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mc:AlternateContent xmlns:mc="http://schemas.openxmlformats.org/markup-compatibility/2006">
    <mc:Choice Requires="x15">
      <x15ac:absPath xmlns:x15ac="http://schemas.microsoft.com/office/spreadsheetml/2010/11/ac" url="/Users/zachpenska/Desktop/"/>
    </mc:Choice>
  </mc:AlternateContent>
  <xr:revisionPtr revIDLastSave="0" documentId="13_ncr:1_{F6F01590-ACF9-1846-B019-AA35EBB96E9D}" xr6:coauthVersionLast="47" xr6:coauthVersionMax="47" xr10:uidLastSave="{00000000-0000-0000-0000-000000000000}"/>
  <bookViews>
    <workbookView xWindow="0" yWindow="500" windowWidth="25600" windowHeight="14420" tabRatio="684" activeTab="1" xr2:uid="{00000000-000D-0000-FFFF-FFFF00000000}"/>
  </bookViews>
  <sheets>
    <sheet name="AWF Rules - Other" sheetId="12" r:id="rId1"/>
    <sheet name="AWF Rules - Request" sheetId="36" r:id="rId2"/>
    <sheet name="Custom Fields" sheetId="57" r:id="rId3"/>
    <sheet name="Departments" sheetId="2" r:id="rId4"/>
    <sheet name="Diagnosis Quicklist" sheetId="61" r:id="rId5"/>
    <sheet name="Letters" sheetId="22" r:id="rId6"/>
    <sheet name="Links" sheetId="54" r:id="rId7"/>
    <sheet name="Procedure Quicklist" sheetId="53" r:id="rId8"/>
    <sheet name="Programs" sheetId="52" r:id="rId9"/>
    <sheet name="Questionnaires - UM" sheetId="55" r:id="rId10"/>
    <sheet name="Task Outcomes" sheetId="31" r:id="rId11"/>
    <sheet name="Task Priority" sheetId="58" r:id="rId12"/>
    <sheet name="Task Reasons" sheetId="30" r:id="rId13"/>
    <sheet name="Task Types" sheetId="29" r:id="rId14"/>
  </sheets>
  <definedNames>
    <definedName name="_xlnm._FilterDatabase" localSheetId="0" hidden="1">'AWF Rules - Other'!$C$1:$C$939</definedName>
    <definedName name="_xlnm._FilterDatabase" localSheetId="1" hidden="1">'AWF Rules - Request'!$A$1:$U$649</definedName>
    <definedName name="_xlnm._FilterDatabase" localSheetId="2" hidden="1">'Custom Fields'!$B$1:$B$344</definedName>
    <definedName name="_xlnm._FilterDatabase" localSheetId="3" hidden="1">Departments!$A$1:$D$276</definedName>
    <definedName name="_xlnm._FilterDatabase" localSheetId="5" hidden="1">Letters!$D$1:$D$1</definedName>
    <definedName name="_xlnm._FilterDatabase" localSheetId="8" hidden="1">Programs!$A$1:$F$104</definedName>
    <definedName name="_xlnm._FilterDatabase" localSheetId="10" hidden="1">'Task Outcomes'!$B$1:$F$1</definedName>
    <definedName name="_xlnm._FilterDatabase" localSheetId="12" hidden="1">'Task Reasons'!$B$1:$F$1</definedName>
    <definedName name="_xlnm._FilterDatabase" localSheetId="13" hidden="1">'Task Types'!$A$1:$J$341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<sst xmlns="http://schemas.openxmlformats.org/spreadsheetml/2006/main" count="18721" uniqueCount="2954">
  <si>
    <t>Name</t>
  </si>
  <si>
    <t>Type</t>
  </si>
  <si>
    <t>Keep</t>
  </si>
  <si>
    <t>Active Date</t>
  </si>
  <si>
    <t>Inactive Date</t>
  </si>
  <si>
    <t>Last Time Fired</t>
  </si>
  <si>
    <t>Frequency</t>
  </si>
  <si>
    <t>Firings</t>
  </si>
  <si>
    <t>Triggered Letter</t>
  </si>
  <si>
    <t>Task Type</t>
  </si>
  <si>
    <t>Task Reason</t>
  </si>
  <si>
    <t>Days</t>
  </si>
  <si>
    <t>Task Owner</t>
  </si>
  <si>
    <t>Auto-Close</t>
  </si>
  <si>
    <t>Transfer</t>
  </si>
  <si>
    <t>Created Program</t>
  </si>
  <si>
    <t>Fire Once</t>
  </si>
  <si>
    <t>Rule Summary</t>
  </si>
  <si>
    <t>Task #3 Medicare Pend for Additional Clinical Third Attempt</t>
  </si>
  <si>
    <t>TASK</t>
  </si>
  <si>
    <t>N</t>
  </si>
  <si>
    <t>(null)</t>
  </si>
  <si>
    <t>#3 BH Medicare Pend for Additional Clinical Third Attempt</t>
  </si>
  <si>
    <t>#3 Call to Request Clinical</t>
  </si>
  <si>
    <t>Dept: BHIP</t>
  </si>
  <si>
    <t xml:space="preserve">Task Type is '#2 BH Medicare Pend for Additional Clinical Second Attempt' AND Task Reason is '#2 Call to Request Clinical' AND Task Outcome is 'Clinical Not Received' </t>
  </si>
  <si>
    <t>Inactive Home Care MDR Review Complete</t>
  </si>
  <si>
    <t>UM - Physical Health</t>
  </si>
  <si>
    <t>Clinical Review : Verbal Determination Notice</t>
  </si>
  <si>
    <t>No Owner</t>
  </si>
  <si>
    <t xml:space="preserve">Task Type is 'Home Care' AND Task Reason is 'Clinical Review: Verbal Determination Notice' AND Task Outcome is '0 Completed' </t>
  </si>
  <si>
    <t>Inactive BUPA Peer to Peer Upheld</t>
  </si>
  <si>
    <t>BUPA UM Consultation</t>
  </si>
  <si>
    <t>Peer to Peer Upheld</t>
  </si>
  <si>
    <t>Dept: BUPA001</t>
  </si>
  <si>
    <t xml:space="preserve">Task Reason is 'BUPA Peer to Peer Request' AND Task Outcome is '1 Peer to Peer Upheld' </t>
  </si>
  <si>
    <t>Task #2 Medicare Pend for Additional Clinical Second Attempt</t>
  </si>
  <si>
    <t>#2 BH Medicare Pend for Additional Clinical Second Attempt</t>
  </si>
  <si>
    <t>#2 Call to Request Clinical</t>
  </si>
  <si>
    <t xml:space="preserve">Task Type is '#1 BH Medicare Pend for Additional Clinical First Attempt' AND Task Reason is '#1 Call to Request Clinical' AND Task Outcome is 'Clinical Not Received' </t>
  </si>
  <si>
    <t>BH TAT Tracking/Lack of Clinical</t>
  </si>
  <si>
    <t>Y</t>
  </si>
  <si>
    <t>Behavioral Health</t>
  </si>
  <si>
    <t>Dept: BHUMREV</t>
  </si>
  <si>
    <t xml:space="preserve">Task Type is in the group 'TAT Tracking' AND Task Reason is 'Lack of Clinical' AND Task Outcome is '0 Completed' </t>
  </si>
  <si>
    <t>Inactive Peer to Peer Review Complete</t>
  </si>
  <si>
    <t xml:space="preserve">Task Type is 'Medical Director' AND Task Reason is 'Peer to Peer Request' AND Task Outcome is '0 Completed' </t>
  </si>
  <si>
    <t>Inactive BH Medicare Peer to Peer Overturn</t>
  </si>
  <si>
    <t>Peer to Peer Determination</t>
  </si>
  <si>
    <t>Dept: BHPASUP</t>
  </si>
  <si>
    <t xml:space="preserve">Task Type is 'BH Medical Director' AND Task Reason is 'Peer to Peer Request' AND Task Outcome is '2 Medicare Peer to Peer Overturn' </t>
  </si>
  <si>
    <t>BUPA Administrative Review</t>
  </si>
  <si>
    <t>Dept: BUPA002</t>
  </si>
  <si>
    <t>Inactive BH Physical Health Peer to Peer Overturn</t>
  </si>
  <si>
    <t>Peer to Peer Overturn</t>
  </si>
  <si>
    <t>Transplant Eval Monitoring</t>
  </si>
  <si>
    <t>BUPA Transplant Status Update</t>
  </si>
  <si>
    <t xml:space="preserve">Task Type is 'Bupa UM Consultation' AND Task Reason is 'BUPA Transplant Status Update' AND Task Outcome is 'Transplant Eval Monitoring' </t>
  </si>
  <si>
    <t>Inactive BH Peer to Peer Review Complete Commercial</t>
  </si>
  <si>
    <t>Dept: BHP2P</t>
  </si>
  <si>
    <t xml:space="preserve">Task Type is 'BH Medical Director' AND Task Reason is 'Peer to Peer Request' AND Task Outcome is '3 Commercial Peer to Peer Overturn' </t>
  </si>
  <si>
    <t>Inactive Pediatrics MDR Review Complete</t>
  </si>
  <si>
    <t xml:space="preserve">Task Type is 'Pediatrics' AND Task Reason is 'Clinical Review: Verbal Determination Notice' AND Task Outcome is '0 Completed' </t>
  </si>
  <si>
    <t>Inactive BH Peer to Peer Review Complete Medicare</t>
  </si>
  <si>
    <t xml:space="preserve">Task Type is 'BH Medical Director' AND Task Reason is 'Peer to Peer Request' AND Task Outcome is '4 Medicare Overturn Complete' </t>
  </si>
  <si>
    <t>Inactive DME MDR Review Complete</t>
  </si>
  <si>
    <t xml:space="preserve">Task Type is 'DME' AND Task Reason is 'Clinical Review: Verbal Determination Notice' AND Task Outcome is '0 Completed' </t>
  </si>
  <si>
    <t>Inactive Physical Health Peer to Peer Medicare Overturn</t>
  </si>
  <si>
    <t>Dept: PHPASUP</t>
  </si>
  <si>
    <t xml:space="preserve">Task Type is 'Medical Director' AND Task Reason is 'Peer to Peer Request' AND Task Outcome is '2 Medicare Peer to Peer Overturn' </t>
  </si>
  <si>
    <t>Inactive BH MDR Review Complete</t>
  </si>
  <si>
    <t>UM - Behavioral Health</t>
  </si>
  <si>
    <t xml:space="preserve">Task Type is 'BH Medical Director' AND Task Reason is 'Clinical Review: Verbal Determination Notice' AND Task Outcome is '0 Completed' </t>
  </si>
  <si>
    <t>Inactive Medical Director Review Complete</t>
  </si>
  <si>
    <t xml:space="preserve">Task Type is 'Medical Director' AND Task Reason is 'Clinical Review: Verbal Determination Notice' AND Task Outcome is '0 Completed' </t>
  </si>
  <si>
    <t>Inactive Pain Management MDR Review Complete</t>
  </si>
  <si>
    <t xml:space="preserve">Task Type is 'Pain Management' AND Task Reason is 'Clinical Review: Verbal Determination Notice' AND Task Outcome is '0 Completed' </t>
  </si>
  <si>
    <t>Inactive Acute Inpatient MDR Review Complete</t>
  </si>
  <si>
    <t xml:space="preserve">Task Type is 'Acute Inpatient' AND Task Reason is 'Clinical Review: Verbal Determination Notice' AND Task Outcome is '0 Completed' </t>
  </si>
  <si>
    <t>xxx (Inactive) Post Acute Rehab Review MDR Review Complete xxx</t>
  </si>
  <si>
    <t xml:space="preserve">Task Type is 'Post Acute Rehab Review' AND Task Reason is 'Clinical Review: Verbal Determination Notice' AND Task Outcome is '0 Completed' </t>
  </si>
  <si>
    <t>BUPA DRG Monitoring Process</t>
  </si>
  <si>
    <t>BUPA Clinical Update Pending DRG</t>
  </si>
  <si>
    <t>Dept: BUPA003</t>
  </si>
  <si>
    <t xml:space="preserve">Task Type is 'Bupa UM Consultation' AND Task Reason is 'BUPA Clinical Update Pending DRG' AND Task Outcome is 'BUPA DRG Monitoring' </t>
  </si>
  <si>
    <t>Inactive Peer to Peer Overturn</t>
  </si>
  <si>
    <t>IBC National 1-DM Screening Level 1</t>
  </si>
  <si>
    <t>PRGENROLL</t>
  </si>
  <si>
    <t>NEWSCREEN</t>
  </si>
  <si>
    <t>Program</t>
  </si>
  <si>
    <t>DM Screening</t>
  </si>
  <si>
    <t>Dept: IBCFICOMADLT34</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</si>
  <si>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Sub Account1 is not in the group 'National 3' AND CID is not in the group 'IBC FOC' AND CMDM Products is not in the group 'CMDM Product' AND Priority Level is '1' </t>
  </si>
  <si>
    <t>IBC Health &amp; Welfare-DM Screening Level 1</t>
  </si>
  <si>
    <t>Dept: IBCHWSFDM</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</si>
  <si>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'1' </t>
  </si>
  <si>
    <t>IBC PCMH 5-CM Screening Level 3</t>
  </si>
  <si>
    <t>CM Screening</t>
  </si>
  <si>
    <t>Dept: IBCPCMH5</t>
  </si>
  <si>
    <t xml:space="preserve">Referral Source is in the group 'CM/DM Referral Sources' AND Screening Program is not 'Community Link' AND Product is 'CASE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'3' </t>
  </si>
  <si>
    <t>IBC Medicare Group 3-UM CM Screening - PAC Level 3</t>
  </si>
  <si>
    <t>SA Screening/IP</t>
  </si>
  <si>
    <t>Dept: IBCBHMED</t>
  </si>
  <si>
    <t xml:space="preserve">Referral Source is 'UM-Physical &amp; SA' AND Screening Program is 'Transition of Care' AND Product is 'CASE MANAGEMENT' AND Risk Index Code is 'Clinician' AND AGE is not in the group 'Pediatric Age' AND Member enrollment line of business is in the group 'Medicare QCC_Keystone' AND ( CMDM Products is not in the group 'CMDM Product' OR CMDM Products is 'Better Health Liaison' ) </t>
  </si>
  <si>
    <t>ICM HRHS CM Analytics Referral UM Trigger Urgent Task</t>
  </si>
  <si>
    <t>Transition of Care Screening</t>
  </si>
  <si>
    <t>Dept: HLYRDM</t>
  </si>
  <si>
    <t xml:space="preserve">Referral Source is in the group 'UM Referral Sources' AND Source System is 'Aerial Data Platform' AND Screening Program is 'Transition of Care' AND Product is 'CASE MANAGEMENT' AND CID is in the group 'Holy Redeemer' AND CMDM Products is not in the group 'CMDM Product' AND AGE is not in the group 'Pediatric Age' </t>
  </si>
  <si>
    <t>TPA Tribal Business- UM CM Screening</t>
  </si>
  <si>
    <t>Dept: TPATRIBUS</t>
  </si>
  <si>
    <t xml:space="preserve">Referral Source is in the group 'UM Referral Sources' AND Source System is 'Aerial Data Platform' AND Product is 'CASE MANAGEMENT' AND Member enrollment line of business is in the group 'TPA Tribal Business' AND AGE is not in the group 'Pediatric Age' AND CID is not in the group 'BH/HJ Partner' AND CMDM Products is not in the group 'CMDM Product' </t>
  </si>
  <si>
    <t>GeoBlue with DM- Routine Task</t>
  </si>
  <si>
    <t>Dept: GEOBLUDM</t>
  </si>
  <si>
    <t xml:space="preserve">Referral Source is in the group 'CM/DM Referral Sources' AND Source System is 'Aerial Data Platform' AND Screening Program is not 'High Risk Pregnancy' AND Product is 'WELLNESS AND DISEASE MANAGEMENT' AND Member enrollment line of business is in the group 'GeoBlue HTH' AND AGE is not in the group 'Pediatric Age' AND CID is in the group 'TPA with DM' AND Sub Account1 is in the group 'GeoBlue with DM' AND CMDM Products is not in the group 'CMDM Product' </t>
  </si>
  <si>
    <t>ICM BH/HJ Partner DM Level 4</t>
  </si>
  <si>
    <t>Dept: BHHJPTNR</t>
  </si>
  <si>
    <t xml:space="preserve">Referral Source is in the group 'CM/DM Referral Sources' AND Source System is 'Aerial Data Platform' AND Screening Program is not 'High Risk Pregnancy' AND Product is 'WELLNESS AND DISEASE MANAGEMENT' AND AGE is not in the group 'Pediatric Age' AND CID is in the group 'BH/HJ Partner' AND Priority Level is '4' </t>
  </si>
  <si>
    <t>IBC SA Medicare -CM Screening - UM-Inpatient</t>
  </si>
  <si>
    <t xml:space="preserve">Referral Source is 'UM-Inpatient-SA' AND Screening Program is 'Behavioral Health TOC' AND Product is 'CASE MANAGEMENT' AND Risk Index Code is 'Clinician' AND Member enrollment line of business is in the group 'Medicare QCC_Keystone' AND AGE is not in the group 'Pediatric Age' </t>
  </si>
  <si>
    <t>TPA BH Level Care SA- CM Screening - UM-Outpatient - SA</t>
  </si>
  <si>
    <t>SA Screening/OP</t>
  </si>
  <si>
    <t>Dept: TPABHLC</t>
  </si>
  <si>
    <t xml:space="preserve">Referral Source is 'UM-Outpatient-SA' AND Screening Program is 'Behavioral Health TOC' AND Product is 'CASE MANAGEMENT' AND Risk Index Code is 'Clinician' AND AGE is not in the group 'Pediatric Age' AND ( CID is in the group 'Level Care with DM' OR CID is in the group 'Level Care without DM' ) AND CMDM Products is not in the group 'CMDM Product' </t>
  </si>
  <si>
    <t>AHNJ65 Referrals from Request</t>
  </si>
  <si>
    <t>Dept: IBCMEDCMREF</t>
  </si>
  <si>
    <t xml:space="preserve">Source System is 'AERIAL' AND Member client is 'AHNJ Medicare' AND Referral Source is 'Auto Workflow Rule ' AND AGE is not in the group 'Pediatric Age' AND CMDM Products is not in the group 'CMDM Product' </t>
  </si>
  <si>
    <t>IBX FOC-UM CM Screening</t>
  </si>
  <si>
    <t>Dept: VISTHFOCCHMP</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</si>
  <si>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Medigap FEP CHIP AHNJ' AND AGE is not in the group 'Pediatric Age' AND CID is in the group 'IBC FOC' AND CMDM Products is 'Vistia Health Champion' AND ICD-10 Diagnosis Code is not in the group 'HROBS-10' AND ICD-10 Diagnosis Code is not in the group 'Newborn DX' </t>
  </si>
  <si>
    <t>IBC Medicare Group 1-DM Screening Level 4</t>
  </si>
  <si>
    <t>Dept: IBCMEDGRP1</t>
  </si>
  <si>
    <t xml:space="preserve">Referral Source is in the group 'CM/DM Referral Sources' AND Screening Program is not 'High Risk Pregnancy' AND Product is 'WELLNESS AND DISEASE MANAGEMENT' AND Risk Index Code is 'Clinician' AND Member enrollment line of business is in the group 'Medicare QCC_Keystone' AND PCMH Provider is not in the group 'PCMH5' AND Priority Level is '4' </t>
  </si>
  <si>
    <t>IBC HCR CM Screening Level 3</t>
  </si>
  <si>
    <t>Dept: IBCHCR</t>
  </si>
  <si>
    <t xml:space="preserve">Referral Source is in the group 'CM/DM Referral Sources' AND Product is 'CASE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'3' </t>
  </si>
  <si>
    <t>IBX FOC-CM Screening Level 5</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</si>
  <si>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CID is in the group 'IBC FOC' AND CMDM Products is 'Vistia Health Champion' AND Priority Level is '5' </t>
  </si>
  <si>
    <t>IBC SA FEP-CM Screening - SA-Pharmacy</t>
  </si>
  <si>
    <t>SA Screening/Pharmacy</t>
  </si>
  <si>
    <t>Dept: IBCBHFEP</t>
  </si>
  <si>
    <t xml:space="preserve">Referral Source is 'SA-Pharmacy' AND Screening Program is 'Behavioral Health' AND Product is 'CASE MANAGEMENT' AND Risk Index Code is 'Clinician' AND Member enrollment line of business is 'Independence Hospital Indemnity Plan, Inc. * Federal Employee Program * FI' AND Priority Level is '1' </t>
  </si>
  <si>
    <t>IBC Market Seg 4-CM Screening Level 5</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</si>
  <si>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'5' AND CID is not in the group 'USW' </t>
  </si>
  <si>
    <t>IBX FOC-CM Screening Level 2</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</si>
  <si>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CID is in the group 'IBC FOC' AND CMDM Products is 'Vistia Health Champion' AND Priority Level is '2' </t>
  </si>
  <si>
    <t>IBC HCR CM Screening Level 5</t>
  </si>
  <si>
    <t xml:space="preserve">Referral Source is in the group 'CM/DM Referral Sources' AND Product is 'CASE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'5' </t>
  </si>
  <si>
    <t>IBC Maternity Referrals from Request</t>
  </si>
  <si>
    <t>Dept: IBCMATCMREF</t>
  </si>
  <si>
    <t xml:space="preserve">Source System is 'AERIAL' AND Member client is 'IBC Commercial' AND Referral Source is 'Auto Workflow Rule ' AND Screening Program is 'Maternity TOC' AND Screening Program is not 'Behavioral Health TOC' AND AGE is not in the group 'Pediatric Age' AND AGE is not in the group 'NICU Age' AND CMDM Products is not in the group 'CMDM Product' </t>
  </si>
  <si>
    <t>IBC MH Adult-CM Screening - MH-ER Visit-L1</t>
  </si>
  <si>
    <t>MH Screening/ER</t>
  </si>
  <si>
    <t>Dept: IBCBHFI</t>
  </si>
  <si>
    <t xml:space="preserve">Referral Source is 'MH-ER Visit' AND Screening Program is 'Behavioral Health' AND Risk Index Code is 'Clinician' AND Member enrollment line of business is not in the group 'FEP &amp; CHIP' AND Member enrollment line of business is not in the group 'Medicare QCC_Keystone' AND Member enrollment line of business is not in the group 'Self Funded' AND AGE is not in the group 'Pediatric Age' AND Priority Level is '1' AND Member enrollment line of business is not in the group 'TPA' AND CMDM Products is not in the group 'Vistia Products' </t>
  </si>
  <si>
    <t>IBC MH Medicare-CM Screening - MH-ER Visit-L1</t>
  </si>
  <si>
    <t xml:space="preserve">Referral Source is 'MH-ER Visit' AND Screening Program is 'Behavioral Health' AND Risk Index Code is 'Clinician' AND Member enrollment line of business is in the group 'Medicare QCC_Keystone' AND AGE is not in the group 'Pediatric Age' AND Priority Level is '1' </t>
  </si>
  <si>
    <t>IBC TOC Inpatient MA Diabetes Level 6</t>
  </si>
  <si>
    <t>MA Diabetes</t>
  </si>
  <si>
    <t>Dept: IBCMADIAB</t>
  </si>
  <si>
    <t xml:space="preserve">Referral Source is 'TOC-Inpatient MA-Diabetes' AND Screening Program is 'Transition of Care' AND Product is 'CASE MANAGEMENT' AND Risk Index Code is 'Clinician' AND Member enrollment line of business is in the group 'Medicare QCC_Keystone' AND AGE is not in the group 'Pediatric Age' AND Priority Level is '6' </t>
  </si>
  <si>
    <t>30 Day Assessment - Medicare PAC MA Diabetes</t>
  </si>
  <si>
    <t>NEWENROLL</t>
  </si>
  <si>
    <t>Case Activity</t>
  </si>
  <si>
    <t>Medication Reconciliation</t>
  </si>
  <si>
    <t>Request Owner</t>
  </si>
  <si>
    <t xml:space="preserve">Referral Source is 'TOC-Inpatient MA-Diabetes' AND Product is 'CASE MANAGEMENT' AND Member enrollment line of business is in the group 'Medicare QCC_Keystone' AND Enroll In Program is 'Yes' AND Enrolled Program is 'Transition of Care' </t>
  </si>
  <si>
    <t>IBC SA Adult SF-CM Screening - SA-Pharmacy</t>
  </si>
  <si>
    <t>Dept: IBCBHSF</t>
  </si>
  <si>
    <t xml:space="preserve">Referral Source is 'SA-Pharmacy' AND Screening Program is 'Behavioral Health' AND Product is 'CASE MANAGEMENT' AND Risk Index Code is 'Clinician' AND Member enrollment line of business is in the group 'Self Funded' AND AGE is not in the group 'Pediatric Age' AND CMDM Products is not in the group 'Vistia Products' AND Priority Level is '1' </t>
  </si>
  <si>
    <t>IBC MA Diabetes-DM Screening-MA Diabetes_MD-Other</t>
  </si>
  <si>
    <t xml:space="preserve">Referral Source is in the group 'MD-Referral Sources' AND Screening Program is 'Diabetes' AND Product is 'WELLNESS AND DISEASE MANAGEMENT' AND Risk Index Code is 'Clinician' AND Member enrollment line of business is in the group 'Medicare QCC_Keystone' AND AGE is not in the group 'Pediatric Age' </t>
  </si>
  <si>
    <t>AHNJ High Risk Maternity DM Screening Level 3</t>
  </si>
  <si>
    <t>Dept: AHNJHRMAT</t>
  </si>
  <si>
    <t xml:space="preserve">Referral Source is in the group 'CM/DM Referral Sources' AND Screening Program is 'High Risk Pregnancy' AND Product is 'WELLNESS AND DISEASE MANAGEMENT' AND Risk Index Code is 'Clinician' AND Member enrollment line of business is in the group 'AHNJ' AND CMDM Products is not in the group 'CMDM Product' AND Priority Level is '3' </t>
  </si>
  <si>
    <t>IBC PCMH 4-UM CM Screening Level 6</t>
  </si>
  <si>
    <t xml:space="preserve">Referral Source is 'TOC-Inpatient MA-Diabetes' AND Screening Program is 'Transition of Care' AND Product is 'CASE MANAGEMENT' AND Risk Index Code is 'Clinician' AND Member enrollment line of business is in the group 'Medicare QCC_Keystone' AND AGE is not in the group 'Pediatric Age' AND Priority Level is '3' </t>
  </si>
  <si>
    <t>IBC SA Peds-CM Screening - UM-Outpatient</t>
  </si>
  <si>
    <t>Dept: IBCBHPEDS</t>
  </si>
  <si>
    <t xml:space="preserve">Referral Source is 'UM-Outpatient-SA' AND Screening Program is 'Behavioral Health TOC'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not in the group 'Vistia Products' </t>
  </si>
  <si>
    <t>ICM Program Load IA CM UM Trigger Urgent Task</t>
  </si>
  <si>
    <t>Dept: IASFNODM</t>
  </si>
  <si>
    <t xml:space="preserve">Referral Source is in the group 'UM Referral Sources' AND Source System is 'Aerial Data Platform' AND Product is 'CASE MANAGEMENT' AND Member enrollment line of business is in the group 'IA' AND CMDM Products is not in the group 'CMDM Product' AND AGE is not in the group 'Pediatric Age' </t>
  </si>
  <si>
    <t>ICM CM Analytics for CCS AHA \ Bluelink UM Trigger Urgent Task</t>
  </si>
  <si>
    <t>Dept: TPABL</t>
  </si>
  <si>
    <t xml:space="preserve">Referral Source is in the group 'UM Referral Sources' AND Source System is 'Aerial Data Platform' AND Product is 'CASE MANAGEMENT' AND Member enrollment line of business is in the group 'BlueLink' AND CMDM Products is not in the group 'CMDM Product' AND AGE is not in the group 'Pediatric Age' </t>
  </si>
  <si>
    <t>ICM Program Load IA DM Routine Task</t>
  </si>
  <si>
    <t>Dept: IASFWLIADM</t>
  </si>
  <si>
    <t xml:space="preserve">Source System is 'Aerial Data Platform' AND Screening Program is not 'High Risk Pregnancy' AND Product is 'WELLNESS AND DISEASE MANAGEMENT' AND Member enrollment line of business is in the group 'IA' AND AGE is not in the group 'Pediatric Age' AND CMDM Products is not in the group 'CMDM Product' </t>
  </si>
  <si>
    <t>AHNJ Pediatric DM Screening Level 4</t>
  </si>
  <si>
    <t>Dept: AHNJPED</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</si>
  <si>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in the group 'Pediatric Age' AND Priority Level is '4' </t>
  </si>
  <si>
    <t>Vistia Health Champion-UM CM Screening HRP - TOC Outpatient</t>
  </si>
  <si>
    <t>Dept: VISTHMAT</t>
  </si>
  <si>
    <t xml:space="preserve">Referral Source is 'TOC Outpatient' AND Screening Program is 'Transition of Care' AND Product is 'CASE MANAGEMENT' AND Risk Index Code is 'Clinician' AND AGE is not in the group 'Pediatric Age' AND CID is not in the group 'IBC FOC' AND CMDM Products is 'Vistia Health Champion' AND ICD-10 Diagnosis Code is in the group 'HROBS-10' AND ICD-10 Diagnosis Code is not in the group 'Newborn DX' </t>
  </si>
  <si>
    <t>IBC MH CHIP-CM Screening - UM-Outpatient</t>
  </si>
  <si>
    <t>MH Screening/OP</t>
  </si>
  <si>
    <t>Dept: IBCBHCHIP</t>
  </si>
  <si>
    <t xml:space="preserve">Referral Source is in the group 'MH Referral Sources-2' AND ( Screening Program is 'Behavioral Health' OR Screening Program is 'Behavioral Health TOC' ) AND Product is 'CASE MANAGEMENT' AND Risk Index Code is 'Clinician' AND Member enrollment line of business is 'Keystone Health Plan East * CHIP / Caring * FI' AND AGE is in the group 'Pediatric Age' </t>
  </si>
  <si>
    <t>TPA BH Level Care SA- CM Screening - SA-ER Visit</t>
  </si>
  <si>
    <t>SA Screening/ER</t>
  </si>
  <si>
    <t xml:space="preserve">Referral Source is 'SA-ER Visit' AND Screening Program is 'Behavioral Health' AND Product is 'CASE MANAGEMENT' AND Risk Index Code is 'Clinician' AND AGE is not in the group 'Pediatric Age' AND ( CID is in the group 'Level Care with DM' OR CID is in the group 'Level Care without DM' ) AND CMDM Products is not in the group 'CMDM Product' </t>
  </si>
  <si>
    <t>IBC SF w/ Liaison Segment 2- DM Screening Level 2</t>
  </si>
  <si>
    <t>Dept: IBCSFLS2</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</si>
  <si>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'2' </t>
  </si>
  <si>
    <t>IBC Medicare Group 3-UM CM Screening - PAC Level 4</t>
  </si>
  <si>
    <t xml:space="preserve">Referral Source is 'UM-Physical &amp; SA' AND Screening Program is 'Transition of Care' AND Product is 'CASE MANAGEMENT' AND Risk Index Code is 'Clinician' AND Member enrollment line of business is not in the group 'FEP &amp; CHIP' AND Member enrollment line of business is not in the group 'TPA' AND AGE is in the group 'Pediatric Age' AND CMDM Products is not in the group 'Vistia Products' </t>
  </si>
  <si>
    <t>Vistia Health Champion Clinical MH- CM Screening - UM-IP Eat Disorder</t>
  </si>
  <si>
    <t>MH Screening/IP</t>
  </si>
  <si>
    <t>Dept: VISBHCHMPCLN</t>
  </si>
  <si>
    <t xml:space="preserve">Referral Source is in the group 'MH Referral Sources-1' AND Screening Program is 'Behavioral Health TOC' AND Product is 'CASE MANAGEMENT' AND Risk Index Code is 'Clinician' AND CMDM Products is 'Vistia Health Champion Clinical' </t>
  </si>
  <si>
    <t>Vistia Health High-Risk Maternity-DM Screening Level 4</t>
  </si>
  <si>
    <t>Dept: VISTHHRPREG</t>
  </si>
  <si>
    <t xml:space="preserve">Referral Source is in the group 'CM/DM Referral Sources' AND Screening Program is 'High Risk Pregnancy' AND Product is 'WELLNESS AND DISEASE MANAGEMENT' AND Risk Index Code is 'Clinician' AND ( CMDM Products is 'Vistia Health Champion' OR CMDM Products is 'Vistia Health Champion Clinical' ) AND Priority Level is '4' </t>
  </si>
  <si>
    <t>IBC PCMH 5-DM Screening Level 1</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</si>
  <si>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'1' </t>
  </si>
  <si>
    <t>Vistia Health Champion Clinical MH- CM Screening - UM Residential - MH</t>
  </si>
  <si>
    <t>MH Screening/RES</t>
  </si>
  <si>
    <t xml:space="preserve">Referral Source is in the group 'MH Referral Sources-3' AND Screening Program is 'Behavioral Health TOC' AND Product is 'CASE MANAGEMENT' AND Risk Index Code is 'Clinician' AND CMDM Products is 'Vistia Health Champion Clinical' </t>
  </si>
  <si>
    <t>TPA BH Level Care MH- CM Screening - UM-Outpatient - MH</t>
  </si>
  <si>
    <t xml:space="preserve">Referral Source is in the group 'MH Referral Sources-2' AND ( Screening Program is 'Behavioral Health' OR Screening Program is 'Behavioral Health TOC' ) AND Product is 'CASE MANAGEMENT' AND Risk Index Code is 'Clinician' AND AGE is not in the group 'Pediatric Age' AND ( CID is in the group 'Level Care with DM' OR CID is in the group 'Level Care without DM' ) AND CMDM Products is not in the group 'CMDM Product' </t>
  </si>
  <si>
    <t>VHC MH Peds-UM CM Screening</t>
  </si>
  <si>
    <t>Dept: VISTHPED</t>
  </si>
  <si>
    <t xml:space="preserve">Referral Source is 'UM-Physical &amp; MH' AND Screening Program is 'Transition of Care' AND Product is 'CASE MANAGEMENT' AND Risk Index Code is 'Clinician' AND AGE is in the group 'Pediatric Age' AND ( CMDM Products is 'Vistia Health Champion' OR CMDM Products is 'Vistia Health Champion Clinical' ) </t>
  </si>
  <si>
    <t>IBC SA FEP -UM CM Screening</t>
  </si>
  <si>
    <t xml:space="preserve">Referral Source is 'UM-Physical &amp; SA' AND Screening Program is 'Transition of Care' AND Product is 'CASE MANAGEMENT' AND Risk Index Code is 'Clinician' AND Member enrollment line of business is 'Independence Hospital Indemnity Plan, Inc. * Federal Employee Program * FI' </t>
  </si>
  <si>
    <t>Vistia MHA Peds-DM Screening Level 6</t>
  </si>
  <si>
    <t>Dept: VISMHAPED</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</si>
  <si>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CID is not in the group 'IBC FOC' AND CMDM Products is 'Vistia Health Champion- MHA' AND Priority Level is '6' </t>
  </si>
  <si>
    <t>Vistia Health Champion Peds-DM Screening Level 3</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</si>
  <si>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 CMDM Products is 'Vistia Health Champion' OR CMDM Products is 'Vistia Health Champion Clinical' ) AND Priority Level is '3' </t>
  </si>
  <si>
    <t>IBC Medicare Group 3-UM CM Screening - PAC Level 1</t>
  </si>
  <si>
    <t xml:space="preserve">Referral Source is 'TOC-Inpatient MA-Diabetes' AND Screening Program is 'Transition of Care' AND Product is 'CASE MANAGEMENT' AND Risk Index Code is 'Clinician' AND Member enrollment line of business is in the group 'Medicare QCC_Keystone' AND AGE is not in the group 'Pediatric Age' AND Priority Level is '5' </t>
  </si>
  <si>
    <t>IBC BHC SA Adult-UM CM Screening</t>
  </si>
  <si>
    <t>Dept: IBCBHC</t>
  </si>
  <si>
    <t xml:space="preserve">Referral Source is 'UM-Physical &amp; SA'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not in the group 'Pediatric Age' AND CMDM Products is 'Better Health Champion' </t>
  </si>
  <si>
    <t>IBC Individual Small Group-DM Screening - Propeller</t>
  </si>
  <si>
    <t>Dept: IBCIFICOMADLT12</t>
  </si>
  <si>
    <t xml:space="preserve">Referral Source is 'Propeller' AND ( Screening Program is 'Asthma' OR Screening Program is 'COPD' )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t>
  </si>
  <si>
    <t>Vistia Health BH Referrals from Request</t>
  </si>
  <si>
    <t>Dept: VISTHBHCMREF</t>
  </si>
  <si>
    <t xml:space="preserve">Source System is 'AERIAL' AND Member client is in the group 'Commercial (No BUPA)' AND Referral Source is 'Auto Workflow Rule ' AND Screening Program is 'Behavioral Health TOC' AND AGE is in the group 'Adult Age' AND CMDM Products is in the group 'CMDM Product' </t>
  </si>
  <si>
    <t>IBC Better Health Champion-CM Screening Level 3</t>
  </si>
  <si>
    <t xml:space="preserve">Referral Source is in the group 'CM/DM Referral Sources' AND Product is 'CASE MANAGEMENT' AND Risk Index Code is 'Clinician' AND AGE is not in the group 'Pediatric Age' AND CID is not in the group 'IBC FOC' AND CMDM Products is 'Better Health Champion' AND Priority Level is '3' </t>
  </si>
  <si>
    <t>IBC CHIP-CM Screening Level 2</t>
  </si>
  <si>
    <t>Dept: IBCCHIP</t>
  </si>
  <si>
    <t xml:space="preserve">Referral Source is in the group 'CM/DM Referral Sources' AND Product is 'CASE MANAGEMENT' AND Risk Index Code is 'Clinician' AND Member enrollment line of business is 'Keystone Health Plan East * CHIP / Caring * FI' AND Priority Level is '2' </t>
  </si>
  <si>
    <t>IBC National 3-UM CM Screening</t>
  </si>
  <si>
    <t>Dept: IBCSFNODMSG3</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</si>
  <si>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Medigap FEP CHIP AHNJ' AND AGE is not in the group 'Pediatric Age' AND Sub Account1 is in the group 'National 3' AND ICD-10 Diagnosis Code is not in the group 'HROBS-10' AND ICD-10 Diagnosis Code is not in the group 'Newborn DX' AND CMDM Products is not in the group 'CMDM Product' </t>
  </si>
  <si>
    <t>IBC CHIP-DM Screening Level 3</t>
  </si>
  <si>
    <t xml:space="preserve">Referral Source is in the group 'CM/DM Referral Sources' AND Screening Program is not 'High Risk Pregnancy' AND Product is 'WELLNESS AND DISEASE MANAGEMENT' AND Risk Index Code is 'Clinician' AND Member enrollment line of business is 'Keystone Health Plan East * CHIP / Caring * FI' AND Priority Level is '3' </t>
  </si>
  <si>
    <t>IBC National 2-DM Screening - Propeller</t>
  </si>
  <si>
    <t xml:space="preserve">Referral Source is 'Propeller' AND ( Screening Program is 'Asthma' OR Screening Program is 'COPD' )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t>
  </si>
  <si>
    <t>Complete Case Management Program Screening</t>
  </si>
  <si>
    <t>Case Management</t>
  </si>
  <si>
    <t>Comm Internal SLA</t>
  </si>
  <si>
    <t>Dept: CASEMGMT</t>
  </si>
  <si>
    <t xml:space="preserve">Product is 'CASE MANAGEMENT' </t>
  </si>
  <si>
    <t>90 Day Program Review</t>
  </si>
  <si>
    <t>Internal Collaboration</t>
  </si>
  <si>
    <t xml:space="preserve">Product is 'CASE MANAGEMENT' AND Enroll In Program is 'Yes' AND Enrolled Program is not 'Needs Assessment and Education' AND Enrolled Program is not 'Transition of Care' AND Enrolled Program is not 'Specialty Pharmacy' AND Enrolled Program is not 'Clinical Triage' AND Enrolled Program is not 'Behavioral Health TOC' AND Enrolled Program is not 'Social Worker' AND Enrolled Program is not 'Stop Loss Risk Management' AND Enrolled Program is not 'STARS' AND Enrolled Program is not 'TOC - Non Domestic' </t>
  </si>
  <si>
    <t>IBC National 1-UM CM Screening - TOC Outpatient</t>
  </si>
  <si>
    <t xml:space="preserve">Referral Source is 'TOC Outpatient' AND Screening Program is 'Transition of Care'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CID is not in the group 'IBC FOC' AND Sub Account1 is not in the group 'National 3' AND ( CMDM Products is not in the group 'CMDM Product' AND CMDM Products is 'Better Health Liaison' ) AND ICD-10 Diagnosis Code is not in the group 'HROBS-10' AND ICD-10 Diagnosis Code is not in the group 'Newborn DX' </t>
  </si>
  <si>
    <t>IBC MH FEP -CM Screening - MH-ER Visit-SI</t>
  </si>
  <si>
    <t xml:space="preserve">Referral Source is 'MH-ER Visit/SI' AND Screening Program is 'Behavioral Health' AND Product is 'CASE MANAGEMENT' AND Risk Index Code is 'Clinician' AND Member enrollment line of business is 'Independence Hospital Indemnity Plan, Inc. * Federal Employee Program * FI' </t>
  </si>
  <si>
    <t>IBC National 1-DM Screening Level 5</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</si>
  <si>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CID is not in the group 'IBC FOC' AND Sub Account1 is not in the group 'National 3' AND CMDM Products is not in the group 'CMDM Product' AND Priority Level is '5' </t>
  </si>
  <si>
    <t>IBC National 2-DM Screening Level 3</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</si>
  <si>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'3' </t>
  </si>
  <si>
    <t>IBC Pediatric-DM Screening Level 5</t>
  </si>
  <si>
    <t>Dept: IBCPED</t>
  </si>
  <si>
    <t xml:space="preserve">Referral Source is in the group 'CM/DM Referral Sources' AND Screening Program is not 'High Risk Pregnancy' AND Product is 'WELLNESS AND DISEASE MANAGEMENT'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'5' </t>
  </si>
  <si>
    <t>ICM Geoblue\HTH DM Analytics Referral Routine</t>
  </si>
  <si>
    <t xml:space="preserve">( Referral Source is 'Clinical Intelligence' OR Source System is 'Aerial Data Platform' ) AND Screening Program is not 'High Risk Pregnancy' AND Product is 'WELLNESS AND DISEASE MANAGEMENT' AND Member enrollment line of business is in the group 'GeoBlue HTH' AND AGE is not in the group 'Pediatric Age' AND CMDM Products is not in the group 'CMDM Product' </t>
  </si>
  <si>
    <t>AHA MH Adult-CM Screening - MH-ID &amp; Strat</t>
  </si>
  <si>
    <t>MH Screening/New DX</t>
  </si>
  <si>
    <t>Dept: TPABHADLT</t>
  </si>
  <si>
    <t xml:space="preserve">Referral Source is 'MH-ID &amp; Strat' AND Screening Program is 'Behavioral Health'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AND Priority Level is '1' </t>
  </si>
  <si>
    <t>IBC SF w/ Liaison Segment 2- DM Screening Level 1</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</si>
  <si>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'1' </t>
  </si>
  <si>
    <t>Level Care with DM- CM Routine Task</t>
  </si>
  <si>
    <t>Dept: LVLCREDM</t>
  </si>
  <si>
    <t xml:space="preserve">Referral Source is in the group 'CM/DM Referral Sources' AND Source System is 'Aerial Data Platform' AND Screening Program is not 'Behavioral Health' AND Product is 'CASE MANAGEMENT' AND AGE is not in the group 'Pediatric Age' AND CID is in the group 'Level Care with DM' AND Sub Account1 is in the group 'Level Care with DM' AND CMDM Products is not in the group 'CMDM Product' AND ICD-10 Diagnosis Code is not in the group 'HROBS-10' AND ICD-10 Diagnosis Code is not in the group 'Newborn DX' </t>
  </si>
  <si>
    <t>IBC SF w/Liaison Segment 3E &amp; 3F- DM Screening Level 6</t>
  </si>
  <si>
    <t>Dept: IBCSFLS3E3F</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</si>
  <si>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'6' </t>
  </si>
  <si>
    <t>IBC Teamsters - Tasking DM Programs</t>
  </si>
  <si>
    <t>Dept: IBCTMSTRS</t>
  </si>
  <si>
    <t xml:space="preserve">Source System is 'Aerial Data Platform' AND Product is 'WELLNESS AND DISEASE MANAGEMENT' AND CID is in the group 'Teamsters' </t>
  </si>
  <si>
    <t>ICM BH/HJ Partner DM Level 1</t>
  </si>
  <si>
    <t xml:space="preserve">Referral Source is in the group 'CM/DM Referral Sources' AND Source System is 'Aerial Data Platform' AND Screening Program is not 'High Risk Pregnancy' AND Product is 'WELLNESS AND DISEASE MANAGEMENT' AND AGE is not in the group 'Pediatric Age' AND CID is in the group 'BH/HJ Partner' AND Priority Level is '1' </t>
  </si>
  <si>
    <t>Vistia Health Champion SA- CM Screening - UM-Residential</t>
  </si>
  <si>
    <t>SA Screening/RES</t>
  </si>
  <si>
    <t>Dept: VISTHBH</t>
  </si>
  <si>
    <t xml:space="preserve">Referral Source is in the group 'SA Referral Sources-1' AND Screening Program is 'Behavioral Health TOC' AND Product is 'CASE MANAGEMENT' AND Risk Index Code is 'Clinician' AND CMDM Products is 'Vistia Health Champion' </t>
  </si>
  <si>
    <t>Vistia Health High-Risk Maternity-DM Screening Level 5</t>
  </si>
  <si>
    <t xml:space="preserve">Referral Source is in the group 'CM/DM Referral Sources' AND Screening Program is 'High Risk Pregnancy' AND Product is 'WELLNESS AND DISEASE MANAGEMENT' AND Risk Index Code is 'Clinician' AND ( CMDM Products is 'Vistia Health Champion' OR CMDM Products is 'Vistia Health Champion Clinical' ) AND Priority Level is '5' </t>
  </si>
  <si>
    <t>Level Care without DM- UM CM Screening TOC Outpatient</t>
  </si>
  <si>
    <t>Dept: LVLCRENODM</t>
  </si>
  <si>
    <t xml:space="preserve">Referral Source is 'TOC Outpatient' AND Source System is 'Aerial Data Platform' AND Screening Program is not 'Behavioral Health' AND Product is 'CASE MANAGEMENT' AND AGE is not in the group 'Pediatric Age' AND CID is in the group 'Level Care without DM' AND Sub Account1 is not in the group 'Level Care with DM' AND CMDM Products is not in the group 'CMDM Product' AND ICD-10 Diagnosis Code is not in the group 'HROBS-10' AND ICD-10 Diagnosis Code is not in the group 'Newborn DX' </t>
  </si>
  <si>
    <t>AHNJ65 MANNA</t>
  </si>
  <si>
    <t>Dept: AHNJ65MA</t>
  </si>
  <si>
    <t xml:space="preserve">Referral Source is 'Nutrition' AND Screening Program is 'Transition of Care' AND Product is 'CASE MANAGEMENT' AND Risk Index Code is 'Clinician' AND Member enrollment line of business is in the group 'AHNJ65' AND AGE is not in the group 'Pediatric Age' AND CMDM Products is not in the group 'CMDM Product' </t>
  </si>
  <si>
    <t>AHA SA Adult-CM Screening - UM-Residential</t>
  </si>
  <si>
    <t xml:space="preserve">Referral Source is in the group 'SA Referral Sources-1' AND Screening Program is 'Behavioral Health TOC'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t>
  </si>
  <si>
    <t>IBC MH FEP-CM Screening - MH-HCC</t>
  </si>
  <si>
    <t>MH Screening/HCC</t>
  </si>
  <si>
    <t xml:space="preserve">Referral Source is 'MH-High Cost Claims' AND Screening Program is 'Behavioral Health' AND Product is 'CASE MANAGEMENT' AND Risk Index Code is 'Clinician' AND Member enrollment line of business is 'Independence Hospital Indemnity Plan, Inc. * Federal Employee Program * FI' AND Priority Level is '1' </t>
  </si>
  <si>
    <t>Vistia Health Champion Peds-DM Screening Level 2</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</si>
  <si>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 CMDM Products is 'Vistia Health Champion' OR CMDM Products is 'Vistia Health Champion Clinical' ) AND Priority Level is '2' </t>
  </si>
  <si>
    <t>IBC MH Adult-CM Screening - MH-HCC</t>
  </si>
  <si>
    <t xml:space="preserve">Referral Source is 'MH-High Cost Claims' AND Screening Program is 'Behavioral Health'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Member enrollment line of business is not in the group 'TPA' AND AGE is not in the group 'Pediatric Age' AND CMDM Products is not in the group 'Vistia Products' AND Priority Level is '1' </t>
  </si>
  <si>
    <t>IBC Large Local 1-CM Screening Level 4</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</si>
  <si>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Priority Level is '4' </t>
  </si>
  <si>
    <t>IBC-Better Health Partner CM Screening Level 5</t>
  </si>
  <si>
    <t>Dept: IBCBHP</t>
  </si>
  <si>
    <t xml:space="preserve">Referral Source is in the group 'CM/DM Referral Sources' AND Product is 'CASE MANAGEMENT' AND Risk Index Code is 'Clinician' AND AGE is not in the group 'Pediatric Age' AND CMDM Products is 'Better Health Partner' AND Priority Level is '5' AND CID is not in the group 'BH/HJ Partner' </t>
  </si>
  <si>
    <t>IBX FOC-CM Screening Level 4</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</si>
  <si>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CID is in the group 'IBC FOC' AND CMDM Products is 'Vistia Health Champion' AND Priority Level is '4' </t>
  </si>
  <si>
    <t>IBC Medium Group-CM Screening Level 3</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</si>
  <si>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'3' </t>
  </si>
  <si>
    <t>Vistia Health Champion Peds- CM Screening Level 5</t>
  </si>
  <si>
    <t xml:space="preserve">Referral Source is in the group 'CM/DM Referral Sources' AND Product is 'CASE MANAGEMENT' AND Risk Index Code is 'Clinician' AND AGE is in the group 'Pediatric Age' AND ( CMDM Products is 'Vistia Health Champion' OR CMDM Products is 'Vistia Health Champion Clinical' ) AND Priority Level is '5' </t>
  </si>
  <si>
    <t>IBC CHIP-CM Screening Level 4</t>
  </si>
  <si>
    <t xml:space="preserve">Referral Source is in the group 'CM/DM Referral Sources' AND Product is 'CASE MANAGEMENT' AND Risk Index Code is 'Clinician' AND Member enrollment line of business is 'Keystone Health Plan East * CHIP / Caring * FI' AND Priority Level is '4' </t>
  </si>
  <si>
    <t>IBC-Better Health Partner CM Screening Level 4</t>
  </si>
  <si>
    <t xml:space="preserve">Referral Source is in the group 'CM/DM Referral Sources' AND Product is 'CASE MANAGEMENT' AND Risk Index Code is 'Clinician' AND AGE is not in the group 'Pediatric Age' AND CMDM Products is 'Better Health Partner' AND Priority Level is '4' AND CID is not in the group 'BH/HJ Partner' </t>
  </si>
  <si>
    <t>IBC TOC Inpatient MA Diabetes Level 2</t>
  </si>
  <si>
    <t xml:space="preserve">Referral Source is 'TOC-Inpatient MA-Diabetes' AND Screening Program is 'Transition of Care' AND Product is 'CASE MANAGEMENT' AND Risk Index Code is 'Clinician' AND Member enrollment line of business is in the group 'Medicare QCC_Keystone' AND AGE is not in the group 'Pediatric Age' AND Priority Level is '2' </t>
  </si>
  <si>
    <t>IBC CHIP-CM Screening Level 6</t>
  </si>
  <si>
    <t xml:space="preserve">Referral Source is in the group 'CM/DM Referral Sources' AND Product is 'CASE MANAGEMENT' AND Risk Index Code is 'Clinician' AND Member enrollment line of business is 'Keystone Health Plan East * CHIP / Caring * FI' AND Priority Level is '6' </t>
  </si>
  <si>
    <t>IBC MH CHIP-CM Screening - MH-ID &amp; Strat</t>
  </si>
  <si>
    <t xml:space="preserve">Referral Source is 'MH-ID &amp; Strat' AND Screening Program is 'Behavioral Health' AND Product is 'CASE MANAGEMENT' AND Risk Index Code is 'Clinician' AND Member enrollment line of business is 'Keystone Health Plan East * CHIP / Caring * FI' AND AGE is in the group 'Pediatric Age' AND Priority Level is '1' </t>
  </si>
  <si>
    <t>IBC CHIP-UM CM Screening - TOC Outpatient</t>
  </si>
  <si>
    <t xml:space="preserve">Referral Source is 'TOC Outpatient' AND Screening Program is 'Transition of Care' AND Product is 'CASE MANAGEMENT' AND Risk Index Code is 'Clinician' AND Member enrollment line of business is 'Keystone Health Plan East * CHIP / Caring * FI' AND ICD-10 Diagnosis Code is not in the group 'HROBS-10' </t>
  </si>
  <si>
    <t>AHNJ DM Screening Level 6</t>
  </si>
  <si>
    <t>Dept: AHNJFI</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</si>
  <si>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not in the group 'Pediatric Age' AND Priority Level is '6' </t>
  </si>
  <si>
    <t>IBC Better Health Champion-DM Screening Level 5</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</si>
  <si>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'Better Health Champion' AND Priority Level is '5' </t>
  </si>
  <si>
    <t>IBC Health &amp; Welfare-CM Screening Level 3</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</si>
  <si>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'3' </t>
  </si>
  <si>
    <t>AHNJ High Risk Maternity DM Screening Level 4</t>
  </si>
  <si>
    <t xml:space="preserve">Referral Source is in the group 'CM/DM Referral Sources' AND Screening Program is 'High Risk Pregnancy' AND Product is 'WELLNESS AND DISEASE MANAGEMENT' AND Risk Index Code is 'Clinician' AND Member enrollment line of business is in the group 'AHNJ' AND CMDM Products is not in the group 'CMDM Product' AND Priority Level is '4' </t>
  </si>
  <si>
    <t>IBC-CCMU DM Screening Level 4</t>
  </si>
  <si>
    <t>Dept: CCMU</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</si>
  <si>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'Custom Care Management Unit' AND Priority Level is '4' </t>
  </si>
  <si>
    <t>ICM Program Load IA CM Routine Task</t>
  </si>
  <si>
    <t xml:space="preserve">Referral Source is not in the group 'UM Referral Sources' AND Source System is 'Aerial Data Platform' AND Screening Program is not 'Behavioral Health' AND Product is 'CASE MANAGEMENT' AND Member enrollment line of business is in the group 'IA' AND CMDM Products is not in the group 'CMDM Product' AND AGE is not in the group 'Pediatric Age' </t>
  </si>
  <si>
    <t>Vistia Health Champion Peds- CM Screening Level 1</t>
  </si>
  <si>
    <t xml:space="preserve">Referral Source is in the group 'CM/DM Referral Sources' AND Product is 'CASE MANAGEMENT' AND Risk Index Code is 'Clinician' AND AGE is in the group 'Pediatric Age' AND ( CMDM Products is 'Vistia Health Champion' OR CMDM Products is 'Vistia Health Champion Clinical' ) AND Priority Level is '1' </t>
  </si>
  <si>
    <t>ICM CM Analytics for Carpenters Health and Welfare Consortium UM Triggers Urgent Task</t>
  </si>
  <si>
    <t xml:space="preserve">Referral Source is in the group 'UM Referral Sources' AND Source System is 'Aerial Data Platform' AND Product is 'CASE MANAGEMENT' AND CID is in the group 'Carpenters Health &amp; Welfare' AND CMDM Products is not in the group 'CMDM Product' AND AGE is not in the group 'Pediatric Age' </t>
  </si>
  <si>
    <t>IBC SF without DM Segment 3- 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</si>
  <si>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'Self Funded' AND AGE is not in the group 'Pediatric Age' AND ( Market Segment1 is in the group 'Large Local 1' OR Market Segment1 is in the group 'National 1' OR Market Segment1 is in the group 'National 2' ) AND CID is in the group 'IBC SF without DM' AND CMDM Products is not in the group 'CMDM Product' AND ICD-10 Diagnosis Code is not in the group 'HROBS-10' AND ICD-10 Diagnosis Code is not in the group 'Newborn DX' </t>
  </si>
  <si>
    <t>AHA SF with Liaison DM- CM Routine Task</t>
  </si>
  <si>
    <t>Dept: AHASFWLIADM</t>
  </si>
  <si>
    <t xml:space="preserve">Referral Source is in the group 'CM/DM Referral Sources' AND Source System is 'Aerial Data Platform' AND Screening Program is not 'Behavioral Health' AND Product is 'CASE MANAGEMENT' AND Member enrollment line of business is in the group 'AHA' AND AGE is not in the group 'Pediatric Age' AND CID is in the group 'TPA with DM' AND CID is not in the group 'Holy Redeemer' AND CMDM Products is not in the group 'CMDM Product' </t>
  </si>
  <si>
    <t>IBC SF without DM 2 &amp; 4- CM Screening Level 3</t>
  </si>
  <si>
    <t>Dept: IBCSFNODM24</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</si>
  <si>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'Medium Group' OR Market Segment1 is in the group 'Health &amp; Welfare' OR Market Segment1 is in the group 'PA Education' ) AND CID is in the group 'IBC SF without DM' AND CMDM Products is not in the group 'CMDM Product' AND Priority Level is '3' </t>
  </si>
  <si>
    <t>IBC Medium Group-DM Screening Level 6</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</si>
  <si>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'6' </t>
  </si>
  <si>
    <t>TPA High-Risk Maternity-DM Screening Level 6</t>
  </si>
  <si>
    <t>Dept: TPAHRPREG</t>
  </si>
  <si>
    <t xml:space="preserve">Referral Source is in the group 'CM/DM Referral Sources' AND Screening Program is 'High Risk Pregnancy' AND Product is 'WELLNESS AND DISEASE MANAGEMENT' AND Risk Index Code is 'Clinician' AND Member enrollment line of business is in the group 'TPA' AND CMDM Products is not in the group 'CMDM Product' AND Priority Level is '6' </t>
  </si>
  <si>
    <t>IBC Market Seg 4-DM Screening Level 2</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</si>
  <si>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'2' AND CID is not in the group 'USW' </t>
  </si>
  <si>
    <t>Geo Blue with DM- UM CM Screening TOC Outpatient</t>
  </si>
  <si>
    <t xml:space="preserve">Referral Source is 'TOC Outpatient' AND Source System is 'Aerial Data Platform' AND Screening Program is not 'Behavioral Health' AND Product is 'CASE MANAGEMENT' AND Member enrollment line of business is in the group 'GeoBlue HTH' AND AGE is not in the group 'Pediatric Age' AND CID is in the group 'TPA with DM' AND Sub Account1 is in the group 'GeoBlue with DM' AND CMDM Products is not in the group 'CMDM Product' </t>
  </si>
  <si>
    <t>IBC SF w/Liaison Segment 3E &amp; 3F- CM Screening Level 4</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</si>
  <si>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'4' </t>
  </si>
  <si>
    <t>Vistia Health Champion Clinical SA- CM Screening - SA-Pharmacy</t>
  </si>
  <si>
    <t xml:space="preserve">Referral Source is 'SA-Pharmacy' AND Screening Program is 'Behavioral Health' AND Product is 'CASE MANAGEMENT' AND Risk Index Code is 'Clinician' AND CMDM Products is 'Vistia Health Champion Clinical' AND Priority Level is '1' </t>
  </si>
  <si>
    <t>TPA Pediatric Referrals from Request</t>
  </si>
  <si>
    <t>Dept: TPAPEDCMREF</t>
  </si>
  <si>
    <t xml:space="preserve">Source System is 'AERIAL' AND Member client is in the group 'TPA Commercial (NO BUPA)' AND Referral Source is 'Auto Workflow Rule ' AND AGE is in the group 'Pediatric Age' AND AGE is not in the group 'NICU Age' AND CMDM Products is not in the group 'CMDM Product' </t>
  </si>
  <si>
    <t>TPA BH Referrals from Request</t>
  </si>
  <si>
    <t>Dept: TPABHCMREF</t>
  </si>
  <si>
    <t xml:space="preserve">Source System is 'AERIAL' AND Member client is in the group 'TPA Commercial (NO BUPA)' AND Referral Source is 'Auto Workflow Rule ' AND Screening Program is 'Behavioral Health TOC' AND AGE is in the group 'Adult Age' AND CMDM Products is not in the group 'CMDM Product' </t>
  </si>
  <si>
    <t>IBC FEP Postal-DM Screening Level 5</t>
  </si>
  <si>
    <t>Dept: IBC PSHBP</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</si>
  <si>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in the group 'FEP Postal' AND Priority Level is '5' </t>
  </si>
  <si>
    <t>IBC FEP Postal- CM Screening Level 6</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</si>
  <si>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in the group 'FEP Postal' AND Priority Level is '6' </t>
  </si>
  <si>
    <t>IBC Medicare Group 1-DM Screening Level 5</t>
  </si>
  <si>
    <t xml:space="preserve">Referral Source is in the group 'CM/DM Referral Sources' AND Screening Program is not 'High Risk Pregnancy' AND Product is 'WELLNESS AND DISEASE MANAGEMENT' AND Risk Index Code is 'Clinician' AND Member enrollment line of business is in the group 'Medicare QCC_Keystone' AND PCMH Provider is not in the group 'PCMH5' AND Priority Level is '5' </t>
  </si>
  <si>
    <t>IBC-CCMU CM Screening Level 3</t>
  </si>
  <si>
    <t xml:space="preserve">Referral Source is in the group 'CM/DM Referral Sources' AND Product is 'CASE MANAGEMENT' AND Risk Index Code is 'Clinician' AND AGE is not in the group 'Pediatric Age' AND CMDM Products is 'Custom Care Management Unit' AND Priority Level is '3' </t>
  </si>
  <si>
    <t>IBC-CCMU CM Screening Level 4</t>
  </si>
  <si>
    <t xml:space="preserve">Referral Source is in the group 'CM/DM Referral Sources' AND Product is 'CASE MANAGEMENT' AND Risk Index Code is 'Clinician' AND AGE is not in the group 'Pediatric Age' AND CMDM Products is 'Custom Care Management Unit' AND Priority Level is '4' </t>
  </si>
  <si>
    <t>IBC MH Adult SF-UM CM Screening</t>
  </si>
  <si>
    <t xml:space="preserve">Referral Source is 'UM-Physical &amp; MH' AND Screening Program is 'Transition of Care' AND Product is 'CASE MANAGEMENT' AND Risk Index Code is 'Clinician' AND Member enrollment line of business is in the group 'Self Funded' AND AGE is not in the group 'Pediatric Age' AND CMDM Products is not in the group 'Vistia Products' </t>
  </si>
  <si>
    <t>IBC Medium Group-UM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</si>
  <si>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ICD-10 Diagnosis Code is not in the group 'HROBS-10' AND ICD-10 Diagnosis Code is not in the group 'Newborn DX' </t>
  </si>
  <si>
    <t>IBC-CCMU CM Screening Level 1</t>
  </si>
  <si>
    <t xml:space="preserve">Referral Source is in the group 'CM/DM Referral Sources' AND Product is 'CASE MANAGEMENT' AND Risk Index Code is 'Clinician' AND AGE is not in the group 'Pediatric Age' AND CMDM Products is 'Custom Care Management Unit' AND Priority Level is '1' </t>
  </si>
  <si>
    <t>IBC PCMH 4-UM CM Screening Level 2</t>
  </si>
  <si>
    <t xml:space="preserve">Referral Source is 'TOC Inpatient' AND Screening Program is 'Transition of Care' AND Product is 'CASE MANAGEMENT' AND Risk Index Code is 'Clinician' AND Member enrollment line of business is in the group 'Medicare QCC_Keystone' AND PCMH Provider is not in the group 'PCMH5' AND ICD-10 Diagnosis Code is not in the group 'HROBS-10' AND ICD-10 Diagnosis Code is not in the group 'Newborn DX' AND Priority Level is '5' </t>
  </si>
  <si>
    <t>IBC SA Medicare Adult-UM CM Screening</t>
  </si>
  <si>
    <t xml:space="preserve">Referral Source is 'UM-Physical &amp; SA' AND Screening Program is 'Transition of Care' AND Product is 'CASE MANAGEMENT' AND Risk Index Code is 'Clinician' AND Member enrollment line of business is not in the group 'Medicare QCC_Keystone' AND AGE is not in the group 'Pediatric Age' </t>
  </si>
  <si>
    <t>IBC HROBS-UM CM Screening - TOC Outpatient</t>
  </si>
  <si>
    <t>Dept: IBCHRMAT</t>
  </si>
  <si>
    <t xml:space="preserve">Referral Source is 'TOC Outpatient' AND Screening Program is 'Transition of Care' AND Product is 'CASE MANAGEMENT' AND Risk Index Code is 'Clinician' AND Member enrollment line of business is not 'Independence Hospital Indemnity Plan, Inc. * Federal Employee Program * FI' AND Member enrollment line of business is not in the group 'AHNJ' AND Member enrollment line of business is not in the group 'TPA' AND CMDM Products is not in the group 'Vistia Products' AND ICD-10 Diagnosis Code is in the group 'HROBS-10' AND ICD-10 Diagnosis Code is not in the group 'Newborn DX' </t>
  </si>
  <si>
    <t>IBC Health &amp; Welfare-CM Screening Level 2</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</si>
  <si>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'2' </t>
  </si>
  <si>
    <t>IBC Pediatric-DM Screening Level 3</t>
  </si>
  <si>
    <t xml:space="preserve">Referral Source is in the group 'CM/DM Referral Sources' AND Screening Program is not 'High Risk Pregnancy' AND Product is 'WELLNESS AND DISEASE MANAGEMENT'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'3' </t>
  </si>
  <si>
    <t>IBC FOC-DM Screening Level 6</t>
  </si>
  <si>
    <t>Dept: IBCFOC</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</si>
  <si>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'6' </t>
  </si>
  <si>
    <t>IBC-Better Health Partner DM Screening Level 2</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</si>
  <si>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'Better Health Partner' AND Priority Level is '2' AND CID is not in the group 'BH/HJ Partner' </t>
  </si>
  <si>
    <t>AHA HROBS-UM CM Screening</t>
  </si>
  <si>
    <t xml:space="preserve">Referral Source is 'TOC Inpatient' AND Screening Program is 'Transition of Care' AND Product is 'CASE MANAGEMENT' AND Risk Index Code is 'Clinician' AND Member enrollment line of business is in the group 'TPA' AND ICD-10 Diagnosis Code is in the group 'HROBS-10' AND ICD-10 Diagnosis Code is not in the group 'Newborn DX' </t>
  </si>
  <si>
    <t>AHA SA Adult-UM CM Screening</t>
  </si>
  <si>
    <t xml:space="preserve">Referral Source is 'UM-Physical &amp; SA' AND Screening Program is 'Transition of Care'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t>
  </si>
  <si>
    <t>IBC Individual Small Group-CM Screening Level 1</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</si>
  <si>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AND Priority Level is '1' </t>
  </si>
  <si>
    <t>Level Care without DM- UM CM Screening</t>
  </si>
  <si>
    <t xml:space="preserve">Referral Source is in the group 'UM Referral Sources' AND Source System is 'Aerial Data Platform' AND Product is 'CASE MANAGEMENT' AND AGE is not in the group 'Pediatric Age' AND CID is in the group 'Level Care without DM' AND Sub Account1 is not in the group 'Level Care with DM' AND CMDM Products is not in the group 'CMDM Product' AND ICD-10 Diagnosis Code is not in the group 'HROBS-10' AND ICD-10 Diagnosis Code is not in the group 'Newborn DX' </t>
  </si>
  <si>
    <t>ICM HRHS CM Analytics Referral Routine Task</t>
  </si>
  <si>
    <t xml:space="preserve">Referral Source is 'TOC Outpatient' AND Source System is 'Aerial Data Platform' AND Screening Program is 'Transition of Care' AND Product is 'CASE MANAGEMENT' AND CID is in the group 'Holy Redeemer' AND CMDM Products is not in the group 'CMDM Product' AND AGE is not in the group 'Pediatric Age' </t>
  </si>
  <si>
    <t>ICM BH/HJ Partner DM Level 3</t>
  </si>
  <si>
    <t xml:space="preserve">Referral Source is in the group 'CM/DM Referral Sources' AND Source System is 'Aerial Data Platform' AND Screening Program is not 'High Risk Pregnancy' AND Product is 'WELLNESS AND DISEASE MANAGEMENT' AND AGE is not in the group 'Pediatric Age' AND CID is in the group 'BH/HJ Partner' AND Priority Level is '3' </t>
  </si>
  <si>
    <t>IBC SF without DM 2 &amp; 4- CM Screening Level 5</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</si>
  <si>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'Medium Group' OR Market Segment1 is in the group 'Health &amp; Welfare' OR Market Segment1 is in the group 'PA Education' ) AND CID is in the group 'IBC SF without DM' AND CMDM Products is not in the group 'CMDM Product' AND Priority Level is '5' </t>
  </si>
  <si>
    <t>IBC SF w/Liaison Segment 3E &amp; 3F- CM Screening Level 1</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</si>
  <si>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'1' </t>
  </si>
  <si>
    <t>TPA Pediatric-CM Screening Level 6</t>
  </si>
  <si>
    <t>Dept: TPAPED</t>
  </si>
  <si>
    <t xml:space="preserve">Referral Source is in the group 'CM/DM Referral Sources' AND Product is 'CASE MANAGEMENT' AND Risk Index Code is 'Clinician' AND Member enrollment line of business is in the group 'TPA' AND AGE is in the group 'Pediatric Age' AND CMDM Products is not in the group 'CMDM Product' AND Priority Level is '6' </t>
  </si>
  <si>
    <t>IBC Individual Small Group-DM Screening Level 2</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</si>
  <si>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AND Priority Level is '2' </t>
  </si>
  <si>
    <t>AHA SA Peds-CM Screening - UM-Outpatient - SA</t>
  </si>
  <si>
    <t>Dept: TPABHPED</t>
  </si>
  <si>
    <t xml:space="preserve">Referral Source is 'UM-Outpatient-SA' AND Screening Program is 'Behavioral Health TOC' AND Product is 'CASE MANAGEMENT' AND Risk Index Code is 'Clinician' AND Member enrollment line of business is in the group 'TPA' AND AGE is in the group 'Pediatric Age' AND CMDM Products is not in the group 'CMDM Product' </t>
  </si>
  <si>
    <t>IBC Medicare Group 1-DM Screening Level 3</t>
  </si>
  <si>
    <t xml:space="preserve">Referral Source is in the group 'CM/DM Referral Sources' AND Screening Program is not 'High Risk Pregnancy' AND Product is 'WELLNESS AND DISEASE MANAGEMENT' AND Risk Index Code is 'Clinician' AND Member enrollment line of business is in the group 'Medicare QCC_Keystone' AND PCMH Provider is not in the group 'PCMH5' AND Priority Level is '3' </t>
  </si>
  <si>
    <t>IBC PA Education-CM Screening Level 5</t>
  </si>
  <si>
    <t>Dept: IBCSFLS4EX</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</si>
  <si>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'5' </t>
  </si>
  <si>
    <t>IBC SF w/ Liaison Segment 2- CM Screening Level 6</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</si>
  <si>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'6' </t>
  </si>
  <si>
    <t>AHNJ65 STARS- CM Screening</t>
  </si>
  <si>
    <t>STARS</t>
  </si>
  <si>
    <t>Dept: IBCSTRS</t>
  </si>
  <si>
    <t xml:space="preserve">Referral Source is in the group 'STARS Referral Sources' AND Screening Program is 'STARS' AND Product is 'CASE MANAGEMENT' AND Risk Index Code is 'Clinician' AND Member enrollment line of business is in the group 'AHNJ65' AND AGE is not in the group 'Pediatric Age' </t>
  </si>
  <si>
    <t>Vistia MHA Peds- CM Screening Level 2</t>
  </si>
  <si>
    <t xml:space="preserve">Referral Source is in the group 'CM/DM Referral Sources' AND Product is 'CASE MANAGEMENT' AND Risk Index Code is 'Clinician' AND AGE is in the group 'Pediatric Age' AND CID is not in the group 'IBC FOC' AND CMDM Products is 'Vistia Health Champion- MHA' AND Priority Level is '2' </t>
  </si>
  <si>
    <t>IBC Medicare Group 1-UM CM Screening - TOC Outpatient</t>
  </si>
  <si>
    <t xml:space="preserve">Referral Source is 'TOC Outpatient' AND Screening Program is 'Transition of Care' AND Product is 'CASE MANAGEMENT' AND Risk Index Code is 'Clinician' AND Member enrollment line of business is in the group 'Medicare QCC_Keystone' AND PCMH Provider is not in the group 'PCMH5' AND ICD-10 Diagnosis Code is not in the group 'HROBS-10' AND ICD-10 Diagnosis Code is not in the group 'Newborn DX' </t>
  </si>
  <si>
    <t>IBC SA Peds-CM Screening - SA-Pharmacy</t>
  </si>
  <si>
    <t xml:space="preserve">Referral Source is 'SA-Pharmacy' AND Screening Program is 'Behavioral Health' AND Product is 'CASE MANAGEMENT' AND Risk Index Code is 'Clinician' AND Member enrollment line of business is not in the group 'FEP &amp; CHIP' AND Member enrollment line of business is not in the group 'Medicare QCC_Keystone' AND AGE is in the group 'Pediatric Age' AND Priority Level is '1' AND Member enrollment line of business is not in the group 'TPA' AND CMDM Products is not in the group 'Vistia Products' </t>
  </si>
  <si>
    <t>IBC BHP SA Peds-UM CM Screening</t>
  </si>
  <si>
    <t xml:space="preserve">Referral Source is 'UM-Physical &amp; SA'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'Better Health Partner' </t>
  </si>
  <si>
    <t>VHC Clinical MH Adult-UM CM Screening</t>
  </si>
  <si>
    <t>Dept: VISTHCC</t>
  </si>
  <si>
    <t xml:space="preserve">Referral Source is 'UM-Physical &amp; MH' AND Screening Program is 'Transition of Care' AND Product is 'CASE MANAGEMENT' AND Risk Index Code is 'Clinician' AND AGE is not in the group 'Pediatric Age' AND CMDM Products is 'Vistia Health Champion Clinical' </t>
  </si>
  <si>
    <t>IBC Medicare Group 1-CM Screening Level 4</t>
  </si>
  <si>
    <t>Dept: IBCMEDGRP3</t>
  </si>
  <si>
    <t xml:space="preserve">Referral Source is in the group 'CM/DM Referral Sources' AND Screening Program is not 'Community Link' AND Product is 'CASE MANAGEMENT' AND Risk Index Code is 'Clinician' AND Member enrollment line of business is in the group 'Medicare QCC_Keystone' AND PCMH Provider is not in the group 'PCMH5' AND Priority Level is '4' </t>
  </si>
  <si>
    <t>IBC National 2-CM Screening Level 4</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</si>
  <si>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'4' </t>
  </si>
  <si>
    <t>IBC Better Health Champion-CM Screening Level 6</t>
  </si>
  <si>
    <t xml:space="preserve">Referral Source is in the group 'CM/DM Referral Sources' AND Product is 'CASE MANAGEMENT' AND Risk Index Code is 'Clinician' AND AGE is not in the group 'Pediatric Age' AND CID is not in the group 'IBC FOC' AND CMDM Products is 'Better Health Champion' AND Priority Level is '6' </t>
  </si>
  <si>
    <t>IBC PCMH 5-DM Screening - Propeller</t>
  </si>
  <si>
    <t xml:space="preserve">Referral Source is 'Propeller' AND ( Screening Program is 'Asthma' OR Screening Program is 'COPD' ) AND Product is 'WELLNESS AND DISEASE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t>
  </si>
  <si>
    <t>IBC CHIP-CM Screening Level 3</t>
  </si>
  <si>
    <t xml:space="preserve">Referral Source is in the group 'CM/DM Referral Sources' AND Product is 'CASE MANAGEMENT' AND Risk Index Code is 'Clinician' AND Member enrollment line of business is 'Keystone Health Plan East * CHIP / Caring * FI' AND Priority Level is '3' </t>
  </si>
  <si>
    <t>IBC Better Health Champion-CM Screening Level 4</t>
  </si>
  <si>
    <t xml:space="preserve">Referral Source is in the group 'CM/DM Referral Sources' AND Product is 'CASE MANAGEMENT' AND Risk Index Code is 'Clinician' AND AGE is not in the group 'Pediatric Age' AND CID is not in the group 'IBC FOC' AND CMDM Products is 'Better Health Champion' AND Priority Level is '4' </t>
  </si>
  <si>
    <t>30 Day Assessment</t>
  </si>
  <si>
    <t xml:space="preserve">Product is 'CASE MANAGEMENT' AND Enroll In Program is 'Yes' AND Enrolled Program is not 'Needs Assessment and Education' AND Enrolled Program is not 'Transition of Care' AND Enrolled Program is not 'Specialty Pharmacy' AND Enrolled Program is not 'Clinical Triage' AND Enrolled Program is not 'Behavioral Health TOC' AND Enrolled Program is not 'Social Worker' AND Enrolled Program is not 'Stop Loss Risk Management' AND Enrolled Program is not 'TOC - Non Domestic' </t>
  </si>
  <si>
    <t>IBC SA Adult-CM Screening - UM-Residential</t>
  </si>
  <si>
    <t xml:space="preserve">Referral Source is in the group 'SA Referral Sources-1' AND Screening Program is 'Behavioral Health TOC'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Member enrollment line of business is not in the group 'TPA' AND AGE is not in the group 'Pediatric Age' AND CMDM Products is not in the group 'Vistia Products' </t>
  </si>
  <si>
    <t>IBC Medicare Group 3-UM CM Screening - PAC Level 2</t>
  </si>
  <si>
    <t>IBC Pediatric-CM Screening Level 5</t>
  </si>
  <si>
    <t xml:space="preserve">Referral Source is in the group 'CM/DM Referral Sources' AND Product is 'CASE MANAGEMENT' AND Risk Index Code is 'Clinician'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'5' </t>
  </si>
  <si>
    <t>IBC Large Local 1-DM Screening Level 5</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</si>
  <si>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Priority Level is '5' </t>
  </si>
  <si>
    <t>AHNJ High Risk Maternity DM Screening Level 5</t>
  </si>
  <si>
    <t xml:space="preserve">Referral Source is in the group 'CM/DM Referral Sources' AND Screening Program is 'High Risk Pregnancy' AND Product is 'WELLNESS AND DISEASE MANAGEMENT' AND Risk Index Code is 'Clinician' AND Member enrollment line of business is in the group 'AHNJ' AND CMDM Products is not in the group 'CMDM Product' AND Priority Level is '5' </t>
  </si>
  <si>
    <t>IBC Pediatric-DM Screening Level 2</t>
  </si>
  <si>
    <t xml:space="preserve">Referral Source is in the group 'CM/DM Referral Sources' AND Screening Program is not 'High Risk Pregnancy' AND Product is 'WELLNESS AND DISEASE MANAGEMENT'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'2' </t>
  </si>
  <si>
    <t>IBC Large Local 1-CM Screening Level 2</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</si>
  <si>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Priority Level is '2' </t>
  </si>
  <si>
    <t>AHA SA Adult-CM Screening - UM-Outpatient - SA</t>
  </si>
  <si>
    <t xml:space="preserve">Referral Source is 'UM-Outpatient-SA' AND Screening Program is 'Behavioral Health TOC'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t>
  </si>
  <si>
    <t>AHA MH Ped-CM Screening - UM-Outpatient - MH</t>
  </si>
  <si>
    <t xml:space="preserve">Referral Source is in the group 'MH Referral Sources-2' AND ( Screening Program is 'Behavioral Health' OR Screening Program is 'Behavioral Health TOC' ) AND Product is 'CASE MANAGEMENT' AND Risk Index Code is 'Clinician' AND Member enrollment line of business is in the group 'TPA' AND AGE is in the group 'Pediatric Age' AND CMDM Products is not in the group 'CMDM Product' </t>
  </si>
  <si>
    <t>ICM CM Analytics Holy Redeemer</t>
  </si>
  <si>
    <t xml:space="preserve">Referral Source is in the group 'CM/DM Referral Sources' AND Source System is 'Aerial Data Platform' AND Product is 'CASE MANAGEMENT' AND CID is in the group 'Holy Redeemer' AND CMDM Products is not in the group 'CMDM Product' AND AGE is not in the group 'Pediatric Age' </t>
  </si>
  <si>
    <t>AHA MH Adult-CM Screening - MH-HCC</t>
  </si>
  <si>
    <t xml:space="preserve">Referral Source is 'MH-High Cost Claims' AND Screening Program is 'Behavioral Health'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AND Priority Level is '1' </t>
  </si>
  <si>
    <t>AHA SA Peds-CM Screening - SA-HCC</t>
  </si>
  <si>
    <t>SA Screening/HCC</t>
  </si>
  <si>
    <t xml:space="preserve">Referral Source is 'SA-High Cost Claims' AND Screening Program is 'Behavioral Health' AND Product is 'CASE MANAGEMENT' AND Risk Index Code is 'Clinician' AND Member enrollment line of business is in the group 'TPA' AND AGE is in the group 'Pediatric Age' AND CMDM Products is not in the group 'CMDM Product' AND Priority Level is '1' </t>
  </si>
  <si>
    <t>IBC SF w/Liaison Segment 3E &amp; 3F- 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</si>
  <si>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ICD-10 Diagnosis Code is not in the group 'HROBS-10' AND ICD-10 Diagnosis Code is not in the group 'Newborn DX' </t>
  </si>
  <si>
    <t>AHA HROBS-UM CM Screening - TOC Outpatient</t>
  </si>
  <si>
    <t xml:space="preserve">Referral Source is 'TOC Outpatient' AND Screening Program is 'Transition of Care' AND Product is 'CASE MANAGEMENT' AND Risk Index Code is 'Clinician' AND Member enrollment line of business is in the group 'TPA' AND ICD-10 Diagnosis Code is in the group 'HROBS-10' AND ICD-10 Diagnosis Code is not in the group 'Newborn DX' </t>
  </si>
  <si>
    <t>GeoBlue without DM- UM CM Screening</t>
  </si>
  <si>
    <t>Dept: GEOBLUNODM</t>
  </si>
  <si>
    <t xml:space="preserve">Referral Source is in the group 'UM Referral Sources' AND Source System is 'Aerial Data Platform' AND Product is 'CASE MANAGEMENT' AND Member enrollment line of business is in the group 'GeoBlue HTH' AND AGE is not in the group 'Pediatric Age' AND CID is in the group 'TPA without DM' AND Sub Account1 is not in the group 'GeoBlue with DM' AND CMDM Products is not in the group 'CMDM Product' </t>
  </si>
  <si>
    <t>IBC PA Education-DM Screening Level 5</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</si>
  <si>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'5' </t>
  </si>
  <si>
    <t>IBC Medium Group-DM Screening Level 3</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</si>
  <si>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'3' </t>
  </si>
  <si>
    <t>Vistia Health Champion MH- CM Screening - UM-Outpatient - MH</t>
  </si>
  <si>
    <t xml:space="preserve">Referral Source is in the group 'MH Referral Sources-2' AND ( Screening Program is 'Behavioral Health TOC' OR Screening Program is 'Behavioral Health' ) AND Product is 'CASE MANAGEMENT' AND Risk Index Code is 'Clinician' AND CMDM Products is 'Vistia Health Champion' </t>
  </si>
  <si>
    <t>CCMU MH Peds-UM CM Screening</t>
  </si>
  <si>
    <t xml:space="preserve">Referral Source is 'UM-Physical &amp; MH'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'Custom Care Management Unit' </t>
  </si>
  <si>
    <t>IBC PA Education-CM Screening Level 2</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</si>
  <si>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'2' </t>
  </si>
  <si>
    <t>IBC SF w/Liaison Segment 3E &amp; 3F- CM Screening Level 2</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</si>
  <si>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'2' </t>
  </si>
  <si>
    <t>IBC SF w/Liaison Segment 3A- CM Screening Level 1</t>
  </si>
  <si>
    <t>Dept: IBCSFLS3A</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</si>
  <si>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Priority Level is '1' </t>
  </si>
  <si>
    <t>Vistia Health Champion MH- CM Screening - MH-ER Visit-SI</t>
  </si>
  <si>
    <t xml:space="preserve">Referral Source is 'MH-ER Visit/SI' AND Screening Program is 'Behavioral Health' AND Product is 'CASE MANAGEMENT' AND Risk Index Code is 'Clinician' AND CMDM Products is 'Vistia Health Champion' </t>
  </si>
  <si>
    <t>Vistia Health Champion Peds-DM Screening Level 6</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</si>
  <si>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 CMDM Products is 'Vistia Health Champion' OR CMDM Products is 'Vistia Health Champion Clinical' ) AND Priority Level is '6' </t>
  </si>
  <si>
    <t>AHA MH Adult-CM Screening - UM-IP Eat Disorder</t>
  </si>
  <si>
    <t xml:space="preserve">Referral Source is in the group 'MH Referral Sources-1' AND Screening Program is 'Behavioral Health TOC'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t>
  </si>
  <si>
    <t>Vistia Health Champion Clinical UM CM Screening - TOC Outpatient</t>
  </si>
  <si>
    <t xml:space="preserve">Referral Source is 'TOC Outpatient' AND Screening Program is 'Transition of Care' AND Product is 'CASE MANAGEMENT' AND Risk Index Code is 'Clinician' AND AGE is not in the group 'Pediatric Age' AND CID is not in the group 'BH/HJ Partner' AND CMDM Products is 'Vistia Health Champion Clinical' AND ICD-10 Diagnosis Code is not in the group 'HROBS-10' AND ICD-10 Diagnosis Code is not in the group 'Newborn DX' </t>
  </si>
  <si>
    <t>IBC FEP RDM Screening</t>
  </si>
  <si>
    <t>Dept: IBCFEPRDM</t>
  </si>
  <si>
    <t xml:space="preserve">Referral Source is in the group 'CM/DM Referral Sources' AND Screening Program is in the group 'FEP RDM' AND Product is 'WELLNESS AND DISEASE MANAGEMENT' AND Risk Index Code is 'Clinician' AND Member enrollment line of business is 'Independence Hospital Indemnity Plan, Inc. * Federal Employee Program * FI' AND AGE is not in the group 'Pediatric Age' AND Sub Account1 is not in the group 'FEP Postal' </t>
  </si>
  <si>
    <t>IBC Pediatric-DM Screening Level 1</t>
  </si>
  <si>
    <t xml:space="preserve">Referral Source is in the group 'CM/DM Referral Sources' AND Screening Program is not 'High Risk Pregnancy' AND Product is 'WELLNESS AND DISEASE MANAGEMENT'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'1' </t>
  </si>
  <si>
    <t>IBC TOC Inpatient MA Diabetes Level 5</t>
  </si>
  <si>
    <t>IBC National 1-CM Screening Level 5</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</si>
  <si>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CID is not in the group 'IBC FOC' AND Sub Account1 is not in the group 'National 3' AND CMDM Products is not in the group 'CMDM Product' AND Priority Level is '5' </t>
  </si>
  <si>
    <t>IBC SA Peds-CM Screening - UM-Residential</t>
  </si>
  <si>
    <t xml:space="preserve">Referral Source is in the group 'SA Referral Sources-1' AND Screening Program is 'Behavioral Health TOC'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not in the group 'Vistia Products' </t>
  </si>
  <si>
    <t>IBC MH CHIP-CM Screening - UM-IP Eat Disorder</t>
  </si>
  <si>
    <t xml:space="preserve">Referral Source is in the group 'MH Referral Sources-1' AND Screening Program is 'Behavioral Health TOC' AND Product is 'CASE MANAGEMENT' AND Risk Index Code is 'Clinician' AND Member enrollment line of business is 'Keystone Health Plan East * CHIP / Caring * FI' AND AGE is in the group 'Pediatric Age' </t>
  </si>
  <si>
    <t>IBC Health &amp; Welfare-DM Screening Level 4</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</si>
  <si>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'4' </t>
  </si>
  <si>
    <t>IBC Pediatric-CM Screening Level 2</t>
  </si>
  <si>
    <t xml:space="preserve">Referral Source is in the group 'CM/DM Referral Sources' AND Product is 'CASE MANAGEMENT' AND Risk Index Code is 'Clinician'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'2' </t>
  </si>
  <si>
    <t>AHNJ DM Screening Level 3</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</si>
  <si>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not in the group 'Pediatric Age' AND Priority Level is '3' </t>
  </si>
  <si>
    <t>IBC USW - Tasking CM Programs</t>
  </si>
  <si>
    <t>Dept: USW286</t>
  </si>
  <si>
    <t xml:space="preserve">Source System is 'Aerial Data Platform' AND Product is 'CASE MANAGEMENT' AND CID is in the group 'USW' </t>
  </si>
  <si>
    <t>ICM Program Load AHA DM Routine</t>
  </si>
  <si>
    <t xml:space="preserve">Source System is 'Aerial Data Platform' AND Screening Program is not 'High Risk Pregnancy' AND Product is 'WELLNESS AND DISEASE MANAGEMENT' AND Member enrollment line of business is in the group 'AHA' AND CMDM Products is not in the group 'CMDM Product' </t>
  </si>
  <si>
    <t>IBC SA Medicare -CM Screening - UM-Outpatient</t>
  </si>
  <si>
    <t xml:space="preserve">Referral Source is 'UM-Outpatient-SA' AND Screening Program is 'Behavioral Health TOC' AND Product is 'CASE MANAGEMENT' AND Risk Index Code is 'Clinician' AND Member enrollment line of business is in the group 'Medicare QCC_Keystone' AND AGE is not in the group 'Pediatric Age' </t>
  </si>
  <si>
    <t>IBC SA Adult SF-UM CM Screening</t>
  </si>
  <si>
    <t xml:space="preserve">Referral Source is 'UM-Physical &amp; SA' AND Screening Program is 'Transition of Care' AND Product is 'CASE MANAGEMENT' AND Risk Index Code is 'Clinician' AND Member enrollment line of business is in the group 'Self Funded' AND AGE is not in the group 'Pediatric Age' AND CMDM Products is not in the group 'Vistia Products' </t>
  </si>
  <si>
    <t>IBC PCMH 4-CM Screening MA</t>
  </si>
  <si>
    <t xml:space="preserve">Referral Source is 'TOC-Inpatient MA-Diabetes' AND Screening Program is 'Transition of Care' AND Product is 'CASE MANAGEMENT' AND Risk Index Code is 'Clinician' AND Member enrollment line of business is in the group 'Medicare QCC_Keystone' AND AGE is not in the group 'Pediatric Age' AND Priority Level is '4' </t>
  </si>
  <si>
    <t>TPA Pediatric-DM Screening Level 1</t>
  </si>
  <si>
    <t xml:space="preserve">Referral Source is in the group 'CM/DM Referral Sources' AND Screening Program is not 'High Risk Pregnancy' AND Product is 'WELLNESS AND DISEASE MANAGEMENT' AND Risk Index Code is 'Clinician' AND Member enrollment line of business is in the group 'TPA' AND AGE is in the group 'Pediatric Age' AND CMDM Products is not in the group 'CMDM Product' AND Priority Level is '1' </t>
  </si>
  <si>
    <t>TPA BH Level Care MH- UM CM Screening</t>
  </si>
  <si>
    <t xml:space="preserve">Referral Source is 'UM-Physical &amp; MH' AND Screening Program is 'Transition of Care' AND Product is 'CASE MANAGEMENT' AND Risk Index Code is 'Clinician' AND AGE is not in the group 'Pediatric Age' AND ( CID is in the group 'Level Care with DM' OR CID is in the group 'Level Care without DM' ) AND CMDM Products is not in the group 'CMDM Product' </t>
  </si>
  <si>
    <t>IBC SF w/ Liaison Segment 2- UM CM Screening TOC Outpatient</t>
  </si>
  <si>
    <t xml:space="preserve">Referral Source is 'TOC Outpatient' AND Screening Program is 'Transition of Care' AND Product is 'CASE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ICD-10 Diagnosis Code is not in the group 'HROBS-10' AND ICD-10 Diagnosis Code is not in the group 'Newborn DX' </t>
  </si>
  <si>
    <t>IBC PA Education-DM Screening Level 2</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</si>
  <si>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'2' </t>
  </si>
  <si>
    <t>IBC SF w/Liaison Segment 3A- DM Screening Level 2</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</si>
  <si>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Priority Level is '2' </t>
  </si>
  <si>
    <t>IBC Individual Small Group-DM Screening Level 1</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</si>
  <si>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AND Priority Level is '1' </t>
  </si>
  <si>
    <t>AHA SA Adult-CM Screening - SA-Pharmacy</t>
  </si>
  <si>
    <t xml:space="preserve">Referral Source is 'SA-Pharmacy' AND Screening Program is 'Behavioral Health'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AND Priority Level is '1' </t>
  </si>
  <si>
    <t>IBC PCMH 5-DM Screening Level 5</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</si>
  <si>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'5' </t>
  </si>
  <si>
    <t>IBC Medium Group-DM Screening Level 1</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</si>
  <si>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'1' </t>
  </si>
  <si>
    <t>Vistia MHA MH- CM Screening - UM-Outpatient - MH</t>
  </si>
  <si>
    <t>Dept: VISBHMHA</t>
  </si>
  <si>
    <t xml:space="preserve">Referral Source is in the group 'MH Referral Sources-2' AND ( Screening Program is 'Behavioral Health TOC' OR Screening Program is 'Behavioral Health' ) AND Product is 'CASE MANAGEMENT' AND Risk Index Code is 'Clinician' AND CID is not in the group 'IBC FOC' AND CMDM Products is 'Vistia Health Champion- MHA' </t>
  </si>
  <si>
    <t>IBC FEP Postal-DM Screening Level 2</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</si>
  <si>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in the group 'FEP Postal' AND Priority Level is '2' </t>
  </si>
  <si>
    <t>Vistia MHA High-Risk Maternity-DM Screening Level 6</t>
  </si>
  <si>
    <t>Dept: VISMHAMAT</t>
  </si>
  <si>
    <t xml:space="preserve">Referral Source is in the group 'CM/DM Referral Sources' AND Screening Program is 'High Risk Pregnancy' AND Product is 'WELLNESS AND DISEASE MANAGEMENT' AND Risk Index Code is 'Clinician' AND CMDM Products is 'Vistia Health Champion- MHA' AND Priority Level is '6' </t>
  </si>
  <si>
    <t>Vistia MHA SA- CM Screening - UM-Inpatient - SA</t>
  </si>
  <si>
    <t xml:space="preserve">Referral Source is 'UM-Inpatient-SA' AND Screening Program is 'Behavioral Health TOC' AND Product is 'CASE MANAGEMENT' AND Risk Index Code is 'Clinician' AND CID is not in the group 'IBC FOC' AND CMDM Products is 'Vistia Health Champion- MHA' </t>
  </si>
  <si>
    <t>Vistia Health Champion-CM Screening Level 2</t>
  </si>
  <si>
    <t>Dept: VISTHLTCHP</t>
  </si>
  <si>
    <t xml:space="preserve">Referral Source is in the group 'CM/DM Referral Sources' AND Product is 'CASE MANAGEMENT' AND Risk Index Code is 'Clinician' AND AGE is not in the group 'Pediatric Age' AND CID is not in the group 'IBC FOC' AND CMDM Products is 'Vistia Health Champion' AND Priority Level is '2' </t>
  </si>
  <si>
    <t>IBC National 3-DM Screening Level 6</t>
  </si>
  <si>
    <t xml:space="preserve">Referral Source is in the group 'CM/DM Referral Sources' AND Screening Program is not 'High Risk Pregnancy' AND Risk Index Code is 'Clinician' AND Member enrollment line of business is not in the group 'Medicare Medigap FEP CHIP AHNJ' AND AGE is not in the group 'Pediatric Age' AND Sub Account1 is in the group 'National 3' AND Priority Level is '6' AND CMDM Products is not in the group 'CMDM Product' </t>
  </si>
  <si>
    <t>IBC Medium Group-DM Screening - Propeller</t>
  </si>
  <si>
    <t xml:space="preserve">Referral Source is 'Propeller' AND ( Screening Program is 'Asthma' OR Screening Program is 'COPD' )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t>
  </si>
  <si>
    <t>IBC National 3-DM Screening Level 2</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</si>
  <si>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Sub Account1 is in the group 'National 3' AND Priority Level is '2' AND CMDM Products is not in the group 'CMDM Product' </t>
  </si>
  <si>
    <t>MHA CM Screening Level 4</t>
  </si>
  <si>
    <t>Dept: VISMHA</t>
  </si>
  <si>
    <t xml:space="preserve">Referral Source is in the group 'CM/DM Referral Sources' AND Product is 'CASE MANAGEMENT' AND Risk Index Code is 'Clinician' AND AGE is not in the group 'Pediatric Age' AND CMDM Products is 'Vistia Health Champion- MHA' AND Priority Level is '4' </t>
  </si>
  <si>
    <t>IBC National 2-CM Screening Level 1</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</si>
  <si>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'1' </t>
  </si>
  <si>
    <t>IBC SA Adult-UM CM Screening</t>
  </si>
  <si>
    <t xml:space="preserve">Referral Source is 'UM-Physical &amp; SA'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Member enrollment line of business is not in the group 'TPA' AND AGE is not in the group 'Pediatric Age' AND CMDM Products is not in the group 'Vistia Products' </t>
  </si>
  <si>
    <t>IBC SA Peds-CM Screening - SA-ER Visit</t>
  </si>
  <si>
    <t xml:space="preserve">Referral Source is 'SA-ER Visit' AND Screening Program is 'Behavioral Health' AND Product is 'CASE MANAGEMENT' AND Risk Index Code is 'Clinician' AND Member enrollment line of business is not in the group 'FEP &amp; CHIP' AND Member enrollment line of business is not in the group 'Medicare QCC_Keystone' AND AGE is in the group 'Pediatric Age' AND Member enrollment line of business is not in the group 'TPA' AND CMDM Products is not in the group 'Vistia Products' </t>
  </si>
  <si>
    <t>IBC Medicare Group 1-UM CM Screening Readmission Level 4</t>
  </si>
  <si>
    <t xml:space="preserve">Referral Source is 'TOC Inpatient' AND Screening Program is 'Transition of Care' AND Product is 'CASE MANAGEMENT' AND Risk Index Code is 'Clinician' AND Member enrollment line of business is in the group 'Medicare QCC_Keystone' AND PCMH Provider is not in the group 'PCMH5' AND ICD-10 Diagnosis Code is not in the group 'HROBS-10' AND ICD-10 Diagnosis Code is not in the group 'Newborn DX' AND Priority Level is '4' </t>
  </si>
  <si>
    <t>IBC National 2-DM Screening Level 1</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</si>
  <si>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'1' </t>
  </si>
  <si>
    <t>Vistia Health Champion Peds-UM CM Screening</t>
  </si>
  <si>
    <t xml:space="preserve">Referral Source is 'TOC Inpatient' AND Screening Program is 'Transition of Care' AND Product is 'CASE MANAGEMENT' AND Risk Index Code is 'Clinician' AND AGE is in the group 'Pediatric Age' AND ( CMDM Products is 'Vistia Health Champion' OR CMDM Products is 'Vistia Health Champion Clinical' ) AND ICD-10 Diagnosis Code is not in the group 'HROBS-10' AND ICD-10 Diagnosis Code is not in the group 'Newborn DX' </t>
  </si>
  <si>
    <t>IBC SF w/Liaison Segment 3A- UM CM Screening TOC Outpatient</t>
  </si>
  <si>
    <t xml:space="preserve">Referral Source is 'TOC Outpatient' AND Screening Program is 'Transition of Care' AND Product is 'CASE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ICD-10 Diagnosis Code is not in the group 'HROBS-10' AND ICD-10 Diagnosis Code is not in the group 'Newborn DX' </t>
  </si>
  <si>
    <t>TPA Bluelink- CM Screening</t>
  </si>
  <si>
    <t xml:space="preserve">Referral Source is in the group 'CM/DM Referral Sources' AND Source System is 'Aerial Data Platform' AND Product is 'CASE MANAGEMENT' AND Member enrollment line of business is in the group 'BlueLink' AND AGE is not in the group 'Pediatric Age' AND CMDM Products is not in the group 'CMDM Product' </t>
  </si>
  <si>
    <t>IBC SF w/Liaison Segment 3E &amp; 3F- DM Screening Level 3</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</si>
  <si>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'3' </t>
  </si>
  <si>
    <t>TPA Pediatric-CM Screening Level 3</t>
  </si>
  <si>
    <t xml:space="preserve">Referral Source is in the group 'CM/DM Referral Sources' AND Product is 'CASE MANAGEMENT' AND Risk Index Code is 'Clinician' AND Member enrollment line of business is in the group 'TPA' AND AGE is in the group 'Pediatric Age' AND CMDM Products is not in the group 'CMDM Product' AND Priority Level is '3' </t>
  </si>
  <si>
    <t>IBC Market Seg 4-CM Screening Level 1</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</si>
  <si>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'1' AND CID is not in the group 'USW' </t>
  </si>
  <si>
    <t>IBC Market Seg 4-DM Screening Level 1</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</si>
  <si>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'1' AND CID is not in the group 'USW' </t>
  </si>
  <si>
    <t>Vistia Health Champion MH- CM Screening - UM Residential - MH</t>
  </si>
  <si>
    <t xml:space="preserve">Referral Source is in the group 'MH Referral Sources-3' AND Screening Program is 'Behavioral Health TOC' AND Product is 'CASE MANAGEMENT' AND Risk Index Code is 'Clinician' AND CMDM Products is 'Vistia Health Champion' </t>
  </si>
  <si>
    <t>TPA BH Level Care SA- UM CM Screening</t>
  </si>
  <si>
    <t xml:space="preserve">Referral Source is 'UM-Physical &amp; SA' AND Screening Program is 'Transition of Care' AND Product is 'CASE MANAGEMENT' AND Risk Index Code is 'Clinician' AND AGE is not in the group 'Pediatric Age' AND ( CID is in the group 'Level Care with DM' OR CID is in the group 'Level Care without DM' ) AND CMDM Products is not in the group 'CMDM Product' </t>
  </si>
  <si>
    <t>TPA BH Level Care SA- CM Screening - UM-Inpatient - SA</t>
  </si>
  <si>
    <t xml:space="preserve">Referral Source is 'UM-Inpatient-SA' AND Screening Program is 'Behavioral Health TOC' AND Product is 'CASE MANAGEMENT' AND Risk Index Code is 'Clinician' AND AGE is not in the group 'Pediatric Age' AND ( CID is in the group 'Level Care with DM' OR CID is in the group 'Level Care without DM' ) AND CMDM Products is not in the group 'CMDM Product' </t>
  </si>
  <si>
    <t>MHA UM CM Screening - TOC Outpatient</t>
  </si>
  <si>
    <t xml:space="preserve">Referral Source is 'TOC Outpatient' AND Screening Program is 'Transition of Care' AND Product is 'CASE MANAGEMENT' AND Risk Index Code is 'Clinician' AND AGE is not in the group 'Pediatric Age' AND CMDM Products is 'Vistia Health Champion- MHA' AND ICD-10 Diagnosis Code is not in the group 'HROBS-10' AND ICD-10 Diagnosis Code is not in the group 'Newborn DX' </t>
  </si>
  <si>
    <t>Vistia MHA High-Risk Maternity-DM Screening Level 2</t>
  </si>
  <si>
    <t xml:space="preserve">Referral Source is in the group 'CM/DM Referral Sources' AND Screening Program is 'High Risk Pregnancy' AND Product is 'WELLNESS AND DISEASE MANAGEMENT' AND Risk Index Code is 'Clinician' AND CMDM Products is 'Vistia Health Champion- MHA' AND Priority Level is '2' </t>
  </si>
  <si>
    <t>IBC HCR-DM Screening - Propeller</t>
  </si>
  <si>
    <t xml:space="preserve">Referral Source is 'Propeller' AND ( Screening Program is 'Asthma' AND Screening Program is 'COPD' ) AND Product is 'WELLNESS AND DISEASE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t>
  </si>
  <si>
    <t>Vistia MHA Peds-DM Screening Level 5</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</si>
  <si>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CID is not in the group 'IBC FOC' AND CMDM Products is 'Vistia Health Champion- MHA' AND Priority Level is '5' </t>
  </si>
  <si>
    <t>AHNJ65 DM Screening Level 1</t>
  </si>
  <si>
    <t xml:space="preserve">Referral Source is in the group 'CM/DM Referral Sources' AND Screening Program is not 'High Risk Pregnancy' AND Product is 'WELLNESS AND DISEASE MANAGEMENT' AND Risk Index Code is 'Clinician' AND Member enrollment line of business is in the group 'AHNJ65' AND AGE is not in the group 'Pediatric Age' AND CMDM Products is not in the group 'CMDM Product' AND Priority Level is '1' </t>
  </si>
  <si>
    <t>Vistia Health Champion-CM Screening Level 4</t>
  </si>
  <si>
    <t xml:space="preserve">Referral Source is in the group 'CM/DM Referral Sources' AND Product is 'CASE MANAGEMENT' AND Risk Index Code is 'Clinician' AND AGE is not in the group 'Pediatric Age' AND CID is not in the group 'IBC FOC' AND CMDM Products is 'Vistia Health Champion' AND Priority Level is '4' </t>
  </si>
  <si>
    <t>Vistia MHA SA- CM Screening - UM-Outpatient - SA</t>
  </si>
  <si>
    <t xml:space="preserve">Referral Source is 'UM-Outpatient-SA' AND Screening Program is 'Behavioral Health TOC' AND Product is 'CASE MANAGEMENT' AND Risk Index Code is 'Clinician' AND CID is not in the group 'IBC FOC' AND CMDM Products is 'Vistia Health Champion- MHA' </t>
  </si>
  <si>
    <t>CCMU SA Peds-UM CM Screening</t>
  </si>
  <si>
    <t xml:space="preserve">Referral Source is 'UM-Physical &amp; SA'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'Custom Care Management Unit' </t>
  </si>
  <si>
    <t>AHNJ65 DM Screening Level 2</t>
  </si>
  <si>
    <t xml:space="preserve">Referral Source is in the group 'CM/DM Referral Sources' AND Screening Program is not 'High Risk Pregnancy' AND Product is 'WELLNESS AND DISEASE MANAGEMENT' AND Risk Index Code is 'Clinician' AND Member enrollment line of business is in the group 'AHNJ65' AND AGE is not in the group 'Pediatric Age' AND CMDM Products is not in the group 'CMDM Product' AND Priority Level is '2' </t>
  </si>
  <si>
    <t>AHNJ Pediatric CM Screening Level 1</t>
  </si>
  <si>
    <t xml:space="preserve">Referral Source is in the group 'CM/DM Referral Sources' AND Product is 'CASE MANAGEMENT' AND Risk Index Code is 'Clinician' AND Member enrollment line of business is in the group 'AHNJ' AND AGE is in the group 'Pediatric Age' AND Priority Level is '1' </t>
  </si>
  <si>
    <t>IBC CCMU-DM Screening - Propeller</t>
  </si>
  <si>
    <t xml:space="preserve">Referral Source is 'Propeller' AND ( Screening Program is 'Asthma' OR Screening Program is 'COPD' ) AND Product is 'WELLNESS AND DISEASE MANAGEMENT' AND Risk Index Code is 'Clinician' AND AGE is not in the group 'Pediatric Age' AND CMDM Products is 'Custom Care Management Unit' </t>
  </si>
  <si>
    <t>IBC HCR DM Screening Level 4</t>
  </si>
  <si>
    <t xml:space="preserve">Referral Source is in the group 'CM/DM Referral Sources' AND Screening Program is not 'High Risk Pregnancy' AND Product is 'WELLNESS AND DISEASE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'4' </t>
  </si>
  <si>
    <t>IBC Health &amp; Welfare-DM Screening - Propeller</t>
  </si>
  <si>
    <t xml:space="preserve">Referral Source is 'Propeller' AND ( Screening Program is 'Asthma' OR Screening Program is 'COPD' )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 CMDM Products is not in the group 'CMDM Product' OR CMDM Products is 'Better Health Liaison' ) </t>
  </si>
  <si>
    <t>MHA CM Screening Level 6</t>
  </si>
  <si>
    <t xml:space="preserve">Referral Source is in the group 'CM/DM Referral Sources' AND Product is 'CASE MANAGEMENT' AND Risk Index Code is 'Clinician' AND AGE is not in the group 'Pediatric Age' AND CMDM Products is 'Vistia Health Champion- MHA' AND Priority Level is '6' </t>
  </si>
  <si>
    <t>AHNJ-Newborn-UM CM Screening</t>
  </si>
  <si>
    <t>Dept: AHNJNICU</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</si>
  <si>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'AHNJ' AND CMDM Products is not 'Vistia Health Champion' AND ICD-10 Diagnosis Code is in the group 'Newborn DX' AND ICD-10 Diagnosis Code is not in the group 'HROBS-10' </t>
  </si>
  <si>
    <t>IBC SA Peds-CM Screening - SA-HCC</t>
  </si>
  <si>
    <t xml:space="preserve">Referral Source is 'SA-High Cost Claims' AND Screening Program is 'Behavioral Health' AND Product is 'CASE MANAGEMENT' AND Risk Index Code is 'Clinician' AND Member enrollment line of business is not in the group 'FEP &amp; CHIP' AND Member enrollment line of business is not in the group 'Medicare QCC_Keystone' AND AGE is in the group 'Pediatric Age' AND CMDM Products is not in the group 'Vistia Products' AND Priority Level is '1' AND Member enrollment line of business is not in the group 'TPA' </t>
  </si>
  <si>
    <t>AHNJ CM Screening Level 2</t>
  </si>
  <si>
    <t xml:space="preserve">Referral Source is in the group 'CM/DM Referral Sources' AND Product is 'CASE MANAGEMENT' AND Risk Index Code is 'Clinician' AND Member enrollment line of business is in the group 'AHNJ' AND AGE is not in the group 'Pediatric Age' AND Priority Level is '2' </t>
  </si>
  <si>
    <t>IBC-CCMU DM Screening Level 5</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</si>
  <si>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'Custom Care Management Unit' AND Priority Level is '5' </t>
  </si>
  <si>
    <t>IBC High-Risk Maternity-DM Screening Level 3</t>
  </si>
  <si>
    <t xml:space="preserve">Referral Source is in the group 'CM/DM Referral Sources' AND Screening Program is 'High Risk Pregnancy' AND Product is 'WELLNESS AND DISEASE MANAGEMENT' AND Risk Index Code is 'Clinician' AND Member enrollment line of business is not in the group 'Medicare Medigap FEP CHIP AHNJ' AND Member enrollment line of business is not in the group 'TPA' AND CMDM Products is not in the group 'Vistia Products' AND Priority Level is '3' </t>
  </si>
  <si>
    <t>IA SF with Liaison DM- UM CM Screening</t>
  </si>
  <si>
    <t xml:space="preserve">Referral Source is in the group 'UM Referral Sources' AND Source System is 'Aerial Data Platform' AND Product is 'CASE MANAGEMENT' AND Member enrollment line of business is in the group 'IA' AND AGE is not in the group 'Pediatric Age' AND CID is in the group 'TPA with DM' AND CMDM Products is not in the group 'CMDM Product' </t>
  </si>
  <si>
    <t>Level Care with DM- UM CM Screening</t>
  </si>
  <si>
    <t xml:space="preserve">Referral Source is in the group 'UM Referral Sources' AND Source System is 'Aerial Data Platform' AND Product is 'CASE MANAGEMENT' AND AGE is not in the group 'Pediatric Age' AND CID is in the group 'Level Care with DM' AND Sub Account1 is in the group 'Level Care with DM' AND CMDM Products is not in the group 'CMDM Product' AND ICD-10 Diagnosis Code is not in the group 'HROBS-10' AND ICD-10 Diagnosis Code is not in the group 'Newborn DX' </t>
  </si>
  <si>
    <t>IBC SF w/ Liaison Segment 2- DM Screening Level 6</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</si>
  <si>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'6' </t>
  </si>
  <si>
    <t>IBC Market Seg 4-DM Screening Level 5</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</si>
  <si>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'5' AND CID is not in the group 'USW' </t>
  </si>
  <si>
    <t>IA SF without DM- UM CM Screening TOC Outpatient</t>
  </si>
  <si>
    <t xml:space="preserve">Referral Source is 'TOC Outpatient' AND Source System is 'Aerial Data Platform' AND Screening Program is not 'Behavioral Health' AND Product is 'CASE MANAGEMENT' AND Member enrollment line of business is in the group 'IA' AND AGE is not in the group 'Pediatric Age' AND CID is in the group 'TPA without DM' AND Sub Account1 is not in the group 'TPA with DM' AND CMDM Products is not in the group 'CMDM Product' </t>
  </si>
  <si>
    <t>TPA NICU Screening from Request</t>
  </si>
  <si>
    <t>Dept: TPANICU</t>
  </si>
  <si>
    <t xml:space="preserve">Source System is 'AERIAL' AND Member client is in the group 'TPA Commercial (NO BUPA)' AND Referral Source is 'Auto Workflow Rule ' AND Screening Program is not 'Behavioral Health TOC' AND Screening Program is not 'Maternity TOC' AND ( AGE is in the group 'NICU Age' OR AGE is not valued ) AND CMDM Products is not in the group 'CMDM Product' </t>
  </si>
  <si>
    <t>Vistia Health High-Risk Maternity-DM Screening Level 6</t>
  </si>
  <si>
    <t xml:space="preserve">Referral Source is in the group 'CM/DM Referral Sources' AND Screening Program is 'High Risk Pregnancy' AND Product is 'WELLNESS AND DISEASE MANAGEMENT' AND Risk Index Code is 'Clinician' AND ( CMDM Products is 'Vistia Health Champion' OR CMDM Products is 'Vistia Health Champion Clinical' ) AND Priority Level is '6' </t>
  </si>
  <si>
    <t>Vistia Health Champion-DM Screening Level 4</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</si>
  <si>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'Vistia Health Champion' AND Priority Level is '4' </t>
  </si>
  <si>
    <t>Vistia Health Champion MH- CM Screening - MH-HCC</t>
  </si>
  <si>
    <t xml:space="preserve">Referral Source is 'MH-High Cost Claims' AND Screening Program is 'Behavioral Health' AND Product is 'CASE MANAGEMENT' AND Risk Index Code is 'Clinician' AND CMDM Products is 'Vistia Health Champion' AND Priority Level is '1' </t>
  </si>
  <si>
    <t>IBC HCR DM Screening Level 6</t>
  </si>
  <si>
    <t xml:space="preserve">Referral Source is in the group 'CM/DM Referral Sources' AND Screening Program is not 'High Risk Pregnancy' AND Product is 'WELLNESS AND DISEASE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'6' </t>
  </si>
  <si>
    <t>AHA SA Peds-CM Screening - UM-Inpatient - SA</t>
  </si>
  <si>
    <t xml:space="preserve">Referral Source is 'UM-Inpatient-SA' AND Screening Program is 'Behavioral Health TOC' AND Product is 'CASE MANAGEMENT' AND Risk Index Code is 'Clinician' AND Member enrollment line of business is in the group 'TPA' AND AGE is in the group 'Pediatric Age' AND CMDM Products is not in the group 'CMDM Product' </t>
  </si>
  <si>
    <t>IBC FEP Postal-DM Screening Level 6</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</si>
  <si>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in the group 'FEP Postal' AND Priority Level is '6' </t>
  </si>
  <si>
    <t>MHA DM Screening Level 3</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</si>
  <si>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'Vistia Health Champion- MHA' AND Priority Level is '3' </t>
  </si>
  <si>
    <t>Vistia MHA SA- CM Screening - UM-Residential</t>
  </si>
  <si>
    <t xml:space="preserve">Referral Source is in the group 'SA Referral Sources-1' AND Screening Program is 'Behavioral Health TOC' AND Product is 'CASE MANAGEMENT' AND Risk Index Code is 'Clinician' AND CID is not in the group 'IBC FOC' AND CMDM Products is 'Vistia Health Champion- MHA' </t>
  </si>
  <si>
    <t>Vistia MHA MH- CM Screening - MH-ER Visit-L1</t>
  </si>
  <si>
    <t xml:space="preserve">Referral Source is 'MH-ER Visit' AND Screening Program is 'Behavioral Health' AND Product is 'CASE MANAGEMENT' AND Risk Index Code is 'Clinician' AND CID is not in the group 'IBC FOC' AND CMDM Products is 'Vistia Health Champion- MHA' AND Priority Level is '1' </t>
  </si>
  <si>
    <t>IBC FEP Postal- CM Screening Level 5</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</si>
  <si>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in the group 'FEP Postal' AND Priority Level is '5' </t>
  </si>
  <si>
    <t>IBC PCMH 4-UM CM Screening Level 4</t>
  </si>
  <si>
    <t xml:space="preserve">Referral Source is 'TOC-Inpatient MA-Diabetes' AND Screening Program is 'Transition of Care' AND Product is 'CASE MANAGEMENT' AND Risk Index Code is 'Clinician' AND Member enrollment line of business is in the group 'Medicare QCC_Keystone' AND AGE is not in the group 'Pediatric Age' AND Priority Level is '1' </t>
  </si>
  <si>
    <t>AHNJ65 DM Screening Level 3</t>
  </si>
  <si>
    <t xml:space="preserve">Referral Source is in the group 'CM/DM Referral Sources' AND Screening Program is not 'High Risk Pregnancy' AND Product is 'WELLNESS AND DISEASE MANAGEMENT' AND Risk Index Code is 'Clinician' AND Member enrollment line of business is in the group 'AHNJ65' AND AGE is not in the group 'Pediatric Age' AND CMDM Products is not in the group 'CMDM Product' AND Priority Level is '3' </t>
  </si>
  <si>
    <t>Vistia MHA- Newborn-UM CM Screening- TOC Outpatient</t>
  </si>
  <si>
    <t>Dept: VISMHANICU</t>
  </si>
  <si>
    <t xml:space="preserve">Referral Source is 'TOC Outpatient' AND Screening Program is 'Transition of Care' AND Product is 'CASE MANAGEMENT' AND Risk Index Code is 'Clinician' AND CID is not in the group 'IBC FOC' AND CMDM Products is 'Vistia Health Champion- MHA' AND ICD-10 Diagnosis Code is in the group 'Newborn DX' AND ICD-10 Diagnosis Code is not in the group 'HROBS-10' </t>
  </si>
  <si>
    <t>IBC National 3-CM Screening Level 5</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</si>
  <si>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Sub Account1 is in the group 'National 3' AND Priority Level is '5' AND CMDM Products is not in the group 'CMDM Product' </t>
  </si>
  <si>
    <t>IBC STARS-DM Screening - Govt Mkts_Osteo</t>
  </si>
  <si>
    <t xml:space="preserve">Referral Source is 'STARS OMW' AND Screening Program is 'Osteoporosis' AND Product is 'WELLNESS AND DISEASE MANAGEMENT' AND Risk Index Code is 'Clinician' AND Member enrollment line of business is in the group 'Medicare QCC_Keystone' AND AGE is not in the group 'Pediatric Age' </t>
  </si>
  <si>
    <t>IBC HCR CM Screening Level 6</t>
  </si>
  <si>
    <t xml:space="preserve">Referral Source is in the group 'CM/DM Referral Sources' AND Product is 'CASE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'6' </t>
  </si>
  <si>
    <t>VHC SA Adult-UM CM Screening</t>
  </si>
  <si>
    <t xml:space="preserve">Referral Source is 'UM-Physical &amp; SA' AND Screening Program is 'Transition of Care' AND Product is 'CASE MANAGEMENT' AND Risk Index Code is 'Clinician' AND AGE is not in the group 'Pediatric Age' AND CID is not in the group 'IBC FOC' AND CMDM Products is 'Vistia Health Champion' </t>
  </si>
  <si>
    <t>IBC National 1-CM Screening Level 4</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</si>
  <si>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CID is not in the group 'IBC FOC' AND Sub Account1 is not in the group 'National 3' AND CMDM Products is not in the group 'CMDM Product' AND Priority Level is '4' </t>
  </si>
  <si>
    <t>IBC National 3-CM Screening Level 2</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</si>
  <si>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Sub Account1 is in the group 'National 3' AND Priority Level is '2' AND CMDM Products is not in the group 'CMDM Product' </t>
  </si>
  <si>
    <t>IBC National 1- 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</si>
  <si>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CID is not in the group 'IBC FOC' AND Sub Account1 is not in the group 'National 3' AND CMDM Products is not in the group 'CMDM Product' AND ICD-10 Diagnosis Code is not in the group 'HROBS-10' AND ICD-10 Diagnosis Code is not in the group 'Newborn DX' </t>
  </si>
  <si>
    <t>IBC FEP-UM CM Screening</t>
  </si>
  <si>
    <t>Dept: IBCFEP</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</si>
  <si>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'Independence Hospital Indemnity Plan, Inc. * Federal Employee Program * FI' AND AGE is not in the group 'Pediatric Age' AND Sub Account1 is not in the group 'FEP Postal' AND ICD-10 Diagnosis Code is not in the group 'HROBS-10' AND ICD-10 Diagnosis Code is not in the group 'Newborn DX' </t>
  </si>
  <si>
    <t>IBC National 2-UM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</si>
  <si>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ICD-10 Diagnosis Code is not in the group 'HROBS-10' AND ICD-10 Diagnosis Code is not in the group 'Newborn DX' </t>
  </si>
  <si>
    <t>IBC MH FEP-CM Screening - MH-ID &amp; Strat</t>
  </si>
  <si>
    <t xml:space="preserve">Referral Source is 'MH-ID &amp; Strat' AND Screening Program is 'Behavioral Health' AND Product is 'CASE MANAGEMENT' AND Risk Index Code is 'Clinician' AND Member enrollment line of business is 'Independence Hospital Indemnity Plan, Inc. * Federal Employee Program * FI' AND Priority Level is '1' </t>
  </si>
  <si>
    <t>IBC PA Education-UM CM Screening - TOC Outpatient</t>
  </si>
  <si>
    <t xml:space="preserve">Referral Source is 'TOC Outpatient' AND Screening Program is 'Transition of Care'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ICD-10 Diagnosis Code is not in the group 'HROBS-10' AND ICD-10 Diagnosis Code is not in the group 'Newborn DX' </t>
  </si>
  <si>
    <t>IBC Better Health Champion-UM CM Screening - TOC Outpatient</t>
  </si>
  <si>
    <t xml:space="preserve">Referral Source is 'TOC Outpatient' AND Screening Program is 'Transition of Care' AND Product is 'CASE MANAGEMENT' AND Risk Index Code is 'Clinician' AND AGE is not in the group 'Pediatric Age' AND CID is not in the group 'IBC FOC' AND CMDM Products is 'Better Health Champion' AND ICD-10 Diagnosis Code is not in the group 'HROBS-10' AND ICD-10 Diagnosis Code is not in the group 'Newborn DX' </t>
  </si>
  <si>
    <t>IBC SA Adult SF-CM Screening - SA-HCC</t>
  </si>
  <si>
    <t xml:space="preserve">Referral Source is 'SA-High Cost Claims' AND Screening Program is 'Behavioral Health' AND Product is 'CASE MANAGEMENT' AND Risk Index Code is 'Clinician' AND Member enrollment line of business is in the group 'Self Funded' AND AGE is not in the group 'Pediatric Age' AND CMDM Products is not in the group 'Vistia Products' AND Priority Level is '1' </t>
  </si>
  <si>
    <t>IBC HCR DM Screening Level 2</t>
  </si>
  <si>
    <t xml:space="preserve">Referral Source is in the group 'CM/DM Referral Sources' AND Screening Program is not 'High Risk Pregnancy' AND Product is 'WELLNESS AND DISEASE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'2' </t>
  </si>
  <si>
    <t>IBC FEP-DM Screening Level 1</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</si>
  <si>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not in the group 'FEP Postal' AND Priority Level is '1' </t>
  </si>
  <si>
    <t>IBC MH CHIP-UM CM Screening</t>
  </si>
  <si>
    <t xml:space="preserve">Referral Source is 'UM-Physical &amp; MH' AND Screening Program is 'Transition of Care' AND Product is 'CASE MANAGEMENT' AND Risk Index Code is 'Clinician' AND Member enrollment line of business is 'Keystone Health Plan East * CHIP / Caring * FI' AND AGE is in the group 'Pediatric Age' </t>
  </si>
  <si>
    <t>Vistia Health Champion-UM CM Screening - TOC Outpatient</t>
  </si>
  <si>
    <t xml:space="preserve">Referral Source is 'TOC Outpatient' AND Screening Program is 'Transition of Care' AND Product is 'CASE MANAGEMENT' AND Risk Index Code is 'Clinician' AND AGE is not in the group 'Pediatric Age' AND CID is not in the group 'IBC FOC' AND CMDM Products is 'Vistia Health Champion' AND ICD-10 Diagnosis Code is not in the group 'HROBS-10' AND ICD-10 Diagnosis Code is not in the group 'Newborn DX' </t>
  </si>
  <si>
    <t>Vistia Health Champion HRP-UM CM Screening</t>
  </si>
  <si>
    <t xml:space="preserve">Referral Source is 'TOC Inpatient' AND Screening Program is 'Transition of Care' AND Product is 'CASE MANAGEMENT' AND Risk Index Code is 'Clinician' AND AGE is not in the group 'Pediatric Age' AND CID is not in the group 'IBC FOC' AND CMDM Products is 'Vistia Health Champion' AND ICD-10 Diagnosis Code is in the group 'HROBS-10' AND ICD-10 Diagnosis Code is not in the group 'Newborn DX' </t>
  </si>
  <si>
    <t>TPA Newborn-UM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</si>
  <si>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'TPA' AND CMDM Products is not in the group 'Vistia Products' AND ICD-10 Diagnosis Code is in the group 'Newborn DX' AND ICD-10 Diagnosis Code is not in the group 'HROBS-10' </t>
  </si>
  <si>
    <t>Vistia Health Champion-DM Screening Level 2</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</si>
  <si>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'Vistia Health Champion' AND Priority Level is '2' </t>
  </si>
  <si>
    <t>Vistia Health Champion-DM Screening Level 1</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</si>
  <si>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'Vistia Health Champion' AND Priority Level is '1' </t>
  </si>
  <si>
    <t>Vistia Health Champion -Newborn-UM CM Screening- TOC Outpatient</t>
  </si>
  <si>
    <t>Dept: VISTHNICU</t>
  </si>
  <si>
    <t xml:space="preserve">Referral Source is 'TOC Outpatient' AND Screening Program is 'Transition of Care' AND Product is 'CASE MANAGEMENT' AND Risk Index Code is 'Clinician' AND ( CMDM Products is 'Vistia Health Champion' OR CMDM Products is 'Vistia Health Champion Clinical' ) AND ICD-10 Diagnosis Code is in the group 'Newborn DX' AND ICD-10 Diagnosis Code is not in the group 'HROBS-10' </t>
  </si>
  <si>
    <t>IBC PA Education-DM Screening Level 3</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</si>
  <si>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'3' </t>
  </si>
  <si>
    <t>IBC USW - Tasking DM Programs</t>
  </si>
  <si>
    <t xml:space="preserve">Source System is 'Aerial Data Platform' AND Product is 'WELLNESS AND DISEASE MANAGEMENT' AND CID is in the group 'USW' </t>
  </si>
  <si>
    <t>IBC SF w/ Liaison Segment 2- DM Screening Level 5</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</si>
  <si>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'5' </t>
  </si>
  <si>
    <t>IBC Medium Group-DM Screening Level 2</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</si>
  <si>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'2' </t>
  </si>
  <si>
    <t>IBC HCR DM Screening Level 1</t>
  </si>
  <si>
    <t xml:space="preserve">Referral Source is in the group 'CM/DM Referral Sources' AND Screening Program is not 'High Risk Pregnancy' AND Product is 'WELLNESS AND DISEASE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'1' </t>
  </si>
  <si>
    <t>IBC SA CHIP-CM Screening - UM-Outpatient</t>
  </si>
  <si>
    <t xml:space="preserve">Referral Source is 'UM-Outpatient-SA' AND Screening Program is 'Behavioral Health TOC' AND Product is 'CASE MANAGEMENT' AND Risk Index Code is 'Clinician' AND Member enrollment line of business is 'Keystone Health Plan East * CHIP / Caring * FI' AND AGE is in the group 'Pediatric Age' </t>
  </si>
  <si>
    <t>Vistia Health Champion MH- CM Screening - MH-ER Visit-L1</t>
  </si>
  <si>
    <t xml:space="preserve">Referral Source is 'MH-ER Visit' AND Screening Program is 'Behavioral Health' AND Product is 'CASE MANAGEMENT' AND Risk Index Code is 'Clinician' AND CMDM Products is 'Vistia Health Champion' AND Priority Level is '1' </t>
  </si>
  <si>
    <t>IBC SA Adult-CM Screening - UM-Inpatient</t>
  </si>
  <si>
    <t xml:space="preserve">Referral Source is 'UM-Inpatient-SA' AND Screening Program is 'Behavioral Health TOC'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Member enrollment line of business is not in the group 'TPA' AND AGE is not in the group 'Pediatric Age' AND CMDM Products is not in the group 'Vistia Products' </t>
  </si>
  <si>
    <t>IBC SF w/Liaison Segment 3A- CM Screening Level 2</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</si>
  <si>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Priority Level is '2' </t>
  </si>
  <si>
    <t>AHNJ HROBS-UM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</si>
  <si>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'AHNJ' AND ICD-10 Diagnosis Code is in the group 'HROBS-10' AND ICD-10 Diagnosis Code is not in the group 'Newborn DX' </t>
  </si>
  <si>
    <t>Vistia MHA MH- CM Screening - UM-IP Eat Disorder</t>
  </si>
  <si>
    <t xml:space="preserve">Referral Source is in the group 'MH Referral Sources-1' AND Screening Program is 'Behavioral Health TOC' AND Product is 'CASE MANAGEMENT' AND Risk Index Code is 'Clinician' AND CID is not in the group 'IBC FOC' AND CMDM Products is 'Vistia Health Champion- MHA' </t>
  </si>
  <si>
    <t>IBX FOC-DM Screening Level 6</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</si>
  <si>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CID is in the group 'IBC FOC' AND CMDM Products is 'Vistia Health Champion' AND Priority Level is '6' </t>
  </si>
  <si>
    <t>Vistia MHA MH- CM Screening - MH-ER Visit-SI</t>
  </si>
  <si>
    <t xml:space="preserve">Referral Source is 'MH-ER Visit/SI' AND Screening Program is 'Behavioral Health' AND Product is 'CASE MANAGEMENT' AND Risk Index Code is 'Clinician' AND CID is not in the group 'IBC FOC' AND CMDM Products is 'Vistia Health Champion- MHA' </t>
  </si>
  <si>
    <t>Vistia Health Champion Peds-DM Screening Level 4</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</si>
  <si>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 CMDM Products is 'Vistia Health Champion' OR CMDM Products is 'Vistia Health Champion Clinical' ) AND Priority Level is '4' </t>
  </si>
  <si>
    <t>IBC Medium Group-CM Screening Level 2</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</si>
  <si>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'2' </t>
  </si>
  <si>
    <t>AHNJ-DM Screening - Propeller</t>
  </si>
  <si>
    <t xml:space="preserve">Referral Source is 'Propeller' AND ( Screening Program is 'Asthma' OR Screening Program is 'COPD' ) AND Product is 'WELLNESS AND DISEASE MANAGEMENT' AND Risk Index Code is 'Clinician' AND Member enrollment line of business is in the group 'AHNJ' AND AGE is not in the group 'Pediatric Age' </t>
  </si>
  <si>
    <t>IBC HCR CM Screening Level 2</t>
  </si>
  <si>
    <t xml:space="preserve">Referral Source is in the group 'CM/DM Referral Sources' AND Product is 'CASE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'2' </t>
  </si>
  <si>
    <t>MHA SA Adult-UM CM Screening</t>
  </si>
  <si>
    <t xml:space="preserve">Referral Source is 'UM-Physical &amp; SA' AND Screening Program is 'Transition of Care' AND Product is 'CASE MANAGEMENT' AND Risk Index Code is 'Clinician' AND Member enrollment line of business is not in the group 'FEP &amp; CHIP' AND Member enrollment line of business is not in the group 'Medicare QCC_Keystone' AND AGE is not in the group 'Pediatric Age' AND CMDM Products is 'Vistia Health Champion- MHA' </t>
  </si>
  <si>
    <t>AHNJ Pediatric CM Screening Level 5</t>
  </si>
  <si>
    <t xml:space="preserve">Referral Source is in the group 'CM/DM Referral Sources' AND Product is 'CASE MANAGEMENT' AND Risk Index Code is 'Clinician' AND Member enrollment line of business is in the group 'AHNJ' AND AGE is in the group 'Pediatric Age' AND Priority Level is '5' </t>
  </si>
  <si>
    <t>IBC MH Adult-CM Screening - UM-IP Eat Disorder</t>
  </si>
  <si>
    <t xml:space="preserve">Referral Source is in the group 'MH Referral Sources-1' AND Screening Program is 'Behavioral Health TOC'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Member enrollment line of business is not in the group 'TPA' AND AGE is not in the group 'Pediatric Age' AND CMDM Products is not in the group 'Vistia Products' </t>
  </si>
  <si>
    <t>IBC PCMH 5-CM Screening Level 1</t>
  </si>
  <si>
    <t xml:space="preserve">Referral Source is in the group 'CM/DM Referral Sources' AND Screening Program is not 'Community Link' AND Product is 'CASE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'1' </t>
  </si>
  <si>
    <t>IBC CDE-DM Screening-MA Diabetes_MD-9+</t>
  </si>
  <si>
    <t>Dept: IBCCDE</t>
  </si>
  <si>
    <t xml:space="preserve">( Referral Source is 'MD-9+' OR Referral Source is 'MD-8' ) AND Screening Program is 'Diabetes' AND Product is 'WELLNESS AND DISEASE MANAGEMENT' AND Risk Index Code is 'Clinician' AND Member enrollment line of business is in the group 'Medicare QCC_Keystone' AND AGE is not in the group 'Pediatric Age' </t>
  </si>
  <si>
    <t>IBC SA Medicare -CM Screening - SA-HCC</t>
  </si>
  <si>
    <t xml:space="preserve">Referral Source is 'SA-High Cost Claims' AND Screening Program is 'Behavioral Health' AND Product is 'CASE MANAGEMENT' AND Risk Index Code is 'Clinician' AND Member enrollment line of business is in the group 'Medicare QCC_Keystone' AND AGE is not in the group 'Pediatric Age' AND Priority Level is '1' </t>
  </si>
  <si>
    <t>IBC National 3-UM CM Screening - TOC Outpatient</t>
  </si>
  <si>
    <t xml:space="preserve">Referral Source is 'TOC Outpatient' AND Screening Program is 'Transition of Care' AND Product is 'CASE MANAGEMENT' AND Risk Index Code is 'Clinician' AND Member enrollment line of business is not in the group 'Medicare Medigap FEP CHIP AHNJ' AND AGE is not in the group 'Pediatric Age' AND Sub Account1 is in the group 'National 3' AND ICD-10 Diagnosis Code is not in the group 'HROBS-10' AND ICD-10 Diagnosis Code is not in the group 'Newborn DX' </t>
  </si>
  <si>
    <t>IBC Better Health Champion-DM Screening Level 6</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</si>
  <si>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'Better Health Champion' AND Priority Level is '6' </t>
  </si>
  <si>
    <t>IBC PCMH 5-CM Screening Level 6</t>
  </si>
  <si>
    <t xml:space="preserve">Referral Source is in the group 'CM/DM Referral Sources' AND Screening Program is not 'Community Link' AND Product is 'CASE MANAGEMENT'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'6' </t>
  </si>
  <si>
    <t>IBC-Better Health Partner DM Screening Level 4</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</si>
  <si>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'Better Health Partner' AND Priority Level is '4' AND CID is not in the group 'BH/HJ Partner' </t>
  </si>
  <si>
    <t>IBC MH FEP -CM Screening - UM Residential</t>
  </si>
  <si>
    <t xml:space="preserve">Referral Source is in the group 'MH Referral Sources-3' AND Risk Index Code is 'Clinician' AND Member enrollment line of business is 'Independence Hospital Indemnity Plan, Inc. * Federal Employee Program * FI' AND Screening Program is 'Behavioral Health TOC' </t>
  </si>
  <si>
    <t>GeoBlue with DM- CM Routine Task</t>
  </si>
  <si>
    <t xml:space="preserve">Referral Source is in the group 'CM/DM Referral Sources' AND Source System is 'Aerial Data Platform' AND Screening Program is not 'Behavioral Health' AND Product is 'CASE MANAGEMENT' AND Member enrollment line of business is in the group 'GeoBlue HTH' AND AGE is not in the group 'Pediatric Age' AND CID is in the group 'TPA with DM' AND Sub Account1 is in the group 'GeoBlue with DM' AND CMDM Products is not in the group 'CMDM Product' </t>
  </si>
  <si>
    <t>IBC SF without DM 2 &amp; 4- CM Screening Level 2</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</si>
  <si>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'Medium Group' OR Market Segment1 is in the group 'Health &amp; Welfare' OR Market Segment1 is in the group 'PA Education' ) AND CID is in the group 'IBC SF without DM' AND CMDM Products is not in the group 'CMDM Product' AND Priority Level is '2' </t>
  </si>
  <si>
    <t>IBC SF w/Liaison Segment 3A- DM Screening Level 3</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</si>
  <si>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Priority Level is '3' </t>
  </si>
  <si>
    <t>ICM BH/HJ Partner DM Level 5</t>
  </si>
  <si>
    <t xml:space="preserve">Referral Source is in the group 'CM/DM Referral Sources' AND Source System is 'Aerial Data Platform' AND Screening Program is not 'High Risk Pregnancy' AND Product is 'WELLNESS AND DISEASE MANAGEMENT' AND AGE is not in the group 'Pediatric Age' AND CID is in the group 'BH/HJ Partner' AND Priority Level is '5' </t>
  </si>
  <si>
    <t>TPA Bluelink- DM Screening</t>
  </si>
  <si>
    <t xml:space="preserve">Referral Source is in the group 'CM/DM Referral Sources' AND Source System is 'Aerial Data Platform' AND Screening Program is not 'High Risk Pregnancy' AND Product is 'WELLNESS AND DISEASE MANAGEMENT' AND Member enrollment line of business is in the group 'BlueLink' AND AGE is not in the group 'Pediatric Age' AND CMDM Products is not in the group 'CMDM Product' </t>
  </si>
  <si>
    <t>Vistia Health High-Risk Maternity-DM Screening Level 3</t>
  </si>
  <si>
    <t xml:space="preserve">Referral Source is in the group 'CM/DM Referral Sources' AND Screening Program is 'High Risk Pregnancy' AND Product is 'WELLNESS AND DISEASE MANAGEMENT' AND Risk Index Code is 'Clinician' AND ( CMDM Products is 'Vistia Health Champion' OR CMDM Products is 'Vistia Health Champion Clinical' ) AND Priority Level is '3' </t>
  </si>
  <si>
    <t>VHC MH Adult-UM CM Screening</t>
  </si>
  <si>
    <t xml:space="preserve">Referral Source is 'UM-Physical &amp; MH' AND Screening Program is 'Transition of Care' AND Product is 'CASE MANAGEMENT' AND Risk Index Code is 'Clinician' AND AGE is not in the group 'Pediatric Age' AND CID is not in the group 'IBC FOC' AND CMDM Products is 'Vistia Health Champion' </t>
  </si>
  <si>
    <t>IBC PA Education-CM Screening Level 3</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</si>
  <si>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'3' </t>
  </si>
  <si>
    <t>IBC PCMH 5-DM Screening Level 6</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</si>
  <si>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'6' </t>
  </si>
  <si>
    <t>Vistia MHA SA- CM Screening - SA-ER Visit</t>
  </si>
  <si>
    <t xml:space="preserve">Referral Source is 'SA-ER Visit' AND Screening Program is 'Behavioral Health' AND Product is 'CASE MANAGEMENT' AND Risk Index Code is 'Clinician' AND CID is not in the group 'IBC FOC' AND CMDM Products is 'Vistia Health Champion- MHA' </t>
  </si>
  <si>
    <t>Vistia Health Champion Clinical CM Screening Level 3</t>
  </si>
  <si>
    <t xml:space="preserve">Referral Source is in the group 'CM/DM Referral Sources' AND Product is 'CASE MANAGEMENT' AND Risk Index Code is 'Clinician' AND AGE is not in the group 'Pediatric Age' AND CID is not in the group 'BH/HJ Partner' AND CMDM Products is 'Vistia Health Champion Clinical' AND Priority Level is '3' </t>
  </si>
  <si>
    <t>IBC Better Health Partner-DM Screening - Propeller</t>
  </si>
  <si>
    <t xml:space="preserve">Referral Source is 'Propeller' AND ( Screening Program is 'Asthma' OR Screening Program is 'COPD' ) AND Product is 'WELLNESS AND DISEASE MANAGEMENT' AND Risk Index Code is 'Clinician' AND AGE is not in the group 'Pediatric Age' AND CMDM Products is 'Better Health Partner' AND CID is not in the group 'BH/HJ Partner' </t>
  </si>
  <si>
    <t>Vistia Health Champion Clinical SA- CM Screening - UM-Inpatient - SA</t>
  </si>
  <si>
    <t xml:space="preserve">Referral Source is 'UM-Inpatient-SA' AND Screening Program is 'Behavioral Health TOC' AND Product is 'CASE MANAGEMENT' AND Risk Index Code is 'Clinician' AND CMDM Products is 'Vistia Health Champion Clinical' </t>
  </si>
  <si>
    <t>IBC FOC-CM Screening Level 4</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</si>
  <si>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'4' </t>
  </si>
  <si>
    <t>AHNJ-Newborn-UM CM Screening - TOC Outpatient</t>
  </si>
  <si>
    <t xml:space="preserve">Referral Source is 'TOC Outpatient' AND Screening Program is 'Transition of Care' AND Product is 'CASE MANAGEMENT' AND Risk Index Code is 'Clinician' AND Member enrollment line of business is in the group 'AHNJ' AND CMDM Products is not 'Vistia Health Champion' AND ICD-10 Diagnosis Code is in the group 'Newborn DX' AND ICD-10 Diagnosis Code is not in the group 'HROBS-10' </t>
  </si>
  <si>
    <t>IBC MH Peds-UM CM Screening</t>
  </si>
  <si>
    <t xml:space="preserve">Referral Source is 'UM-Physical &amp; MH' AND Screening Program is 'Transition of Care' AND Product is 'CASE MANAGEMENT' AND Risk Index Code is 'Clinician' AND Member enrollment line of business is not in the group 'FEP &amp; CHIP' AND Member enrollment line of business is not in the group 'Medicare QCC_Keystone' AND AGE is in the group 'Pediatric Age' AND Member enrollment line of business is not in the group 'TPA' AND CMDM Products is not in the group 'Vistia Products' </t>
  </si>
  <si>
    <t>IBC MH Ped-CM Screening - MH-ER Visit-L1</t>
  </si>
  <si>
    <t xml:space="preserve">Referral Source is 'MH-ER Visit' AND Screening Program is 'Behavioral Health' AND Risk Index Code is 'Clinician' AND Member enrollment line of business is not in the group 'FEP &amp; CHIP' AND Member enrollment line of business is not in the group 'Medicare QCC_Keystone' AND AGE is in the group 'Pediatric Age' AND CMDM Products is not in the group 'Vistia Products' AND Priority Level is '1' AND Member enrollment line of business is not in the group 'TPA' </t>
  </si>
  <si>
    <t>IBC Better Health Champion-CM Screening Level 1</t>
  </si>
  <si>
    <t xml:space="preserve">Referral Source is in the group 'CM/DM Referral Sources' AND Product is 'CASE MANAGEMENT' AND Risk Index Code is 'Clinician' AND AGE is not in the group 'Pediatric Age' AND CID is not in the group 'IBC FOC' AND CMDM Products is 'Better Health Champion' AND Priority Level is '1' </t>
  </si>
  <si>
    <t>IBC MH Adult-CM Screening - MH-ER Visit-SI</t>
  </si>
  <si>
    <t xml:space="preserve">Referral Source is 'MH-ER Visit/SI' AND Screening Program is 'Behavioral Health'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AGE is not in the group 'Pediatric Age' AND Member enrollment line of business is not in the group 'TPA' AND CMDM Products is not in the group 'Vistia Products' </t>
  </si>
  <si>
    <t>IBC CCMU-UM CM Screening</t>
  </si>
  <si>
    <t xml:space="preserve">Referral Source is in the group 'UM Referral Sources' AND ( Screening Program is 'Comprehensive Case Management' OR Screening Program is 'Transition of Care' ) AND Product is 'CASE MANAGEMENT' AND Risk Index Code is 'Clinician' AND AGE is not in the group 'Pediatric Age' AND ICD-10 Diagnosis Code is not in the group 'HROBS-10' AND ICD-10 Diagnosis Code is not in the group 'Newborn DX' AND CMDM Products is 'Custom Care Management Unit' </t>
  </si>
  <si>
    <t>IBC IBC FOC-UM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</si>
  <si>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ICD-10 Diagnosis Code is not in the group 'HROBS-10' AND ICD-10 Diagnosis Code is not in the group 'Newborn DX' </t>
  </si>
  <si>
    <t>IBC Large Local 1-DM Screening Level 3</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</si>
  <si>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Priority Level is '3' </t>
  </si>
  <si>
    <t>IBC PCMH 5-CM Screening Level 5</t>
  </si>
  <si>
    <t xml:space="preserve">Referral Source is in the group 'CM/DM Referral Sources' AND Screening Program is not 'Community Link' AND Product is 'CASE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'5' </t>
  </si>
  <si>
    <t>IBC FEP-DM Screening Level 5</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</si>
  <si>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not in the group 'FEP Postal' AND Priority Level is '5' </t>
  </si>
  <si>
    <t>IBC-Better Health Partner DM Screening Level 5</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</si>
  <si>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'Better Health Partner' AND Priority Level is '5' AND CID is not in the group 'BH/HJ Partner' </t>
  </si>
  <si>
    <t>AHA SA Peds-CM Screening - SA-ER Visit</t>
  </si>
  <si>
    <t xml:space="preserve">Referral Source is 'SA-ER Visit' AND Screening Program is 'Behavioral Health' AND Product is 'CASE MANAGEMENT' AND Risk Index Code is 'Clinician' AND Member enrollment line of business is in the group 'TPA' AND AGE is in the group 'Pediatric Age' AND CMDM Products is not in the group 'CMDM Product' </t>
  </si>
  <si>
    <t>AHNJ Pediatric DM Screening Level 1</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</si>
  <si>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in the group 'Pediatric Age' AND Priority Level is '1' </t>
  </si>
  <si>
    <t>IBC STARS-CM Screening - Govt Mkts</t>
  </si>
  <si>
    <t xml:space="preserve">Referral Source is in the group 'STARS Referral Sources' AND Screening Program is 'STARS' AND Product is 'CASE MANAGEMENT' AND Risk Index Code is 'Clinician' AND Member enrollment line of business is in the group 'Medicare QCC_Keystone' AND AGE is not in the group 'Pediatric Age' </t>
  </si>
  <si>
    <t>IBC SF w/Liaison Segment 3E &amp; 3F- DM Screening Level 2</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</si>
  <si>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'2' </t>
  </si>
  <si>
    <t>TPA BH Level Care SA- CM Screening - SA-HCC</t>
  </si>
  <si>
    <t xml:space="preserve">Referral Source is 'SA-High Cost Claims' AND Screening Program is 'Behavioral Health' AND Product is 'CASE MANAGEMENT' AND Risk Index Code is 'Clinician' AND AGE is not in the group 'Pediatric Age' AND ( CID is in the group 'Level Care with DM' OR CID is in the group 'Level Care without DM' ) AND CMDM Products is not in the group 'CMDM Product' AND Priority Level is '1' </t>
  </si>
  <si>
    <t>IBC Market Seg 4-DM Screening Level 4</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</si>
  <si>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'4' AND CID is not in the group 'USW' </t>
  </si>
  <si>
    <t>IBC NICU Screening from Request</t>
  </si>
  <si>
    <t>Dept: IBCNICU</t>
  </si>
  <si>
    <t xml:space="preserve">Source System is 'AERIAL' AND Member client is 'IBC Commercial' AND Referral Source is 'Auto Workflow Rule ' AND Screening Program is not 'Behavioral Health TOC' AND Screening Program is not 'Maternity TOC' AND ( AGE is in the group 'NICU Age' OR AGE is not valued ) AND CMDM Products is not in the group 'CMDM Product' </t>
  </si>
  <si>
    <t>Vistia Health Champion Peds-DM Screening Level 1</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</si>
  <si>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 CMDM Products is 'Vistia Health Champion' OR CMDM Products is 'Vistia Health Champion Clinical' ) AND Priority Level is '1' </t>
  </si>
  <si>
    <t>IBC MH CHIP-CM Screening - MH-ER Visit-SI</t>
  </si>
  <si>
    <t xml:space="preserve">Referral Source is 'MH-ER Visit/SI' AND Screening Program is 'Behavioral Health' AND Product is 'CASE MANAGEMENT' AND Risk Index Code is 'Clinician' AND Member enrollment line of business is 'Keystone Health Plan East * CHIP / Caring * FI' AND AGE is in the group 'Pediatric Age' </t>
  </si>
  <si>
    <t>IBC SF w/Liaison Segment 3E &amp; 3F- CM Screening Level 5</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</si>
  <si>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'5' </t>
  </si>
  <si>
    <t>IBC SF w/Liaison Segment 3A- CM Screening Level 4</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</si>
  <si>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Priority Level is '4' </t>
  </si>
  <si>
    <t>AHA MH Ped-CM Screening - UM Residential - MH</t>
  </si>
  <si>
    <t xml:space="preserve">Referral Source is in the group 'MH Referral Sources-3' AND Screening Program is 'Behavioral Health TOC' AND Product is 'CASE MANAGEMENT' AND Risk Index Code is 'Clinician' AND Member enrollment line of business is in the group 'TPA' AND AGE is in the group 'Pediatric Age' AND CMDM Products is not in the group 'CMDM Product' </t>
  </si>
  <si>
    <t>IBC CHIP-DM Screening Level 5</t>
  </si>
  <si>
    <t xml:space="preserve">Referral Source is in the group 'CM/DM Referral Sources' AND Screening Program is not 'High Risk Pregnancy' AND Product is 'WELLNESS AND DISEASE MANAGEMENT' AND Risk Index Code is 'Clinician' AND Member enrollment line of business is 'Keystone Health Plan East * CHIP / Caring * FI' AND Priority Level is '5' </t>
  </si>
  <si>
    <t>Vistia Health Champion Clinical SA- CM Screening - SA-ER Visit</t>
  </si>
  <si>
    <t xml:space="preserve">Referral Source is 'SA-ER Visit' AND Screening Program is 'Behavioral Health' AND Product is 'CASE MANAGEMENT' AND Risk Index Code is 'Clinician' AND CMDM Products is 'Vistia Health Champion Clinical' </t>
  </si>
  <si>
    <t>MHA UM CM Screening</t>
  </si>
  <si>
    <t xml:space="preserve">Referral Source is in the group 'UM Referral Sources' AND ( Screening Program is 'Comprehensive Case Management' OR Screening Program is 'Transition of Care' ) AND Product is 'CASE MANAGEMENT' AND Risk Index Code is 'Clinician' AND AGE is not in the group 'Pediatric Age' AND CMDM Products is 'Vistia Health Champion- MHA' AND ICD-10 Diagnosis Code is not in the group 'HROBS-10' AND ICD-10 Diagnosis Code is not in the group 'Newborn DX' </t>
  </si>
  <si>
    <t>Vistia MHA Peds-UM CM Screening</t>
  </si>
  <si>
    <t xml:space="preserve">Referral Source is 'TOC Inpatient' AND Screening Program is 'Transition of Care' AND Product is 'CASE MANAGEMENT' AND Risk Index Code is 'Clinician' AND AGE is in the group 'Pediatric Age' AND CID is not in the group 'IBC FOC' AND CMDM Products is 'Vistia Health Champion- MHA' AND ICD-10 Diagnosis Code is not in the group 'HROBS-10' AND ICD-10 Diagnosis Code is not in the group 'Newborn DX' </t>
  </si>
  <si>
    <t>Vistia MHA Peds- CM Screening Level 1</t>
  </si>
  <si>
    <t xml:space="preserve">Referral Source is in the group 'CM/DM Referral Sources' AND Product is 'CASE MANAGEMENT' AND Risk Index Code is 'Clinician' AND AGE is in the group 'Pediatric Age' AND CID is not in the group 'IBC FOC' AND CMDM Products is 'Vistia Health Champion- MHA' AND Priority Level is '1' </t>
  </si>
  <si>
    <t>MHA DM Screening Level 4</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</si>
  <si>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'Vistia Health Champion- MHA' AND Priority Level is '4' </t>
  </si>
  <si>
    <t>AHNJ65 Govt Mkts_Nutrition</t>
  </si>
  <si>
    <t>MANNA</t>
  </si>
  <si>
    <t xml:space="preserve">Referral Source is 'Nutrition' AND Screening Program is 'STARS' AND Product is 'CASE MANAGEMENT' AND Risk Index Code is 'Clinician' AND Member enrollment line of business is in the group 'AHNJ65' AND AGE is not in the group 'Pediatric Age' AND CMDM Products is not in the group 'CMDM Product' </t>
  </si>
  <si>
    <t>IBC PCMH 4-UM CM Screening Level 5</t>
  </si>
  <si>
    <t>IBC National 3-CM Screening Level 6</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</si>
  <si>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Sub Account1 is in the group 'National 3' AND Priority Level is '6' AND CMDM Products is not in the group 'CMDM Product' </t>
  </si>
  <si>
    <t>IBC SF without DM Segment 3- CM Screening Level 3</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</si>
  <si>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'Large Local 1' OR Market Segment1 is in the group 'National 1' OR Market Segment1 is in the group 'National 2' ) AND CID is in the group 'IBC SF without DM' AND CMDM Products is not in the group 'CMDM Product' AND Priority Level is '3' </t>
  </si>
  <si>
    <t>IBC Individual Small Group-CM Screening Level 2</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</si>
  <si>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in the group 'CMDM Product' AND Priority Level is '2' </t>
  </si>
  <si>
    <t>IBC SA FEP -CM Screening - UM-Inpatient</t>
  </si>
  <si>
    <t xml:space="preserve">Referral Source is 'UM-Inpatient-SA' AND Screening Program is 'Behavioral Health TOC' AND Product is 'CASE MANAGEMENT' AND Risk Index Code is 'Clinician' AND Member enrollment line of business is 'Independence Hospital Indemnity Plan, Inc. * Federal Employee Program * FI' </t>
  </si>
  <si>
    <t>IBC Individual Small Group-CM Screening Level 4</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</si>
  <si>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AND Priority Level is '4' </t>
  </si>
  <si>
    <t>Vistia Health Champion Peds- CM Screening Level 3</t>
  </si>
  <si>
    <t xml:space="preserve">Referral Source is in the group 'CM/DM Referral Sources' AND Product is 'CASE MANAGEMENT' AND Risk Index Code is 'Clinician' AND AGE is in the group 'Pediatric Age' AND ( CMDM Products is 'Vistia Health Champion' OR CMDM Products is 'Vistia Health Champion Clinical' ) AND Priority Level is '3' </t>
  </si>
  <si>
    <t>IBC FEP-CM Screening Level 3</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</si>
  <si>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not in the group 'FEP Postal' AND Priority Level is '3' </t>
  </si>
  <si>
    <t>IBC National 1-DM Screening Level 4</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</si>
  <si>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CID is not in the group 'IBC FOC' AND Sub Account1 is not in the group 'National 3' AND CMDM Products is not in the group 'CMDM Product' AND Priority Level is '4' </t>
  </si>
  <si>
    <t>AHNJ Pediatric DM Screening Level 6</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</si>
  <si>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in the group 'Pediatric Age' AND Priority Level is '6' </t>
  </si>
  <si>
    <t>AHNJ Pediatric DM Screening Level 2</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</si>
  <si>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in the group 'Pediatric Age' AND Priority Level is '2' </t>
  </si>
  <si>
    <t>IBC Individual Small Group-DM Screening Level 3</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</si>
  <si>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AND Priority Level is '3' </t>
  </si>
  <si>
    <t>IBC SF without DM 2 &amp; 4- 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</si>
  <si>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'Self Funded' AND AGE is not in the group 'Pediatric Age' AND ( Market Segment1 is in the group 'Medium Group' OR Market Segment1 is in the group 'Health &amp; Welfare' OR Market Segment1 is in the group 'PA Education' ) AND CID is in the group 'IBC SF without DM' AND CMDM Products is not in the group 'CMDM Product' AND ICD-10 Diagnosis Code is not in the group 'HROBS-10' AND ICD-10 Diagnosis Code is not in the group 'Newborn DX' </t>
  </si>
  <si>
    <t>TPA BH Level Care MH- CM Screening - MH-ER Visit-L1</t>
  </si>
  <si>
    <t xml:space="preserve">Referral Source is 'MH-ER Visit' AND Screening Program is 'Behavioral Health' AND Product is 'CASE MANAGEMENT' AND Risk Index Code is 'Clinician' AND AGE is not in the group 'Pediatric Age' AND ( CID is in the group 'Level Care with DM' OR CID is in the group 'Level Care without DM' ) AND CMDM Products is not in the group 'CMDM Product' AND Priority Level is '1' </t>
  </si>
  <si>
    <t>Vistia Health Champion Clinical MH- CM Screening - UM-Outpatient - MH</t>
  </si>
  <si>
    <t xml:space="preserve">Referral Source is in the group 'MH Referral Sources-2' AND ( Screening Program is 'Behavioral Health TOC' OR Screening Program is 'Behavioral Health' ) AND Product is 'CASE MANAGEMENT' AND Risk Index Code is 'Clinician' AND CMDM Products is 'Vistia Health Champion Clinical' </t>
  </si>
  <si>
    <t>AHNJ65 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</si>
  <si>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'AHNJ65' AND AGE is not in the group 'Pediatric Age' AND CMDM Products is not in the group 'CMDM Product' AND ICD-10 Diagnosis Code is not in the group 'HROBS-10' AND ICD-10 Diagnosis Code is not in the group 'Newborn DX' </t>
  </si>
  <si>
    <t>IBC SF w/Liaison Segment 3E &amp; 3F- CM Screening Level 6</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</si>
  <si>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'6' </t>
  </si>
  <si>
    <t>AHNJ CM Screening Level 4</t>
  </si>
  <si>
    <t xml:space="preserve">Referral Source is in the group 'CM/DM Referral Sources' AND Product is 'CASE MANAGEMENT' AND Risk Index Code is 'Clinician' AND Member enrollment line of business is in the group 'AHNJ' AND AGE is not in the group 'Pediatric Age' AND Priority Level is '4' </t>
  </si>
  <si>
    <t>IBC BH Referrals from Request</t>
  </si>
  <si>
    <t>Dept: IBCBHCMREF</t>
  </si>
  <si>
    <t xml:space="preserve">Source System is 'AERIAL' AND Member client is in the group 'IBC and AHNJ Commercial' AND Referral Source is 'Auto Workflow Rule ' AND Screening Program is 'Behavioral Health TOC' AND AGE is in the group 'Adult Age' AND CMDM Products is not in the group 'CMDM Product' </t>
  </si>
  <si>
    <t>Vistia MHA High-Risk Maternity-DM Screening Level 3</t>
  </si>
  <si>
    <t xml:space="preserve">Referral Source is in the group 'CM/DM Referral Sources' AND Screening Program is 'High Risk Pregnancy' AND Product is 'WELLNESS AND DISEASE MANAGEMENT' AND Risk Index Code is 'Clinician' AND CMDM Products is 'Vistia Health Champion- MHA' AND Priority Level is '3' </t>
  </si>
  <si>
    <t>IBC FOC-CM Screening Level 3</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</si>
  <si>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'3' </t>
  </si>
  <si>
    <t>IBC-Better Health Partner CM Screening Level 2</t>
  </si>
  <si>
    <t xml:space="preserve">Referral Source is in the group 'CM/DM Referral Sources' AND Product is 'CASE MANAGEMENT' AND Risk Index Code is 'Clinician' AND AGE is not in the group 'Pediatric Age' AND CMDM Products is 'Better Health Partner' AND Priority Level is '2' AND CID is not in the group 'BH/HJ Partner' </t>
  </si>
  <si>
    <t>Vistia MHA Peds-DM Screening Level 4</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</si>
  <si>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CID is not in the group 'IBC FOC' AND CMDM Products is 'Vistia Health Champion- MHA' AND Priority Level is '4' </t>
  </si>
  <si>
    <t>Vistia MHA MH Peds-UM CM Screening</t>
  </si>
  <si>
    <t xml:space="preserve">Referral Source is 'UM-Physical &amp; MH' AND Screening Program is 'Transition of Care' AND Product is 'CASE MANAGEMENT' AND Risk Index Code is 'Clinician' AND AGE is in the group 'Pediatric Age' AND CID is not in the group 'IBC FOC' AND CMDM Products is 'Vistia Health Champion- MHA' </t>
  </si>
  <si>
    <t>IBC National 3-DM Screening Level 5</t>
  </si>
  <si>
    <t xml:space="preserve">Referral Source is in the group 'CM/DM Referral Sources' AND Screening Program is not 'High Risk Pregnancy' AND Risk Index Code is 'Clinician' AND Member enrollment line of business is not in the group 'Medicare Medigap FEP CHIP AHNJ' AND AGE is not in the group 'Pediatric Age' AND Sub Account1 is in the group 'National 3' AND Priority Level is '5' AND CMDM Products is not in the group 'CMDM Product' </t>
  </si>
  <si>
    <t>IBC Large Local 1-CM Screening Level 6</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</si>
  <si>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Priority Level is '6' </t>
  </si>
  <si>
    <t>IBC Medicare Group 1-DM Screening Level 2</t>
  </si>
  <si>
    <t xml:space="preserve">Referral Source is in the group 'CM/DM Referral Sources' AND Screening Program is not 'High Risk Pregnancy' AND Product is 'WELLNESS AND DISEASE MANAGEMENT' AND Risk Index Code is 'Clinician' AND Member enrollment line of business is in the group 'Medicare QCC_Keystone' AND PCMH Provider is not in the group 'PCMH5' AND Priority Level is '2' </t>
  </si>
  <si>
    <t>IBC SF without DM Segment 3- CM Screening Level 6</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</si>
  <si>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'Large Local 1' OR Market Segment1 is in the group 'National 1' OR Market Segment1 is in the group 'National 2' ) AND CID is in the group 'IBC SF without DM' AND CMDM Products is not in the group 'CMDM Product' AND Priority Level is '6' </t>
  </si>
  <si>
    <t>IBC MA Diabetes-CM Screening - MA Diab ER</t>
  </si>
  <si>
    <t xml:space="preserve">Referral Source is 'Frequent ER - Diabetes' AND Screening Program is 'Frequent ER Usage' AND Product is 'CASE MANAGEMENT' AND Risk Index Code is 'Clinician' AND Member enrollment line of business is in the group 'Medicare QCC_Keystone' AND AGE is not in the group 'Pediatric Age' </t>
  </si>
  <si>
    <t>IBC Better Health Champion-UM CM Screening</t>
  </si>
  <si>
    <t xml:space="preserve">Referral Source is in the group 'UM Referral Sources' AND Screening Program is 'Transition of Care' AND Product is 'CASE MANAGEMENT' AND Risk Index Code is 'Clinician' AND AGE is not in the group 'Pediatric Age' AND CID is not in the group 'IBC FOC' AND CMDM Products is 'Better Health Champion' AND ICD-10 Diagnosis Code is not in the group 'HROBS-10' AND ICD-10 Diagnosis Code is not in the group 'Newborn DX' </t>
  </si>
  <si>
    <t>IBC MH Adult-CM Screening - MH-ID &amp; Strat</t>
  </si>
  <si>
    <t xml:space="preserve">Referral Source is 'MH-ID &amp; Strat' AND Screening Program is 'Behavioral Health'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AGE is not in the group 'Pediatric Age' AND Priority Level is '1' AND Member enrollment line of business is not in the group 'TPA' AND CMDM Products is not in the group 'Vistia Products' </t>
  </si>
  <si>
    <t>IBC Better Health Partner-UM CM Screening</t>
  </si>
  <si>
    <t xml:space="preserve">Referral Source is in the group 'UM Referral Sources' AND ( Screening Program is 'Comprehensive Case Management' OR Screening Program is 'Transition of Care' ) AND Product is 'CASE MANAGEMENT' AND Risk Index Code is 'Clinician' AND AGE is not in the group 'Pediatric Age' AND ICD-10 Diagnosis Code is not in the group 'HROBS-10' AND ICD-10 Diagnosis Code is not in the group 'Newborn DX' AND CMDM Products is 'Better Health Partner' AND CID is not in the group 'BH/HJ Partner' </t>
  </si>
  <si>
    <t>IBC Pediatric-UM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</si>
  <si>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'Medigap &amp; CHIP' AND Member enrollment line of business is not in the group 'TPA' AND Member enrollment line of business is not in the group 'AHNJ' AND AGE is in the group 'Pediatric Age' AND CMDM Products is not in the group 'Vistia Products' AND ICD-10 Diagnosis Code is not in the group 'HROBS-10' </t>
  </si>
  <si>
    <t>IBC FEP-CM Screening Level 6</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</si>
  <si>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not in the group 'FEP Postal' AND Priority Level is '6' </t>
  </si>
  <si>
    <t>IBC Pediatric-DM Screening Level 6</t>
  </si>
  <si>
    <t xml:space="preserve">Referral Source is in the group 'CM/DM Referral Sources' AND Screening Program is not 'High Risk Pregnancy' AND Product is 'WELLNESS AND DISEASE MANAGEMENT'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'6' </t>
  </si>
  <si>
    <t>AHNJ Pediatric DM Screening Level 5</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</si>
  <si>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in the group 'Pediatric Age' AND Priority Level is '5' </t>
  </si>
  <si>
    <t>IBC SF w/Liaison Segment 3E &amp; 3F- UM CM Screening TOC Outpatient</t>
  </si>
  <si>
    <t xml:space="preserve">Referral Source is 'TOC Outpatient' AND Screening Program is 'Transition of Care' AND Product is 'CASE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ICD-10 Diagnosis Code is not in the group 'HROBS-10' AND ICD-10 Diagnosis Code is not in the group 'Newborn DX' </t>
  </si>
  <si>
    <t>IBC SA Medicare- CM Screening - UM-Residential</t>
  </si>
  <si>
    <t xml:space="preserve">Referral Source is in the group 'SA Referral Sources-1' AND Screening Program is 'Behavioral Health TOC' AND Product is 'CASE MANAGEMENT' AND Risk Index Code is 'Clinician' AND Member enrollment line of business is in the group 'Medicare QCC_Keystone' AND AGE is not in the group 'Pediatric Age' </t>
  </si>
  <si>
    <t>TPA Tribal Business- CM Screening</t>
  </si>
  <si>
    <t xml:space="preserve">Referral Source is in the group 'CM/DM Referral Sources' AND Source System is 'Aerial Data Platform' AND Product is 'CASE MANAGEMENT' AND Member enrollment line of business is in the group 'TPA Tribal Business' AND AGE is not in the group 'Pediatric Age' AND CID is not in the group 'BH/HJ Partner' AND CMDM Products is not in the group 'CMDM Product' </t>
  </si>
  <si>
    <t>IBC SF w/ Liaison Segment 2- DM Screening Level 3</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</si>
  <si>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'3' </t>
  </si>
  <si>
    <t>TPA Pediatric-DM Screening Level 5</t>
  </si>
  <si>
    <t xml:space="preserve">Referral Source is in the group 'CM/DM Referral Sources' AND Screening Program is not 'High Risk Pregnancy' AND Product is 'WELLNESS AND DISEASE MANAGEMENT' AND Risk Index Code is 'Clinician' AND Member enrollment line of business is in the group 'TPA' AND AGE is in the group 'Pediatric Age' AND CMDM Products is not in the group 'CMDM Product' AND Priority Level is '5' </t>
  </si>
  <si>
    <t>TPA Pediatric-DM Screening Level 3</t>
  </si>
  <si>
    <t xml:space="preserve">Referral Source is in the group 'CM/DM Referral Sources' AND Screening Program is not 'High Risk Pregnancy' AND Product is 'WELLNESS AND DISEASE MANAGEMENT' AND Risk Index Code is 'Clinician' AND Member enrollment line of business is in the group 'TPA' AND AGE is in the group 'Pediatric Age' AND CMDM Products is not in the group 'CMDM Product' AND Priority Level is '3' </t>
  </si>
  <si>
    <t>IBC MH FEP-CM Screening - MH-ER Visit-L1</t>
  </si>
  <si>
    <t xml:space="preserve">Referral Source is 'MH-ER Visit' AND Screening Program is 'Behavioral Health' AND Risk Index Code is 'Clinician' AND Member enrollment line of business is 'Independence Hospital Indemnity Plan, Inc. * Federal Employee Program * FI' AND Priority Level is '1' </t>
  </si>
  <si>
    <t>IBC FEP-UM CM Screening - TOC Outpatient</t>
  </si>
  <si>
    <t xml:space="preserve">Referral Source is 'TOC Outpatient' AND Screening Program is 'Transition of Care' AND Product is 'CASE MANAGEMENT' AND Risk Index Code is 'Clinician' AND Member enrollment line of business is 'Independence Hospital Indemnity Plan, Inc. * Federal Employee Program * FI' AND Sub Account1 is not in the group 'FEP Postal' AND ICD-10 Diagnosis Code is not in the group 'HROBS-10' AND ICD-10 Diagnosis Code is not in the group 'Newborn DX' </t>
  </si>
  <si>
    <t>Vistia MHA BH- 25K HCC</t>
  </si>
  <si>
    <t>25K HCC</t>
  </si>
  <si>
    <t xml:space="preserve">Referral Source is 'HCC for 25k Claims' AND Screening Program is 'Behavioral Health' AND Product is 'CASE MANAGEMENT' AND Risk Index Code is 'Clinician' AND CID is not in the group 'IBC FOC' AND CMDM Products is 'Vistia Health Champion- MHA' AND Priority Level is '1' </t>
  </si>
  <si>
    <t>Vistia MHA Peds- CM Screening Level 6</t>
  </si>
  <si>
    <t xml:space="preserve">Referral Source is in the group 'CM/DM Referral Sources' AND Product is 'CASE MANAGEMENT' AND Risk Index Code is 'Clinician' AND AGE is in the group 'Pediatric Age' AND CID is not in the group 'IBC FOC' AND CMDM Products is 'Vistia Health Champion- MHA' AND Priority Level is '6' </t>
  </si>
  <si>
    <t>ICM DM Analytics for Carpenters Health and Welfare Consortium Routine Task</t>
  </si>
  <si>
    <t xml:space="preserve">( Referral Source is 'Clinical Intelligence' OR Source System is 'Aerial Data Platform' ) AND Screening Program is not 'High Risk Pregnancy' AND Product is 'WELLNESS AND DISEASE MANAGEMENT' AND CID is in the group 'Carpenters Health &amp; Welfare' AND CMDM Products is not in the group 'CMDM Product' AND AGE is not in the group 'Pediatric Age' </t>
  </si>
  <si>
    <t>IBC Medicare Group 1-DM Screening Level 6</t>
  </si>
  <si>
    <t xml:space="preserve">Referral Source is in the group 'CM/DM Referral Sources' AND Screening Program is not 'High Risk Pregnancy' AND Product is 'WELLNESS AND DISEASE MANAGEMENT' AND Risk Index Code is 'Clinician' AND Member enrollment line of business is in the group 'Medicare QCC_Keystone' AND PCMH Provider is not in the group 'PCMH5' AND Priority Level is '6' </t>
  </si>
  <si>
    <t>IBC National 3-CM Screening Level 4</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</si>
  <si>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Sub Account1 is in the group 'National 3' AND Priority Level is '4' AND CMDM Products is not in the group 'CMDM Product' </t>
  </si>
  <si>
    <t>IBC TOC Inpatient MA Diabetes Level 1</t>
  </si>
  <si>
    <t>IBC Large Local 1-CM Screening Level 3</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</si>
  <si>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Priority Level is '3' </t>
  </si>
  <si>
    <t>AHNJ Pediatric CM Screening Level 2</t>
  </si>
  <si>
    <t xml:space="preserve">Referral Source is in the group 'CM/DM Referral Sources' AND Product is 'CASE MANAGEMENT' AND Risk Index Code is 'Clinician' AND Member enrollment line of business is in the group 'AHNJ' AND AGE is in the group 'Pediatric Age' AND Priority Level is '2' </t>
  </si>
  <si>
    <t>MHA CM Screening Level 3</t>
  </si>
  <si>
    <t xml:space="preserve">Referral Source is in the group 'CM/DM Referral Sources' AND Product is 'CASE MANAGEMENT' AND Risk Index Code is 'Clinician' AND AGE is not in the group 'Pediatric Age' AND CMDM Products is 'Vistia Health Champion- MHA' AND Priority Level is '3' </t>
  </si>
  <si>
    <t>IBC HCR DM Screening Level 5</t>
  </si>
  <si>
    <t xml:space="preserve">Referral Source is in the group 'CM/DM Referral Sources' AND Screening Program is not 'High Risk Pregnancy' AND Product is 'WELLNESS AND DISEASE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'5' </t>
  </si>
  <si>
    <t>IBC BHP SA Adult-UM CM Screening</t>
  </si>
  <si>
    <t xml:space="preserve">Referral Source is 'UM-Physical &amp; SA'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not in the group 'Pediatric Age' AND CMDM Products is 'Better Health Partner' </t>
  </si>
  <si>
    <t>Vistia Health Champion Peds- CM Screening Level 4</t>
  </si>
  <si>
    <t xml:space="preserve">Referral Source is in the group 'CM/DM Referral Sources' AND Product is 'CASE MANAGEMENT' AND Risk Index Code is 'Clinician' AND AGE is in the group 'Pediatric Age' AND ( CMDM Products is 'Vistia Health Champion' OR CMDM Products is 'Vistia Health Champion Clinical' ) AND Priority Level is '4' </t>
  </si>
  <si>
    <t>IBC FOC-CM Screening Level 6</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</si>
  <si>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'6' </t>
  </si>
  <si>
    <t>IBC MH Medicare-UM CM Screening</t>
  </si>
  <si>
    <t xml:space="preserve">Referral Source is 'UM-Physical &amp; MH' AND Screening Program is 'Transition of Care' AND Product is 'CASE MANAGEMENT' AND Risk Index Code is 'Clinician' AND Member enrollment line of business is in the group 'Medicare QCC_Keystone' AND AGE is not in the group 'Pediatric Age' </t>
  </si>
  <si>
    <t>30 Day Assessment - Medicare PAC</t>
  </si>
  <si>
    <t xml:space="preserve">Product is 'CASE MANAGEMENT' AND Member enrollment line of business is in the group 'Medicare QCC_Keystone' AND Enroll In Program is 'Yes' AND Enrolled Program is 'Transition of Care' </t>
  </si>
  <si>
    <t>IBC MH Ped-CM Screening - MH-ID &amp; Strat</t>
  </si>
  <si>
    <t xml:space="preserve">Referral Source is 'MH-ID &amp; Strat' AND Screening Program is 'Behavioral Health' AND Product is 'CASE MANAGEMENT' AND Risk Index Code is 'Clinician' AND Member enrollment line of business is not in the group 'FEP &amp; CHIP' AND Member enrollment line of business is not in the group 'Medicare QCC_Keystone' AND AGE is in the group 'Pediatric Age' AND CMDM Products is not in the group 'Vistia Products' AND Priority Level is '1' AND Member enrollment line of business is not in the group 'TPA' </t>
  </si>
  <si>
    <t>IBC National 2-DM Screening Level 6</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</si>
  <si>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'6' </t>
  </si>
  <si>
    <t>AHNJ High Risk Maternity DM Screening Level 2</t>
  </si>
  <si>
    <t xml:space="preserve">Referral Source is in the group 'CM/DM Referral Sources' AND Screening Program is 'High Risk Pregnancy' AND Product is 'WELLNESS AND DISEASE MANAGEMENT' AND Risk Index Code is 'Clinician' AND Member enrollment line of business is in the group 'AHNJ' AND CMDM Products is not in the group 'CMDM Product' AND Priority Level is '2' </t>
  </si>
  <si>
    <t>AHNJ High Risk Maternity DM Screening Level 1</t>
  </si>
  <si>
    <t xml:space="preserve">Referral Source is in the group 'CM/DM Referral Sources' AND Screening Program is 'High Risk Pregnancy' AND Product is 'WELLNESS AND DISEASE MANAGEMENT' AND Risk Index Code is 'Clinician' AND Member enrollment line of business is in the group 'AHNJ' AND CMDM Products is not in the group 'CMDM Product' AND Priority Level is '1' </t>
  </si>
  <si>
    <t>IBC Better Health Champion-DM Screening Level 4</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</si>
  <si>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'Better Health Champion' AND Priority Level is '4' </t>
  </si>
  <si>
    <t>Vistia Health Champion Peds-UM CM Screening - TOC Outpatient</t>
  </si>
  <si>
    <t xml:space="preserve">Referral Source is 'TOC Outpatient' AND Screening Program is 'Transition of Care' AND Product is 'CASE MANAGEMENT' AND Risk Index Code is 'Clinician' AND AGE is in the group 'Pediatric Age' AND ( CMDM Products is 'Vistia Health Champion' OR CMDM Products is 'Vistia Health Champion Clinical' ) AND ICD-10 Diagnosis Code is not in the group 'HROBS-10' AND ICD-10 Diagnosis Code is not in the group 'Newborn DX' </t>
  </si>
  <si>
    <t>ICM Geoblue \ HTH CM Analytics Referral UM Trigger Urgent Task</t>
  </si>
  <si>
    <t xml:space="preserve">Referral Source is in the group 'UM Referral Sources' AND Source System is 'Aerial Data Platform' AND Product is 'CASE MANAGEMENT' AND Member enrollment line of business is in the group 'GeoBlue HTH' AND CMDM Products is not in the group 'CMDM Product' AND AGE is not in the group 'Pediatric Age' </t>
  </si>
  <si>
    <t>Vistia Health Champion-CM Screening Level 1</t>
  </si>
  <si>
    <t xml:space="preserve">Referral Source is in the group 'CM/DM Referral Sources' AND Product is 'CASE MANAGEMENT' AND Risk Index Code is 'Clinician' AND AGE is not in the group 'Pediatric Age' AND CID is not in the group 'IBC FOC' AND CMDM Products is 'Vistia Health Champion' AND Priority Level is '1' </t>
  </si>
  <si>
    <t>IBC TOC Inpatient MA Diabetes Level 4</t>
  </si>
  <si>
    <t>IBC SF w/ Liaison Segment 2- 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</si>
  <si>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ICD-10 Diagnosis Code is not in the group 'HROBS-10' AND ICD-10 Diagnosis Code is not in the group 'Newborn DX' </t>
  </si>
  <si>
    <t>IBC HROBS-UM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</si>
  <si>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'Independence Hospital Indemnity Plan, Inc. * Federal Employee Program * FI' AND Member enrollment line of business is not in the group 'AHNJ' AND Member enrollment line of business is not in the group 'TPA' AND CMDM Products is not in the group 'Vistia Products' AND ICD-10 Diagnosis Code is in the group 'HROBS-10' AND ICD-10 Diagnosis Code is not in the group 'Newborn DX' </t>
  </si>
  <si>
    <t>IBC SF without DM 2 &amp; 4- CM Screening Level 1</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</si>
  <si>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'Medium Group' OR Market Segment1 is in the group 'Health &amp; Welfare' OR Market Segment1 is in the group 'PA Education' ) AND CID is in the group 'IBC SF without DM' AND CMDM Products is not in the group 'CMDM Product' AND Priority Level is '1' </t>
  </si>
  <si>
    <t>IBC Pediatric-CM Screening Level 4</t>
  </si>
  <si>
    <t xml:space="preserve">Referral Source is in the group 'CM/DM Referral Sources' AND Product is 'CASE MANAGEMENT' AND Risk Index Code is 'Clinician'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'4' </t>
  </si>
  <si>
    <t>IBC Market Seg 4-UM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</si>
  <si>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ICD-10 Diagnosis Code is not in the group 'HROBS-10' AND ICD-10 Diagnosis Code is not in the group 'Newborn DX' AND CID is not in the group 'USW' </t>
  </si>
  <si>
    <t>IBC BHC MH Adult-UM CM Screening</t>
  </si>
  <si>
    <t xml:space="preserve">Referral Source is 'UM-Physical &amp; MH'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not in the group 'Pediatric Age' AND CMDM Products is 'Better Health Champion' </t>
  </si>
  <si>
    <t>ICM BH/HJ Partner CM Level 2</t>
  </si>
  <si>
    <t xml:space="preserve">Referral Source is in the group 'CM/DM Referral Sources' AND Source System is 'Aerial Data Platform' AND ( Screening Program is not 'Behavioral Health' OR Screening Program is not 'Behavioral Health TOC' ) AND Product is 'CASE MANAGEMENT' AND AGE is not in the group 'Pediatric Age' AND CID is in the group 'BH/HJ Partner' AND Priority Level is '2' </t>
  </si>
  <si>
    <t>TPA Pediatric-UM CM Screening - TOC Outpatient</t>
  </si>
  <si>
    <t xml:space="preserve">Referral Source is 'TOC Outpatient' AND Screening Program is 'Transition of Care' AND Product is 'CASE MANAGEMENT' AND Risk Index Code is 'Clinician' AND Member enrollment line of business is in the group 'TPA' AND AGE is in the group 'Pediatric Age' AND CMDM Products is not in the group 'CMDM Product' AND ICD-10 Diagnosis Code is not in the group 'HROBS-10' AND ICD-10 Primary Diagnosis Code is not in the group 'Newborn DX' </t>
  </si>
  <si>
    <t>AHNJ65 CM Screening Level 4</t>
  </si>
  <si>
    <t xml:space="preserve">Referral Source is in the group 'CM/DM Referral Sources' AND Screening Program is not 'Community Link' AND Product is 'CASE MANAGEMENT' AND Risk Index Code is 'Clinician' AND Member enrollment line of business is in the group 'AHNJ65' AND AGE is not in the group 'Pediatric Age' AND CMDM Products is not in the group 'CMDM Product' AND Priority Level is '4' </t>
  </si>
  <si>
    <t>IBX FOC-CM Screening Level 1</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</si>
  <si>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CID is in the group 'IBC FOC' AND CMDM Products is 'Vistia Health Champion' AND Priority Level is '1' </t>
  </si>
  <si>
    <t>IBC SF without DM Segment 3- UM CM Screening TOC Outpatient</t>
  </si>
  <si>
    <t xml:space="preserve">Referral Source is 'TOC Outpatient' AND Screening Program is 'Transition of Care' AND Product is 'CASE MANAGEMENT' AND Risk Index Code is 'Clinician' AND Member enrollment line of business is in the group 'Self Funded' AND AGE is not in the group 'Pediatric Age' AND ( Market Segment1 is in the group 'Large Local 1' OR Market Segment1 is in the group 'National 1' OR Market Segment1 is in the group 'National 2' ) AND CID is in the group 'IBC SF without DM' AND CMDM Products is not in the group 'CMDM Product' AND ICD-10 Diagnosis Code is not in the group 'HROBS-10' AND ICD-10 Diagnosis Code is not in the group 'Newborn DX' </t>
  </si>
  <si>
    <t>IBC FEP Postal-DM Screening Level 3</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</si>
  <si>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in the group 'FEP Postal' AND Priority Level is '3' </t>
  </si>
  <si>
    <t>Vistia MHA High Risk Maternity UM CM Screening</t>
  </si>
  <si>
    <t xml:space="preserve">Referral Source is 'TOC Inpatient' AND Screening Program is 'Transition of Care' AND Product is 'CASE MANAGEMENT' AND Risk Index Code is 'Clinician' AND CMDM Products is 'Vistia Health Champion- MHA' AND ICD-10 Diagnosis Code is in the group 'HROBS-10' AND ICD-10 Diagnosis Code is not in the group 'Newborn DX' </t>
  </si>
  <si>
    <t>Vistia MHA MH- CM Screening - MH-ID &amp; Strat</t>
  </si>
  <si>
    <t xml:space="preserve">Referral Source is 'MH-ID &amp; Strat' AND Screening Program is 'Behavioral Health' AND Product is 'CASE MANAGEMENT' AND Risk Index Code is 'Clinician' AND CID is not in the group 'IBC FOC' AND CMDM Products is 'Vistia Health Champion- MHA' AND Priority Level is '1' </t>
  </si>
  <si>
    <t>IBC SF w/Liaison Segment 3A- CM Screening Level 6</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</si>
  <si>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'Large Local 1' AND CID is in the group 'IBC SF with DM' AND ( CMDM Products is not in the group 'CMDM Product' OR CMDM Products is 'Better Health Liaison' ) AND Priority Level is '6' </t>
  </si>
  <si>
    <t>IBC MH CHIP-CM Screening - MH-ER Visit-L1</t>
  </si>
  <si>
    <t xml:space="preserve">Referral Source is 'MH-ER Visit' AND Screening Program is 'Behavioral Health' AND Risk Index Code is 'Clinician' AND Member enrollment line of business is 'Keystone Health Plan East * CHIP / Caring * FI' AND AGE is in the group 'Pediatric Age' AND Priority Level is '1' </t>
  </si>
  <si>
    <t>IBC-CCMU CM Screening Level 6</t>
  </si>
  <si>
    <t xml:space="preserve">Referral Source is in the group 'CM/DM Referral Sources' AND Product is 'CASE MANAGEMENT' AND Risk Index Code is 'Clinician' AND AGE is not in the group 'Pediatric Age' AND CMDM Products is 'Custom Care Management Unit' AND Priority Level is '6' </t>
  </si>
  <si>
    <t>IBC-CCMU DM Screening Level 1</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</si>
  <si>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'Custom Care Management Unit' AND Priority Level is '1' </t>
  </si>
  <si>
    <t>IBC SA Adult SF-CM Screening - SA-ER Visit</t>
  </si>
  <si>
    <t xml:space="preserve">Referral Source is 'SA-ER Visit' AND Screening Program is 'Behavioral Health' AND Product is 'CASE MANAGEMENT' AND Risk Index Code is 'Clinician' AND Member enrollment line of business is in the group 'Self Funded' AND AGE is not in the group 'Pediatric Age' AND CMDM Products is not in the group 'Vistia Products' </t>
  </si>
  <si>
    <t>IBC SA FEP -CM Screening - UM-Residential</t>
  </si>
  <si>
    <t xml:space="preserve">Referral Source is in the group 'SA Referral Sources-1' AND Screening Program is 'Behavioral Health TOC' AND Product is 'CASE MANAGEMENT' AND Risk Index Code is 'Clinician' AND Member enrollment line of business is 'Independence Hospital Indemnity Plan, Inc. * Federal Employee Program * FI' </t>
  </si>
  <si>
    <t>IBC Medicare Group 1-UM CM Screening - PAC Level 5</t>
  </si>
  <si>
    <t xml:space="preserve">Referral Source is 'UM-Inpatient-SA' AND Screening Program is 'Behavioral Health TOC' AND Product is 'CASE MANAGEMENT' AND Risk Index Code is 'Clinician' AND AGE is not in the group 'Pediatric Age' AND Member enrollment line of business is in the group 'Medicare QCC_Keystone' AND ( CMDM Products is not in the group 'CMDM Product' OR CMDM Products is 'Better Health Liaison' ) </t>
  </si>
  <si>
    <t>IBC Health &amp; Welfare-CM Screening Level 4</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</si>
  <si>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'4' </t>
  </si>
  <si>
    <t>IBC-CCMU DM Screening Level 3</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</si>
  <si>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'Custom Care Management Unit' AND Priority Level is '3' </t>
  </si>
  <si>
    <t>IBC TOC Inpatient MA Diabetes Level 3</t>
  </si>
  <si>
    <t>AHA MH Peds-UM CM Screening</t>
  </si>
  <si>
    <t xml:space="preserve">Referral Source is 'UM-Physical &amp; MH' AND Screening Program is 'Transition of Care' AND Product is 'CASE MANAGEMENT' AND Risk Index Code is 'Clinician' AND Member enrollment line of business is in the group 'TPA' AND AGE is in the group 'Pediatric Age' AND CMDM Products is not in the group 'CMDM Product' </t>
  </si>
  <si>
    <t>IBC MH Adult SF-CM Screening - UM-Outpatient</t>
  </si>
  <si>
    <t xml:space="preserve">Referral Source is in the group 'MH Referral Sources-2' AND ( Screening Program is 'Behavioral Health' OR Screening Program is 'Behavioral Health TOC' ) AND Product is 'CASE MANAGEMENT' AND Risk Index Code is 'Clinician' AND Member enrollment line of business is in the group 'Self Funded' AND AGE is not in the group 'Pediatric Age' AND CMDM Products is not in the group 'Vistia Products' </t>
  </si>
  <si>
    <t>ICM BH/HJ Partner CM Level 1</t>
  </si>
  <si>
    <t xml:space="preserve">Referral Source is in the group 'CM/DM Referral Sources' AND Source System is 'Aerial Data Platform' AND ( Screening Program is not 'Behavioral Health' OR Screening Program is not 'Behavioral Health TOC' ) AND Product is 'CASE MANAGEMENT' AND AGE is not in the group 'Pediatric Age' AND CID is in the group 'BH/HJ Partner' AND Priority Level is '1' </t>
  </si>
  <si>
    <t>Level Care without DM- CM Routine Task</t>
  </si>
  <si>
    <t xml:space="preserve">Referral Source is in the group 'CM/DM Referral Sources' AND Source System is 'Aerial Data Platform' AND Screening Program is not 'Behavioral Health' AND Product is 'CASE MANAGEMENT' AND AGE is not in the group 'Pediatric Age' AND CID is in the group 'Level Care without DM' AND Sub Account1 is not in the group 'Level Care with DM' AND CMDM Products is not in the group 'CMDM Product' AND ICD-10 Diagnosis Code is not in the group 'HROBS-10' AND ICD-10 Diagnosis Code is not in the group 'Newborn DX' </t>
  </si>
  <si>
    <t>IBC SF w/Liaison Segment 3A- DM Screening Level 6</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</si>
  <si>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Priority Level is '6' </t>
  </si>
  <si>
    <t>Level Care with DM Routine Task</t>
  </si>
  <si>
    <t xml:space="preserve">Referral Source is in the group 'CM/DM Referral Sources' AND Source System is 'Aerial Data Platform' AND Screening Program is not 'High Risk Pregnancy' AND Product is 'WELLNESS AND DISEASE MANAGEMENT' AND AGE is not in the group 'Pediatric Age' AND CID is in the group 'Level Care with DM' AND Sub Account1 is in the group 'Level Care with DM' AND CMDM Products is not in the group 'CMDM Product' AND ICD-10 Diagnosis Code is not in the group 'HROBS-10' AND ICD-10 Diagnosis Code is not in the group 'Newborn DX' </t>
  </si>
  <si>
    <t>ICM BH/HJ Partner CM Level 5</t>
  </si>
  <si>
    <t xml:space="preserve">Referral Source is in the group 'CM/DM Referral Sources' AND Source System is 'Aerial Data Platform' AND ( Screening Program is not 'Behavioral Health' OR Screening Program is not 'Behavioral Health TOC' ) AND Product is 'CASE MANAGEMENT' AND AGE is not in the group 'Pediatric Age' AND CID is in the group 'BH/HJ Partner' AND Priority Level is '5' </t>
  </si>
  <si>
    <t>Vistia Health NICU Screening from Request</t>
  </si>
  <si>
    <t xml:space="preserve">Source System is 'AERIAL' AND Member client is in the group 'Commercial (No BUPA)' AND Referral Source is 'Auto Workflow Rule ' AND Screening Program is not 'Behavioral Health TOC' AND Screening Program is not 'Maternity TOC' AND ( AGE is in the group 'NICU Age' OR AGE is not valued ) AND CMDM Products is in the group 'CMDM Product' </t>
  </si>
  <si>
    <t>IBC SF w/ Liaison Segment 2- CM Screening Level 5</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</si>
  <si>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'5' </t>
  </si>
  <si>
    <t>Vistia Health Champion Clinical DM Screening Level 4</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</si>
  <si>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'BH/HJ Partner' AND CMDM Products is 'Vistia Health Champion Clinical' AND Priority Level is '4' </t>
  </si>
  <si>
    <t>AHA SA Peds-UM CM Screening</t>
  </si>
  <si>
    <t xml:space="preserve">Referral Source is 'UM-Physical &amp; SA' AND Screening Program is 'Transition of Care' AND Product is 'CASE MANAGEMENT' AND Risk Index Code is 'Clinician' AND Member enrollment line of business is in the group 'TPA' AND AGE is in the group 'Pediatric Age' AND CMDM Products is not in the group 'CMDM Product' </t>
  </si>
  <si>
    <t>IBC FEP Postal- CM Screening Level 1</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</si>
  <si>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in the group 'FEP Postal' AND Priority Level is '1' </t>
  </si>
  <si>
    <t>IBC National 3-DM Screening Level 1</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</si>
  <si>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Sub Account1 is in the group 'National 3' AND Priority Level is '1' AND CMDM Products is not in the group 'CMDM Product' </t>
  </si>
  <si>
    <t>Vistia Health Champion-CM Screening Level 3</t>
  </si>
  <si>
    <t xml:space="preserve">Referral Source is in the group 'CM/DM Referral Sources' AND Product is 'CASE MANAGEMENT' AND Risk Index Code is 'Clinician' AND AGE is not in the group 'Pediatric Age' AND CID is not in the group 'IBC FOC' AND CMDM Products is 'Vistia Health Champion' AND Priority Level is '3' </t>
  </si>
  <si>
    <t>IBC National 1-DM Screening - Propeller</t>
  </si>
  <si>
    <t xml:space="preserve">Referral Source is 'Propeller' AND ( Screening Program is 'Asthma' OR Screening Program is 'COPD' )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Sub Account1 is in the group 'National 3' AND CID is not in the group 'IBC FOC' AND CMDM Products is not in the group 'CMDM Product' </t>
  </si>
  <si>
    <t>MHA CM Screening Level 5</t>
  </si>
  <si>
    <t xml:space="preserve">Referral Source is in the group 'CM/DM Referral Sources' AND Product is 'CASE MANAGEMENT' AND Risk Index Code is 'Clinician' AND AGE is not in the group 'Pediatric Age' AND CMDM Products is 'Vistia Health Champion- MHA' AND Priority Level is '5' </t>
  </si>
  <si>
    <t>Vistia MHA SA Peds-UM CM Screening</t>
  </si>
  <si>
    <t xml:space="preserve">Referral Source is 'UM-Physical &amp; SA' AND Screening Program is 'Transition of Care' AND Product is 'CASE MANAGEMENT' AND Risk Index Code is 'Clinician' AND AGE is in the group 'Pediatric Age' AND CID is not in the group 'IBC FOC' AND CMDM Products is 'Vistia Health Champion- MHA' </t>
  </si>
  <si>
    <t>IBX FOC MH Adult-UM CM Screening</t>
  </si>
  <si>
    <t xml:space="preserve">Referral Source is 'UM-Physical &amp; MH' AND Screening Program is 'Transition of Care' AND Product is 'CASE MANAGEMENT' AND Risk Index Code is 'Clinician' AND Member enrollment line of business is not in the group 'Medicare Medigap FEP CHIP AHNJ' AND AGE is not in the group 'Pediatric Age' AND CID is in the group 'IBC FOC' AND CMDM Products is 'Vistia Health Champion' </t>
  </si>
  <si>
    <t>IBC MH Medicare-CM Screening - MH-HCC</t>
  </si>
  <si>
    <t xml:space="preserve">Referral Source is 'MH-High Cost Claims' AND Screening Program is 'Behavioral Health' AND Product is 'CASE MANAGEMENT' AND Risk Index Code is 'Clinician' AND Member enrollment line of business is in the group 'Medicare QCC_Keystone' AND AGE is not in the group 'Pediatric Age' AND Priority Level is '1' </t>
  </si>
  <si>
    <t>IBC MH Adult SF-CM Screening - UM-IP Eat Disorder</t>
  </si>
  <si>
    <t xml:space="preserve">Referral Source is in the group 'MH Referral Sources-1' AND Screening Program is 'Behavioral Health TOC' AND Product is 'CASE MANAGEMENT' AND Risk Index Code is 'Clinician' AND Member enrollment line of business is in the group 'Self Funded' AND AGE is not in the group 'Pediatric Age' AND CMDM Products is not in the group 'Vistia Products' </t>
  </si>
  <si>
    <t>IBC HCR-UM CM Screening - TOC Outpatient</t>
  </si>
  <si>
    <t xml:space="preserve">Referral Source is 'TOC Outpatient' AND Screening Program is 'Transition of Care' AND Product is 'CASE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ICD-10 Diagnosis Code is not in the group 'HROBS-10' AND ICD-10 Diagnosis Code is not in the group 'Newborn DX' </t>
  </si>
  <si>
    <t>IBC Individual Small Group-UM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</si>
  <si>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ICD-10 Diagnosis Code is not in the group 'HROBS-10' AND ICD-10 Diagnosis Code is not in the group 'Newborn DX' AND Market Segment1 is in the group 'Individual Small Group' AND CMDM Products is not in the group 'CMDM Product' </t>
  </si>
  <si>
    <t>IBC SA Adult SF -CM Screening - UM-Residential</t>
  </si>
  <si>
    <t xml:space="preserve">Referral Source is in the group 'SA Referral Sources-1' AND Screening Program is 'Behavioral Health TOC' AND Product is 'CASE MANAGEMENT' AND Risk Index Code is 'Clinician' AND Member enrollment line of business is in the group 'Self Funded' AND AGE is not in the group 'Pediatric Age' AND CMDM Products is not in the group 'Vistia Products' </t>
  </si>
  <si>
    <t>IBC MH Adult SF-CM Screening - MH-ER Visit-SI</t>
  </si>
  <si>
    <t xml:space="preserve">Referral Source is 'MH-ER Visit/SI' AND Screening Program is 'Behavioral Health' AND Product is 'CASE MANAGEMENT' AND Risk Index Code is 'Clinician' AND Member enrollment line of business is in the group 'Self Funded' AND AGE is not in the group 'Pediatric Age' AND CMDM Products is not in the group 'Vistia Products' </t>
  </si>
  <si>
    <t>IBC MH FEP-CM Screening - UM-IP Eat Disorder</t>
  </si>
  <si>
    <t xml:space="preserve">Referral Source is in the group 'MH Referral Sources-1' AND Screening Program is 'Behavioral Health TOC' AND Product is 'CASE MANAGEMENT' AND Risk Index Code is 'Clinician' AND Member enrollment line of business is 'Independence Hospital Indemnity Plan, Inc. * Federal Employee Program * FI' </t>
  </si>
  <si>
    <t>IBC Pharmacy-CM Screening - Med Part D Adh</t>
  </si>
  <si>
    <t>Medication Adherence</t>
  </si>
  <si>
    <t>Dept: IBCRX</t>
  </si>
  <si>
    <t xml:space="preserve">Referral Source is 'Medicare Part D Adherence' AND Screening Program is 'Specialty Pharmacy' AND Product is 'CASE MANAGEMENT' AND Risk Index Code is 'Clinician' AND Member enrollment line of business is in the group 'Medicare QCC_Keystone' AND AGE is not in the group 'Pediatric Age' </t>
  </si>
  <si>
    <t>IBC Pediatric-DM Screening Level 4</t>
  </si>
  <si>
    <t xml:space="preserve">Referral Source is in the group 'CM/DM Referral Sources' AND Screening Program is not 'High Risk Pregnancy' AND Product is 'WELLNESS AND DISEASE MANAGEMENT'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'4' </t>
  </si>
  <si>
    <t>IBC Health &amp; Welfare-DM Screening Level 3</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</si>
  <si>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'3' </t>
  </si>
  <si>
    <t>IBC FOC-DM Screening Level 2</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</si>
  <si>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'2' </t>
  </si>
  <si>
    <t>ICM CM Analytics for CCS AHA \ Bluelink Liaison Task</t>
  </si>
  <si>
    <t xml:space="preserve">( Source System is 'Aerial Data Platform' OR Referral Source is 'Clinical Intelligence' ) AND Product is 'CASE MANAGEMENT' AND Member enrollment line of business is in the group 'BlueLink' AND CMDM Products is not in the group 'CMDM Product' </t>
  </si>
  <si>
    <t>AHA MH Adult-CM Screening - UM-Outpatient - MH</t>
  </si>
  <si>
    <t xml:space="preserve">Referral Source is in the group 'MH Referral Sources-2' AND ( Screening Program is 'Behavioral Health' OR Screening Program is 'Behavioral Health TOC' )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t>
  </si>
  <si>
    <t>IBC CHIP-UM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</si>
  <si>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'Keystone Health Plan East * CHIP / Caring * FI' AND ICD-10 Diagnosis Code is not in the group 'HROBS-10' </t>
  </si>
  <si>
    <t>TPA Pediatric-DM Screening Level 6</t>
  </si>
  <si>
    <t xml:space="preserve">Referral Source is in the group 'CM/DM Referral Sources' AND Screening Program is not 'High Risk Pregnancy' AND Product is 'WELLNESS AND DISEASE MANAGEMENT' AND Risk Index Code is 'Clinician' AND Member enrollment line of business is in the group 'TPA' AND AGE is in the group 'Pediatric Age' AND CMDM Products is not in the group 'CMDM Product' AND Priority Level is '6' </t>
  </si>
  <si>
    <t>IBC SF w/Liaison Segment 3A- DM Screening Level 5</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</si>
  <si>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Priority Level is '5' </t>
  </si>
  <si>
    <t>ICM BH/HJ Partner DM Level 6</t>
  </si>
  <si>
    <t xml:space="preserve">Referral Source is in the group 'CM/DM Referral Sources' AND Source System is 'Aerial Data Platform' AND Screening Program is not 'High Risk Pregnancy' AND Product is 'WELLNESS AND DISEASE MANAGEMENT' AND AGE is not in the group 'Pediatric Age' AND CID is in the group 'BH/HJ Partner' AND Priority Level is '6' </t>
  </si>
  <si>
    <t>IBC SF w/Liaison Segment 3A- DM Screening Level 1</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</si>
  <si>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Priority Level is '1' </t>
  </si>
  <si>
    <t>IBC Medium Group-DM Screening Level 5</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</si>
  <si>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'5' </t>
  </si>
  <si>
    <t>Vistia Health Champion SA- CM Screening - SA-HCC</t>
  </si>
  <si>
    <t xml:space="preserve">Referral Source is 'SA-High Cost Claims' AND Screening Program is 'Behavioral Health' AND Product is 'CASE MANAGEMENT' AND Risk Index Code is 'Clinician' AND CMDM Products is 'Vistia Health Champion' AND Priority Level is '1' </t>
  </si>
  <si>
    <t>IBC BHP MH Peds-UM CM Screening</t>
  </si>
  <si>
    <t xml:space="preserve">Referral Source is 'UM-Physical &amp; MH'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'Better Health Partner' </t>
  </si>
  <si>
    <t>IBC SF w/Liaison Segment 3E &amp; 3F- CM Screening Level 3</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</si>
  <si>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'3' </t>
  </si>
  <si>
    <t>TPA Maternity Referrals from Request</t>
  </si>
  <si>
    <t>Dept: TPAMATCMREF</t>
  </si>
  <si>
    <t xml:space="preserve">Source System is 'AERIAL' AND Member client is in the group 'TPA Commercial (NO BUPA)' AND Referral Source is 'Auto Workflow Rule ' AND Screening Program is 'Maternity TOC' AND Screening Program is not 'Behavioral Health TOC' AND AGE is not in the group 'Pediatric Age' AND CMDM Products is not in the group 'CMDM Product' </t>
  </si>
  <si>
    <t>IBC Better Health Champion-DM Screening - Propeller</t>
  </si>
  <si>
    <t xml:space="preserve">Referral Source is 'Propeller' AND ( Screening Program is 'Asthma' OR Screening Program is 'COPD' ) AND Product is 'WELLNESS AND DISEASE MANAGEMENT' AND Risk Index Code is 'Clinician' AND AGE is not in the group 'Pediatric Age' AND CID is not in the group 'IBC FOC' AND CMDM Products is 'Better Health Champion' </t>
  </si>
  <si>
    <t>AHNJ Pediatric CM Screening Level 4</t>
  </si>
  <si>
    <t xml:space="preserve">Referral Source is in the group 'CM/DM Referral Sources' AND Product is 'CASE MANAGEMENT' AND Risk Index Code is 'Clinician' AND Member enrollment line of business is in the group 'AHNJ' AND AGE is in the group 'Pediatric Age' AND Priority Level is '4' </t>
  </si>
  <si>
    <t>Vistia MHA Peds-DM Screening Level 3</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</si>
  <si>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CID is not in the group 'IBC FOC' AND CMDM Products is 'Vistia Health Champion- MHA' AND Priority Level is '3' </t>
  </si>
  <si>
    <t>IBC Medicare Group 1-DM Screening Level 1</t>
  </si>
  <si>
    <t xml:space="preserve">Referral Source is in the group 'CM/DM Referral Sources' AND Screening Program is not 'High Risk Pregnancy' AND Product is 'WELLNESS AND DISEASE MANAGEMENT' AND Risk Index Code is 'Clinician' AND Member enrollment line of business is in the group 'Medicare QCC_Keystone' AND PCMH Provider is not in the group 'PCMH5' AND Priority Level is '1' </t>
  </si>
  <si>
    <t>IBC MH Adult-UM CM Screening</t>
  </si>
  <si>
    <t xml:space="preserve">Referral Source is 'UM-Physical &amp; MH'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AGE is not in the group 'Pediatric Age' AND Member enrollment line of business is not in the group 'TPA' AND CMDM Products is not in the group 'Vistia Products' </t>
  </si>
  <si>
    <t>IBC SA Medicare-CM Screening - SA-Pharmacy</t>
  </si>
  <si>
    <t xml:space="preserve">Referral Source is 'SA-Pharmacy' AND Screening Program is 'Behavioral Health' AND Product is 'CASE MANAGEMENT' AND Risk Index Code is 'Clinician' AND Member enrollment line of business is in the group 'Medicare QCC_Keystone' AND AGE is not in the group 'Pediatric Age' AND Priority Level is '1' </t>
  </si>
  <si>
    <t>IBC Medicare Group 1-UM CM Screening Readmission Level 1</t>
  </si>
  <si>
    <t xml:space="preserve">Referral Source is 'TOC Inpatient' AND Screening Program is 'Transition of Care' AND Product is 'CASE MANAGEMENT' AND Risk Index Code is 'Clinician' AND Member enrollment line of business is in the group 'Medicare QCC_Keystone' AND PCMH Provider is not in the group 'PCMH5' AND ICD-10 Diagnosis Code is not in the group 'HROBS-10' AND ICD-10 Diagnosis Code is not in the group 'Newborn DX' AND Priority Level is '1' </t>
  </si>
  <si>
    <t>IBC Health &amp; Welfare-DM Screening Level 6</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</si>
  <si>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'6' </t>
  </si>
  <si>
    <t>IBC National 2-DM Screening Level 5</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</si>
  <si>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'5' </t>
  </si>
  <si>
    <t>AHNJ DM Screening Level 4</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</si>
  <si>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not in the group 'Pediatric Age' AND Priority Level is '4' </t>
  </si>
  <si>
    <t>IBC MH Adult-CM Screening - UM-Outpatient</t>
  </si>
  <si>
    <t xml:space="preserve">Referral Source is in the group 'MH Referral Sources-2' AND ( Screening Program is 'Behavioral Health' OR Screening Program is 'Behavioral Health TOC' )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Member enrollment line of business is not in the group 'TPA' AND AGE is not in the group 'Pediatric Age' AND CMDM Products is not in the group 'Vistia Products' </t>
  </si>
  <si>
    <t>ICM CM Analytics for CCS AHA \ Bluelink Routine Task</t>
  </si>
  <si>
    <t xml:space="preserve">( Source System is 'Aerial Data Platform' OR Referral Source is 'Clinical Intelligence' ) AND Product is 'CASE MANAGEMENT' AND Member enrollment line of business is in the group 'BlueLink' AND CMDM Products is not in the group 'CMDM Product' AND AGE is not in the group 'Pediatric Age' </t>
  </si>
  <si>
    <t>IBC Medicare Group 2-CM Screening - Govt Mkts_Nutrition</t>
  </si>
  <si>
    <t>Dept: IBCMEDGRP2</t>
  </si>
  <si>
    <t xml:space="preserve">Referral Source is 'Nutrition' AND Screening Program is 'Transition of Care' AND Product is 'CASE MANAGEMENT' AND Risk Index Code is 'Clinician' AND Member enrollment line of business is in the group 'Medicare QCC_Keystone' AND AGE is not in the group 'Pediatric Age' </t>
  </si>
  <si>
    <t>ICM BH/HJ Partner CM Level 6</t>
  </si>
  <si>
    <t xml:space="preserve">Referral Source is in the group 'CM/DM Referral Sources' AND Source System is 'Aerial Data Platform' AND ( Screening Program is not 'Behavioral Health' OR Screening Program is not 'Behavioral Health TOC' ) AND Product is 'CASE MANAGEMENT' AND AGE is not in the group 'Pediatric Age' AND CID is in the group 'BH/HJ Partner' AND Priority Level is '6' </t>
  </si>
  <si>
    <t>IA SF without DM- UM CM Screening</t>
  </si>
  <si>
    <t xml:space="preserve">Referral Source is in the group 'UM Referral Sources' AND Source System is 'Aerial Data Platform' AND Product is 'CASE MANAGEMENT' AND Member enrollment line of business is in the group 'IA' AND AGE is not in the group 'Pediatric Age' AND CID is in the group 'TPA without DM' AND Sub Account1 is not in the group 'TPA with DM' AND CMDM Products is not in the group 'CMDM Product' </t>
  </si>
  <si>
    <t>TPA Tribal Business- DM Screening</t>
  </si>
  <si>
    <t xml:space="preserve">Referral Source is in the group 'CM/DM Referral Sources' AND Source System is 'Aerial Data Platform' AND Screening Program is not 'High Risk Pregnancy' AND Product is 'WELLNESS AND DISEASE MANAGEMENT' AND Member enrollment line of business is in the group 'TPA Tribal Business' AND AGE is not in the group 'Pediatric Age' AND CID is not in the group 'BH/HJ Partner' AND CMDM Products is not in the group 'CMDM Product' </t>
  </si>
  <si>
    <t>ICM BH/HJ Partner UM CM Screening- TOC Outpatient</t>
  </si>
  <si>
    <t xml:space="preserve">Referral Source is 'TOC Outpatient' AND Source System is 'Aerial Data Platform' AND Screening Program is 'Transition of Care' AND Product is 'CASE MANAGEMENT' AND AGE is not in the group 'Pediatric Age' AND CID is in the group 'BH/HJ Partner' </t>
  </si>
  <si>
    <t>TPA High-Risk Maternity-DM Screening Level 3</t>
  </si>
  <si>
    <t xml:space="preserve">Referral Source is in the group 'CM/DM Referral Sources' AND Screening Program is 'High Risk Pregnancy' AND Product is 'WELLNESS AND DISEASE MANAGEMENT' AND Risk Index Code is 'Clinician' AND Member enrollment line of business is in the group 'TPA' AND CMDM Products is not in the group 'CMDM Product' AND Priority Level is '3' </t>
  </si>
  <si>
    <t>IBC Market Seg 4-DM Screening Level 3</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</si>
  <si>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'3' AND CID is not in the group 'USW' </t>
  </si>
  <si>
    <t>Vistia Health High Risk Maternity UM CM Screening - TOC Outpatient</t>
  </si>
  <si>
    <t xml:space="preserve">Referral Source is 'TOC Outpatient' AND Screening Program is 'Transition of Care' AND Product is 'CASE MANAGEMENT' AND Risk Index Code is 'Clinician' AND ( CMDM Products is 'Vistia Health Champion' OR CMDM Products is 'Vistia Health Champion Clinical' ) AND ICD-10 Diagnosis Code is in the group 'HROBS-10' AND ICD-10 Diagnosis Code is not in the group 'Newborn DX' </t>
  </si>
  <si>
    <t>Level Care with DM- UM CM Screening TOC Outpatient</t>
  </si>
  <si>
    <t xml:space="preserve">Referral Source is 'TOC Outpatient' AND Source System is 'Aerial Data Platform' AND Screening Program is not 'Behavioral Health' AND Product is 'CASE MANAGEMENT' AND AGE is not in the group 'Pediatric Age' AND CID is in the group 'Level Care with DM' AND Sub Account1 is in the group 'Level Care with DM' AND CMDM Products is not in the group 'CMDM Product' AND ICD-10 Diagnosis Code is not in the group 'HROBS-10' AND ICD-10 Diagnosis Code is not in the group 'Newborn DX' </t>
  </si>
  <si>
    <t>IBC SF w/ Liaison Segment 2- CM Screening Level 4</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</si>
  <si>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'4' </t>
  </si>
  <si>
    <t>AHNJ65 CM Screening Level 2</t>
  </si>
  <si>
    <t xml:space="preserve">Referral Source is in the group 'CM/DM Referral Sources' AND Screening Program is not 'Community Link' AND Product is 'CASE MANAGEMENT' AND Risk Index Code is 'Clinician' AND Member enrollment line of business is in the group 'AHNJ65' AND AGE is not in the group 'Pediatric Age' AND CMDM Products is not in the group 'CMDM Product' AND Priority Level is '2' </t>
  </si>
  <si>
    <t>IBC BHP MH Adult-UM CM Screening</t>
  </si>
  <si>
    <t xml:space="preserve">Referral Source is 'UM-Physical &amp; MH'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not in the group 'Pediatric Age' AND CMDM Products is 'Better Health Partner' </t>
  </si>
  <si>
    <t>IBC PCMH 5-DM Screening Level 2</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</si>
  <si>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'2' </t>
  </si>
  <si>
    <t>IBC SF w/ Liaison Segment 2- CM Screening Level 2</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</si>
  <si>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'2' </t>
  </si>
  <si>
    <t>IBC Pediatric Referrals from Request</t>
  </si>
  <si>
    <t>Dept: IBCPEDCMREF</t>
  </si>
  <si>
    <t xml:space="preserve">Source System is 'AERIAL' AND Member client is 'IBC Commercial' AND Referral Source is 'Auto Workflow Rule ' AND AGE is in the group 'Pediatric Age' AND AGE is not in the group 'NICU Age' AND CMDM Products is not in the group 'CMDM Product' </t>
  </si>
  <si>
    <t>IBX FOC-DM Screening Level 4</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</si>
  <si>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CID is in the group 'IBC FOC' AND CMDM Products is 'Vistia Health Champion' AND Priority Level is '4' </t>
  </si>
  <si>
    <t>IBC MH Ped-CM Screening - MH-HCC</t>
  </si>
  <si>
    <t xml:space="preserve">Referral Source is 'MH-High Cost Claims' AND Screening Program is 'Behavioral Health'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not in the group 'Vistia Products' AND Priority Level is '1' </t>
  </si>
  <si>
    <t>IBC Individual Small Group-DM Screening Level 4</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</si>
  <si>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AND Priority Level is '4' </t>
  </si>
  <si>
    <t>Vistia MHA Baby Beginnings Referrals</t>
  </si>
  <si>
    <t xml:space="preserve">Source System is 'Aerial Data Platform' AND Screening Program is 'Maternity Management' AND CID is not in the group 'IBC FOC' AND CMDM Products is 'Vistia Health Champion- MHA' </t>
  </si>
  <si>
    <t>Vistia Health Champion Clinical CM Screening Level 6</t>
  </si>
  <si>
    <t xml:space="preserve">Referral Source is in the group 'CM/DM Referral Sources' AND Product is 'CASE MANAGEMENT' AND Risk Index Code is 'Clinician' AND AGE is not in the group 'Pediatric Age' AND CID is not in the group 'BH/HJ Partner' AND CMDM Products is 'Vistia Health Champion Clinical' AND Priority Level is '6' </t>
  </si>
  <si>
    <t>IBC National 1-CM Screening Level 2</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</si>
  <si>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CID is not in the group 'IBC FOC' AND Sub Account1 is not in the group 'National 3' AND CMDM Products is not in the group 'CMDM Product' AND Priority Level is '2' </t>
  </si>
  <si>
    <t>IBC Better Health Champion-CM Screening Level 5</t>
  </si>
  <si>
    <t xml:space="preserve">Referral Source is in the group 'CM/DM Referral Sources' AND Product is 'CASE MANAGEMENT' AND Risk Index Code is 'Clinician' AND AGE is not in the group 'Pediatric Age' AND CID is not in the group 'IBC FOC' AND CMDM Products is 'Better Health Champion' AND Priority Level is '5' </t>
  </si>
  <si>
    <t>IBC MH Medicare -CM Screening - UM Residential</t>
  </si>
  <si>
    <t xml:space="preserve">Referral Source is in the group 'MH Referral Sources-3' AND Risk Index Code is 'Clinician' AND Member enrollment line of business is in the group 'Medicare QCC_Keystone' AND AGE is not in the group 'Pediatric Age' AND Screening Program is 'Behavioral Health TOC' </t>
  </si>
  <si>
    <t>IBC FOC-DM Screening - Propeller</t>
  </si>
  <si>
    <t xml:space="preserve">Referral Source is 'Propeller' AND ( Screening Program is 'Asthma' OR Screening Program is 'COPD' ) AND Product is 'WELLNESS AND DISEASE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t>
  </si>
  <si>
    <t>IBC SF without DM Segment 3- CM Screening Level 5</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</si>
  <si>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'Large Local 1' OR Market Segment1 is in the group 'National 1' OR Market Segment1 is in the group 'National 2' ) AND CID is in the group 'IBC SF without DM' AND CMDM Products is not in the group 'CMDM Product' AND Priority Level is '5' </t>
  </si>
  <si>
    <t>IBC MH Ped-CM Screening - UM-IP Eat Disorder</t>
  </si>
  <si>
    <t xml:space="preserve">Referral Source is in the group 'MH Referral Sources-1' AND Screening Program is 'Behavioral Health TOC'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not in the group 'Vistia Products' </t>
  </si>
  <si>
    <t>IBC-Better Health Partner CM Screening Level 1</t>
  </si>
  <si>
    <t xml:space="preserve">Referral Source is in the group 'CM/DM Referral Sources' AND Product is 'CASE MANAGEMENT' AND Risk Index Code is 'Clinician' AND AGE is not in the group 'Pediatric Age' AND CMDM Products is 'Better Health Partner' AND Priority Level is '1' AND CID is not in the group 'BH/HJ Partner' </t>
  </si>
  <si>
    <t>IBC MH Ped-CM Screening - MH-ER Visit-SI</t>
  </si>
  <si>
    <t xml:space="preserve">Referral Source is 'MH-ER Visit/SI' AND Screening Program is 'Behavioral Health' AND Product is 'CASE MANAGEMENT' AND Risk Index Code is 'Clinician' AND Member enrollment line of business is not in the group 'FEP &amp; CHIP' AND Member enrollment line of business is not in the group 'Medicare QCC_Keystone' AND AGE is in the group 'Pediatric Age' AND Member enrollment line of business is not in the group 'TPA' AND CMDM Products is not in the group 'Vistia Products' </t>
  </si>
  <si>
    <t>IBC Better Health Partner-UM CM Screening - TOC Outpatient</t>
  </si>
  <si>
    <t xml:space="preserve">Referral Source is 'TOC Outpatient' AND Screening Program is 'Transition of Care' AND Product is 'CASE MANAGEMENT' AND Risk Index Code is 'Clinician' AND AGE is not in the group 'Pediatric Age' AND CMDM Products is 'Better Health Partner' AND ICD-10 Diagnosis Code is not in the group 'HROBS-10' AND ICD-10 Diagnosis Code is not in the group 'Newborn DX' AND CID is not in the group 'BH/HJ Partner' </t>
  </si>
  <si>
    <t>IBC MH Medicare -CM Screening - MH-ID &amp; Strat</t>
  </si>
  <si>
    <t xml:space="preserve">Referral Source is 'MH-ID &amp; Strat' AND Screening Program is 'Behavioral Health' AND Product is 'CASE MANAGEMENT' AND Risk Index Code is 'Clinician' AND Member enrollment line of business is in the group 'Medicare QCC_Keystone' AND AGE is not in the group 'Pediatric Age' AND Priority Level is '1' </t>
  </si>
  <si>
    <t>IBC SA CHIP-CM Screening - SA-ER Visit</t>
  </si>
  <si>
    <t xml:space="preserve">Referral Source is 'SA-ER Visit' AND Screening Program is 'Behavioral Health' AND Product is 'CASE MANAGEMENT' AND Risk Index Code is 'Clinician' AND Member enrollment line of business is 'Keystone Health Plan East * CHIP / Caring * FI' AND AGE is in the group 'Pediatric Age' </t>
  </si>
  <si>
    <t>IBC PCMH 4-UM CM Screening Level 1</t>
  </si>
  <si>
    <t>IBC PA Education-DM Screening Level 4</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</si>
  <si>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'4' </t>
  </si>
  <si>
    <t>AHNJ CM Screening Level 1</t>
  </si>
  <si>
    <t xml:space="preserve">Referral Source is in the group 'CM/DM Referral Sources' AND Product is 'CASE MANAGEMENT' AND Risk Index Code is 'Clinician' AND Member enrollment line of business is in the group 'AHNJ' AND AGE is not in the group 'Pediatric Age' AND Priority Level is '1' </t>
  </si>
  <si>
    <t>IBC National 2-DM Screening Level 2</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</si>
  <si>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'2' </t>
  </si>
  <si>
    <t>IBC FOC-DM Screening Level 4</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</si>
  <si>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'4' </t>
  </si>
  <si>
    <t>AHA SA Adult-CM Screening - SA-ER Visit</t>
  </si>
  <si>
    <t xml:space="preserve">Referral Source is 'SA-ER Visit' AND Screening Program is 'Behavioral Health'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t>
  </si>
  <si>
    <t>Vistia Health Champion-DM Screening Level 6</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</si>
  <si>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'Vistia Health Champion' AND Priority Level is '6' </t>
  </si>
  <si>
    <t>IA SF with Liaison DM- CM Routine Task</t>
  </si>
  <si>
    <t xml:space="preserve">Referral Source is in the group 'CM/DM Referral Sources' AND Source System is 'Aerial Data Platform' AND Screening Program is not 'Behavioral Health' AND Product is 'CASE MANAGEMENT' AND Member enrollment line of business is in the group 'IA' AND AGE is not in the group 'Pediatric Age' AND CID is in the group 'TPA with DM' AND CMDM Products is not in the group 'CMDM Product' </t>
  </si>
  <si>
    <t>TPA High-Risk Maternity-DM Screening Level 2</t>
  </si>
  <si>
    <t xml:space="preserve">Referral Source is in the group 'CM/DM Referral Sources' AND Screening Program is 'High Risk Pregnancy' AND Product is 'WELLNESS AND DISEASE MANAGEMENT' AND Risk Index Code is 'Clinician' AND Member enrollment line of business is in the group 'TPA' AND CMDM Products is not in the group 'CMDM Product' AND Priority Level is '2' </t>
  </si>
  <si>
    <t>IBC Market Seg 4-CM Screening Level 3</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</si>
  <si>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'3' AND CID is not in the group 'USW' </t>
  </si>
  <si>
    <t>IBC SF w/Liaison Segment 3A- CM Screening Level 3</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</si>
  <si>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Priority Level is '3' </t>
  </si>
  <si>
    <t>30 Day Assessment -AHNJ65</t>
  </si>
  <si>
    <t xml:space="preserve">Product is 'CASE MANAGEMENT' AND Member enrollment line of business is in the group 'AHNJ65' AND Enroll In Program is 'Yes' AND Enrolled Program is 'Transition of Care' </t>
  </si>
  <si>
    <t>IBX FOC-UM CM Screening- TOC Outpatient</t>
  </si>
  <si>
    <t xml:space="preserve">Referral Source is 'TOC Outpatient' AND Screening Program is 'Transition of Care' AND Product is 'CASE MANAGEMENT' AND Risk Index Code is 'Clinician' AND Member enrollment line of business is not in the group 'Medicare Medigap FEP CHIP AHNJ' AND AGE is not in the group 'Pediatric Age' AND CID is in the group 'IBC FOC' AND CMDM Products is 'Vistia Health Champion' AND ICD-10 Diagnosis Code is not in the group 'HROBS-10' AND ICD-10 Diagnosis Code is not in the group 'Newborn DX' </t>
  </si>
  <si>
    <t>MHA CM Screening Level 2</t>
  </si>
  <si>
    <t xml:space="preserve">Referral Source is in the group 'CM/DM Referral Sources' AND Product is 'CASE MANAGEMENT' AND Risk Index Code is 'Clinician' AND AGE is not in the group 'Pediatric Age' AND CMDM Products is 'Vistia Health Champion- MHA' AND Priority Level is '2' </t>
  </si>
  <si>
    <t>ICM DM Analytics for CCS AHA \ Bluelink Routine Task</t>
  </si>
  <si>
    <t xml:space="preserve">( Referral Source is 'Clinical Intelligence' OR Source System is 'Aerial Data Platform' ) AND Screening Program is not 'High Risk Pregnancy' AND Product is 'WELLNESS AND DISEASE MANAGEMENT' AND Member enrollment line of business is in the group 'BlueLink' AND CMDM Products is not in the group 'CMDM Product' AND AGE is not in the group 'Pediatric Age' </t>
  </si>
  <si>
    <t>IBC Individual Small Group-CM Screening Level 5</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</si>
  <si>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AND Priority Level is '5' </t>
  </si>
  <si>
    <t>ICM DM Analytics for CCS AHA \ Bluelink Liaison Task</t>
  </si>
  <si>
    <t xml:space="preserve">( Referral Source is 'Clinical Intelligence' OR Source System is 'Aerial Data Platform' ) AND Screening Program is not 'High Risk Pregnancy' AND Product is 'WELLNESS AND DISEASE MANAGEMENT' AND Member enrollment line of business is in the group 'BlueLink' AND CMDM Products is not in the group 'CMDM Product' </t>
  </si>
  <si>
    <t>IBC Individual Small Group-CM Screening Level 3</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</si>
  <si>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AND Priority Level is '3' </t>
  </si>
  <si>
    <t>ICM HRHS DM Analytics Referral Routine Task</t>
  </si>
  <si>
    <t xml:space="preserve">( Referral Source is 'Clinical Intelligence' OR Source System is 'Aerial Data Platform' ) AND Screening Program is not 'High Risk Pregnancy' AND Product is 'WELLNESS AND DISEASE MANAGEMENT' AND CID is in the group 'Holy Redeemer' AND CMDM Products is not in the group 'CMDM Product' </t>
  </si>
  <si>
    <t>IBC Medicare Group 1-UM CM Screening Readmission Level 3</t>
  </si>
  <si>
    <t xml:space="preserve">Referral Source is 'TOC Inpatient' AND Screening Program is 'Transition of Care' AND Product is 'CASE MANAGEMENT' AND Risk Index Code is 'Clinician' AND Member enrollment line of business is in the group 'Medicare QCC_Keystone' AND PCMH Provider is not in the group 'PCMH5' AND ICD-10 Diagnosis Code is not in the group 'HROBS-10' AND ICD-10 Diagnosis Code is not in the group 'Newborn DX' AND Priority Level is '3' </t>
  </si>
  <si>
    <t>IBC MH Ped-CM Screening - UM Residential</t>
  </si>
  <si>
    <t xml:space="preserve">Referral Source is in the group 'MH Referral Sources-3' AND Risk Index Code is 'Clinician' AND Member enrollment line of business is not in the group 'FEP &amp; CHIP' AND Member enrollment line of business is not in the group 'Medicare QCC_Keystone' AND AGE is in the group 'Pediatric Age' AND Screening Program is 'Behavioral Health TOC' AND Member enrollment line of business is not in the group 'TPA' AND CMDM Products is not in the group 'Vistia Products' </t>
  </si>
  <si>
    <t>IBC SA Adult-CM Screening - SA-Pharmacy</t>
  </si>
  <si>
    <t xml:space="preserve">Referral Source is 'SA-Pharmacy' AND Screening Program is 'Behavioral Health'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AGE is not in the group 'Pediatric Age' AND Priority Level is '1' AND Member enrollment line of business is not in the group 'TPA' AND CMDM Products is not in the group 'Vistia Products' </t>
  </si>
  <si>
    <t>IBC PCMH 5-CM Screening Level 4</t>
  </si>
  <si>
    <t xml:space="preserve">Referral Source is in the group 'CM/DM Referral Sources' AND Screening Program is not 'Community Link' AND Product is 'CASE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'4' </t>
  </si>
  <si>
    <t>IBC Health &amp; Welfare-CM Screening Level 5</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</si>
  <si>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'5' </t>
  </si>
  <si>
    <t>AHA MH Adult-CM Screening - MH-ER Visit-SI</t>
  </si>
  <si>
    <t xml:space="preserve">Referral Source is 'MH-ER Visit/SI' AND Screening Program is 'Behavioral Health'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t>
  </si>
  <si>
    <t>AHA MH Ped-CM Screening - MH-ID &amp; Strat</t>
  </si>
  <si>
    <t xml:space="preserve">Referral Source is 'MH-ID &amp; Strat' AND Screening Program is 'Behavioral Health' AND Product is 'CASE MANAGEMENT' AND Risk Index Code is 'Clinician' AND Member enrollment line of business is in the group 'TPA' AND AGE is in the group 'Pediatric Age' AND CMDM Products is not in the group 'CMDM Product' AND Priority Level is '1' </t>
  </si>
  <si>
    <t>GeoBlue without DM- CM Routine Task</t>
  </si>
  <si>
    <t xml:space="preserve">Referral Source is in the group 'CM/DM Referral Sources' AND Source System is 'Aerial Data Platform' AND Screening Program is not 'Behavioral Health' AND Product is 'CASE MANAGEMENT' AND Member enrollment line of business is in the group 'GeoBlue HTH' AND AGE is not in the group 'Pediatric Age' AND CID is in the group 'TPA without DM' AND Sub Account1 is not in the group 'GeoBlue with DM' AND CMDM Products is not in the group 'CMDM Product' </t>
  </si>
  <si>
    <t>Vistia Health Champion-DM Screening Level 3</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</si>
  <si>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'Vistia Health Champion' AND Priority Level is '3' </t>
  </si>
  <si>
    <t>TPA Bluelink- UM CM Screening TOC Outpatient</t>
  </si>
  <si>
    <t xml:space="preserve">Referral Source is 'TOC Outpatient' AND Source System is 'Aerial Data Platform' AND Screening Program is not 'Behavioral Health TOC' AND Product is 'CASE MANAGEMENT' AND Member enrollment line of business is in the group 'BlueLink' AND AGE is not in the group 'Pediatric Age' AND CMDM Products is not in the group 'CMDM Product' </t>
  </si>
  <si>
    <t>IBC Medicare Group 2-CM Screening - Govt Mkts_Strive</t>
  </si>
  <si>
    <t xml:space="preserve">Referral Source is 'Strive' AND Screening Program is 'Chronic Kidney Disease' AND Product is 'WELLNESS AND DISEASE MANAGEMENT' AND Risk Index Code is 'Clinician' AND Member enrollment line of business is in the group 'Medicare QCC_Keystone' AND AGE is not in the group 'Pediatric Age' </t>
  </si>
  <si>
    <t>Vistia Health Champion SA- CM Screening - UM-Inpatient - SA</t>
  </si>
  <si>
    <t xml:space="preserve">Referral Source is 'UM-Inpatient-SA' AND Screening Program is 'Behavioral Health TOC' AND Product is 'CASE MANAGEMENT' AND Risk Index Code is 'Clinician' AND CMDM Products is 'Vistia Health Champion' </t>
  </si>
  <si>
    <t>IBC HCR DM Screening Level 3</t>
  </si>
  <si>
    <t xml:space="preserve">Referral Source is in the group 'CM/DM Referral Sources' AND Screening Program is not 'High Risk Pregnancy' AND Product is 'WELLNESS AND DISEASE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'3' </t>
  </si>
  <si>
    <t>IBC CHIP-DM Screening Level 6</t>
  </si>
  <si>
    <t xml:space="preserve">Referral Source is in the group 'CM/DM Referral Sources' AND Screening Program is not 'High Risk Pregnancy' AND Product is 'WELLNESS AND DISEASE MANAGEMENT' AND Risk Index Code is 'Clinician' AND Member enrollment line of business is 'Keystone Health Plan East * CHIP / Caring * FI' AND Priority Level is '6' </t>
  </si>
  <si>
    <t>Vistia Health Champion Clinical DM Screening Level 1</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</si>
  <si>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'BH/HJ Partner' AND CMDM Products is 'Vistia Health Champion Clinical' AND Priority Level is '1' </t>
  </si>
  <si>
    <t>Vistia Health Champion Clinical DM Screening Level 2</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</si>
  <si>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'BH/HJ Partner' AND CMDM Products is 'Vistia Health Champion Clinical' AND Priority Level is '2' </t>
  </si>
  <si>
    <t>Vistia Health Champion Clinical DM Screening Level 6</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</si>
  <si>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'BH/HJ Partner' AND CMDM Products is 'Vistia Health Champion Clinical' AND Priority Level is '6' </t>
  </si>
  <si>
    <t>TPA Physical Health Adult Referrals from Request</t>
  </si>
  <si>
    <t>Dept: TPACMREF</t>
  </si>
  <si>
    <t xml:space="preserve">Source System is 'AERIAL' AND Member client is in the group 'TPA Commercial (NO BUPA)' AND Referral Source is 'Auto Workflow Rule ' AND Screening Program is not 'Behavioral Health TOC' AND Screening Program is not 'Maternity TOC' AND AGE is in the group 'Adult Age' AND CMDM Products is not in the group 'CMDM Product' </t>
  </si>
  <si>
    <t>Vistia Health Champion Clinical SA- CM Screening - SA-HCC</t>
  </si>
  <si>
    <t xml:space="preserve">Referral Source is 'SA-High Cost Claims' AND Screening Program is 'Behavioral Health' AND Product is 'CASE MANAGEMENT' AND Risk Index Code is 'Clinician' AND CMDM Products is 'Vistia Health Champion Clinical' AND Priority Level is '1' </t>
  </si>
  <si>
    <t>IBC National 3-DM Screening - Propeller</t>
  </si>
  <si>
    <t xml:space="preserve">Referral Source is 'Propeller' AND ( Screening Program is 'Asthma' OR Screening Program is 'COPD' ) AND Product is 'WELLNESS AND DISEASE MANAGEMENT' AND Risk Index Code is 'Clinician' AND AGE is not in the group 'Pediatric Age' AND Market Segment1 is 'NG' AND Sub Account1 is in the group 'National 3' AND CMDM Products is not in the group 'CMDM Product' </t>
  </si>
  <si>
    <t>IBC Market Seg 4-CM Screening Level 4</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</si>
  <si>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'4' AND CID is not in the group 'USW' </t>
  </si>
  <si>
    <t>Vistia MHA High Risk Maternity UM CM Screening - TOC Outpatient</t>
  </si>
  <si>
    <t xml:space="preserve">Referral Source is 'TOC Outpatient' AND Screening Program is 'Transition of Care' AND Product is 'CASE MANAGEMENT' AND Risk Index Code is 'Clinician' AND CMDM Products is 'Vistia Health Champion- MHA' AND ICD-10 Diagnosis Code is in the group 'HROBS-10' AND ICD-10 Diagnosis Code is not in the group 'Newborn DX' </t>
  </si>
  <si>
    <t>IBC Individual Small Group-DM Screening Level 6</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</si>
  <si>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AND Priority Level is '6' </t>
  </si>
  <si>
    <t>IBC MH Adult SF-CM Screening - MH-ID &amp; Strat</t>
  </si>
  <si>
    <t xml:space="preserve">Referral Source is 'MH-ID &amp; Strat' AND Screening Program is 'Behavioral Health' AND Product is 'CASE MANAGEMENT' AND Risk Index Code is 'Clinician' AND Member enrollment line of business is in the group 'Self Funded' AND AGE is not in the group 'Pediatric Age' AND CMDM Products is not in the group 'Vistia Products' AND Priority Level is '1' </t>
  </si>
  <si>
    <t>AHNJ-HCR 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</si>
  <si>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'AHNJ' AND AGE is not in the group 'Pediatric Age' AND ICD-10 Diagnosis Code is not in the group 'HROBS-10' AND ICD-10 Diagnosis Code is not in the group 'Newborn DX' </t>
  </si>
  <si>
    <t>IBC PCMH 4-UM CM Screening Level 3</t>
  </si>
  <si>
    <t xml:space="preserve">Referral Source is 'TOC Inpatient' AND Screening Program is 'Transition of Care' AND Product is 'CASE MANAGEMENT' AND Risk Index Code is 'Clinician' AND Member enrollment line of business is in the group 'Medicare QCC_Keystone' AND PCMH Provider is not in the group 'PCMH5' AND ICD-10 Diagnosis Code is not in the group 'HROBS-10' AND ICD-10 Diagnosis Code is not in the group 'Newborn DX' AND Priority Level is '6' </t>
  </si>
  <si>
    <t>IBC MH Adult-CM Screening - UM Residential</t>
  </si>
  <si>
    <t xml:space="preserve">Referral Source is in the group 'MH Referral Sources-3' AND Risk Index Code is 'Clinician' AND Member enrollment line of business is not in the group 'FEP &amp; CHIP' AND Member enrollment line of business is not in the group 'Medicare QCC_Keystone' AND Member enrollment line of business is not in the group 'Self Funded' AND AGE is not in the group 'Pediatric Age' AND Screening Program is 'Behavioral Health TOC' AND Member enrollment line of business is not in the group 'TPA' AND CMDM Products is not in the group 'Vistia Products' </t>
  </si>
  <si>
    <t>IBC SA FEP-CM Screening - SA-HCC</t>
  </si>
  <si>
    <t xml:space="preserve">Referral Source is 'SA-High Cost Claims' AND Screening Program is 'Behavioral Health' AND Product is 'CASE MANAGEMENT' AND Risk Index Code is 'Clinician' AND Member enrollment line of business is 'Independence Hospital Indemnity Plan, Inc. * Federal Employee Program * FI' AND Priority Level is '1' </t>
  </si>
  <si>
    <t>AHNJ Pediatric 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</si>
  <si>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'AHNJ' AND AGE is in the group 'Pediatric Age' AND ICD-10 Diagnosis Code is not in the group 'HROBS-10' </t>
  </si>
  <si>
    <t>IBC FOC-DM Screening Level 1</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</si>
  <si>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'1' </t>
  </si>
  <si>
    <t>AHNJ DM Screening Level 1</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</si>
  <si>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not in the group 'Pediatric Age' AND Priority Level is '1' </t>
  </si>
  <si>
    <t>IBC-Better Health Partner DM Screening Level 3</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</si>
  <si>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'Better Health Partner' AND Priority Level is '3' AND CID is not in the group 'BH/HJ Partner' </t>
  </si>
  <si>
    <t>ICM CM Analytics for Carpenters Health and Welfare Consortium Routine Task</t>
  </si>
  <si>
    <t xml:space="preserve">( Source System is 'Aerial Data Platform' OR Referral Source is 'Clinical Intelligence' ) AND Product is 'CASE MANAGEMENT' AND CID is in the group 'Carpenters Health &amp; Welfare' AND CMDM Products is not in the group 'CMDM Product' AND AGE is not in the group 'Pediatric Age' </t>
  </si>
  <si>
    <t>IBC SF w/Liaison Segment 3A- 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</si>
  <si>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ICD-10 Diagnosis Code is not in the group 'HROBS-10' AND ICD-10 Diagnosis Code is not in the group 'Newborn DX' </t>
  </si>
  <si>
    <t>TPA BH Level Care MH- CM Screening - MH-ID &amp; Strat</t>
  </si>
  <si>
    <t xml:space="preserve">Referral Source is 'MH-ID &amp; Strat' AND Screening Program is 'Behavioral Health' AND Product is 'CASE MANAGEMENT' AND Risk Index Code is 'Clinician' AND AGE is not in the group 'Pediatric Age' AND ( CID is in the group 'Level Care with DM' OR CID is in the group 'Level Care without DM' ) AND CMDM Products is not in the group 'CMDM Product' AND Priority Level is '1' </t>
  </si>
  <si>
    <t>GeoBlue with DM- UM CM Screening</t>
  </si>
  <si>
    <t xml:space="preserve">Referral Source is in the group 'UM Referral Sources' AND Source System is 'Aerial Data Platform' AND Product is 'CASE MANAGEMENT' AND Member enrollment line of business is in the group 'GeoBlue HTH' AND AGE is not in the group 'Pediatric Age' AND CID is in the group 'TPA with DM' AND Sub Account1 is in the group 'GeoBlue with DM' AND CMDM Products is not in the group 'CMDM Product' </t>
  </si>
  <si>
    <t>IBC SF w/Liaison Segment 3E &amp; 3F- DM Screening Level 1</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</si>
  <si>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'1' </t>
  </si>
  <si>
    <t>IBC PA Education-DM Screening Level 6</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</si>
  <si>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'6' </t>
  </si>
  <si>
    <t>IBC SF w/ Liaison Segment 2- CM Screening Level 1</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</si>
  <si>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'1' </t>
  </si>
  <si>
    <t>AHA SF with Liaison DM- Routine Task</t>
  </si>
  <si>
    <t xml:space="preserve">Referral Source is in the group 'CM/DM Referral Sources' AND Source System is 'Aerial Data Platform' AND Screening Program is not 'High Risk Pregnancy' AND Product is 'WELLNESS AND DISEASE MANAGEMENT' AND Member enrollment line of business is in the group 'AHA' AND AGE is not in the group 'Pediatric Age' AND CID is in the group 'TPA with DM' AND CID is not in the group 'Holy Redeemer' AND CMDM Products is not in the group 'CMDM Product' </t>
  </si>
  <si>
    <t>TPA High-Risk Maternity-DM Screening Level 5</t>
  </si>
  <si>
    <t xml:space="preserve">Referral Source is in the group 'CM/DM Referral Sources' AND Screening Program is 'High Risk Pregnancy' AND Product is 'WELLNESS AND DISEASE MANAGEMENT' AND Risk Index Code is 'Clinician' AND Member enrollment line of business is in the group 'TPA' AND CMDM Products is not in the group 'CMDM Product' AND Priority Level is '5' </t>
  </si>
  <si>
    <t>Clinical Triage Follow Up</t>
  </si>
  <si>
    <t>Member Contact</t>
  </si>
  <si>
    <t>Crisis Call</t>
  </si>
  <si>
    <t xml:space="preserve">Referral Source is in the group 'Inbound Call Source' AND Product is 'CASE MANAGEMENT' AND Enroll In Program is 'Yes' AND Enrolled Program is 'Clinical Triage' </t>
  </si>
  <si>
    <t>IBC SA Adult SF -CM Screening - UM-Inpatient</t>
  </si>
  <si>
    <t xml:space="preserve">Referral Source is 'UM-Inpatient-SA' AND Screening Program is 'Behavioral Health TOC' AND Product is 'CASE MANAGEMENT' AND Risk Index Code is 'Clinician' AND Member enrollment line of business is in the group 'Self Funded' AND AGE is not in the group 'Pediatric Age' AND CMDM Products is not in the group 'Vistia Products' </t>
  </si>
  <si>
    <t>TPA BH Level Care MH- CM Screening - MH-ER Visit-SI</t>
  </si>
  <si>
    <t xml:space="preserve">Referral Source is 'MH-ER Visit/SI' AND Screening Program is 'Behavioral Health' AND Product is 'CASE MANAGEMENT' AND Risk Index Code is 'Clinician' AND AGE is not in the group 'Pediatric Age' AND ( CID is in the group 'Level Care with DM' OR CID is in the group 'Level Care without DM' ) AND CMDM Products is not in the group 'CMDM Product' </t>
  </si>
  <si>
    <t>IBC PA Education-CM Screening Level 4</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</si>
  <si>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'4' </t>
  </si>
  <si>
    <t>Vistia Health High-Risk Maternity-DM Screening Level 2</t>
  </si>
  <si>
    <t xml:space="preserve">Referral Source is in the group 'CM/DM Referral Sources' AND Screening Program is 'High Risk Pregnancy' AND Product is 'WELLNESS AND DISEASE MANAGEMENT' AND Risk Index Code is 'Clinician' AND ( CMDM Products is 'Vistia Health Champion' OR CMDM Products is 'Vistia Health Champion Clinical' ) AND Priority Level is '2' </t>
  </si>
  <si>
    <t>Vistia Health Champion Clinical MH- CM Screening - MH-ID &amp; Strat</t>
  </si>
  <si>
    <t xml:space="preserve">Referral Source is 'MH-ID &amp; Strat' AND Screening Program is 'Behavioral Health' AND Product is 'CASE MANAGEMENT' AND Risk Index Code is 'Clinician' AND CMDM Products is 'Vistia Health Champion Clinical' AND Priority Level is '1' </t>
  </si>
  <si>
    <t>Vistia Health Physical Health Adult Referrals from Request</t>
  </si>
  <si>
    <t>Dept: VISTHCMREF</t>
  </si>
  <si>
    <t xml:space="preserve">Source System is 'AERIAL' AND Member client is in the group 'Commercial (No BUPA)' AND Referral Source is 'Auto Workflow Rule ' AND Screening Program is not 'Behavioral Health TOC' AND Screening Program is not 'Maternity TOC' AND AGE is in the group 'Adult Age' AND CMDM Products is in the group 'CMDM Product' </t>
  </si>
  <si>
    <t>IBC FEP Postal RDM Screening</t>
  </si>
  <si>
    <t>Dept: IBCPSHBPRDM</t>
  </si>
  <si>
    <t xml:space="preserve">Referral Source is in the group 'CM/DM Referral Sources' AND Screening Program is in the group 'FEP RDM' AND Product is 'WELLNESS AND DISEASE MANAGEMENT' AND Risk Index Code is 'Clinician' AND Member enrollment line of business is 'Independence Hospital Indemnity Plan, Inc. * Federal Employee Program * FI' AND AGE is not in the group 'Pediatric Age' AND Sub Account1 is in the group 'FEP Postal' </t>
  </si>
  <si>
    <t>AHA SA Peds-CM Screening - SA-Pharmacy</t>
  </si>
  <si>
    <t xml:space="preserve">Referral Source is 'SA-Pharmacy' AND Screening Program is 'Behavioral Health' AND Product is 'CASE MANAGEMENT' AND Risk Index Code is 'Clinician' AND Member enrollment line of business is in the group 'TPA' AND AGE is in the group 'Pediatric Age' AND CMDM Products is not in the group 'CMDM Product' AND Priority Level is '1' </t>
  </si>
  <si>
    <t>Program Welcome Letter &amp; 60 Day Wellness and Disease Assessment Task</t>
  </si>
  <si>
    <t>Disease Management</t>
  </si>
  <si>
    <t>xxxComplete Assessment / Complete Plan of Care</t>
  </si>
  <si>
    <t xml:space="preserve">Product is 'WELLNESS AND DISEASE MANAGEMENT' AND Enroll In Program is 'Yes' </t>
  </si>
  <si>
    <t>CCMU SA Adult-UM CM Screening</t>
  </si>
  <si>
    <t xml:space="preserve">Referral Source is 'UM-Physical &amp; SA'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not in the group 'Pediatric Age' AND CMDM Products is 'Custom Care Management Unit' </t>
  </si>
  <si>
    <t>IBC CHIP-DM Screening Level 1</t>
  </si>
  <si>
    <t xml:space="preserve">Referral Source is in the group 'CM/DM Referral Sources' AND Screening Program is not 'High Risk Pregnancy' AND Product is 'WELLNESS AND DISEASE MANAGEMENT' AND Risk Index Code is 'Clinician' AND Member enrollment line of business is 'Keystone Health Plan East * CHIP / Caring * FI' AND Priority Level is '1' </t>
  </si>
  <si>
    <t>IBX FOC-CM Screening Level 3</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</si>
  <si>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CID is in the group 'IBC FOC' AND CMDM Products is 'Vistia Health Champion' AND Priority Level is '3' </t>
  </si>
  <si>
    <t>IBC National 2-CM Screening Level 6</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</si>
  <si>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'6' </t>
  </si>
  <si>
    <t>TPA Newborn-UM CM Screening - TOC Outpatient</t>
  </si>
  <si>
    <t xml:space="preserve">Referral Source is 'TOC Outpatient' AND Screening Program is 'Transition of Care' AND Product is 'CASE MANAGEMENT' AND Risk Index Code is 'Clinician' AND Member enrollment line of business is in the group 'TPA' AND CMDM Products is not in the group 'Vistia Products' AND ICD-10 Diagnosis Code is in the group 'Newborn DX' AND ICD-10 Diagnosis Code is not in the group 'HROBS-10' </t>
  </si>
  <si>
    <t>MHA MH Adult-UM CM Screening</t>
  </si>
  <si>
    <t xml:space="preserve">Referral Source is 'UM-Physical &amp; MH' AND Screening Program is 'Transition of Care' AND Product is 'CASE MANAGEMENT' AND Risk Index Code is 'Clinician' AND Member enrollment line of business is not in the group 'FEP &amp; CHIP' AND Member enrollment line of business is not in the group 'Medicare QCC_Keystone' AND AGE is not in the group 'Pediatric Age' AND CMDM Products is 'Vistia Health Champion- MHA' </t>
  </si>
  <si>
    <t>AHNJ65 DM Screening Level 6</t>
  </si>
  <si>
    <t xml:space="preserve">Referral Source is in the group 'CM/DM Referral Sources' AND Screening Program is not 'High Risk Pregnancy' AND Product is 'WELLNESS AND DISEASE MANAGEMENT' AND Risk Index Code is 'Clinician' AND Member enrollment line of business is in the group 'AHNJ65' AND AGE is not in the group 'Pediatric Age' AND CMDM Products is not in the group 'CMDM Product' AND Priority Level is '6' </t>
  </si>
  <si>
    <t>IBC CCMU-UM CM Screening - TOC Outpatient</t>
  </si>
  <si>
    <t xml:space="preserve">Referral Source is 'TOC Outpatient' AND Screening Program is 'Transition of Care' AND Product is 'CASE MANAGEMENT' AND Risk Index Code is 'Clinician' AND AGE is not in the group 'Pediatric Age' AND CMDM Products is 'Custom Care Management Unit' AND ICD-10 Diagnosis Code is not in the group 'HROBS-10' AND ICD-10 Diagnosis Code is not in the group 'Newborn DX' </t>
  </si>
  <si>
    <t>IBC Large Local 1-UM CM Screening - TOC Outpatient</t>
  </si>
  <si>
    <t xml:space="preserve">Referral Source is 'TOC Outpatient' AND Screening Program is 'Transition of Care'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ICD-10 Diagnosis Code is not in the group 'HROBS-10' AND ICD-10 Diagnosis Code is not in the group 'Newborn DX' </t>
  </si>
  <si>
    <t>IBC National 1-CM Screening Level 1</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</si>
  <si>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CID is not in the group 'IBC FOC' AND Sub Account1 is not in the group 'National 3' AND CMDM Products is not in the group 'CMDM Product' AND Priority Level is '1' </t>
  </si>
  <si>
    <t>IBC Individual Small Group-UM CM Screening - TOC Outpatient</t>
  </si>
  <si>
    <t xml:space="preserve">Referral Source is 'TOC Outpatient' AND Screening Program is 'Transition of Care'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ICD-10 Diagnosis Code is not in the group 'HROBS-10' AND ICD-10 Diagnosis Code is not in the group 'Newborn DX' AND CMDM Products is not in the group 'CMDM Product' </t>
  </si>
  <si>
    <t>IBC MH Medicare -CM Screening - MH-ER Visit-SI</t>
  </si>
  <si>
    <t xml:space="preserve">Referral Source is 'MH-ER Visit/SI' AND Screening Program is 'Behavioral Health' AND Product is 'CASE MANAGEMENT' AND Risk Index Code is 'Clinician' AND Member enrollment line of business is in the group 'Medicare QCC_Keystone' AND AGE is not in the group 'Pediatric Age' </t>
  </si>
  <si>
    <t>IBC National 1-DM Screening Level 6</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</si>
  <si>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Sub Account1 is not in the group 'National 3' AND CID is not in the group 'IBC FOC' AND CMDM Products is not in the group 'CMDM Product' AND Priority Level is '6' </t>
  </si>
  <si>
    <t>IBC FEP-CM Screening Level 2</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</si>
  <si>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not in the group 'FEP Postal' AND Priority Level is '2' </t>
  </si>
  <si>
    <t>IBC Health &amp; Welfare-CM Screening Level 1</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</si>
  <si>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'1' </t>
  </si>
  <si>
    <t>IBC FOC-DM Screening Level 5</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</si>
  <si>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'5' </t>
  </si>
  <si>
    <t>IBC High-Risk Maternity-DM Screening Level 5</t>
  </si>
  <si>
    <t xml:space="preserve">Referral Source is in the group 'CM/DM Referral Sources' AND Screening Program is 'High Risk Pregnancy' AND Product is 'WELLNESS AND DISEASE MANAGEMENT' AND Risk Index Code is 'Clinician' AND Member enrollment line of business is not in the group 'Medicare Medigap FEP CHIP AHNJ' AND Member enrollment line of business is not in the group 'TPA' AND CMDM Products is not in the group 'Vistia Products' AND Priority Level is '5' </t>
  </si>
  <si>
    <t>IBC FEP-DM Screening Level 6</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</si>
  <si>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not in the group 'FEP Postal' AND Priority Level is '6' </t>
  </si>
  <si>
    <t>ICM Program Load AHA CM UM Trigger Urgent Task</t>
  </si>
  <si>
    <t>Dept: AHASFNODM</t>
  </si>
  <si>
    <t xml:space="preserve">Referral Source is in the group 'UM Referral Sources' AND Source System is 'Aerial Data Platform' AND Product is 'CASE MANAGEMENT' AND Member enrollment line of business is in the group 'AHA' AND CMDM Products is not in the group 'CMDM Product' AND AGE is not in the group 'Pediatric Age' </t>
  </si>
  <si>
    <t>AHA SA Adult-CM Screening - SA-HCC</t>
  </si>
  <si>
    <t xml:space="preserve">Referral Source is 'SA-High Cost Claims' AND Screening Program is 'Behavioral Health'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AND Priority Level is '1' </t>
  </si>
  <si>
    <t>IBC Health &amp; Welfare-UM CM Screening - TOC Outpatient</t>
  </si>
  <si>
    <t xml:space="preserve">Referral Source is 'TOC Outpatient' AND Screening Program is 'Transition of Care'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ICD-10 Diagnosis Code is not in the group 'HROBS-10' AND ICD-10 Diagnosis Code is not in the group 'Newborn DX' </t>
  </si>
  <si>
    <t>IBC Market Seg 4-CM Screening Level 2</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</si>
  <si>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'2' AND CID is not in the group 'USW' </t>
  </si>
  <si>
    <t>Community Link- CM Screening</t>
  </si>
  <si>
    <t>Dept: COMMLNK</t>
  </si>
  <si>
    <t xml:space="preserve">Referral Source is in the group 'CM/DM Referral Sources' AND Screening Program is 'Community Link' AND Product is 'CASE MANAGEMENT' AND Risk Index Code is 'Clinician' AND ( Member enrollment line of business is in the group 'Medicare QCC_Keystone' OR Member enrollment line of business is in the group 'AHNJ65' ) AND AGE is not in the group 'Pediatric Age' AND CMDM Products is not in the group 'CMDM Product' </t>
  </si>
  <si>
    <t>Vistia Health Champion Clinical MH- CM Screening - MH-ER Visit-SI</t>
  </si>
  <si>
    <t xml:space="preserve">Referral Source is 'MH-ER Visit/SI' AND Screening Program is 'Behavioral Health' AND Product is 'CASE MANAGEMENT' AND Risk Index Code is 'Clinician' AND CMDM Products is 'Vistia Health Champion Clinical' </t>
  </si>
  <si>
    <t>AHNJ65 CM Screening Level 6</t>
  </si>
  <si>
    <t xml:space="preserve">Referral Source is in the group 'CM/DM Referral Sources' AND Screening Program is not 'Community Link' AND Product is 'CASE MANAGEMENT' AND Risk Index Code is 'Clinician' AND Member enrollment line of business is in the group 'AHNJ65' AND AGE is not in the group 'Pediatric Age' AND CMDM Products is not in the group 'CMDM Product' AND Priority Level is '6' </t>
  </si>
  <si>
    <t>IBC SF without DM Segment 3- CM Screening Level 4</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</si>
  <si>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'Large Local 1' OR Market Segment1 is in the group 'National 1' OR Market Segment1 is in the group 'National 2' ) AND CID is in the group 'IBC SF without DM' AND CMDM Products is not in the group 'CMDM Product' AND Priority Level is '4' </t>
  </si>
  <si>
    <t>AHA MH Adult-CM Screening - UM Residential - MH</t>
  </si>
  <si>
    <t xml:space="preserve">Referral Source is in the group 'MH Referral Sources-3' AND Screening Program is 'Behavioral Health TOC'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t>
  </si>
  <si>
    <t>IBC Physical Health Adult Referrals from Request</t>
  </si>
  <si>
    <t>Dept: IBCCMREF</t>
  </si>
  <si>
    <t xml:space="preserve">Source System is 'AERIAL' AND Member client is 'IBC Commercial' AND Referral Source is 'Auto Workflow Rule ' AND Screening Program is 'Transition of Care' AND Screening Program is not 'Behavioral Health TOC' AND Screening Program is not 'Maternity TOC' AND AGE is in the group 'Adult Age' AND CMDM Products is not in the group 'CMDM Product' </t>
  </si>
  <si>
    <t>IBC Medicare Group 1-CM Screening Level 6</t>
  </si>
  <si>
    <t xml:space="preserve">Referral Source is in the group 'CM/DM Referral Sources' AND Screening Program is not 'Community Link' AND Product is 'CASE MANAGEMENT' AND Risk Index Code is 'Clinician' AND Member enrollment line of business is in the group 'Medicare QCC_Keystone' AND PCMH Provider is not in the group 'PCMH5' AND Priority Level is '6' </t>
  </si>
  <si>
    <t>IBX FOC SA Adult-UM CM Screening</t>
  </si>
  <si>
    <t xml:space="preserve">Referral Source is 'UM-Physical &amp; SA' AND Screening Program is 'Transition of Care' AND Product is 'CASE MANAGEMENT' AND Risk Index Code is 'Clinician' AND Member enrollment line of business is not in the group 'Medicare Medigap FEP CHIP AHNJ' AND AGE is not in the group 'Pediatric Age' AND CID is in the group 'IBC FOC' AND CMDM Products is 'Vistia Health Champion' </t>
  </si>
  <si>
    <t>IBC Better Health Champion-CM Screening Level 2</t>
  </si>
  <si>
    <t xml:space="preserve">Referral Source is in the group 'CM/DM Referral Sources' AND Product is 'CASE MANAGEMENT' AND Risk Index Code is 'Clinician' AND AGE is not in the group 'Pediatric Age' AND CID is not in the group 'IBC FOC' AND CMDM Products is 'Better Health Champion' AND Priority Level is '2' </t>
  </si>
  <si>
    <t>AHNJ Maternity Referrals from Request</t>
  </si>
  <si>
    <t>Dept: AHNJMCMREF</t>
  </si>
  <si>
    <t xml:space="preserve">Source System is 'AERIAL' AND Member client is 'AHNJ Commercial' AND Referral Source is 'Auto Workflow Rule ' AND Screening Program is 'Maternity TOC' AND Screening Program is not 'Behavioral Health TOC' AND AGE is not in the group 'Pediatric Age' AND CMDM Products is not in the group 'CMDM Product' </t>
  </si>
  <si>
    <t>Vistia Health Champion Clinical CM Screening Level 2</t>
  </si>
  <si>
    <t xml:space="preserve">Referral Source is in the group 'CM/DM Referral Sources' AND Product is 'CASE MANAGEMENT' AND Risk Index Code is 'Clinician' AND AGE is not in the group 'Pediatric Age' AND CID is not in the group 'BH/HJ Partner' AND CMDM Products is 'Vistia Health Champion Clinical' AND Priority Level is '2' </t>
  </si>
  <si>
    <t>IBC National 1-CM Screening Level 3</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</si>
  <si>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CID is not in the group 'IBC FOC' AND Sub Account1 is not in the group 'National 3' AND CMDM Products is not in the group 'CMDM Product' AND Priority Level is '3' </t>
  </si>
  <si>
    <t>Complete Wellness and Disease Management Program Screening</t>
  </si>
  <si>
    <t>Dept: DISEASEMGMT</t>
  </si>
  <si>
    <t xml:space="preserve">Product is 'WELLNESS AND DISEASE MANAGEMENT' </t>
  </si>
  <si>
    <t>IBC MH Adult SF-CM Screening - MH-HCC</t>
  </si>
  <si>
    <t xml:space="preserve">Referral Source is 'MH-High Cost Claims' AND Screening Program is 'Behavioral Health' AND Product is 'CASE MANAGEMENT' AND Risk Index Code is 'Clinician' AND Member enrollment line of business is in the group 'Self Funded' AND AGE is not in the group 'Pediatric Age' AND CMDM Products is not in the group 'Vistia Products' AND Priority Level is '1' </t>
  </si>
  <si>
    <t>IBC MH Adult SF-CM Screening - UM Residential</t>
  </si>
  <si>
    <t xml:space="preserve">Referral Source is in the group 'MH Referral Sources-3' AND Screening Program is 'Behavioral Health TOC' AND Risk Index Code is 'Clinician' AND Member enrollment line of business is in the group 'Self Funded' AND AGE is not in the group 'Pediatric Age' AND CMDM Products is not in the group 'Vistia Products' </t>
  </si>
  <si>
    <t>IBC Better Health Champion-DM Screening Level 1</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</si>
  <si>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'Better Health Champion' AND Priority Level is '1' </t>
  </si>
  <si>
    <t>IBC Health &amp; Welfare-DM Screening Level 5</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</si>
  <si>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'5' </t>
  </si>
  <si>
    <t>IBC Large Local 1-DM Screening Level 4</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</si>
  <si>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Priority Level is '4' </t>
  </si>
  <si>
    <t>IBC National 2-DM Screening Level 4</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</si>
  <si>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'4' </t>
  </si>
  <si>
    <t>AHNJ DM Screening Level 5</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</si>
  <si>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not in the group 'Pediatric Age' AND Priority Level is '5' </t>
  </si>
  <si>
    <t>IBC Medicare Group 1-CM Screening Level 1</t>
  </si>
  <si>
    <t xml:space="preserve">Referral Source is in the group 'CM/DM Referral Sources' AND Screening Program is not 'Community Link' AND Product is 'CASE MANAGEMENT' AND Risk Index Code is 'Clinician' AND Member enrollment line of business is in the group 'Medicare QCC_Keystone' AND PCMH Provider is not in the group 'PCMH5' AND Priority Level is '1' </t>
  </si>
  <si>
    <t>IBC SF without DM 2 &amp; 4- CM Screening Level 6</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</si>
  <si>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'Medium Group' OR Market Segment1 is in the group 'Health &amp; Welfare' OR Market Segment1 is in the group 'PA Education' ) AND CID is in the group 'IBC SF without DM' AND CMDM Products is not in the group 'CMDM Product' AND Priority Level is '6' </t>
  </si>
  <si>
    <t>IBC High-Risk Maternity-DM Screening Level 1</t>
  </si>
  <si>
    <t xml:space="preserve">Referral Source is in the group 'CM/DM Referral Sources' AND Screening Program is 'High Risk Pregnancy' AND Product is 'WELLNESS AND DISEASE MANAGEMENT' AND Risk Index Code is 'Clinician' AND Member enrollment line of business is not in the group 'Medicare Medigap FEP CHIP AHNJ' AND Member enrollment line of business is not in the group 'TPA' AND CMDM Products is not in the group 'Vistia Products' AND Priority Level is '1' </t>
  </si>
  <si>
    <t>Vistia Health Champion- Newborn-UM CM Screening</t>
  </si>
  <si>
    <t xml:space="preserve">Referral Source is in the group 'UM Referral Sources' AND ( Screening Program is 'Comprehensive Case Management' OR Screening Program is 'Transition of Care' ) AND Product is 'CASE MANAGEMENT' AND Risk Index Code is 'Clinician' AND ( CMDM Products is 'Vistia Health Champion' OR CMDM Products is 'Vistia Health Champion Clinical' ) AND ICD-10 Diagnosis Code is in the group 'Newborn DX' AND ICD-10 Diagnosis Code is not in the group 'HROBS-10' </t>
  </si>
  <si>
    <t>IBC BHC MH Peds-UM CM Screening</t>
  </si>
  <si>
    <t xml:space="preserve">Referral Source is 'UM-Physical &amp; MH'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'Better Health Champion' </t>
  </si>
  <si>
    <t>IBC Medium Group-DM Screening Level 4</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</si>
  <si>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'4' </t>
  </si>
  <si>
    <t>Vistia Health Champion Clinical-UM CM Screening</t>
  </si>
  <si>
    <t xml:space="preserve">Referral Source is in the group 'UM Referral Sources' AND ( Screening Program is 'Comprehensive Case Management' OR Screening Program is 'Transition of Care' ) AND Product is 'CASE MANAGEMENT' AND Risk Index Code is 'Clinician' AND AGE is not in the group 'Pediatric Age' AND CID is not in the group 'BH/HJ Partner' AND CMDM Products is 'Vistia Health Champion Clinical' AND ICD-10 Diagnosis Code is not in the group 'HROBS-10' AND ICD-10 Diagnosis Code is not in the group 'Newborn DX' </t>
  </si>
  <si>
    <t>IBC SA CHIP -UM CM Screening</t>
  </si>
  <si>
    <t xml:space="preserve">Referral Source is 'UM-Physical &amp; SA' AND Screening Program is 'Transition of Care' AND Product is 'CASE MANAGEMENT' AND Risk Index Code is 'Clinician' AND Member enrollment line of business is 'Keystone Health Plan East * CHIP / Caring * FI' AND AGE is in the group 'Pediatric Age' </t>
  </si>
  <si>
    <t>IBC FEP Postal- CM Screening Level 2</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</si>
  <si>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in the group 'FEP Postal' AND Priority Level is '2' </t>
  </si>
  <si>
    <t>IBC FEP Postal- CM Screening Level 3</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</si>
  <si>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in the group 'FEP Postal' AND Priority Level is '3' </t>
  </si>
  <si>
    <t>IBC SA FEP -CM Screening - UM-Outpatient</t>
  </si>
  <si>
    <t xml:space="preserve">Referral Source is 'UM-Outpatient-SA' AND Screening Program is 'Behavioral Health TOC' AND Product is 'CASE MANAGEMENT' AND Risk Index Code is 'Clinician' AND Member enrollment line of business is 'Independence Hospital Indemnity Plan, Inc. * Federal Employee Program * FI' </t>
  </si>
  <si>
    <t>IBC FEP Postal- CM Screening Level 4</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</si>
  <si>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in the group 'FEP Postal' AND Priority Level is '4' </t>
  </si>
  <si>
    <t>AHNJ CM Screening Level 5</t>
  </si>
  <si>
    <t xml:space="preserve">Referral Source is in the group 'CM/DM Referral Sources' AND Product is 'CASE MANAGEMENT' AND Risk Index Code is 'Clinician' AND Member enrollment line of business is in the group 'AHNJ' AND AGE is not in the group 'Pediatric Age' AND Priority Level is '5' </t>
  </si>
  <si>
    <t>IBC CHIP-CM Screening Level 5</t>
  </si>
  <si>
    <t xml:space="preserve">Referral Source is in the group 'CM/DM Referral Sources' AND Product is 'CASE MANAGEMENT' AND Risk Index Code is 'Clinician' AND Member enrollment line of business is 'Keystone Health Plan East * CHIP / Caring * FI' AND Priority Level is '5' </t>
  </si>
  <si>
    <t>IBC Medicare Group 1-CM Screening Level 3</t>
  </si>
  <si>
    <t xml:space="preserve">Referral Source is in the group 'CM/DM Referral Sources' AND Screening Program is not 'Community Link' AND Product is 'CASE MANAGEMENT' AND Risk Index Code is 'Clinician' AND Member enrollment line of business is in the group 'Medicare QCC_Keystone' AND PCMH Provider is not in the group 'PCMH5' AND Priority Level is '3' </t>
  </si>
  <si>
    <t>IBC FEP Postal- TOC Outpatient</t>
  </si>
  <si>
    <t xml:space="preserve">Referral Source is 'TOC Outpatient' AND Screening Program is 'Transition of Care' AND Product is 'CASE MANAGEMENT' AND Risk Index Code is 'Clinician' AND Member enrollment line of business is 'Independence Hospital Indemnity Plan, Inc. * Federal Employee Program * FI' AND AGE is not in the group 'Pediatric Age' AND Sub Account1 is in the group 'FEP Postal' AND ICD-10 Diagnosis Code is not in the group 'HROBS-10' AND ICD-10 Diagnosis Code is not in the group 'Newborn DX' </t>
  </si>
  <si>
    <t>AHNJ65 DM Screening Level 5</t>
  </si>
  <si>
    <t xml:space="preserve">Referral Source is in the group 'CM/DM Referral Sources' AND Screening Program is not 'High Risk Pregnancy' AND Product is 'WELLNESS AND DISEASE MANAGEMENT' AND Risk Index Code is 'Clinician' AND Member enrollment line of business is in the group 'AHNJ65' AND AGE is not in the group 'Pediatric Age' AND CMDM Products is not in the group 'CMDM Product' AND Priority Level is '5' </t>
  </si>
  <si>
    <t>Vistia Health Champion Clinical DM Screening - Propeller</t>
  </si>
  <si>
    <t xml:space="preserve">Referral Source is 'Propeller' AND ( Screening Program is 'Asthma' OR Screening Program is 'COPD' ) AND Product is 'WELLNESS AND DISEASE MANAGEMENT' AND Risk Index Code is 'Clinician' AND AGE is not in the group 'Pediatric Age' AND CID is not in the group 'BH/HJ Partner' AND CMDM Products is 'Vistia Health Champion Clinical' </t>
  </si>
  <si>
    <t>IBC Individual Small Group-CM Screening Level 6</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</si>
  <si>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AND Priority Level is '6' </t>
  </si>
  <si>
    <t>IBC Medium Group-CM Screening Level 6</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</si>
  <si>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'6' </t>
  </si>
  <si>
    <t>IBC MH Adult SF-CM Screening - MH-ER Visit-L1</t>
  </si>
  <si>
    <t xml:space="preserve">Referral Source is 'MH-ER Visit' AND Screening Program is 'Behavioral Health' AND Risk Index Code is 'Clinician' AND Member enrollment line of business is in the group 'Self Funded' AND AGE is not in the group 'Pediatric Age' AND CMDM Products is not in the group 'Vistia Products' AND Priority Level is '1' </t>
  </si>
  <si>
    <t>IBC Better Health Champion-DM Screening Level 2</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</si>
  <si>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'Better Health Champion' AND Priority Level is '2' </t>
  </si>
  <si>
    <t>IBC Large Local 1-DM Screening Level 6</t>
  </si>
  <si>
    <t>IBC FOC-CM Screening Level 1</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</si>
  <si>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'1' </t>
  </si>
  <si>
    <t>TPA Pediatric-DM Screening Level 2</t>
  </si>
  <si>
    <t xml:space="preserve">Referral Source is in the group 'CM/DM Referral Sources' AND Screening Program is not 'High Risk Pregnancy' AND Product is 'WELLNESS AND DISEASE MANAGEMENT' AND Risk Index Code is 'Clinician' AND Member enrollment line of business is in the group 'TPA' AND AGE is in the group 'Pediatric Age' AND CMDM Products is not in the group 'CMDM Product' AND Priority Level is '2' </t>
  </si>
  <si>
    <t>AHA MH Ped-CM Screening - MH-HCC</t>
  </si>
  <si>
    <t xml:space="preserve">Referral Source is 'MH-High Cost Claims' AND Screening Program is 'Behavioral Health' AND Product is 'CASE MANAGEMENT' AND Risk Index Code is 'Clinician' AND Member enrollment line of business is in the group 'TPA' AND AGE is in the group 'Pediatric Age' AND CMDM Products is not in the group 'CMDM Product' AND Priority Level is '1' </t>
  </si>
  <si>
    <t>IBC National 3-CM Screening Level 1</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</si>
  <si>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Sub Account1 is in the group 'National 3' AND Priority Level is '1' AND CMDM Products is not in the group 'CMDM Product' </t>
  </si>
  <si>
    <t>IBC Medium Group-CM Screening Level 1</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</si>
  <si>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'1' </t>
  </si>
  <si>
    <t>TPA High-Risk Maternity-DM Screening Level 1</t>
  </si>
  <si>
    <t xml:space="preserve">Referral Source is in the group 'CM/DM Referral Sources' AND Screening Program is 'High Risk Pregnancy' AND Product is 'WELLNESS AND DISEASE MANAGEMENT' AND Risk Index Code is 'Clinician' AND Member enrollment line of business is in the group 'TPA' AND CMDM Products is not in the group 'CMDM Product' AND Priority Level is '1' </t>
  </si>
  <si>
    <t>TPA Pediatric-DM Screening Level 4</t>
  </si>
  <si>
    <t xml:space="preserve">Referral Source is in the group 'CM/DM Referral Sources' AND Screening Program is not 'High Risk Pregnancy' AND Product is 'WELLNESS AND DISEASE MANAGEMENT' AND Risk Index Code is 'Clinician' AND Member enrollment line of business is in the group 'TPA' AND AGE is in the group 'Pediatric Age' AND CMDM Products is not in the group 'CMDM Product' AND Priority Level is '4' </t>
  </si>
  <si>
    <t>Vistia Health Champion MH- CM Screening - UM-IP Eat Disorder</t>
  </si>
  <si>
    <t xml:space="preserve">Referral Source is in the group 'MH Referral Sources-1' AND Screening Program is 'Behavioral Health TOC' AND Product is 'CASE MANAGEMENT' AND Risk Index Code is 'Clinician' AND CMDM Products is 'Vistia Health Champion' </t>
  </si>
  <si>
    <t>IBC SA Peds-CM Screening - UM-Inpatient</t>
  </si>
  <si>
    <t xml:space="preserve">Referral Source is 'UM-Inpatient-SA' AND Screening Program is 'Behavioral Health TOC'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not in the group 'Vistia Products' </t>
  </si>
  <si>
    <t>Vistia Health Champion Clinical SA- CM Screening - UM-Outpatient - SA</t>
  </si>
  <si>
    <t xml:space="preserve">Referral Source is 'UM-Outpatient-SA' AND Screening Program is 'Behavioral Health TOC' AND Product is 'CASE MANAGEMENT' AND Risk Index Code is 'Clinician' AND CMDM Products is 'Vistia Health Champion Clinical' </t>
  </si>
  <si>
    <t>IBC PCMH 5-UM CM Screening - TOC Outpatient</t>
  </si>
  <si>
    <t xml:space="preserve">Referral Source is 'TOC Outpatient' AND Screening Program is 'Transition of Care' AND Product is 'CASE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ICD-10 Diagnosis Code is not in the group 'HROBS-10' AND ICD-10 Diagnosis Code is not in the group 'Newborn DX' </t>
  </si>
  <si>
    <t>IBC SF without DM Segment 3- CM Screening Level 2</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</si>
  <si>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'Large Local 1' OR Market Segment1 is in the group 'National 1' OR Market Segment1 is in the group 'National 2' ) AND CID is in the group 'IBC SF without DM' AND CMDM Products is not in the group 'CMDM Product' AND Priority Level is '2' </t>
  </si>
  <si>
    <t>TPA BH Level Care SA- CM Screening - UM-Residential</t>
  </si>
  <si>
    <t xml:space="preserve">Referral Source is in the group 'SA Referral Sources-1' AND Screening Program is 'Behavioral Health TOC' AND Product is 'CASE MANAGEMENT' AND Risk Index Code is 'Clinician' AND AGE is not in the group 'Pediatric Age' AND ( CID is in the group 'Level Care with DM' OR CID is in the group 'Level Care without DM' ) AND CMDM Products is not in the group 'CMDM Product' </t>
  </si>
  <si>
    <t>Vistia Health Champion Clinical SA- CM Screening - UM-Residential</t>
  </si>
  <si>
    <t xml:space="preserve">Referral Source is in the group 'SA Referral Sources-1' AND Screening Program is 'Behavioral Health TOC' AND Product is 'CASE MANAGEMENT' AND Risk Index Code is 'Clinician' AND CMDM Products is 'Vistia Health Champion Clinical' </t>
  </si>
  <si>
    <t>IBC Medicare Referrals from Request</t>
  </si>
  <si>
    <t xml:space="preserve">Source System is 'AERIAL' AND Member client is 'IBC Medicare' AND Referral Source is 'Auto Workflow Rule ' AND AGE is not in the group 'Pediatric Age' AND CMDM Products is not in the group 'CMDM Product' </t>
  </si>
  <si>
    <t>Vistia MHA MH- CM Screening - UM Residential - MH</t>
  </si>
  <si>
    <t xml:space="preserve">Referral Source is in the group 'MH Referral Sources-3' AND Screening Program is 'Behavioral Health TOC' AND Product is 'CASE MANAGEMENT' AND Risk Index Code is 'Clinician' AND CID is not in the group 'IBC FOC' AND CMDM Products is 'Vistia Health Champion- MHA' </t>
  </si>
  <si>
    <t>AHNJ Pediatric Referrals from Request</t>
  </si>
  <si>
    <t>Dept: AHNJPEDCMREF</t>
  </si>
  <si>
    <t xml:space="preserve">Source System is 'AERIAL' AND Member client is 'AHNJ Commercial' AND Referral Source is 'Auto Workflow Rule ' AND AGE is in the group 'Pediatric Age' AND AGE is not in the group 'NICU Age' AND CMDM Products is not in the group 'CMDM Product' </t>
  </si>
  <si>
    <t>IBC SF without DM 2 &amp; 4- UM CM Screening TOC Outpatient</t>
  </si>
  <si>
    <t xml:space="preserve">Referral Source is 'TOC Outpatient' AND Screening Program is 'Transition of Care' AND Product is 'CASE MANAGEMENT' AND Risk Index Code is 'Clinician' AND Member enrollment line of business is in the group 'Self Funded' AND AGE is not in the group 'Pediatric Age' AND ( Market Segment1 is in the group 'Medium Group' OR Market Segment1 is in the group 'Health &amp; Welfare' OR Market Segment1 is in the group 'PA Education' ) AND CID is in the group 'IBC SF without DM' AND CMDM Products is not in the group 'CMDM Product' AND ICD-10 Diagnosis Code is not in the group 'HROBS-10' AND ICD-10 Diagnosis Code is not in the group 'Newborn DX' </t>
  </si>
  <si>
    <t>IBX FOC-DM Screening Level 1</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</si>
  <si>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CID is in the group 'IBC FOC' AND CMDM Products is 'Vistia Health Champion' AND Priority Level is '1' </t>
  </si>
  <si>
    <t>IBC Medium Group-CM Screening Level 4</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</si>
  <si>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'4' </t>
  </si>
  <si>
    <t>IBC National 2-CM Screening Level 5</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</si>
  <si>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'5' </t>
  </si>
  <si>
    <t>IBC-CCMU CM Screening Level 5</t>
  </si>
  <si>
    <t xml:space="preserve">Referral Source is in the group 'CM/DM Referral Sources' AND Product is 'CASE MANAGEMENT' AND Risk Index Code is 'Clinician' AND AGE is not in the group 'Pediatric Age' AND CMDM Products is 'Custom Care Management Unit' AND Priority Level is '5' </t>
  </si>
  <si>
    <t>IBC MH FEP -UM CM Screening</t>
  </si>
  <si>
    <t xml:space="preserve">Referral Source is 'UM-Physical &amp; MH' AND Screening Program is 'Transition of Care' AND Product is 'CASE MANAGEMENT' AND Risk Index Code is 'Clinician' AND Member enrollment line of business is 'Independence Hospital Indemnity Plan, Inc. * Federal Employee Program * FI' </t>
  </si>
  <si>
    <t>IBC Large Local 1-DM Screening Level 2</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</si>
  <si>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Priority Level is '2' </t>
  </si>
  <si>
    <t>IBC-Better Health Partner DM Screening Level 6</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</si>
  <si>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'Better Health Partner' AND Priority Level is '6' AND CID is not in the group 'BH/HJ Partner' </t>
  </si>
  <si>
    <t>IBC High-Risk Maternity-DM Screening Level 4</t>
  </si>
  <si>
    <t xml:space="preserve">Referral Source is in the group 'CM/DM Referral Sources' AND Screening Program is 'High Risk Pregnancy' AND Product is 'WELLNESS AND DISEASE MANAGEMENT' AND Risk Index Code is 'Clinician' AND Member enrollment line of business is not in the group 'Medicare Medigap FEP CHIP AHNJ' AND Member enrollment line of business is not in the group 'TPA' AND CMDM Products is not in the group 'Vistia Products' AND Priority Level is '4' </t>
  </si>
  <si>
    <t>IBC FEP-DM Screening Level 4</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</si>
  <si>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not in the group 'FEP Postal' AND Priority Level is '4' </t>
  </si>
  <si>
    <t>IBC FOC-DM Screening Level 3</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</si>
  <si>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'3' </t>
  </si>
  <si>
    <t>IBC High-Risk Maternity-DM Screening Level 2</t>
  </si>
  <si>
    <t xml:space="preserve">Referral Source is in the group 'CM/DM Referral Sources' AND Screening Program is 'High Risk Pregnancy' AND Product is 'WELLNESS AND DISEASE MANAGEMENT' AND Risk Index Code is 'Clinician' AND Member enrollment line of business is not in the group 'Medicare Medigap FEP CHIP AHNJ' AND Member enrollment line of business is not in the group 'TPA' AND CMDM Products is not in the group 'Vistia Products' AND Priority Level is '2' </t>
  </si>
  <si>
    <t>TPA Pediatric-UM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</si>
  <si>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 the group 'TPA' AND AGE is in the group 'Pediatric Age' AND CMDM Products is not in the group 'CMDM Product' AND ICD-10 Diagnosis Code is not in the group 'HROBS-10' AND ICD-10 Diagnosis Code is not in the group 'Newborn DX' </t>
  </si>
  <si>
    <t>IBC MH CHIP -CM Screening - UM Residential</t>
  </si>
  <si>
    <t xml:space="preserve">Referral Source is in the group 'MH Referral Sources-3' AND Risk Index Code is 'Clinician' AND Member enrollment line of business is 'Keystone Health Plan East * CHIP / Caring * FI' AND AGE is in the group 'Pediatric Age' AND Screening Program is 'Behavioral Health TOC' </t>
  </si>
  <si>
    <t>IBC HCR CM Screening Level 1</t>
  </si>
  <si>
    <t xml:space="preserve">Referral Source is in the group 'CM/DM Referral Sources' AND Product is 'CASE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'1' </t>
  </si>
  <si>
    <t>AHA MH Adult-CM Screening - MH-ER Visit-L1</t>
  </si>
  <si>
    <t xml:space="preserve">Referral Source is 'MH-ER Visit' AND Screening Program is 'Behavioral Health'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AND Priority Level is '1' </t>
  </si>
  <si>
    <t>TPA Pediatric-CM Screening Level 5</t>
  </si>
  <si>
    <t xml:space="preserve">Referral Source is in the group 'CM/DM Referral Sources' AND Product is 'CASE MANAGEMENT' AND Risk Index Code is 'Clinician' AND Member enrollment line of business is in the group 'TPA' AND AGE is in the group 'Pediatric Age' AND CMDM Products is not in the group 'CMDM Product' AND Priority Level is '5' </t>
  </si>
  <si>
    <t>Vistia Health High Risk Maternity UM CM Screening</t>
  </si>
  <si>
    <t xml:space="preserve">Referral Source is 'TOC Inpatient' AND Screening Program is 'Transition of Care' AND Product is 'CASE MANAGEMENT' AND Risk Index Code is 'Clinician' AND ( CMDM Products is 'Vistia Health Champion' OR CMDM Products is 'Vistia Health Champion Clinical' ) AND ICD-10 Diagnosis Code is in the group 'HROBS-10' AND ICD-10 Diagnosis Code is not in the group 'Newborn DX' </t>
  </si>
  <si>
    <t>GeoBlue without DM- UM CM Screening TOC Outpatient</t>
  </si>
  <si>
    <t xml:space="preserve">Referral Source is 'TOC Outpatient' AND Source System is 'Aerial Data Platform' AND Screening Program is not 'Behavioral Health' AND Product is 'CASE MANAGEMENT' AND Member enrollment line of business is in the group 'GeoBlue HTH' AND AGE is not in the group 'Pediatric Age' AND CID is in the group 'TPA without DM' AND Sub Account1 is not in the group 'GeoBlue with DM' AND CMDM Products is not in the group 'CMDM Product' </t>
  </si>
  <si>
    <t>IBC SF w/ Liaison Segment 2- CM Screening Level 3</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</si>
  <si>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'3' </t>
  </si>
  <si>
    <t>Vistia Health Champion Clinical MH- CM Screening - MH-HCC</t>
  </si>
  <si>
    <t xml:space="preserve">Referral Source is 'MH-High Cost Claims' AND Screening Program is 'Behavioral Health' AND Product is 'CASE MANAGEMENT' AND Risk Index Code is 'Clinician' AND CMDM Products is 'Vistia Health Champion Clinical' AND Priority Level is '1' </t>
  </si>
  <si>
    <t>TPA BH Level Care MH- CM Screening - UM-IP Eat Disorder</t>
  </si>
  <si>
    <t xml:space="preserve">Referral Source is in the group 'MH Referral Sources-1' AND Screening Program is 'Behavioral Health TOC' AND Product is 'CASE MANAGEMENT' AND Risk Index Code is 'Clinician' AND AGE is not in the group 'Pediatric Age' AND ( CID is in the group 'Level Care with DM' OR CID is in the group 'Level Care without DM' ) AND CMDM Products is not in the group 'CMDM Product' </t>
  </si>
  <si>
    <t>AHA SA Peds-CM Screening - UM-Residential</t>
  </si>
  <si>
    <t xml:space="preserve">Referral Source is in the group 'SA Referral Sources-1' AND Screening Program is 'Behavioral Health TOC' AND Product is 'CASE MANAGEMENT' AND Risk Index Code is 'Clinician' AND Member enrollment line of business is in the group 'TPA' AND AGE is in the group 'Pediatric Age' AND CMDM Products is not in the group 'CMDM Product' </t>
  </si>
  <si>
    <t>Connection to Care for BH</t>
  </si>
  <si>
    <t>Digital Assessment Follow Up</t>
  </si>
  <si>
    <t>Dept: CLINTRIA</t>
  </si>
  <si>
    <t xml:space="preserve">Referral Source is 'Digital Assessment Follow Up' AND Screening Program is 'Clinical Triage' AND Product is 'CASE MANAGEMENT' AND Risk Index Code is 'Clinician' </t>
  </si>
  <si>
    <t>IBC FEP Postal-DM Screening Level 4</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</si>
  <si>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in the group 'FEP Postal' AND Priority Level is '4' </t>
  </si>
  <si>
    <t>IBC FEP Postal-DM Screening Level 1</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</si>
  <si>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in the group 'FEP Postal' AND Priority Level is '1' </t>
  </si>
  <si>
    <t>IBC Newborn-UM CM Screening - TOC Outpatient</t>
  </si>
  <si>
    <t xml:space="preserve">Referral Source is 'TOC Outpatient' AND Screening Program is 'Transition of Care' AND Product is 'CASE MANAGEMENT' AND Risk Index Code is 'Clinician' AND Member enrollment line of business is not 'Keystone Health Plan East * CHIP / Caring * FI' AND Member enrollment line of business is not in the group 'AHNJ' AND Member enrollment line of business is not in the group 'TPA' AND Member enrollment line of business is not in the group 'AHNJ65' AND CMDM Products is not in the group 'Vistia Products' AND ICD-10 Diagnosis Code is in the group 'Newborn DX' AND ICD-10 Diagnosis Code is not in the group 'HROBS-10' </t>
  </si>
  <si>
    <t>IBC HCR CM Screening Level 4</t>
  </si>
  <si>
    <t xml:space="preserve">Referral Source is in the group 'CM/DM Referral Sources' AND Product is 'CASE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Priority Level is '4' </t>
  </si>
  <si>
    <t>IBC FOC-CM Screening Level 5</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</si>
  <si>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'5' </t>
  </si>
  <si>
    <t>IBX FOC-CM Screening Level 6</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</si>
  <si>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CID is in the group 'IBC FOC' AND CMDM Products is 'Vistia Health Champion' AND Priority Level is '6' </t>
  </si>
  <si>
    <t>AHNJ Pediatric-DM Screening - Propeller</t>
  </si>
  <si>
    <t xml:space="preserve">Referral Source is 'Propeller' AND ( Screening Program is 'Asthma' OR Screening Program is 'COPD' ) AND Product is 'WELLNESS AND DISEASE MANAGEMENT' AND Risk Index Code is 'Clinician' AND Member enrollment line of business is in the group 'AHNJ' AND AGE is in the group 'Pediatric Age' </t>
  </si>
  <si>
    <t>AHNJ65 DM Screening Level 4</t>
  </si>
  <si>
    <t xml:space="preserve">Referral Source is in the group 'CM/DM Referral Sources' AND Screening Program is not 'High Risk Pregnancy' AND Product is 'WELLNESS AND DISEASE MANAGEMENT' AND Risk Index Code is 'Clinician' AND Member enrollment line of business is in the group 'AHNJ65' AND AGE is not in the group 'Pediatric Age' AND CMDM Products is not in the group 'CMDM Product' AND Priority Level is '4' </t>
  </si>
  <si>
    <t>IBC Market Seg 4-CM Screening Level 6</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</si>
  <si>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'6' AND CID is not in the group 'USW' </t>
  </si>
  <si>
    <t>IBC HCR-UM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</si>
  <si>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QCC_Keystone' AND Member enrollment line of business is not in the group 'AHNJ' AND Member enrollment line of business is not in the group 'AHNJ65' AND AGE is not in the group 'Pediatric Age' AND Market Segment1 is in the group 'HCR' AND ICD-10 Diagnosis Code is not in the group 'HROBS-10' AND ICD-10 Diagnosis Code is not in the group 'Newborn DX' </t>
  </si>
  <si>
    <t>IBC SA Adult-CM Screening - SA-HCC</t>
  </si>
  <si>
    <t xml:space="preserve">Referral Source is 'SA-High Cost Claims' AND Screening Program is 'Behavioral Health'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AGE is not in the group 'Pediatric Age' AND CMDM Products is not in the group 'Vistia Products' AND Priority Level is '1' AND Member enrollment line of business is not in the group 'TPA' </t>
  </si>
  <si>
    <t>IBC FEP-CM Screening Level 4</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</si>
  <si>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not in the group 'FEP Postal' AND Priority Level is '4' </t>
  </si>
  <si>
    <t>IBC FEP-CM Screening Level 5</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</si>
  <si>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not in the group 'FEP Postal' AND Priority Level is '5' </t>
  </si>
  <si>
    <t>IBC FEP-DM Screening Level 2</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</si>
  <si>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not in the group 'FEP Postal' AND Priority Level is '2' </t>
  </si>
  <si>
    <t>IBC SA Adult SF -CM Screening - UM-Outpatient</t>
  </si>
  <si>
    <t xml:space="preserve">Referral Source is 'UM-Outpatient-SA' AND Screening Program is 'Behavioral Health TOC' AND Product is 'CASE MANAGEMENT' AND Risk Index Code is 'Clinician' AND Member enrollment line of business is in the group 'Self Funded' AND AGE is not in the group 'Pediatric Age' AND CMDM Products is not in the group 'Vistia Products' </t>
  </si>
  <si>
    <t>AHA MH Ped-CM Screening - MH-ER Visit-SI</t>
  </si>
  <si>
    <t xml:space="preserve">Referral Source is 'MH-ER Visit/SI' AND Screening Program is 'Behavioral Health' AND Product is 'CASE MANAGEMENT' AND Risk Index Code is 'Clinician' AND Member enrollment line of business is in the group 'TPA' AND AGE is in the group 'Pediatric Age' AND CMDM Products is not in the group 'CMDM Product' </t>
  </si>
  <si>
    <t>ICM Geoblue \ HTH CM Analytics Referral Um Triggers Routine</t>
  </si>
  <si>
    <t xml:space="preserve">( Source System is 'Aerial Data Platform' OR Referral Source is 'Clinical Intelligence' ) AND Product is 'CASE MANAGEMENT' AND Member enrollment line of business is in the group 'GeoBlue HTH' AND CMDM Products is not in the group 'CMDM Product' AND AGE is not in the group 'Pediatric Age' </t>
  </si>
  <si>
    <t>IBC National 2-UM CM Screening - TOC Outpatient</t>
  </si>
  <si>
    <t xml:space="preserve">Referral Source is 'TOC Outpatient' AND Screening Program is 'Transition of Care'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ICD-10 Diagnosis Code is not in the group 'HROBS-10' AND ICD-10 Diagnosis Code is not in the group 'Newborn DX' </t>
  </si>
  <si>
    <t>IBC PA Education-DM Screening Level 1</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</si>
  <si>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'1' </t>
  </si>
  <si>
    <t>IBC SF w/Liaison Segment 3E &amp; 3F- DM Screening Level 4</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</si>
  <si>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'4' </t>
  </si>
  <si>
    <t>ICM BH/HJ Partner DM Level 2</t>
  </si>
  <si>
    <t xml:space="preserve">Referral Source is in the group 'CM/DM Referral Sources' AND Source System is 'Aerial Data Platform' AND Screening Program is not 'High Risk Pregnancy' AND Product is 'WELLNESS AND DISEASE MANAGEMENT' AND AGE is not in the group 'Pediatric Age' AND CID is in the group 'BH/HJ Partner' AND Priority Level is '2' </t>
  </si>
  <si>
    <t>TPA Pediatric-CM Screening Level 2</t>
  </si>
  <si>
    <t xml:space="preserve">Referral Source is in the group 'CM/DM Referral Sources' AND Product is 'CASE MANAGEMENT' AND Risk Index Code is 'Clinician' AND Member enrollment line of business is in the group 'TPA' AND AGE is in the group 'Pediatric Age' AND CMDM Products is not in the group 'CMDM Product' AND Priority Level is '2' </t>
  </si>
  <si>
    <t>IBC PA Education-DM Screening - Propeller</t>
  </si>
  <si>
    <t xml:space="preserve">Referral Source is 'Propeller' AND ( Screening Program is 'Asthma' OR Screening Program is 'COPD' )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 CMDM Products is not in the group 'CMDM Product' OR CMDM Products is 'Better Health Liaison' ) </t>
  </si>
  <si>
    <t>IBC PCMH 5-DM Screening Level 4</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</si>
  <si>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'4' </t>
  </si>
  <si>
    <t>Vistia Health Champion Clinical MH- CM Screening - MH-ER Visit-L1</t>
  </si>
  <si>
    <t xml:space="preserve">Referral Source is 'MH-ER Visit' AND Screening Program is 'Behavioral Health' AND Product is 'CASE MANAGEMENT' AND Risk Index Code is 'Clinician' AND CMDM Products is 'Vistia Health Champion Clinical' AND Priority Level is '1' </t>
  </si>
  <si>
    <t>TPA BH Level Care MH- CM Screening - UM Residential - MH</t>
  </si>
  <si>
    <t xml:space="preserve">Referral Source is in the group 'MH Referral Sources-3' AND Screening Program is 'Behavioral Health TOC' AND Product is 'CASE MANAGEMENT' AND Risk Index Code is 'Clinician' AND AGE is not in the group 'Pediatric Age' AND ( CID is in the group 'Level Care with DM' OR CID is in the group 'Level Care without DM' ) AND CMDM Products is not in the group 'CMDM Product' </t>
  </si>
  <si>
    <t>Vistia Health Champion Clinical CM Screening Level 1</t>
  </si>
  <si>
    <t xml:space="preserve">Referral Source is in the group 'CM/DM Referral Sources' AND Product is 'CASE MANAGEMENT' AND Risk Index Code is 'Clinician' AND AGE is not in the group 'Pediatric Age' AND CID is not in the group 'BH/HJ Partner' AND CMDM Products is 'Vistia Health Champion Clinical' AND Priority Level is '1' </t>
  </si>
  <si>
    <t>MHA DM Screening Level 1</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</si>
  <si>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'Vistia Health Champion- MHA' AND Priority Level is '1' </t>
  </si>
  <si>
    <t>IBX FOC-DM Screening Level 3</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</si>
  <si>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CID is in the group 'IBC FOC' AND CMDM Products is 'Vistia Health Champion' AND Priority Level is '3' </t>
  </si>
  <si>
    <t>IBC FOC-CM Screening Level 2</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</si>
  <si>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Priority Level is '2' </t>
  </si>
  <si>
    <t>IBC Medicare Group 1-DM Screening - Propeller</t>
  </si>
  <si>
    <t xml:space="preserve">Referral Source is 'Propeller' AND ( Screening Program is 'Asthma' OR Screening Program is 'COPD' ) AND Product is 'WELLNESS AND DISEASE MANAGEMENT' AND Risk Index Code is 'Clinician' AND Member enrollment line of business is in the group 'Medicare QCC_Keystone' AND PCMH Provider is not in the group 'PCMH5' </t>
  </si>
  <si>
    <t>Vistia MHA Peds- CM Screening Level 5</t>
  </si>
  <si>
    <t xml:space="preserve">Referral Source is in the group 'CM/DM Referral Sources' AND Product is 'CASE MANAGEMENT' AND Risk Index Code is 'Clinician' AND AGE is in the group 'Pediatric Age' AND CID is not in the group 'IBC FOC' AND CMDM Products is 'Vistia Health Champion- MHA' AND Priority Level is '5' </t>
  </si>
  <si>
    <t>IBC Individual Small Group-DM Screening Level 5</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</si>
  <si>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'Individual Small Group' AND CMDM Products is not in the group 'CMDM Product' AND Priority Level is '5' </t>
  </si>
  <si>
    <t>ICM BH/HJ Partner CM Level 3</t>
  </si>
  <si>
    <t xml:space="preserve">Referral Source is in the group 'CM/DM Referral Sources' AND Source System is 'Aerial Data Platform' AND ( Screening Program is not 'Behavioral Health' OR Screening Program is not 'Behavioral Health TOC' ) AND Product is 'CASE MANAGEMENT' AND AGE is not in the group 'Pediatric Age' AND CID is in the group 'BH/HJ Partner' AND Priority Level is '3' </t>
  </si>
  <si>
    <t>IBC Large Local 1-DM Screening Level 1</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</si>
  <si>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Priority Level is '1' </t>
  </si>
  <si>
    <t>Vistia MHA Peds-DM Screening Level 1</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</si>
  <si>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CID is not in the group 'IBC FOC' AND CMDM Products is 'Vistia Health Champion- MHA' AND Priority Level is '1' </t>
  </si>
  <si>
    <t>TPA BH Level Care SA- CM Screening - SA-Pharmacy</t>
  </si>
  <si>
    <t xml:space="preserve">Referral Source is 'SA-Pharmacy' AND Screening Program is 'Behavioral Health' AND Product is 'CASE MANAGEMENT' AND Risk Index Code is 'Clinician' AND AGE is not in the group 'Pediatric Age' AND ( CID is in the group 'Level Care with DM' OR CID is in the group 'Level Care without DM' ) AND CMDM Products is not in the group 'CMDM Product' AND Priority Level is '1' </t>
  </si>
  <si>
    <t>IBC PA Education-UM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</si>
  <si>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ICD-10 Diagnosis Code is not in the group 'HROBS-10' AND ICD-10 Diagnosis Code is not in the group 'Newborn DX' </t>
  </si>
  <si>
    <t>IBC-Better Health Partner DM Screening Level 1</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</si>
  <si>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'Better Health Partner' AND Priority Level is '1' AND CID is not in the group 'BH/HJ Partner' </t>
  </si>
  <si>
    <t>AHNJ DM Screening Level 2</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</si>
  <si>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not in the group 'Pediatric Age' AND Priority Level is '2' </t>
  </si>
  <si>
    <t>AHNJ HROBS-UM CM Screening - TOC Outpatient</t>
  </si>
  <si>
    <t xml:space="preserve">Referral Source is 'TOC Outpatient' AND Screening Program is 'Transition of Care' AND Product is 'CASE MANAGEMENT' AND Risk Index Code is 'Clinician' AND Member enrollment line of business is in the group 'AHNJ' AND ICD-10 Diagnosis Code is in the group 'HROBS-10' AND ICD-10 Diagnosis Code is not in the group 'Newborn DX' </t>
  </si>
  <si>
    <t>Vistia Health Champion-UM CM Screening</t>
  </si>
  <si>
    <t xml:space="preserve">Referral Source is 'TOC Inpatient' AND Screening Program is 'Transition of Care' AND Product is 'CASE MANAGEMENT' AND Risk Index Code is 'Clinician' AND AGE is not in the group 'Pediatric Age' AND CID is not in the group 'IBC FOC' AND CMDM Products is 'Vistia Health Champion' AND ICD-10 Diagnosis Code is not in the group 'HROBS-10' AND ICD-10 Diagnosis Code is not in the group 'Newborn DX' </t>
  </si>
  <si>
    <t>IBC Medicare Group 2-CM Screening - MANNA</t>
  </si>
  <si>
    <t xml:space="preserve">Referral Source is 'Nutrition' AND Screening Program is 'STARS' AND Product is 'CASE MANAGEMENT' AND Risk Index Code is 'Clinician' AND Member enrollment line of business is in the group 'Medicare QCC_Keystone' AND AGE is not in the group 'Pediatric Age' </t>
  </si>
  <si>
    <t>ICM Baby Beginnings Referrals- Claims</t>
  </si>
  <si>
    <t>Dept: TPAMAT</t>
  </si>
  <si>
    <t xml:space="preserve">Source System is 'Aerial Data Platform' AND Screening Program is 'Maternity Management' AND Member enrollment line of business is in the group 'TPA' AND CMDM Products is not in the group 'CMDM Product' </t>
  </si>
  <si>
    <t>IBC MH Medicare-CM Screening - UM-Outpatient</t>
  </si>
  <si>
    <t xml:space="preserve">Referral Source is in the group 'MH Referral Sources-2' AND ( Screening Program is 'Behavioral Health' OR Screening Program is 'Behavioral Health TOC' ) AND Product is 'CASE MANAGEMENT' AND Risk Index Code is 'Clinician' AND Member enrollment line of business is in the group 'Medicare QCC_Keystone' AND AGE is not in the group 'Pediatric Age' </t>
  </si>
  <si>
    <t>TPA Bluelink- UM CM Screening</t>
  </si>
  <si>
    <t xml:space="preserve">Referral Source is in the group 'UM Referral Sources' AND Source System is 'Aerial Data Platform' AND Product is 'CASE MANAGEMENT' AND Member enrollment line of business is in the group 'BlueLink' AND AGE is not in the group 'Pediatric Age' AND CMDM Products is not in the group 'CMDM Product' </t>
  </si>
  <si>
    <t>TPA BH Level Care MH- CM Screening - MH-HCC</t>
  </si>
  <si>
    <t xml:space="preserve">Referral Source is 'MH-High Cost Claims' AND Screening Program is 'Behavioral Health' AND Product is 'CASE MANAGEMENT' AND Risk Index Code is 'Clinician' AND AGE is not in the group 'Pediatric Age' AND ( CID is in the group 'Level Care with DM' OR CID is in the group 'Level Care without DM' ) AND CMDM Products is not in the group 'CMDM Product' AND Priority Level is '1' </t>
  </si>
  <si>
    <t>AHA SF without DM- CM Routine Task</t>
  </si>
  <si>
    <t xml:space="preserve">Referral Source is in the group 'CM/DM Referral Sources' AND Source System is 'Aerial Data Platform' AND Screening Program is not 'Behavioral Health' AND Product is 'CASE MANAGEMENT' AND Member enrollment line of business is in the group 'AHA' AND AGE is not in the group 'Pediatric Age' AND CID is in the group 'TPA without DM' AND CID is not in the group 'Holy Redeemer' AND Sub Account1 is not in the group 'TPA with DM' AND CMDM Products is not in the group 'CMDM Product' </t>
  </si>
  <si>
    <t>IA SF with Liaison DM Routine Task</t>
  </si>
  <si>
    <t xml:space="preserve">Referral Source is in the group 'CM/DM Referral Sources' AND Source System is 'Aerial Data Platform' AND Screening Program is not 'High Risk Pregnancy' AND Product is 'WELLNESS AND DISEASE MANAGEMENT' AND Member enrollment line of business is in the group 'IA' AND AGE is not in the group 'Pediatric Age' AND CID is in the group 'TPA with DM' AND CMDM Products is not in the group 'CMDM Product' </t>
  </si>
  <si>
    <t>IBC SF w/Liaison Segment 3E &amp; 3F- DM Screening Level 5</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</si>
  <si>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 Market Segment1 is in the group 'National 1' OR Market Segment1 is in the group 'National 2' ) AND CID is in the group 'IBC SF with DM' AND CMDM Products is not in the group 'CMDM Product' AND Priority Level is '5' </t>
  </si>
  <si>
    <t>Vistia Health Champion SA- CM Screening - SA-ER Visit</t>
  </si>
  <si>
    <t xml:space="preserve">Referral Source is 'SA-ER Visit' AND Screening Program is 'Behavioral Health' AND Product is 'CASE MANAGEMENT' AND Risk Index Code is 'Clinician' AND CMDM Products is 'Vistia Health Champion' </t>
  </si>
  <si>
    <t>AHNJ65 CM Screening Level 1</t>
  </si>
  <si>
    <t xml:space="preserve">Referral Source is in the group 'CM/DM Referral Sources' AND Screening Program is not 'Community Link' AND Product is 'CASE MANAGEMENT' AND Risk Index Code is 'Clinician' AND Member enrollment line of business is in the group 'AHNJ65' AND AGE is not in the group 'Pediatric Age' AND CMDM Products is not in the group 'CMDM Product' AND Priority Level is '1' </t>
  </si>
  <si>
    <t>AHNJ65 CM Screening Level 3</t>
  </si>
  <si>
    <t xml:space="preserve">Referral Source is in the group 'CM/DM Referral Sources' AND Screening Program is not 'Community Link' AND Product is 'CASE MANAGEMENT' AND Risk Index Code is 'Clinician' AND Member enrollment line of business is in the group 'AHNJ65' AND AGE is not in the group 'Pediatric Age' AND CMDM Products is not in the group 'CMDM Product' AND Priority Level is '3' </t>
  </si>
  <si>
    <t>Vistia MHA High-Risk Maternity-DM Screening Level 1</t>
  </si>
  <si>
    <t xml:space="preserve">Referral Source is in the group 'CM/DM Referral Sources' AND Screening Program is 'High Risk Pregnancy' AND Product is 'WELLNESS AND DISEASE MANAGEMENT' AND Risk Index Code is 'Clinician' AND CMDM Products is 'Vistia Health Champion- MHA' AND Priority Level is '1' </t>
  </si>
  <si>
    <t>Vistia Health Champion Peds- CM Screening Level 2</t>
  </si>
  <si>
    <t xml:space="preserve">Referral Source is in the group 'CM/DM Referral Sources' AND Product is 'CASE MANAGEMENT' AND Risk Index Code is 'Clinician' AND AGE is in the group 'Pediatric Age' AND ( CMDM Products is 'Vistia Health Champion' OR CMDM Products is 'Vistia Health Champion Clinical' ) AND Priority Level is '2' </t>
  </si>
  <si>
    <t>IBC-Better Health Partner CM Screening Level 6</t>
  </si>
  <si>
    <t xml:space="preserve">Referral Source is in the group 'CM/DM Referral Sources' AND Product is 'CASE MANAGEMENT' AND Risk Index Code is 'Clinician' AND AGE is not in the group 'Pediatric Age' AND CMDM Products is 'Better Health Partner' AND Priority Level is '6' AND CID is not in the group 'BH/HJ Partner' </t>
  </si>
  <si>
    <t>IBC Pediatric-DM Screening - Propeller</t>
  </si>
  <si>
    <t xml:space="preserve">Referral Source is 'Propeller' AND ( Screening Program is 'Asthma' OR Screening Program is 'COPD' ) AND Product is 'WELLNESS AND DISEASE MANAGEMENT' AND Risk Index Code is 'Clinician' AND Member enrollment line of business is not 'Keystone Health Plan East * CHIP / Caring * FI' AND Member enrollment line of business is not in the group 'AHNJ' AND AGE is in the group 'Pediatric Age' AND Member enrollment line of business is not in the group 'TPA' AND CMDM Products is not in the group 'Vistia Products' </t>
  </si>
  <si>
    <t>IBC-CCMU CM Screening Level 2</t>
  </si>
  <si>
    <t xml:space="preserve">Referral Source is in the group 'CM/DM Referral Sources' AND Product is 'CASE MANAGEMENT' AND Risk Index Code is 'Clinician' AND AGE is not in the group 'Pediatric Age' AND CMDM Products is 'Custom Care Management Unit' AND Priority Level is '2' </t>
  </si>
  <si>
    <t>IBC Health &amp; Welfare-UM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</si>
  <si>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ICD-10 Diagnosis Code is not in the group 'HROBS-10' AND ICD-10 Diagnosis Code is not in the group 'Newborn DX' </t>
  </si>
  <si>
    <t>AHNJ-HCR UM CM Screening - TOC Outpatient</t>
  </si>
  <si>
    <t xml:space="preserve">Referral Source is 'TOC Outpatient' AND Screening Program is 'Transition of Care' AND Product is 'CASE MANAGEMENT' AND Risk Index Code is 'Clinician' AND AGE is not in the group 'Pediatric Age' AND ICD-10 Diagnosis Code is not in the group 'HROBS-10' AND ICD-10 Diagnosis Code is not in the group 'Newborn DX' AND Member enrollment line of business is in the group 'AHNJ' </t>
  </si>
  <si>
    <t>IBC Pediatric-CM Screening Level 6</t>
  </si>
  <si>
    <t xml:space="preserve">Referral Source is in the group 'CM/DM Referral Sources' AND Product is 'CASE MANAGEMENT' AND Risk Index Code is 'Clinician'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'6' </t>
  </si>
  <si>
    <t>IBC MH FEP-CM Screening - UM-Outpatient</t>
  </si>
  <si>
    <t xml:space="preserve">Referral Source is in the group 'MH Referral Sources-2' AND ( Screening Program is 'Behavioral Health' OR Screening Program is 'Behavioral Health TOC' ) AND Product is 'CASE MANAGEMENT' AND Risk Index Code is 'Clinician' AND Member enrollment line of business is 'Independence Hospital Indemnity Plan, Inc. * Federal Employee Program * FI' </t>
  </si>
  <si>
    <t>IBC Market Seg 4-UM CM Screening - TOC Outpatient</t>
  </si>
  <si>
    <t xml:space="preserve">Referral Source is 'TOC Outpatient' AND Screening Program is 'Transition of Care'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ICD-10 Diagnosis Code is not in the group 'HROBS-10' AND ICD-10 Diagnosis Code is not in the group 'Newborn DX' AND CID is not in the group 'USW' </t>
  </si>
  <si>
    <t>AHA SF with Liaison DM- UM CM Screening TOC Outpatient</t>
  </si>
  <si>
    <t xml:space="preserve">Referral Source is 'TOC Outpatient' AND Source System is 'Aerial Data Platform' AND Screening Program is not 'Behavioral Health' AND Product is 'CASE MANAGEMENT' AND Member enrollment line of business is in the group 'AHA' AND AGE is not in the group 'Pediatric Age' AND CID is in the group 'TPA with DM' AND CID is not in the group 'Holy Redeemer' AND CMDM Products is not in the group 'CMDM Product' </t>
  </si>
  <si>
    <t>Vistia Health Champion Clinical DM Screening Level 3</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</si>
  <si>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'BH/HJ Partner' AND CMDM Products is 'Vistia Health Champion Clinical' AND Priority Level is '3' </t>
  </si>
  <si>
    <t>Vistia MHA- Newborn-UM CM Screening</t>
  </si>
  <si>
    <t xml:space="preserve">Referral Source is in the group 'UM Referral Sources' AND Screening Program is 'Transition of Care' AND Product is 'CASE MANAGEMENT' AND Risk Index Code is 'Clinician' AND CID is not in the group 'IBC FOC' AND CMDM Products is 'Vistia Health Champion- MHA' AND ICD-10 Diagnosis Code is in the group 'Newborn DX' AND ICD-10 Diagnosis Code is not in the group 'HROBS-10' </t>
  </si>
  <si>
    <t>IBC MH CHIP-CM Screening - MH-HCC</t>
  </si>
  <si>
    <t xml:space="preserve">Referral Source is 'MH-High Cost Claims' AND Screening Program is 'Behavioral Health' AND Product is 'CASE MANAGEMENT' AND Risk Index Code is 'Clinician' AND Member enrollment line of business is 'Keystone Health Plan East * CHIP / Caring * FI' AND AGE is not in the group 'Pediatric Age' AND Priority Level is '1' </t>
  </si>
  <si>
    <t>IBC SA CHIP -CM Screening - SA-HCC</t>
  </si>
  <si>
    <t xml:space="preserve">Referral Source is 'SA-High Cost Claims' AND Screening Program is 'Behavioral Health' AND Product is 'CASE MANAGEMENT' AND Risk Index Code is 'Clinician' AND Member enrollment line of business is 'Keystone Health Plan East * CHIP / Caring * FI' AND AGE is in the group 'Pediatric Age' AND Priority Level is '1' </t>
  </si>
  <si>
    <t>IBC SA CHIP-CM Screening - SA-Pharmacy</t>
  </si>
  <si>
    <t xml:space="preserve">Referral Source is 'SA-Pharmacy' AND Screening Program is 'Behavioral Health' AND Product is 'CASE MANAGEMENT' AND Risk Index Code is 'Clinician' AND Member enrollment line of business is 'Keystone Health Plan East * CHIP / Caring * FI' AND AGE is in the group 'Pediatric Age' AND Priority Level is '1' </t>
  </si>
  <si>
    <t>Vistia MHA SA- CM Screening - SA-Pharmacy</t>
  </si>
  <si>
    <t xml:space="preserve">Referral Source is 'SA-Pharmacy' AND Screening Program is 'Behavioral Health' AND Product is 'CASE MANAGEMENT' AND Risk Index Code is 'Clinician' AND CID is not in the group 'IBC FOC' AND CMDM Products is 'Vistia Health Champion- MHA' AND Priority Level is '1' </t>
  </si>
  <si>
    <t>Vistia MHA MH- CM Screening - MH-HCC</t>
  </si>
  <si>
    <t xml:space="preserve">Referral Source is 'MH-High Cost Claims' AND Screening Program is 'Behavioral Health' AND Product is 'CASE MANAGEMENT' AND Risk Index Code is 'Clinician' AND CID is not in the group 'IBC FOC' AND CMDM Products is 'Vistia Health Champion- MHA' AND Priority Level is '1' </t>
  </si>
  <si>
    <t>Vistia Health Champion Clinical CM Screening Level 5</t>
  </si>
  <si>
    <t xml:space="preserve">Referral Source is in the group 'CM/DM Referral Sources' AND Product is 'CASE MANAGEMENT' AND Risk Index Code is 'Clinician' AND AGE is not in the group 'Pediatric Age' AND CID is not in the group 'BH/HJ Partner' AND CMDM Products is 'Vistia Health Champion Clinical' AND Priority Level is '5' </t>
  </si>
  <si>
    <t>Vistia MHA Peds- CM Screening Level 4</t>
  </si>
  <si>
    <t xml:space="preserve">Referral Source is in the group 'CM/DM Referral Sources' AND Product is 'CASE MANAGEMENT' AND Risk Index Code is 'Clinician' AND AGE is in the group 'Pediatric Age' AND CID is not in the group 'IBC FOC' AND CMDM Products is 'Vistia Health Champion- MHA' AND Priority Level is '4' </t>
  </si>
  <si>
    <t>IBC Medium Group-UM CM Screening - TOC Outpatient</t>
  </si>
  <si>
    <t xml:space="preserve">Referral Source is 'TOC Outpatient' AND Screening Program is 'Transition of Care'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ICD-10 Diagnosis Code is not in the group 'HROBS-10' AND ICD-10 Diagnosis Code is not in the group 'Newborn DX' </t>
  </si>
  <si>
    <t>IBC SA FEP-CM Screening - SA-ER Visit</t>
  </si>
  <si>
    <t xml:space="preserve">Referral Source is 'SA-ER Visit' AND Screening Program is 'Behavioral Health' AND Product is 'CASE MANAGEMENT' AND Risk Index Code is 'Clinician' AND Member enrollment line of business is 'Independence Hospital Indemnity Plan, Inc. * Federal Employee Program * FI' </t>
  </si>
  <si>
    <t>IBC CHIP-CM Screening Level 1</t>
  </si>
  <si>
    <t xml:space="preserve">Referral Source is in the group 'CM/DM Referral Sources' AND Product is 'CASE MANAGEMENT' AND Risk Index Code is 'Clinician' AND Member enrollment line of business is 'Keystone Health Plan East * CHIP / Caring * FI' AND Priority Level is '1' </t>
  </si>
  <si>
    <t>IBC Better Health Champion-DM Screening Level 3</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</si>
  <si>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'Better Health Champion' AND Priority Level is '3' </t>
  </si>
  <si>
    <t>IBC-CCMU DM Screening Level 6</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</si>
  <si>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'Custom Care Management Unit' AND Priority Level is '6' </t>
  </si>
  <si>
    <t>IBC National 2-CM Screening Level 2</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</si>
  <si>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'2' </t>
  </si>
  <si>
    <t>IBC MH Ped-CM Screening - UM-Outpatient</t>
  </si>
  <si>
    <t xml:space="preserve">Referral Source is in the group 'MH Referral Sources-2' AND ( Screening Program is 'Behavioral Health' OR Screening Program is 'Behavioral Health TOC' )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not in the group 'Vistia Products' </t>
  </si>
  <si>
    <t>IBC Teamsters - Tasking CM Programs</t>
  </si>
  <si>
    <t xml:space="preserve">Source System is 'Aerial Data Platform' AND Product is 'CASE MANAGEMENT' AND CID is in the group 'Teamsters' </t>
  </si>
  <si>
    <t>AHNJ Pediatric DM Screening Level 3</t>
  </si>
  <si>
    <t xml:space="preserve">Referral Source is in the group 'CM/DM Referral Sources' AND Screening Program is not 'High Risk Pregnancy' AND Product is 'WELLNESS AND DISEASE MANAGEMENT' AND Risk Index Code is 'Clinician' AND Member enrollment line of business is in the group 'AHNJ' AND AGE is in the group 'Pediatric Age' AND Priority Level is '3' </t>
  </si>
  <si>
    <t>AHA SF without DM- UM CM Screening</t>
  </si>
  <si>
    <t xml:space="preserve">Referral Source is in the group 'UM Referral Sources' AND Source System is 'Aerial Data Platform' AND Product is 'CASE MANAGEMENT' AND Member enrollment line of business is in the group 'AHA' AND AGE is not in the group 'Pediatric Age' AND CID is in the group 'TPA without DM' AND CID is not in the group 'Holy Redeemer' AND Sub Account1 is not in the group 'TPA with DM' AND CMDM Products is not in the group 'CMDM Product' </t>
  </si>
  <si>
    <t>IBC SF without DM 2 &amp; 4- CM Screening Level 4</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</si>
  <si>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'Medium Group' OR Market Segment1 is in the group 'Health &amp; Welfare' OR Market Segment1 is in the group 'PA Education' ) AND CID is in the group 'IBC SF without DM' AND CMDM Products is not in the group 'CMDM Product' AND Priority Level is '4' </t>
  </si>
  <si>
    <t>Vistia Health Champion SA- CM Screening- UM-Outpatient - SA</t>
  </si>
  <si>
    <t xml:space="preserve">Referral Source is 'UM-Outpatient-SA' AND Screening Program is 'Behavioral Health TOC' AND Product is 'CASE MANAGEMENT' AND Risk Index Code is 'Clinician' AND CMDM Products is 'Vistia Health Champion' </t>
  </si>
  <si>
    <t>AHNJ CM Screening Level 3</t>
  </si>
  <si>
    <t xml:space="preserve">Referral Source is in the group 'CM/DM Referral Sources' AND Product is 'CASE MANAGEMENT' AND Risk Index Code is 'Clinician' AND Member enrollment line of business is in the group 'AHNJ' AND AGE is not in the group 'Pediatric Age' AND Priority Level is '3' </t>
  </si>
  <si>
    <t>Vistia Health Champion-DM Screening Level 5</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</si>
  <si>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'IBC FOC' AND CMDM Products is 'Vistia Health Champion' AND Priority Level is '5' </t>
  </si>
  <si>
    <t>IBC Market Seg 4-DM Screening Level 6</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</si>
  <si>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Priority Level is '6' AND CID is not in the group 'USW' </t>
  </si>
  <si>
    <t>Vistia Health Champion MH- CM Screening - MH-ID &amp; Strat</t>
  </si>
  <si>
    <t xml:space="preserve">Referral Source is 'MH-ID &amp; Strat' AND Screening Program is 'Behavioral Health' AND Product is 'CASE MANAGEMENT' AND Risk Index Code is 'Clinician' AND CMDM Products is 'Vistia Health Champion' AND Priority Level is '1' </t>
  </si>
  <si>
    <t>IBC Medicare Group 1-CM Screening Level 2</t>
  </si>
  <si>
    <t xml:space="preserve">Referral Source is in the group 'CM/DM Referral Sources' AND Screening Program is not 'Community Link' AND Product is 'CASE MANAGEMENT' AND Risk Index Code is 'Clinician' AND Member enrollment line of business is in the group 'Medicare QCC_Keystone' AND PCMH Provider is not in the group 'PCMH5' AND Priority Level is '2' </t>
  </si>
  <si>
    <t>IBC PCMH 5-DM Screening Level 3</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</si>
  <si>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'3' </t>
  </si>
  <si>
    <t>Vistia Health Champion Clinical DM Screening Level 5</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</si>
  <si>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CID is not in the group 'BH/HJ Partner' AND CMDM Products is 'Vistia Health Champion Clinical' AND Priority Level is '5' </t>
  </si>
  <si>
    <t>Vistia Health Pediatric Referrals from Request</t>
  </si>
  <si>
    <t>Dept: VISTHPEDCMREF</t>
  </si>
  <si>
    <t xml:space="preserve">Source System is 'AERIAL' AND Member client is in the group 'Commercial (No BUPA)' AND Referral Source is 'Auto Workflow Rule ' AND AGE is in the group 'Pediatric Age' AND AGE is not in the group 'NICU Age' AND CMDM Products is in the group 'CMDM Product' </t>
  </si>
  <si>
    <t>CCMU MH Adult-UM CM Screening</t>
  </si>
  <si>
    <t xml:space="preserve">Referral Source is 'UM-Physical &amp; MH'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not in the group 'Pediatric Age' AND CMDM Products is 'Custom Care Management Unit' </t>
  </si>
  <si>
    <t>IBC SF w/Liaison Segment 3A- CM Screening Level 5</t>
  </si>
  <si>
    <t xml:space="preserve">Referral Source is in the group 'CM/DM Referral Sources' AND Product is 'CASE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Priority Level is '5' </t>
  </si>
  <si>
    <t>Vistia MHA Peds-UM CM Screening - TOC Outpatient</t>
  </si>
  <si>
    <t xml:space="preserve">Referral Source is 'TOC Outpatient' AND Screening Program is 'Transition of Care' AND Product is 'CASE MANAGEMENT' AND Risk Index Code is 'Clinician' AND AGE is in the group 'Pediatric Age' AND CID is not in the group 'IBC FOC' AND CMDM Products is 'Vistia Health Champion- MHA' AND ICD-10 Diagnosis Code is not in the group 'HROBS-10' AND ICD-10 Diagnosis Code is not in the group 'Newborn DX' </t>
  </si>
  <si>
    <t>IBC SA CHIP-CM Screening - UM-Residential</t>
  </si>
  <si>
    <t xml:space="preserve">Referral Source is in the group 'SA Referral Sources-1' AND Screening Program is 'Behavioral Health TOC' AND Product is 'CASE MANAGEMENT' AND Risk Index Code is 'Clinician' AND Member enrollment line of business is 'Keystone Health Plan East * CHIP / Caring * FI' AND AGE is in the group 'Pediatric Age' </t>
  </si>
  <si>
    <t>Vistia Health Champion Peds-DM Screening Level 5</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</si>
  <si>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 CMDM Products is 'Vistia Health Champion' OR CMDM Products is 'Vistia Health Champion Clinical' ) AND Priority Level is '5' </t>
  </si>
  <si>
    <t>IBC Medium Group-CM Screening Level 5</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</si>
  <si>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'Medium Group' AND CMDM Products is not in the group 'CMDM Product' AND Priority Level is '5' </t>
  </si>
  <si>
    <t>IBC FEP-DM Screening - Propeller</t>
  </si>
  <si>
    <t xml:space="preserve">Referral Source is 'Propeller' AND ( Screening Program is 'Asthma' OR Screening Program is 'COPD' ) AND Product is 'WELLNESS AND DISEASE MANAGEMENT' AND Risk Index Code is 'Clinician' AND Member enrollment line of business is 'Independence Hospital Indemnity Plan, Inc. * Federal Employee Program * FI' AND AGE is not in the group 'Pediatric Age' AND Sub Account1 is not in the group 'FEP Postal' </t>
  </si>
  <si>
    <t>ICM BH/HJ Partner CM Level 4</t>
  </si>
  <si>
    <t xml:space="preserve">Referral Source is in the group 'CM/DM Referral Sources' AND Source System is 'Aerial Data Platform' AND ( Screening Program is not 'Behavioral Health' OR Screening Program is not 'Behavioral Health TOC' ) AND Product is 'CASE MANAGEMENT' AND AGE is not in the group 'Pediatric Age' AND CID is in the group 'BH/HJ Partner' AND Priority Level is '4' </t>
  </si>
  <si>
    <t>Vistia MHA Peds-DM Screening Level 2</t>
  </si>
  <si>
    <t xml:space="preserve">Referral Source is in the group 'CM/DM Referral Sources' AND Screening Program is not 'High Risk Pregnancy' AND Screening Program is not 'Wellness' AND Product is 'WELLNESS AND DISEASE MANAGEMENT' AND Risk Index Code is 'Clinician' AND AGE is in the group 'Pediatric Age' AND CID is not in the group 'IBC FOC' AND CMDM Products is 'Vistia Health Champion- MHA' AND Priority Level is '2' </t>
  </si>
  <si>
    <t>Vistia MHA SA- CM Screening - SA-HCC</t>
  </si>
  <si>
    <t xml:space="preserve">Referral Source is 'SA-High Cost Claims' AND Screening Program is 'Behavioral Health' AND Product is 'CASE MANAGEMENT' AND Risk Index Code is 'Clinician' AND CID is not in the group 'IBC FOC' AND CMDM Products is 'Vistia Health Champion- MHA' AND Priority Level is '1' </t>
  </si>
  <si>
    <t>IBC National 1-CM Screening Level 6</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</si>
  <si>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CID is not in the group 'IBC FOC' AND Sub Account1 is not in the group 'National 3' AND CMDM Products is not in the group 'CMDM Product' AND Priority Level is '6' </t>
  </si>
  <si>
    <t>IBC SA CHIP -CM Screening - UM-Inpatient</t>
  </si>
  <si>
    <t xml:space="preserve">Referral Source is 'UM-Inpatient-SA' AND Screening Program is 'Behavioral Health TOC' AND Product is 'CASE MANAGEMENT' AND Risk Index Code is 'Clinician' AND Member enrollment line of business is 'Keystone Health Plan East * CHIP / Caring * FI' AND AGE is in the group 'Pediatric Age' </t>
  </si>
  <si>
    <t>IBC Large Local 1-DM Screening - Propeller</t>
  </si>
  <si>
    <t xml:space="preserve">Referral Source is 'Propeller' AND ( Screening Program is 'Asthma' OR Screening Program is 'COPD' )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t>
  </si>
  <si>
    <t>VHC SA Peds-UM CM Screening</t>
  </si>
  <si>
    <t xml:space="preserve">Referral Source is 'UM-Physical &amp; SA' AND Screening Program is 'Transition of Care' AND Product is 'CASE MANAGEMENT' AND Risk Index Code is 'Clinician' AND AGE is in the group 'Pediatric Age' AND ( CMDM Products is 'Vistia Health Champion' OR CMDM Products is 'Vistia Health Champion Clinical' ) </t>
  </si>
  <si>
    <t>IBC National 3-DM Screening Level 4</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</si>
  <si>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Sub Account1 is in the group 'National 3' AND Priority Level is '4' AND CMDM Products is not in the group 'CMDM Product' </t>
  </si>
  <si>
    <t>Vistia Health Champion-CM Screening Level 5</t>
  </si>
  <si>
    <t xml:space="preserve">Referral Source is in the group 'CM/DM Referral Sources' AND Product is 'CASE MANAGEMENT' AND Risk Index Code is 'Clinician' AND AGE is not in the group 'Pediatric Age' AND CID is not in the group 'IBC FOC' AND CMDM Products is 'Vistia Health Champion' AND Priority Level is '5' </t>
  </si>
  <si>
    <t>IBC PA Education-CM Screening Level 1</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</si>
  <si>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'1' </t>
  </si>
  <si>
    <t>IBC SA Medicare -CM Screening - SA-ER Visit</t>
  </si>
  <si>
    <t xml:space="preserve">Referral Source is 'SA-ER Visit' AND Screening Program is 'Behavioral Health' AND Product is 'CASE MANAGEMENT' AND Risk Index Code is 'Clinician' AND Member enrollment line of business is in the group 'Medicare QCC_Keystone' AND AGE is not in the group 'Pediatric Age' </t>
  </si>
  <si>
    <t>AHNJ Pediatric UM CM Screening - TOC Outpatient</t>
  </si>
  <si>
    <t xml:space="preserve">Referral Source is 'TOC Outpatient' AND Screening Program is 'Transition of Care' AND Product is 'CASE MANAGEMENT' AND Risk Index Code is 'Clinician' AND Member enrollment line of business is in the group 'AHNJ' AND AGE is in the group 'Pediatric Age' AND ICD-10 Diagnosis Code is not in the group 'HROBS-10' </t>
  </si>
  <si>
    <t>IBC Medicare Group 1-UM CM Screening Readmission Level 2</t>
  </si>
  <si>
    <t xml:space="preserve">Referral Source is 'TOC Inpatient' AND Screening Program is 'Transition of Care' AND Product is 'CASE MANAGEMENT' AND Risk Index Code is 'Clinician' AND Member enrollment line of business is in the group 'Medicare QCC_Keystone' AND PCMH Provider is not in the group 'PCMH5' AND ICD-10 Diagnosis Code is not in the group 'HROBS-10' AND ICD-10 Diagnosis Code is not in the group 'Newborn DX' AND Priority Level is '2' </t>
  </si>
  <si>
    <t>IBC Health &amp; Welfare-DM Screening Level 2</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</si>
  <si>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'2' </t>
  </si>
  <si>
    <t>IBC National 1-DM Screening Level 2</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</si>
  <si>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Sub Account1 is not in the group 'National 3' AND CID is not in the group 'IBC FOC' AND CMDM Products is not in the group 'CMDM Product' AND Priority Level is '2' </t>
  </si>
  <si>
    <t>IBC-CCMU DM Screening Level 2</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</si>
  <si>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'Custom Care Management Unit' AND Priority Level is '2' </t>
  </si>
  <si>
    <t>IBC FEP-CM Screening Level 1</t>
  </si>
  <si>
    <t xml:space="preserve">Referral Source is in the group 'CM/DM Referral Sources' AND Product is 'CASE MANAGEMENT' AND Risk Index Code is 'Clinician' AND Member enrollment line of business is 'Independence Hospital Indemnity Plan, Inc. * Federal Employee Program * FI' AND AGE is not in the group 'Pediatric Age' AND Sub Account1 is not in the group 'FEP Postal' AND Priority Level is '1' </t>
  </si>
  <si>
    <t>AHNJ High Risk Maternity DM Screening Level 6</t>
  </si>
  <si>
    <t xml:space="preserve">Referral Source is in the group 'CM/DM Referral Sources' AND Screening Program is 'High Risk Pregnancy' AND Product is 'WELLNESS AND DISEASE MANAGEMENT' AND Risk Index Code is 'Clinician' AND Member enrollment line of business is in the group 'AHNJ' AND CMDM Products is not in the group 'CMDM Product' AND Priority Level is '6' </t>
  </si>
  <si>
    <t>IBC FEP-DM Screening Level 3</t>
  </si>
  <si>
    <t xml:space="preserve">Referral Source is in the group 'CM/DM Referral Sources' AND Screening Program is not in the group 'FEP RDM' AND Product is 'WELLNESS AND DISEASE MANAGEMENT' AND Risk Index Code is 'Clinician' AND Member enrollment line of business is 'Independence Hospital Indemnity Plan, Inc. * Federal Employee Program * FI' AND AGE is not in the group 'Pediatric Age' AND Sub Account1 is not in the group 'FEP Postal' AND Priority Level is '3' </t>
  </si>
  <si>
    <t>IBC Pediatric-CM Screening Level 3</t>
  </si>
  <si>
    <t xml:space="preserve">Referral Source is in the group 'CM/DM Referral Sources' AND Product is 'CASE MANAGEMENT' AND Risk Index Code is 'Clinician'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'3' </t>
  </si>
  <si>
    <t>IBC Medicare Group 1-UM CM Screening - PAC Level 6</t>
  </si>
  <si>
    <t xml:space="preserve">Referral Source is 'UM-Inpatient-SA' AND Screening Program is 'Behavioral Health TOC' AND Product is 'CASE MANAGEMENT' AND Risk Index Code is 'Clinician' AND Member enrollment line of business is not in the group 'FEP &amp; CHIP' AND Member enrollment line of business is not in the group 'TPA' AND AGE is in the group 'Pediatric Age' AND CMDM Products is not in the group 'Vistia Products' </t>
  </si>
  <si>
    <t>IA SF without DM- CM Routine Task</t>
  </si>
  <si>
    <t xml:space="preserve">Referral Source is in the group 'CM/DM Referral Sources' AND Source System is 'Aerial Data Platform' AND Screening Program is not 'Behavioral Health' AND Product is 'CASE MANAGEMENT' AND Member enrollment line of business is in the group 'IA' AND AGE is not in the group 'Pediatric Age' AND CID is in the group 'TPA without DM' AND Sub Account1 is not in the group 'TPA with DM' AND CMDM Products is not in the group 'CMDM Product' </t>
  </si>
  <si>
    <t>IA SF with Liaison DM- UM CM Screening TOC Outpatient</t>
  </si>
  <si>
    <t xml:space="preserve">Referral Source is 'TOC Outpatient' AND Source System is 'Aerial Data Platform' AND Screening Program is not 'Behavioral Health' AND Product is 'CASE MANAGEMENT' AND Member enrollment line of business is in the group 'IA' AND AGE is not in the group 'Pediatric Age' AND CID is in the group 'TPA with DM' AND CMDM Products is not in the group 'CMDM Product' </t>
  </si>
  <si>
    <t>IBC SF w/ Liaison Segment 2- DM Screening Level 4</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</si>
  <si>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'Medium Group' AND CID is in the group 'IBC SF with DM' AND CMDM Products is not in the group 'CMDM Product' AND Priority Level is '4' </t>
  </si>
  <si>
    <t>IBC SF w/Liaison Segment 3A- DM Screening Level 4</t>
  </si>
  <si>
    <t xml:space="preserve">Referral Source is in the group 'CM/DM Referral Sources' AND Screening Program is not 'High Risk Pregnancy' AND Product is 'WELLNESS AND DISEASE MANAGEMENT' AND Risk Index Code is 'Clinician' AND Member enrollment line of business is in the group 'Self Funded' AND AGE is not in the group 'Pediatric Age' AND Market Segment1 is in the group 'Large Local 1' AND CID is in the group 'IBC SF with DM' AND CMDM Products is not in the group 'CMDM Product' AND Priority Level is '4' </t>
  </si>
  <si>
    <t>TPA Pediatric-CM Screening Level 4</t>
  </si>
  <si>
    <t xml:space="preserve">Referral Source is in the group 'CM/DM Referral Sources' AND Product is 'CASE MANAGEMENT' AND Risk Index Code is 'Clinician' AND Member enrollment line of business is in the group 'TPA' AND AGE is in the group 'Pediatric Age' AND CMDM Products is not in the group 'CMDM Product' AND Priority Level is '4' </t>
  </si>
  <si>
    <t>Vistia Health Baby Beginnings Referrals</t>
  </si>
  <si>
    <t xml:space="preserve">Source System is 'Aerial Data Platform' AND Screening Program is 'Maternity Management' AND CID is not in the group 'IBC FOC' AND ( CMDM Products is 'Vistia Health Champion' OR CMDM Products is 'Vistia Health Champion Clinical' ) </t>
  </si>
  <si>
    <t>AHNJ NICU Screening from Request</t>
  </si>
  <si>
    <t xml:space="preserve">Source System is 'AERIAL' AND Member client is 'AHNJ Commercial' AND Referral Source is 'Auto Workflow Rule ' AND Screening Program is not 'Behavioral Health TOC' AND Screening Program is not 'Maternity TOC' AND ( AGE is in the group 'NICU Age' OR AGE is not valued ) AND CMDM Products is not in the group 'CMDM Product' </t>
  </si>
  <si>
    <t>Vistia Health Champion SA- CM Screening- SA-Pharmacy</t>
  </si>
  <si>
    <t xml:space="preserve">Referral Source is 'SA-Pharmacy' AND Screening Program is 'Behavioral Health' AND Product is 'CASE MANAGEMENT' AND Risk Index Code is 'Clinician' AND CMDM Products is 'Vistia Health Champion' AND Priority Level is '1' </t>
  </si>
  <si>
    <t>Vistia Health High-Risk Maternity-DM Screening Level 1</t>
  </si>
  <si>
    <t xml:space="preserve">Referral Source is in the group 'CM/DM Referral Sources' AND Screening Program is 'High Risk Pregnancy' AND Product is 'WELLNESS AND DISEASE MANAGEMENT' AND Risk Index Code is 'Clinician' AND ( CMDM Products is 'Vistia Health Champion' OR CMDM Products is 'Vistia Health Champion Clinical' ) AND Priority Level is '1' </t>
  </si>
  <si>
    <t>IBC CHIP-DM Screening Level 4</t>
  </si>
  <si>
    <t xml:space="preserve">Referral Source is in the group 'CM/DM Referral Sources' AND Screening Program is not 'High Risk Pregnancy' AND Product is 'WELLNESS AND DISEASE MANAGEMENT' AND Risk Index Code is 'Clinician' AND Member enrollment line of business is 'Keystone Health Plan East * CHIP / Caring * FI' AND Priority Level is '4' </t>
  </si>
  <si>
    <t>IBC PA Education-CM Screening Level 6</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</si>
  <si>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'PA Education' AND CID is in the group 'IBC SF with DM' AND CMDM Products is not in the group 'CMDM Product' AND Priority Level is '6' </t>
  </si>
  <si>
    <t>MHA CM Screening Level 1</t>
  </si>
  <si>
    <t xml:space="preserve">Referral Source is in the group 'CM/DM Referral Sources' AND Product is 'CASE MANAGEMENT' AND Risk Index Code is 'Clinician' AND AGE is not in the group 'Pediatric Age' AND CMDM Products is 'Vistia Health Champion- MHA' AND Priority Level is '1' </t>
  </si>
  <si>
    <t>MHA DM Screening Level 5</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</si>
  <si>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'Vistia Health Champion- MHA' AND Priority Level is '5' </t>
  </si>
  <si>
    <t>AHNJ CM Screening Level 6</t>
  </si>
  <si>
    <t xml:space="preserve">Referral Source is in the group 'CM/DM Referral Sources' AND Product is 'CASE MANAGEMENT' AND Risk Index Code is 'Clinician' AND Member enrollment line of business is in the group 'AHNJ' AND AGE is not in the group 'Pediatric Age' AND Priority Level is '6' </t>
  </si>
  <si>
    <t>IBC Market Seg 4-DM Screening - Propeller</t>
  </si>
  <si>
    <t xml:space="preserve">Referral Source is 'Propeller' AND ( Screening Program is 'Asthma' OR Screening Program is 'COPD' )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 Market Segment1 is in the group 'Health &amp; Welfare' OR Market Segment1 is in the group 'PA Education' ) AND CMDM Products is not in the group 'CMDM Product' AND CID is not in the group 'USW' </t>
  </si>
  <si>
    <t>Vistia MHA Peds- CM Screening Level 3</t>
  </si>
  <si>
    <t xml:space="preserve">Referral Source is in the group 'CM/DM Referral Sources' AND Product is 'CASE MANAGEMENT' AND Risk Index Code is 'Clinician' AND AGE is in the group 'Pediatric Age' AND CID is not in the group 'IBC FOC' AND CMDM Products is 'Vistia Health Champion- MHA' AND Priority Level is '3' </t>
  </si>
  <si>
    <t>Vistia Health Champion Clinical CM Screening Level 4</t>
  </si>
  <si>
    <t xml:space="preserve">Referral Source is in the group 'CM/DM Referral Sources' AND Product is 'CASE MANAGEMENT' AND Risk Index Code is 'Clinician' AND AGE is not in the group 'Pediatric Age' AND CID is not in the group 'BH/HJ Partner' AND CMDM Products is 'Vistia Health Champion Clinical' AND Priority Level is '4' </t>
  </si>
  <si>
    <t>IBC Large Local 1-CM Screening Level 1</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</si>
  <si>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Priority Level is '1' </t>
  </si>
  <si>
    <t>IBC Pediatric-CM Screening Level 1</t>
  </si>
  <si>
    <t xml:space="preserve">Referral Source is in the group 'CM/DM Referral Sources' AND Product is 'CASE MANAGEMENT' AND Risk Index Code is 'Clinician' AND Member enrollment line of business is not in the group 'Medigap &amp; CHIP' AND Member enrollment line of business is not in the group 'AHNJ' AND Member enrollment line of business is not in the group 'TPA' AND AGE is in the group 'Pediatric Age' AND CMDM Products is not in the group 'Vistia Products' AND Priority Level is '1' </t>
  </si>
  <si>
    <t>IBC Pediatric-UM CM Screening - TOC Outpatient</t>
  </si>
  <si>
    <t xml:space="preserve">Referral Source is 'TOC Outpatient' AND Screening Program is 'Transition of Care' AND Risk Index Code is 'Clinician' AND Member enrollment line of business is not in the group 'AHNJ' AND Member enrollment line of business is not in the group 'Medigap &amp; CHIP' AND Member enrollment line of business is not in the group 'TPA' AND AGE is in the group 'Pediatric Age' AND CMDM Products is not in the group 'Vistia Products' AND ICD-10 Diagnosis Code is not in the group 'HROBS-10' </t>
  </si>
  <si>
    <t>IBC FOC-UM CM Screening - TOC Outpatient</t>
  </si>
  <si>
    <t xml:space="preserve">Referral Source is 'TOC Outpatient' AND Screening Program is 'Transition of Care' AND Product is 'CASE MANAGEMENT' AND Risk Index Code is 'Clinician' AND Member enrollment line of business is not in the group 'Medicare Medigap FEP CHIP AHNJ' AND AGE is not in the group 'Pediatric Age' AND Market Segment1 is in the group 'National 2' AND CID is in the group 'IBC FOC' AND CMDM Products is 'Better Health Champion' AND ICD-10 Diagnosis Code is not in the group 'HROBS-10' AND ICD-10 Diagnosis Code is not in the group 'Newborn DX' </t>
  </si>
  <si>
    <t>IBC Health &amp; Welfare-CM Screening Level 6</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</si>
  <si>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'TPA' AND AGE is not in the group 'Pediatric Age' AND Market Segment1 is in the group 'Health &amp; Welfare' AND CID is in the group 'IBC SF with DM' AND CMDM Products is not in the group 'CMDM Product' AND Priority Level is '6' </t>
  </si>
  <si>
    <t>IBC National 1-DM Screening Level 3</t>
  </si>
  <si>
    <t xml:space="preserve">Referral Source is in the group 'CM/DM Referral Sources' AND Screening Program is not 'High Risk Pregnancy' AND Screening Program is not 'Wellness' AND Product is 'WELLNESS AND DISEASE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1' AND Sub Account1 is not in the group 'National 3' AND CID is not in the group 'IBC FOC' AND CMDM Products is not in the group 'CMDM Product' AND Priority Level is '3' </t>
  </si>
  <si>
    <t>IBC High-Risk Maternity-DM Screening Level 6</t>
  </si>
  <si>
    <t xml:space="preserve">Referral Source is in the group 'CM/DM Referral Sources' AND Screening Program is 'High Risk Pregnancy' AND Product is 'WELLNESS AND DISEASE MANAGEMENT' AND Risk Index Code is 'Clinician' AND Member enrollment line of business is not in the group 'Medicare Medigap FEP CHIP AHNJ' AND Member enrollment line of business is not in the group 'TPA' AND CMDM Products is not in the group 'Vistia Products' AND Priority Level is '6' </t>
  </si>
  <si>
    <t>AHA MH Adult-UM CM Screening</t>
  </si>
  <si>
    <t xml:space="preserve">Referral Source is 'UM-Physical &amp; MH' AND Screening Program is 'Transition of Care'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t>
  </si>
  <si>
    <t>ICM BH/HJ Partner UM CM Screening</t>
  </si>
  <si>
    <t xml:space="preserve">Referral Source is in the group 'UM Referral Sources' AND Source System is 'Aerial Data Platform' AND Screening Program is 'Transition of Care' AND Product is 'CASE MANAGEMENT' AND AGE is not in the group 'Pediatric Age' AND CID is in the group 'BH/HJ Partner' </t>
  </si>
  <si>
    <t>AHA SF with Liaison DM- UM CM Screening</t>
  </si>
  <si>
    <t xml:space="preserve">Referral Source is in the group 'UM Referral Sources' AND Source System is 'Aerial Data Platform' AND Product is 'CASE MANAGEMENT' AND Member enrollment line of business is in the group 'AHA' AND AGE is not in the group 'Pediatric Age' AND CID is in the group 'TPA with DM' AND CID is not in the group 'Holy Redeemer' AND CMDM Products is not in the group 'CMDM Product' </t>
  </si>
  <si>
    <t>AHA SF without DM- UM CM Screening TOC Outpatient</t>
  </si>
  <si>
    <t xml:space="preserve">Referral Source is 'TOC Outpatient' AND Source System is 'Aerial Data Platform' AND Screening Program is not 'Behavioral Health' AND Product is 'CASE MANAGEMENT' AND Member enrollment line of business is in the group 'AHA' AND AGE is not in the group 'Pediatric Age' AND CID is in the group 'TPA without DM' AND CID is not in the group 'Holy Redeemer' AND Sub Account1 is not in the group 'TPA with DM' AND CMDM Products is not in the group 'CMDM Product' </t>
  </si>
  <si>
    <t>AHNJ65 CM Screening Level 5</t>
  </si>
  <si>
    <t xml:space="preserve">Referral Source is in the group 'CM/DM Referral Sources' AND Screening Program is not 'Community Link' AND Product is 'CASE MANAGEMENT' AND Risk Index Code is 'Clinician' AND Member enrollment line of business is in the group 'AHNJ65' AND AGE is not in the group 'Pediatric Age' AND CMDM Products is not in the group 'CMDM Product' AND Priority Level is '5' </t>
  </si>
  <si>
    <t>TPA Tribal Business- UM CM Screening TOC Outpatient</t>
  </si>
  <si>
    <t xml:space="preserve">Referral Source is 'TOC Outpatient' AND Source System is 'Aerial Data Platform' AND Screening Program is not 'Behavioral Health TOC' AND Product is 'CASE MANAGEMENT' AND Member enrollment line of business is in the group 'TPA Tribal Business' AND AGE is not in the group 'Pediatric Age' AND CID is not in the group 'BH/HJ Partner' AND CMDM Products is not in the group 'CMDM Product' </t>
  </si>
  <si>
    <t>AHA SA Adult-CM Screening - UM-Inpatient - SA</t>
  </si>
  <si>
    <t xml:space="preserve">Referral Source is 'UM-Inpatient-SA' AND Screening Program is 'Behavioral Health TOC' AND Product is 'CASE MANAGEMENT' AND Risk Index Code is 'Clinician' AND Member enrollment line of business is in the group 'TPA' AND AGE is not in the group 'Pediatric Age' AND CID is not in the group 'Level Care with DM' AND CID is not in the group 'Level Care without DM' AND CMDM Products is not in the group 'CMDM Product' </t>
  </si>
  <si>
    <t>AHNJ Physical Health Adult Referrals from Request</t>
  </si>
  <si>
    <t>Dept: AHNJCMREF</t>
  </si>
  <si>
    <t xml:space="preserve">Source System is 'AERIAL' AND Member client is 'AHNJ Commercial' AND Referral Source is 'Auto Workflow Rule ' AND Screening Program is not 'Behavioral Health TOC' AND Screening Program is not 'Maternity TOC' AND AGE is in the group 'Adult Age' AND CMDM Products is not in the group 'CMDM Product' </t>
  </si>
  <si>
    <t>Vistia MHA High-Risk Maternity-DM Screening Level 4</t>
  </si>
  <si>
    <t xml:space="preserve">Referral Source is in the group 'CM/DM Referral Sources' AND Screening Program is 'High Risk Pregnancy' AND Product is 'WELLNESS AND DISEASE MANAGEMENT' AND Risk Index Code is 'Clinician' AND CMDM Products is 'Vistia Health Champion- MHA' AND Priority Level is '4' </t>
  </si>
  <si>
    <t>AHNJ Pediatric CM Screening Level 3</t>
  </si>
  <si>
    <t xml:space="preserve">Referral Source is in the group 'CM/DM Referral Sources' AND Product is 'CASE MANAGEMENT' AND Risk Index Code is 'Clinician' AND Member enrollment line of business is in the group 'AHNJ' AND AGE is in the group 'Pediatric Age' AND Priority Level is '3' </t>
  </si>
  <si>
    <t>ICM Baby Beginnings Referrals  - Claims</t>
  </si>
  <si>
    <t xml:space="preserve">Source System is 'Request And Program Import Utility' AND Screening Program is 'High Risk Pregnancy' </t>
  </si>
  <si>
    <t>AHNJ65 UM CM Screening - TOC Outpatient</t>
  </si>
  <si>
    <t xml:space="preserve">Referral Source is 'TOC Outpatient' AND Screening Program is 'Transition of Care' AND Product is 'CASE MANAGEMENT' AND Risk Index Code is 'Clinician' AND Member enrollment line of business is in the group 'AHNJ65' AND AGE is not in the group 'Pediatric Age' AND CMDM Products is not in the group 'CMDM Product' AND ICD-10 Diagnosis Code is not in the group 'HROBS-10' AND ICD-10 Diagnosis Code is not in the group 'Newborn DX' </t>
  </si>
  <si>
    <t>Vistia Health Champion-CM Screening Level 6</t>
  </si>
  <si>
    <t xml:space="preserve">Referral Source is in the group 'CM/DM Referral Sources' AND Product is 'CASE MANAGEMENT' AND Risk Index Code is 'Clinician' AND AGE is not in the group 'Pediatric Age' AND CID is not in the group 'IBC FOC' AND CMDM Products is 'Vistia Health Champion' AND Priority Level is '6' </t>
  </si>
  <si>
    <t>Vistia Health Maternity Referrals from Request</t>
  </si>
  <si>
    <t>Dept: VISTHMATCMREF</t>
  </si>
  <si>
    <t xml:space="preserve">Member client is in the group 'Commercial (No BUPA)' AND Referral Source is 'Auto Workflow Rule ' AND Screening Program is 'Maternity TOC' AND Screening Program is not 'Behavioral Health TOC' AND AGE is not in the group 'Pediatric Age' AND CMDM Products is in the group 'CMDM Product' </t>
  </si>
  <si>
    <t>IBC Newborn-UM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</si>
  <si>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'Medigap &amp; CHIP' AND Member enrollment line of business is not in the group 'AHNJ' AND Member enrollment line of business is not in the group 'TPA' AND Member enrollment line of business is not in the group 'AHNJ65' AND CMDM Products is not in the group 'Vistia Products' AND ICD-10 Diagnosis Code is in the group 'Newborn DX' AND ICD-10 Diagnosis Code is not in the group 'HROBS-10' </t>
  </si>
  <si>
    <t>IBC Large Local 1-UM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</si>
  <si>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Sub Account1 is not in the group 'National 3' AND CMDM Products is not in the group 'CMDM Product' AND ICD-10 Diagnosis Code is not in the group 'HROBS-10' AND ICD-10 Diagnosis Code is not in the group 'Newborn DX' </t>
  </si>
  <si>
    <t>IBC MH Medicare -CM Screening - UM-IP Eat Disorder</t>
  </si>
  <si>
    <t xml:space="preserve">Referral Source is in the group 'MH Referral Sources-1' AND Screening Program is 'Behavioral Health TOC' AND Product is 'CASE MANAGEMENT' AND Risk Index Code is 'Clinician' AND Member enrollment line of business is in the group 'Medicare QCC_Keystone' AND AGE is not in the group 'Pediatric Age' </t>
  </si>
  <si>
    <t>IBC SA Adult-CM Screening - SA-ER Visit</t>
  </si>
  <si>
    <t xml:space="preserve">Referral Source is 'SA-ER Visit' AND Screening Program is 'Behavioral Health'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AGE is not in the group 'Pediatric Age' AND Member enrollment line of business is not in the group 'TPA' AND CMDM Products is not in the group 'Vistia Products' </t>
  </si>
  <si>
    <t>IBC PCMH 5-CM Screening Level 2</t>
  </si>
  <si>
    <t xml:space="preserve">Referral Source is in the group 'CM/DM Referral Sources' AND Screening Program is not 'Community Link' AND Product is 'CASE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Priority Level is '2' </t>
  </si>
  <si>
    <t>IBC SA Adult-CM Screening - UM-Outpatient</t>
  </si>
  <si>
    <t xml:space="preserve">Referral Source is 'UM-Outpatient-SA' AND Screening Program is 'Behavioral Health TOC' AND Product is 'CASE MANAGEMENT' AND Risk Index Code is 'Clinician' AND Member enrollment line of business is not in the group 'FEP &amp; CHIP' AND Member enrollment line of business is not in the group 'Medicare QCC_Keystone' AND Member enrollment line of business is not in the group 'Self Funded' AND Member enrollment line of business is not in the group 'TPA' AND AGE is not in the group 'Pediatric Age' AND CMDM Products is not in the group 'Vistia Products' </t>
  </si>
  <si>
    <t>ICM Program Load AHA CM Routine</t>
  </si>
  <si>
    <t xml:space="preserve">( Source System is 'Aerial Data Platform' OR Referral Source is 'Clinical Intelligence' ) AND Product is 'CASE MANAGEMENT' AND Member enrollment line of business is in the group 'AHA' AND CMDM Products is not in the group 'CMDM Product' AND AGE is not in the group 'Pediatric Age' </t>
  </si>
  <si>
    <t>TPA Pediatric-CM Screening Level 1</t>
  </si>
  <si>
    <t xml:space="preserve">Referral Source is in the group 'CM/DM Referral Sources' AND Product is 'CASE MANAGEMENT' AND Risk Index Code is 'Clinician' AND Member enrollment line of business is in the group 'TPA' AND AGE is in the group 'Pediatric Age' AND CMDM Products is not in the group 'CMDM Product' AND Priority Level is '1' </t>
  </si>
  <si>
    <t>AHA MH Ped-CM Screening - MH-ER Visit-L1</t>
  </si>
  <si>
    <t xml:space="preserve">Referral Source is 'MH-ER Visit' AND Screening Program is 'Behavioral Health' AND Product is 'CASE MANAGEMENT' AND Risk Index Code is 'Clinician' AND Member enrollment line of business is in the group 'TPA' AND AGE is in the group 'Pediatric Age' AND CMDM Products is not in the group 'CMDM Product' AND Priority Level is '1' </t>
  </si>
  <si>
    <t>IBC SF without DM Segment 3- CM Screening Level 1</t>
  </si>
  <si>
    <t xml:space="preserve">Referral Source is in the group 'CM/DM Referral Sources' AND Product is 'CASE MANAGEMENT' AND Risk Index Code is 'Clinician' AND Member enrollment line of business is in the group 'Self Funded' AND AGE is not in the group 'Pediatric Age' AND ( Market Segment1 is in the group 'Large Local 1' OR Market Segment1 is in the group 'National 1' OR Market Segment1 is in the group 'National 2' ) AND CID is in the group 'IBC SF without DM' AND CMDM Products is not in the group 'CMDM Product' AND Priority Level is '1' </t>
  </si>
  <si>
    <t>IBC SA Peds-UM CM Screening</t>
  </si>
  <si>
    <t xml:space="preserve">Referral Source is 'UM-Physical &amp; SA'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not in the group 'Vistia Products' </t>
  </si>
  <si>
    <t>TPA High-Risk Maternity-DM Screening Level 4</t>
  </si>
  <si>
    <t xml:space="preserve">Referral Source is in the group 'CM/DM Referral Sources' AND Screening Program is 'High Risk Pregnancy' AND Product is 'WELLNESS AND DISEASE MANAGEMENT' AND Risk Index Code is 'Clinician' AND Member enrollment line of business is in the group 'TPA' AND CMDM Products is not in the group 'CMDM Product' AND Priority Level is '4' </t>
  </si>
  <si>
    <t>IBC PCMH 5-UM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</si>
  <si>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not in the group 'Medigap FEP &amp; CHIP' AND Member enrollment line of business is not in the group 'Self Funded' AND Member enrollment line of business is not in the group 'TPA' AND AGE is not in the group 'Pediatric Age' AND PCMH Provider is in the group 'PCMH5' AND CMDM Products is not in the group 'CMDM Product' AND ICD-10 Diagnosis Code is not in the group 'HROBS-10' AND ICD-10 Diagnosis Code is not in the group 'Newborn DX' </t>
  </si>
  <si>
    <t>AHA MH Ped-CM Screening - UM-IP Eat Disorder</t>
  </si>
  <si>
    <t xml:space="preserve">Referral Source is in the group 'MH Referral Sources-1' AND Screening Program is 'Behavioral Health TOC' AND Product is 'CASE MANAGEMENT' AND Risk Index Code is 'Clinician' AND Member enrollment line of business is in the group 'TPA' AND AGE is in the group 'Pediatric Age' AND CMDM Products is not in the group 'CMDM Product' </t>
  </si>
  <si>
    <t>IBC FEP Postal- UM CM Screening</t>
  </si>
  <si>
    <t xml:space="preserve">Referral Source is in the group 'UM Referral Sources' AND ( Screening Program is 'Comprehensive Case Management' OR Screening Program is 'Transition of Care' ) AND Product is 'CASE MANAGEMENT' AND Risk Index Code is 'Clinician' AND Member enrollment line of business is 'Independence Hospital Indemnity Plan, Inc. * Federal Employee Program * FI' AND AGE is not in the group 'Pediatric Age' AND Sub Account1 is in the group 'FEP Postal' AND ICD-10 Diagnosis Code is not in the group 'HROBS-10' AND ICD-10 Diagnosis Code is not in the group 'Newborn DX' </t>
  </si>
  <si>
    <t>MHA DM Screening Level 6</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</si>
  <si>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'Vistia Health Champion- MHA' AND Priority Level is '6' </t>
  </si>
  <si>
    <t>MHA DM Screening Level 2</t>
  </si>
  <si>
    <t xml:space="preserve">Referral Source is in the group 'CM/DM Referral Sources' AND Screening Program is not 'High Risk Pregnancy' AND Screening Program is not 'Wellness' AND Product is 'WELLNESS AND DISEASE MANAGEMENT' AND Risk Index Code is 'Clinician' AND AGE is not in the group 'Pediatric Age' AND CMDM Products is 'Vistia Health Champion- MHA' AND Priority Level is '2' </t>
  </si>
  <si>
    <t>Vistia MHA High-Risk Maternity-DM Screening Level 5</t>
  </si>
  <si>
    <t xml:space="preserve">Referral Source is in the group 'CM/DM Referral Sources' AND Screening Program is 'High Risk Pregnancy' AND Product is 'WELLNESS AND DISEASE MANAGEMENT' AND Risk Index Code is 'Clinician' AND CMDM Products is 'Vistia Health Champion- MHA' AND Priority Level is '5' </t>
  </si>
  <si>
    <t>IBX FOC-DM Screening Level 2</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</si>
  <si>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CID is in the group 'IBC FOC' AND CMDM Products is 'Vistia Health Champion' AND Priority Level is '2' </t>
  </si>
  <si>
    <t>IBX FOC-DM Screening Level 5</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</si>
  <si>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CID is in the group 'IBC FOC' AND CMDM Products is 'Vistia Health Champion' AND Priority Level is '5' </t>
  </si>
  <si>
    <t>Vistia Health Champion Peds- CM Screening Level 6</t>
  </si>
  <si>
    <t xml:space="preserve">Referral Source is in the group 'CM/DM Referral Sources' AND Product is 'CASE MANAGEMENT' AND Risk Index Code is 'Clinician' AND AGE is in the group 'Pediatric Age' AND ( CMDM Products is 'Vistia Health Champion' OR CMDM Products is 'Vistia Health Champion Clinical' ) AND Priority Level is '6' </t>
  </si>
  <si>
    <t>AHNJ Pediatric CM Screening Level 6</t>
  </si>
  <si>
    <t xml:space="preserve">Referral Source is in the group 'CM/DM Referral Sources' AND Product is 'CASE MANAGEMENT' AND Risk Index Code is 'Clinician' AND Member enrollment line of business is in the group 'AHNJ' AND AGE is in the group 'Pediatric Age' AND Priority Level is '6' </t>
  </si>
  <si>
    <t>IBC BHC SA Peds-UM CM Screening</t>
  </si>
  <si>
    <t xml:space="preserve">Referral Source is 'UM-Physical &amp; SA' AND Screening Program is 'Transition of Care' AND Product is 'CASE MANAGEMENT' AND Risk Index Code is 'Clinician' AND Member enrollment line of business is not in the group 'FEP &amp; CHIP' AND Member enrollment line of business is not in the group 'Medicare QCC_Keystone' AND Member enrollment line of business is not in the group 'TPA' AND AGE is in the group 'Pediatric Age' AND CMDM Products is 'Better Health Champion' </t>
  </si>
  <si>
    <t>IBC National 2-CM Screening Level 3</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</si>
  <si>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'National 2' AND Sub Account1 is not in the group 'National 3' AND CMDM Products is not in the group 'CMDM Product' AND Priority Level is '3' </t>
  </si>
  <si>
    <t>IBC National 3-DM Screening Level 3</t>
  </si>
  <si>
    <t xml:space="preserve">Referral Source is in the group 'CM/DM Referral Sources' AND Screening Program is not 'High Risk Pregnancy' AND Product is 'WELLNESS AND DISEASE MANAGEMENT' AND Risk Index Code is 'Clinician' AND Member enrollment line of business is not in the group 'Medicare Medigap FEP CHIP AHNJ' AND AGE is not in the group 'Pediatric Age' AND Sub Account1 is in the group 'National 3' AND Priority Level is '3' AND CMDM Products is not in the group 'CMDM Product' </t>
  </si>
  <si>
    <t>IBC-Better Health Partner CM Screening Level 3</t>
  </si>
  <si>
    <t xml:space="preserve">Referral Source is in the group 'CM/DM Referral Sources' AND Product is 'CASE MANAGEMENT' AND Risk Index Code is 'Clinician' AND AGE is not in the group 'Pediatric Age' AND CMDM Products is 'Better Health Partner' AND Priority Level is '3' AND CID is not in the group 'BH/HJ Partner' </t>
  </si>
  <si>
    <t>VHC Clinical SA Adult-UM CM Screening</t>
  </si>
  <si>
    <t xml:space="preserve">Referral Source is 'UM-Physical &amp; SA' AND Screening Program is 'Transition of Care' AND Product is 'CASE MANAGEMENT' AND Risk Index Code is 'Clinician' AND AGE is not in the group 'Pediatric Age' AND CMDM Products is 'Vistia Health Champion Clinical' </t>
  </si>
  <si>
    <t>IBC CHIP-DM Screening Level 2</t>
  </si>
  <si>
    <t xml:space="preserve">Referral Source is in the group 'CM/DM Referral Sources' AND Screening Program is not 'High Risk Pregnancy' AND Product is 'WELLNESS AND DISEASE MANAGEMENT' AND Risk Index Code is 'Clinician' AND Member enrollment line of business is 'Keystone Health Plan East * CHIP / Caring * FI' AND Priority Level is '2' </t>
  </si>
  <si>
    <t>IBC Large Local 1-CM Screening Level 5</t>
  </si>
  <si>
    <t xml:space="preserve">Referral Source is in the group 'CM/DM Referral Sources' AND Product is 'CASE MANAGEMENT' AND Risk Index Code is 'Clinician' AND Member enrollment line of business is not in the group 'Medicare Medigap FEP CHIP AHNJ' AND Member enrollment line of business is not in the group 'Self Funded' AND Member enrollment line of business is not in the group 'TPA' AND AGE is not in the group 'Pediatric Age' AND Market Segment1 is in the group 'Large Local 1' AND CMDM Products is not in the group 'CMDM Product' AND Priority Level is '5' </t>
  </si>
  <si>
    <t>IBC Medicare Group 1-CM Screening Level 5</t>
  </si>
  <si>
    <t xml:space="preserve">Referral Source is in the group 'CM/DM Referral Sources' AND Screening Program is not 'Community Link' AND Product is 'CASE MANAGEMENT' AND Risk Index Code is 'Clinician' AND Member enrollment line of business is in the group 'Medicare QCC_Keystone' AND PCMH Provider is not in the group 'PCMH5' AND Priority Level is '5' </t>
  </si>
  <si>
    <t>Program Welcome Letter &amp; 60 Day Case Management Assessment Task</t>
  </si>
  <si>
    <t xml:space="preserve">Product is 'CASE MANAGEMENT' AND Enroll In Program is 'Yes' </t>
  </si>
  <si>
    <t>IBC National 3-CM Screening Level 3</t>
  </si>
  <si>
    <t xml:space="preserve">Referral Source is in the group 'CM/DM Referral Sources' AND Product is 'CASE MANAGEMENT' AND Risk Index Code is 'Clinician' AND Member enrollment line of business is not in the group 'Medicare Medigap FEP CHIP AHNJ' AND AGE is not in the group 'Pediatric Age' AND Sub Account1 is in the group 'National 3' AND Priority Level is '3' AND CMDM Products is not in the group 'CMDM Product' </t>
  </si>
  <si>
    <t>Appeal - Pre and Post Service appeal</t>
  </si>
  <si>
    <t>TXAPL</t>
  </si>
  <si>
    <t>xxxUtilization Management</t>
  </si>
  <si>
    <t>xxxAppeal Review Required</t>
  </si>
  <si>
    <t xml:space="preserve">Type of Appeal is not 'Expedited' </t>
  </si>
  <si>
    <t>Appeal - Expedited appeal</t>
  </si>
  <si>
    <t xml:space="preserve">Type of Appeal is 'Expedited' </t>
  </si>
  <si>
    <t>Request Type</t>
  </si>
  <si>
    <t>Create Request</t>
  </si>
  <si>
    <t>Edit Request</t>
  </si>
  <si>
    <t>Extend Request</t>
  </si>
  <si>
    <t>Create Service</t>
  </si>
  <si>
    <t>Edit Service</t>
  </si>
  <si>
    <t>Extend Service</t>
  </si>
  <si>
    <t>Save Questionnaire</t>
  </si>
  <si>
    <t>Inpatient</t>
  </si>
  <si>
    <t>Yes</t>
  </si>
  <si>
    <t>IBX Surgical/Ancillary IP TAT Tracking RETRO</t>
  </si>
  <si>
    <t>IBX Retro TAT Tracking (5 CD)</t>
  </si>
  <si>
    <t>Lack of Clinical Surgical/Ancillary</t>
  </si>
  <si>
    <t>Dept: UMTATIBC</t>
  </si>
  <si>
    <t xml:space="preserve">Member client is in the group 'All Clients (NO BUPA)' AND Review Type is 'Retrospective' AND Treatment type is in the group 'Surgical Ancillary MDR' AND Urgency is 'Retrospective' AND Outcome Status Reason is in the group 'Pend Clin Pend and 1st LOI' AND Request Bed Type is not in the group 'NICU Nursery Pediatrics' </t>
  </si>
  <si>
    <t xml:space="preserve">    subTask AS (</t>
  </si>
  <si>
    <t>Outpatient</t>
  </si>
  <si>
    <t xml:space="preserve">        SELECT</t>
  </si>
  <si>
    <t>Assign Owner to BH UM Clinical Review</t>
  </si>
  <si>
    <t xml:space="preserve">Source System is not 'Webservice' AND Member client is in the group 'IBC Commercial and Medicare' AND CID is not in the group 'IBC FOC' AND Treatment type is in the group 'Behavioral Health' AND Outcome Status Reason is 'P - Clinical Review' </t>
  </si>
  <si>
    <t xml:space="preserve">            rra.RULE_TEMPLATE_PID AS rulePid,</t>
  </si>
  <si>
    <t>Direct Ship Clinical Review Needed</t>
  </si>
  <si>
    <t xml:space="preserve">Member client is in the group 'TPA Commercial' AND Treatment type is in the group 'Direct Ship' AND Outcome Status Reason is 'P - Clinical Review' </t>
  </si>
  <si>
    <t xml:space="preserve">            at.ACTIVITY_TYPE_DESC AS taskType,</t>
  </si>
  <si>
    <t>Assign Owner to AHA Transplant Pending for Clinical Pending</t>
  </si>
  <si>
    <t xml:space="preserve">Member client is in the group 'TPA Commercial (NO BUPA)' AND Treatment type is 'AHA - Transplant' AND Outcome Status Reason is 'P - Clinical Pending' AND Review Type is in the group 'Pre Ext COC Retro' </t>
  </si>
  <si>
    <t xml:space="preserve">            ar.ACTIVITY_RSN_DESC AS taskReason,</t>
  </si>
  <si>
    <t>Commercial Denial Medical Necessity</t>
  </si>
  <si>
    <t>Screening Request</t>
  </si>
  <si>
    <t>Maternity TOC</t>
  </si>
  <si>
    <t>IBC Medicare TAT Tracking Expedited (16 Hours)</t>
  </si>
  <si>
    <t>Lack of Clinical</t>
  </si>
  <si>
    <t>BUPA Extension Clinical Pending Non DRG</t>
  </si>
  <si>
    <t>BUPA Clinical Pending Non DRG</t>
  </si>
  <si>
    <t xml:space="preserve">Member client is 'BUPA' AND Review Type is in the group 'Pre-Serv Con Ext' AND Outcome Status Reason is 'P - BUPA Clinical Pending Non DRG' </t>
  </si>
  <si>
    <t xml:space="preserve">                WHEN tr.DEPT_OWNER_ID IS NOT NULL THEN CONCAT('Dept: ', COALESCE(tr.DEPT_OWNER_ID, 'Unknown Department'))</t>
  </si>
  <si>
    <t>Assign Request to IBC Peds</t>
  </si>
  <si>
    <t xml:space="preserve">Member client is in the group 'All Clients (NO BUPA)' AND Treatment type is not in the group 'Behavioral Health' AND Request Bed Type is in the group 'IBC Pediatrics' AND Outcome Status Reason is in the group 'Pend - Clin Received - Clin Review' AND Review Type is in the group 'Concurrent Initial' AND Urgency is in the group 'Emergent Retro' </t>
  </si>
  <si>
    <t xml:space="preserve">                ELSE 'No Owner'</t>
  </si>
  <si>
    <t xml:space="preserve">            END AS taskOwner</t>
  </si>
  <si>
    <t>Assign Owner to TPA BH Pending</t>
  </si>
  <si>
    <t xml:space="preserve">Source System is not 'Webservice' AND Member client is in the group 'TPA Commercial (NO BUPA)' AND Member Group ID is not in the group 'MEND' AND Treatment type is in the group 'Behavioral Health' AND Outcome Status Reason is 'P - Clinical Pending' </t>
  </si>
  <si>
    <t xml:space="preserve">        JOIN RULE_RESULT_ACTION rra ON tr.RULE_RESULT_ACTION_PID = rra.RULE_RESULT_ACTION_PID</t>
  </si>
  <si>
    <t>BH Initial Emergent Urgent Commercial TAT Tracking</t>
  </si>
  <si>
    <t>BH Emergent Commercial TAT Tracking</t>
  </si>
  <si>
    <t>Dept: MCRETAT</t>
  </si>
  <si>
    <t xml:space="preserve">Member client is 'IBC Commercial' AND Treatment type is in the group 'Behavioral Health' AND Review Type is 'Initial Admission' AND Urgency is in the group 'Urg &amp; Emerg' AND Outcome Status Reason is 'P - Clinical Review' </t>
  </si>
  <si>
    <t xml:space="preserve">        JOIN ACTIVITY_TYPE at ON at.ACTIVITY_TYPE_CODE = tr.TYPE</t>
  </si>
  <si>
    <t>IBX Pre-Cert TAT Tracking RETRO</t>
  </si>
  <si>
    <t>Lack of Clinical Pre-Cert</t>
  </si>
  <si>
    <t xml:space="preserve">Member client is in the group 'All Clients (NO BUPA)' AND Review Type is 'Retrospective' AND Treatment type is in the group 'Pre-Cert MDR' AND Outcome Status Reason is in the group 'Pend Clin Pend and 1st LOI' AND Urgency is 'Retrospective' </t>
  </si>
  <si>
    <t xml:space="preserve">    ),</t>
  </si>
  <si>
    <t>Medicare_Approval_Inpatient Auto Discharge (1320)</t>
  </si>
  <si>
    <t>Medicare Approval Inpatient</t>
  </si>
  <si>
    <t xml:space="preserve">Member Line of Business is in the group 'Medicare (No Medigap)' AND Review Type is in the group 'Initial PreServ Retro' AND ( Inpatient Service Outcome Status is 'Approve' OR Outcome Status is 'Approve' ) AND ( Inpatient Service Outcome Status Reason is in the group 'Approval Status Reasons - Initial' OR Outcome Status Reason is in the group 'Approval Status Reasons - Initial' ) AND Discharge Disposition is not valued AND Treatment type is not in the group 'Post Acute Ttx Group' AND ( Overall Request Status is 'Approved' OR Overall Request Status is 'Partial' ) </t>
  </si>
  <si>
    <t xml:space="preserve">    subLetter AS (</t>
  </si>
  <si>
    <t>Assign Owner to IBC Request Update</t>
  </si>
  <si>
    <t xml:space="preserve">Member client is in the group 'IBC Commercial and Medicare' AND Outcome Status Reason is 'P - Request Update' </t>
  </si>
  <si>
    <t>Assign to Request Load eviCore</t>
  </si>
  <si>
    <t xml:space="preserve">Source System is 'eviCore' </t>
  </si>
  <si>
    <t>Commercial Outpt Approval</t>
  </si>
  <si>
    <t>Assign to Owner INPT Hospice IBX General Pre-Cert (IP) Commercial</t>
  </si>
  <si>
    <t xml:space="preserve">Member client is in the group 'All Clients (NO BUPA)' AND Member Line of Business is not 'Independence Hospital Indemnity Plan, Inc. * Federal Employee Program * FI' AND Review Type is not 'GeoBlue/HTH Initial Review' AND Treatment setting is 'Inpatient' AND Treatment type is 'Hospice' AND Outcome Status Reason is in the group 'Pend Clin Rec Rev 3rd LOI and No Clinical-Day 45' </t>
  </si>
  <si>
    <t xml:space="preserve">        FROM LETTER_RESULT lr</t>
  </si>
  <si>
    <t>IBX Post Acute TAT Tracking RETRO</t>
  </si>
  <si>
    <t>Lack of Clinical Post-Acute</t>
  </si>
  <si>
    <t xml:space="preserve">Member client is in the group 'All Clients (NO BUPA)' AND Treatment type is in the group 'Post Acute MDR' AND Urgency is 'Retrospective' AND AGE is not in the group 'IBC Pediatric Age' AND Outcome Status Reason is in the group 'Pend Clin Rec Rev and 1st LOI' AND Review Type is 'Retrospective' </t>
  </si>
  <si>
    <t xml:space="preserve">        JOIN LETTER_DESC ld ON lr.LETTER_DESC_PID = ld.LETTER_DESC_PID</t>
  </si>
  <si>
    <t>PA FI &amp; GEO Comm Denial Medical Necessity (1322)</t>
  </si>
  <si>
    <t>PA FI &amp; GEO Comm Denial Medical Necessity</t>
  </si>
  <si>
    <t xml:space="preserve">Urgency is not 'Emergent' AND Discharge Disposition is in the group 'Discharge for AWF Letter' AND Member Line of Business is in the group 'IBC FI and GEOBLUE 146' AND Member client is in the group 'IBC Commercial and GEOBLUE' AND State of Issue is in the group 'State of Issue PA' AND ( Inpatient Service Outcome Status is 'Deny' OR Outcome Status is 'Deny' ) AND ( Inpatient Service Outcome Status Reason is in the group 'Denial Reasons - Commercial' OR Outcome Status Reason is in the group 'Denial Reasons - Commercial' ) </t>
  </si>
  <si>
    <t>Non-Urgent Commercial TAT Tracking</t>
  </si>
  <si>
    <t>Dept: MEDTATTRK</t>
  </si>
  <si>
    <t>Medical Director</t>
  </si>
  <si>
    <t>Clinical Review: Verbal Determination Notice</t>
  </si>
  <si>
    <t xml:space="preserve">        SELECT DISTINCT</t>
  </si>
  <si>
    <t>FEP_Approval_Solid_Organ_Transplant</t>
  </si>
  <si>
    <t>FEP Approval Solid Organ Transplant</t>
  </si>
  <si>
    <t xml:space="preserve">Member Line of Business is 'Independence Hospital Indemnity Plan, Inc. * Federal Employee Program * FI' AND Review Type is in the group 'Initial Pre-Serv Extend COC' AND Treatment type is 'Transplant' AND Outcome Status is 'Approve' AND Urgency is not 'Emergent' AND Outcome Status Reason is in the group 'Approval FEP Solid Organ' AND Discharge Disposition is in the group 'Discharge for AWF Letter' </t>
  </si>
  <si>
    <t>Medicare_In-Network_Level_Denial</t>
  </si>
  <si>
    <t xml:space="preserve">Medicare In Network Denial </t>
  </si>
  <si>
    <t xml:space="preserve">Urgency is not 'Emergent' AND Outcome Status is 'Approve' AND Outcome Status Reason is 'A - In-Network Level Denial' AND Discharge Disposition is in the group 'Discharge for AWF Letter' AND Member Line of Business is in the group 'Medicare (No Medigap)' </t>
  </si>
  <si>
    <t xml:space="preserve">        FROM DISCHARGE_RESULT dr</t>
  </si>
  <si>
    <t>BH Initial OUTPT Urgent IBC Commercial TAT Tracking</t>
  </si>
  <si>
    <t xml:space="preserve">Member client is 'IBC Commercial' AND Treatment type is in the group 'Behavioral Health' AND Review Type is in the group 'PreServ Ext' AND Urgency is 'Urgent' AND Outcome Status Reason is 'P - Clinical Review' </t>
  </si>
  <si>
    <t>Comm_CHIP_Approval_Inpatient Post DC (1318)</t>
  </si>
  <si>
    <t>Commercial Approval Inpatient</t>
  </si>
  <si>
    <t xml:space="preserve">Member client is in the group 'Commercial' AND Member Line of Business is not 'Independence Hospital Indemnity Plan, Inc. * Federal Employee Program * FI' AND Review Type is in the group 'Initial PreServ Retro' AND ( Outcome Status is 'Approve' OR Inpatient Service Outcome Status is 'Approve' ) AND ( Outcome Status Reason is in the group 'Approval Reasons Comm_CHIP' OR Inpatient Service Outcome Status Reason is in the group 'Approval Reasons Comm_CHIP' ) AND Treatment type is in the group 'Post Acute Ttx Group' AND Discharge Disposition is in the group 'Discharge for AWF Letter' </t>
  </si>
  <si>
    <t>Refer to IBX Surgical/Ancillary MDR (Non-Surgical)</t>
  </si>
  <si>
    <t>Dept: MDRSURG</t>
  </si>
  <si>
    <t xml:space="preserve">Member client is in the group 'All Clients (NO BUPA)' AND AGE is not in the group 'IBC Pediatric Age' AND Review Type is in the group 'COC Concurrent Pre-Serv ReOpen Retro' AND Treatment type is in the group 'DME Office Visit' AND Outcome Status Reason is 'P - MD Review' AND Review Type is not 'GeoBlue/HTH Initial Review' </t>
  </si>
  <si>
    <t xml:space="preserve">        JOIN RULE_RESULT_ACTION rra ON ror.RULE_RESULT_ACTION_PID = rra.RULE_RESULT_ACTION_PID</t>
  </si>
  <si>
    <t>Auto Close P2P Uphold</t>
  </si>
  <si>
    <t xml:space="preserve">Outcome Status is 'Deny' AND Outcome Status Reason is 'D - P2P - Uphold' AND Discharge Disposition is not valued </t>
  </si>
  <si>
    <t>FEP_Approval_Inpatient Post DC</t>
  </si>
  <si>
    <t>FEP Inpt Approval</t>
  </si>
  <si>
    <t xml:space="preserve">Member Line of Business is 'Independence Hospital Indemnity Plan, Inc. * Federal Employee Program * FI' AND Treatment setting is 'Inpatient' AND Treatment type is not in the group 'Hospice Transplant' AND Review Type is in the group 'Initial Reopen' AND Urgency is 'Emergent' AND Outcome Status is 'Approve' AND Outcome Status Reason is in the group 'Approval Status Reasons - FEP IP' AND Treatment type is not in the group 'Post Acute Ttx Group' AND Discharge Disposition is in the group 'Discharge for AWF Letter' </t>
  </si>
  <si>
    <t>BH Medicare Concurrent TAT Tracking</t>
  </si>
  <si>
    <t>Pending Clinical Review</t>
  </si>
  <si>
    <t xml:space="preserve">Member client is 'IBC Medicare' AND Review Type is 'Inpatient Concurrent Review' AND Treatment type is in the group 'Behavioral Health' AND Outcome Status Reason is 'P - Clinical Review' </t>
  </si>
  <si>
    <t xml:space="preserve">            pg.PGM_DESC as createdProgram</t>
  </si>
  <si>
    <t>FEP_Approval_Post-Service Auto Discharge</t>
  </si>
  <si>
    <t>FEP Post Service Approval</t>
  </si>
  <si>
    <t xml:space="preserve">Member Line of Business is 'Independence Hospital Indemnity Plan, Inc. * Federal Employee Program * FI' AND Review Type is 'Retrospective' AND Treatment setting is not 'Residential Treatment' AND Outcome Status is 'Approve' AND Outcome Status Reason is in the group 'Approval Status Reasons - FEP IP' AND Treatment type is not in the group 'Post Acute Ttx Group' AND Discharge Disposition is not valued </t>
  </si>
  <si>
    <t xml:space="preserve">        JOIN RULE_RESULT_ACTION rra ON psr.RULE_RESULT_ACTION_PID = rra.RULE_RESULT_ACTION_PID</t>
  </si>
  <si>
    <t>AHNJ Pediatric Referrals to HC/CM</t>
  </si>
  <si>
    <t>Transition of Care</t>
  </si>
  <si>
    <t xml:space="preserve">Member client is 'AHNJ Commercial' AND Treatment type is not in the group 'CM Physical Health Referrals' AND AGE is in the group 'Pediatric Age'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t>
  </si>
  <si>
    <t xml:space="preserve">        JOIN PGM pg ON pg.PGM_CODE = psr.PGM_CODE</t>
  </si>
  <si>
    <t>BH Commercial Concurrent TAT Tracking</t>
  </si>
  <si>
    <t xml:space="preserve">Member client is 'IBC Commercial' AND Review Type is 'Inpatient Concurrent Review' AND Treatment type is in the group 'Behavioral Health' AND Outcome Status Reason is 'P - Clinical Review' </t>
  </si>
  <si>
    <t xml:space="preserve">    subWorkflow AS (</t>
  </si>
  <si>
    <t>iExchange</t>
  </si>
  <si>
    <t>Dept: IEXCHHRC</t>
  </si>
  <si>
    <t>Refer to IBC Post Acute MDR - Outpatient</t>
  </si>
  <si>
    <t>Dept: MDRMDCL</t>
  </si>
  <si>
    <t xml:space="preserve">Member client is in the group 'All Clients (NO BUPA)' AND Treatment type is 'Day Rehabilitation' AND Outcome Status Reason is 'P - MD Review' AND AGE is not in the group 'IBC Pediatric Age' </t>
  </si>
  <si>
    <t xml:space="preserve">            RULE_TEMPLATE_PID,</t>
  </si>
  <si>
    <t xml:space="preserve">            MAX(CASE WHEN RQST_WORKFLOW_CODE = 'EXTEND_RQST' THEN 'Yes' ELSE '' END) AS Extend_Request,</t>
  </si>
  <si>
    <t>Comm PTP overturn</t>
  </si>
  <si>
    <t>AHNJ Withdrawn -  Provider Ltr</t>
  </si>
  <si>
    <t>AHNJ Withdrawn</t>
  </si>
  <si>
    <t xml:space="preserve">Member client is 'AHNJ Commercial' AND Member Line of Business is not 'Independence Hospital Indemnity Plan, Inc. * Federal Employee Program * FI' AND Outcome Status is 'Void' AND Outcome Status Reason is 'V - Commercial Request Withdrawn' AND Discharge Disposition is not valued </t>
  </si>
  <si>
    <t xml:space="preserve">            MAX(CASE WHEN RQST_WORKFLOW_CODE = 'EDIT_SVC' THEN 'Yes' ELSE '' END) AS Edit_Service,</t>
  </si>
  <si>
    <t>Assign Owner to AHA Standard Pending for Clinical Pending</t>
  </si>
  <si>
    <t xml:space="preserve">Member client is in the group 'TPA Commercial (NO BUPA)' AND Treatment type is in the group 'AHA Standard Pre-Cert' AND Outcome Status Reason is 'P - Clinical Pending' AND Review Type is in the group 'Pre Ext COC Retro' </t>
  </si>
  <si>
    <t xml:space="preserve">            MAX(CASE WHEN RQST_WORKFLOW_CODE = 'SAVE_QNRE' THEN 'Yes' ELSE '' END) AS Save_Questionnaire</t>
  </si>
  <si>
    <t>Assign Owner to BH UM Clinical Review when Clinical Received</t>
  </si>
  <si>
    <t xml:space="preserve">Source System is not 'Webservice' AND Member client is in the group 'IBC Commercial and Medicare' AND CID is not in the group 'IBC FOC' AND Treatment type is in the group 'Behavioral Health' AND Outcome Status Reason is 'P - Clinical Received' </t>
  </si>
  <si>
    <t xml:space="preserve">        FROM RQST_RULE_FREQ</t>
  </si>
  <si>
    <t>Comm_Approval_COC</t>
  </si>
  <si>
    <t>Comm Approval COC and Medicare Approval COC</t>
  </si>
  <si>
    <t xml:space="preserve">Member client is in the group 'Comm &amp; Medicare' AND Member Line of Business is not in the group 'Medigap &amp; FEP' AND Review Type is 'Continuity of Care' AND Outcome Status is 'Approve' AND Outcome Status Reason is 'A - Continuation of Care' AND Discharge Disposition is in the group 'Discharge for AWF Letter' </t>
  </si>
  <si>
    <t xml:space="preserve">    </t>
  </si>
  <si>
    <t>FEP_Approval_Post-Service</t>
  </si>
  <si>
    <t xml:space="preserve">Member Line of Business is 'Independence Hospital Indemnity Plan, Inc. * Federal Employee Program * FI' AND Review Type is 'Retrospective' AND Treatment setting is not 'Residential Treatment' AND Outcome Status is 'Approve' AND Outcome Status Reason is in the group 'Approval Status Reasons - FEP IP' AND Discharge Disposition is in the group 'Discharge for AWF Letter' </t>
  </si>
  <si>
    <t>SELECT</t>
  </si>
  <si>
    <t>AHNJ NICU Screening</t>
  </si>
  <si>
    <t xml:space="preserve">Member client is 'AHNJ Commercial' AND Treatment type is 'Neonatal' AND CMDM Products is not in the group 'CMDM Product' </t>
  </si>
  <si>
    <t>CASE</t>
  </si>
  <si>
    <t>TPA NICU Referrals to HC/CM</t>
  </si>
  <si>
    <t>Dept: TPANICUCMREF</t>
  </si>
  <si>
    <t xml:space="preserve">Member client is in the group 'TPA Commercial (NO BUPA)' AND Treatment type is 'Neonatal'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t>
  </si>
  <si>
    <t xml:space="preserve">    WHEN rt.INACTIVE_DATE IS NOT NULL THEN 'N'</t>
  </si>
  <si>
    <t>Medicare_Denial (1326)</t>
  </si>
  <si>
    <t>Medicare Med Nec Denial</t>
  </si>
  <si>
    <t xml:space="preserve">Urgency is not 'Emergent' AND Review Type is not in the group 'All Retro' AND Urgency is not 'Emergent' AND Discharge Disposition is in the group 'Discharge for AWF Letter' AND Member Line of Business is in the group 'Medicare (No Medigap)' AND ( Inpatient Service Outcome Status is 'Deny' OR Outcome Status is 'Deny' ) AND ( Inpatient Service Outcome Status Reason is in the group 'Denial Reasons - Medicare' OR Outcome Status Reason is in the group 'Denial Reasons - Medicare' ) </t>
  </si>
  <si>
    <t xml:space="preserve">    WHEN rt.INACTIVE_DATE IS NULL AND (MAX(pf.RULE_FIRED_TIMESTAMP) IS NULL OR MAX(EXTRACT(YEAR FROM pf.RULE_FIRED_TIMESTAMP)) &lt;= 2023) THEN 'N'</t>
  </si>
  <si>
    <t>Comm_Benefit_Denial</t>
  </si>
  <si>
    <t>Commercial Benefit Exhaustion/Benefit Exclusion</t>
  </si>
  <si>
    <t xml:space="preserve">Member client is in the group 'Commercial' AND Member Line of Business is not 'Independence Hospital Indemnity Plan, Inc. * Federal Employee Program * FI' AND Member Line of Business is not 'Keystone Health Plan East * CHIP / Caring * FI' AND Urgency is not 'Emergent' AND Outcome Status is 'Deny' AND Outcome Status Reason is in the group 'Deny - Benefit Reasons' AND Discharge Disposition is in the group 'Discharge for AWF Letter' </t>
  </si>
  <si>
    <t xml:space="preserve">    ELSE 'Y'</t>
  </si>
  <si>
    <t>BUPA Discharge Confirmation</t>
  </si>
  <si>
    <t>BUPA Discharge Confirmation/Clinical Needed</t>
  </si>
  <si>
    <t xml:space="preserve">Member client is 'BUPA' AND Discharge Disposition is 'Auto Close' </t>
  </si>
  <si>
    <t xml:space="preserve">  END AS Keep,</t>
  </si>
  <si>
    <t>TPA Physical Health Adult Referrals to HC/CM</t>
  </si>
  <si>
    <t xml:space="preserve">Member client is in the group 'TPA Commercial (NO BUPA)' AND Treatment type is not in the group 'CM Physical Health Referrals' AND AGE is not in the group 'Pediatric Age'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t>
  </si>
  <si>
    <t xml:space="preserve">    TRUNC(rt.ACTIVE_DATE) AS Active_Date,</t>
  </si>
  <si>
    <t>IBC Pediatric Referrals to HC/CM</t>
  </si>
  <si>
    <t xml:space="preserve">Member client is 'IBC Commercial' AND Treatment type is not in the group 'CM Physical Health Referrals' AND AGE is in the group 'Pediatric Age'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AND CID is not in the group 'Teamsters' AND CID is not in the group 'USW' </t>
  </si>
  <si>
    <t xml:space="preserve">    TRUNC(rt.INACTIVE_DATE) AS Inactive_Date,</t>
  </si>
  <si>
    <t>Lack of Clinical Outpatient</t>
  </si>
  <si>
    <t>FEP_Denial_Outpatient</t>
  </si>
  <si>
    <t>FEP Denial Outpatient</t>
  </si>
  <si>
    <t xml:space="preserve">Member Line of Business is 'Independence Hospital Indemnity Plan, Inc. * Federal Employee Program * FI' AND Review Type is in the group 'Pre-Serv Extend COC' AND Treatment type is not in the group 'Hospice Transplant' AND Outcome Status is 'Deny' AND Outcome Status Reason is in the group 'Denial Status Reasons FEP OP' AND Discharge Disposition is in the group 'Discharge for AWF Letter' </t>
  </si>
  <si>
    <t xml:space="preserve">    sw.Create_Request,</t>
  </si>
  <si>
    <t>Non Urgent Concurrent TAT Tracking - TPA Groups</t>
  </si>
  <si>
    <t>IBC Medicare TAT Tracking Standard (16 Hours)</t>
  </si>
  <si>
    <t>Lack of Clinical Hosp</t>
  </si>
  <si>
    <t xml:space="preserve">Member client is in the group 'TPA Commercial (NO BUPA)' AND Review Type is in the group 'Concurrent Initial' AND Outcome Status Reason is 'P - Clinical Pending' AND Treatment type is 'Neonatal' </t>
  </si>
  <si>
    <t xml:space="preserve">    sw.Edit_Request,</t>
  </si>
  <si>
    <t>AHNJ Physical Health Adult Referrals to HC/CM</t>
  </si>
  <si>
    <t xml:space="preserve">Member client is 'AHNJ Commercial' AND Treatment type is not in the group 'CM Physical Health Referrals' AND AGE is not in the group 'Pediatric Age'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t>
  </si>
  <si>
    <t xml:space="preserve">    sw.Extend_Request,</t>
  </si>
  <si>
    <t>IBX Outpatient TAT Tracking RETRO</t>
  </si>
  <si>
    <t xml:space="preserve">Member client is in the group 'Commercial (No BUPA)' AND Treatment type is in the group 'Infusion Therapy' AND Urgency is 'Retrospective' AND Outcome Status Reason is in the group 'Pend - Clin Received - Clin Review' AND Review Type is 'Retrospective' </t>
  </si>
  <si>
    <t xml:space="preserve">    sw.Create_Service,</t>
  </si>
  <si>
    <t>Medicare_Dismissal</t>
  </si>
  <si>
    <t>Medicare Dismissal</t>
  </si>
  <si>
    <t xml:space="preserve">Outcome Status is 'Void' AND Outcome Status Reason is in the group 'Void Dismissal Reasons' AND Discharge Disposition is not valued AND Member Line of Business is in the group 'Medicare (No Medigap)' </t>
  </si>
  <si>
    <t xml:space="preserve">    sw.Edit_Service,</t>
  </si>
  <si>
    <t>BUPA Post-Acute Review</t>
  </si>
  <si>
    <t xml:space="preserve">Member client is 'BUPA' AND Outcome Status Reason is 'P - RN Review' </t>
  </si>
  <si>
    <t xml:space="preserve">    sw.Extend_Service,</t>
  </si>
  <si>
    <t>GeoBlue/HTH Clinical Review Routing</t>
  </si>
  <si>
    <t xml:space="preserve">Member client is in the group 'GeoBlue/HTH Commercial' AND Review Type is 'GeoBlue/HTH Initial Review' </t>
  </si>
  <si>
    <t xml:space="preserve">    sw.Save_Questionnaire,</t>
  </si>
  <si>
    <t xml:space="preserve">    subLetter.triggeredLetter,</t>
  </si>
  <si>
    <t xml:space="preserve">    subTask.taskType,</t>
  </si>
  <si>
    <t>BUPA Concurrent Clinical Received</t>
  </si>
  <si>
    <t xml:space="preserve">Member client is 'BUPA' AND Review Type is in the group 'Concurrent Extension' AND Outcome Status Reason is 'P - BUPA Clinical Received' </t>
  </si>
  <si>
    <t xml:space="preserve">    subTask.taskReason,</t>
  </si>
  <si>
    <t>Assign to Owner IBC Post-Acute Pending Post-Acute Outpatient</t>
  </si>
  <si>
    <t xml:space="preserve">Member client is in the group 'All Clients (NO BUPA)' AND Treatment type is in the group 'SNF Rehab LTAC' AND Outcome Status Reason is 'P - Clinical Pending' </t>
  </si>
  <si>
    <t xml:space="preserve">    subTask.days,</t>
  </si>
  <si>
    <t>Medicare_Approval_Outpatient Auto DC (1136)</t>
  </si>
  <si>
    <t>Medicare Outpt Approval</t>
  </si>
  <si>
    <t xml:space="preserve">Overall Request Status is 'Approved' AND Outcome Status is 'Approve' AND Outcome Status Reason is in the group 'Approval Status Reasons - OP' AND Discharge Disposition is not valued AND ( Source System is 'Webservice' OR Review Type is in the group 'Initial Retro' ) AND Member Line of Business is not in the group 'Medigap' AND Member client is in the group 'IBC AHNJ Medicare' </t>
  </si>
  <si>
    <t xml:space="preserve">    subTask.taskOwner,</t>
  </si>
  <si>
    <t>IBX Surgical/Ancillary OP TAT Tracking RETRO</t>
  </si>
  <si>
    <t xml:space="preserve">Member client is in the group 'All Clients (NO BUPA)' AND AGE is not in the group 'IBC Pediatric Age' AND Review Type is 'Retrospective' AND Treatment type is in the group 'Surgical Ancillary MDR' AND Urgency is 'Retrospective' AND Outcome Status Reason is in the group 'Pend Clin Pend and 1st LOI' </t>
  </si>
  <si>
    <t xml:space="preserve">    subDischarge.autoClose,</t>
  </si>
  <si>
    <t>Assign to Owner IBC Home Health (Exclude Hospice) Commercial</t>
  </si>
  <si>
    <t xml:space="preserve">Member client is in the group 'Commercial (No BUPA)' AND Treatment setting is 'Home' AND Treatment type is 'Home Health' AND Outcome Status Reason is in the group 'Pend Clin Rec Rev 3rd LOI and No Clinical-Day 45' AND Review Type is not 'GeoBlue/HTH Initial Review' </t>
  </si>
  <si>
    <t xml:space="preserve">    subScreening.createdProgram,</t>
  </si>
  <si>
    <t>Medicare_Approval_Outpatient Manual DC</t>
  </si>
  <si>
    <t xml:space="preserve">Member Line of Business is in the group 'Medicare (No Medigap)' AND Review Type is in the group 'Pre Ext Retro Reopen' AND Outcome Status is 'Approve' AND Outcome Status Reason is in the group 'Approval Status Reasons - OP' AND Discharge Disposition is in the group 'Discharge for AWF Letter' AND Source System is not 'Webservice' </t>
  </si>
  <si>
    <t xml:space="preserve">    rt.FIRE_ONCE,</t>
  </si>
  <si>
    <t>BUPA Initial Approval Complete - Move to BUPA/AHA RN</t>
  </si>
  <si>
    <t xml:space="preserve">Member client is 'BUPA' AND Outcome Status Reason is 'A - BUPA Approval Initial Complete' </t>
  </si>
  <si>
    <t xml:space="preserve">    rcs.RULE_CONDITION_SUMMARY</t>
  </si>
  <si>
    <t>Assign to Owner IBC Post-Acute Inpatient</t>
  </si>
  <si>
    <t xml:space="preserve">Member client is in the group 'All Clients (NO BUPA)' AND Treatment type is in the group 'SNF and Rehab' AND Outcome Status Reason is in the group 'Pend Clin Rec Rev and 3rd LOI' AND Review Type is not 'GeoBlue/HTH Initial Review' </t>
  </si>
  <si>
    <t>JOIN RULE_COND_SUMMARY rcs ON rcs.RULE_TEMPLATE_PID = rt.RULE_TEMPLATE_PID</t>
  </si>
  <si>
    <t>Refer to IBC Infusion MDR</t>
  </si>
  <si>
    <t>Dept: MDRINFUS</t>
  </si>
  <si>
    <t xml:space="preserve">AGE is not in the group 'IBC Pediatric Age' AND Review Type is not in the group 'Concurrent Initial' AND Treatment setting is not in the group 'Ambulance BH BUPA' AND Urgency is not 'Emergent' AND Outcome Status Reason is 'P - MD Review' AND ( Treatment type is in the group 'Direct Ship' OR Treatment type is in the group 'Infusion and Injectibles' ) AND Member client is in the group 'All Clients (NO BUPA)' </t>
  </si>
  <si>
    <t>LEFT JOIN RQST_RULES_FIRED pf ON pf.RULE_TEMPLATE_PID = rt.RULE_TEMPLATE_PID</t>
  </si>
  <si>
    <t>IBX Inpatient TAT Tracking RETRO</t>
  </si>
  <si>
    <t xml:space="preserve">Member client is in the group 'All Clients (NO BUPA)' AND Treatment type is in the group 'Phys Health IP Tx Type (No Neonatal)' AND Urgency is 'Retrospective' AND Outcome Status Reason is in the group 'Pend - Clin Rev Clin Pend' AND Review Type is 'Retrospective' </t>
  </si>
  <si>
    <t>LEFT JOIN RQST_RULE_FREQ freq ON freq.RULE_TEMPLATE_PID = rt.RULE_TEMPLATE_PID</t>
  </si>
  <si>
    <t>Assign Owner to TPA BH Clinical Review when Clinical Received</t>
  </si>
  <si>
    <t xml:space="preserve">Source System is not 'Webservice' AND Member client is in the group 'TPA Commercial (NO BUPA)' AND Member Group ID is not in the group 'MEND' AND Treatment type is in the group 'Behavioral Health' AND Outcome Status Reason is 'P - Clinical Received' </t>
  </si>
  <si>
    <t>LEFT JOIN subWorkflow sw ON sw.RULE_TEMPLATE_PID = rt.RULE_TEMPLATE_PID</t>
  </si>
  <si>
    <t>Assign to Owner IBC Post-Acute Pending LTAC Inpatient</t>
  </si>
  <si>
    <t xml:space="preserve">Member client is in the group 'All Clients (NO BUPA)' AND Treatment type is 'Long Term Acute Care' AND Outcome Status Reason is in the group 'Pend Clin Rec Rev and 3rd LOI' </t>
  </si>
  <si>
    <t>LEFT JOIN subLetter ON subLetter.rulePid = rt.RULE_TEMPLATE_PID</t>
  </si>
  <si>
    <t>AHNJ65 Referrals to HC/CM</t>
  </si>
  <si>
    <t xml:space="preserve">Member client is 'AHNJ Medicare' AND Treatment type is not in the group 'CM Physical Health Referrals' AND AGE is not in the group 'Pediatric Age'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t>
  </si>
  <si>
    <t>LEFT JOIN subDischarge ON subDischarge.rulePid = rt.RULE_TEMPLATE_PID</t>
  </si>
  <si>
    <t>Assign Owner to BH UM Pending</t>
  </si>
  <si>
    <t xml:space="preserve">Source System is not 'Webservice' AND Member client is in the group 'IBC Commercial and Medicare' AND CID is not in the group 'IBC FOC' AND Treatment type is in the group 'Behavioral Health' AND Outcome Status Reason is 'P - Clinical Pending' </t>
  </si>
  <si>
    <t>LEFT JOIN subScreening ON subScreening.rulePid = rt.RULE_TEMPLATE_PID</t>
  </si>
  <si>
    <t>Assign Owner to IBC Injectable Drug - Pharm Tech</t>
  </si>
  <si>
    <t xml:space="preserve">Source System is not 'iExchange' AND Member client is in the group 'IBC Commercial and Medicare' AND Treatment type is in the group 'Injectables' AND Outcome Status Reason is 'P - Pharm Tech Review' </t>
  </si>
  <si>
    <t>WHERE rt.TEMPLATE_TYPE = 'TXREQ'</t>
  </si>
  <si>
    <t>Assign Owner to IBC Pending/LOI Inpatient - TPA Groups</t>
  </si>
  <si>
    <t xml:space="preserve">Member client is in the group 'TPA Commercial (NO BUPA)' AND Treatment type is 'Neonatal' AND Treatment setting is not 'BUPA -23 Hour Observation' AND Treatment type is not in the group 'Behavioral Health' AND Outcome Status Reason is in the group 'Pend - Clin Pend &amp; AHNJ Pend' AND Review Type is not 'GeoBlue/HTH Initial Review' AND Treatment type is in the group 'Phys Health IP Tx Type (Acute Emergent)' </t>
  </si>
  <si>
    <t>GROUP BY</t>
  </si>
  <si>
    <t>Assign Owner to IBC Pending/LOI Inpatient - Acute Emergent</t>
  </si>
  <si>
    <t xml:space="preserve">Member client is in the group 'All Clients (NO BUPA)' AND Review Type is in the group 'Initial Concurrent Retro' AND Treatment type is not in the group 'SNF Hospice Rehab' AND Treatment type is not in the group 'Behavioral Health' AND Urgency is in the group 'Emerg Non-Urg Retro' AND Request Bed Type is not in the group 'NICU Nursery Pediatrics' AND Outcome Status Reason is in the group 'Pend - Clin Pend &amp; AHNJ Pend' </t>
  </si>
  <si>
    <t xml:space="preserve">    rt.TEMPLATE_NAME,</t>
  </si>
  <si>
    <t>IBC Physical Health Adult Referrals to HC/CM</t>
  </si>
  <si>
    <t xml:space="preserve">Member client is 'IBC Commercial' AND Treatment type is not in the group 'CM Physical Health Referrals' AND AGE is not in the group 'Pediatric Age'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AND CID is not in the group 'Teamsters' AND CID is not in the group 'USW' </t>
  </si>
  <si>
    <t xml:space="preserve">    rt.TEMPLATE_TYPE,</t>
  </si>
  <si>
    <t xml:space="preserve">    rt.ACTIVE_DATE,</t>
  </si>
  <si>
    <t>Dept: MDPRECRT</t>
  </si>
  <si>
    <t>AHNJ Pending Clinical IP 72 Hour Task Pending Clinical-PH</t>
  </si>
  <si>
    <t>AHNJ TAT Tracking</t>
  </si>
  <si>
    <t>AHNJ Pending Clinical</t>
  </si>
  <si>
    <t>Dept: UMPENDLOI</t>
  </si>
  <si>
    <t xml:space="preserve">Member client is 'AHNJ Commercial' AND Treatment type is not in the group 'Behavioral Health' AND Outcome Status Reason is in the group 'Pend - Clin Pend &amp; AHNJ Pend' </t>
  </si>
  <si>
    <t>Comm_Denial_Medical_Necessity (Is IBC FI &amp; GEOBlue 146/Is NOT SOI PA) (1324)</t>
  </si>
  <si>
    <t xml:space="preserve">Member client is in the group 'Commercial' AND Member Line of Business is not in the group 'FEP &amp; CHIP' AND Member Line of Business is in the group 'IBC FI and GEOBLUE 146' AND State of Issue is not in the group 'State of Issue PA' AND Urgency is not 'Emergent' AND Discharge Disposition is in the group 'Discharge for AWF Letter' AND ( Inpatient Service Outcome Status is 'Deny' OR Outcome Status is 'Deny' ) AND ( Inpatient Service Outcome Status Reason is in the group 'Denial Reasons - Commercial' OR Outcome Status Reason is in the group 'Denial Reasons - Commercial' ) </t>
  </si>
  <si>
    <t>BH Initial Emergent Medicare TAT Tracking</t>
  </si>
  <si>
    <t xml:space="preserve">Treatment type is in the group 'Behavioral Health' AND Review Type is 'Initial Admission' AND Urgency is 'Emergent' AND Outcome Status Reason is 'P - Clinical Review' AND Member client is in the group 'IBC Medicare' </t>
  </si>
  <si>
    <t>Assign Owner to Potentially Cosmetic Medicare</t>
  </si>
  <si>
    <t xml:space="preserve">Source System is not 'iExchange' AND Member client is in the group 'IBC Medicare' AND Review Type is not 'Inpatient Concurrent Review' AND Treatment type is 'Potentially Cosmetic' AND Urgency is not in the group 'Emergent Retro' AND Outcome Status Reason is in the group 'Pend Clin Rec Rev and 3rd LOI' </t>
  </si>
  <si>
    <t xml:space="preserve">    rcs.RULE_CONDITION_SUMMARY,</t>
  </si>
  <si>
    <t>BH Concurrent Medicare TAT Tracking</t>
  </si>
  <si>
    <t xml:space="preserve">    rt.TEMPLATE_FREQUENCY,</t>
  </si>
  <si>
    <t>iExchange Clinical Review</t>
  </si>
  <si>
    <t>iEXCHANGE Default Pend - iEXCHANGE Default Route</t>
  </si>
  <si>
    <t xml:space="preserve">Source System is 'iExchange' AND Outcome Status Reason is in the group 'iExchange/Clinical Review' </t>
  </si>
  <si>
    <t>Assign Owner to IBC DME/Ambulance Medicare</t>
  </si>
  <si>
    <t xml:space="preserve">Source System is not 'iExchange' AND Member client is in the group 'IBC Medicare' AND Treatment type is in the group 'DME and Ambulance' AND Outcome Status Reason is in the group 'Pend Clin Rec Rev and 3rd LOI' </t>
  </si>
  <si>
    <t>Refer to IBC/AHNJ MDR</t>
  </si>
  <si>
    <t>Dept: MDRAHNJ</t>
  </si>
  <si>
    <t xml:space="preserve">Member client is in the group 'IBC Commercial and Medicare' AND AGE is not in the group 'IBC Pediatric Age' AND Outcome Status Reason is 'P - AHNJ OON MDR Review' </t>
  </si>
  <si>
    <t>Assign Owner IBC Drug Reviews IP</t>
  </si>
  <si>
    <t xml:space="preserve">Member client is in the group 'Commercial (No BUPA)' AND Treatment setting is not 'BUPA -23 Hour Observation' AND Treatment type is in the group 'Infusion Therapy' AND Outcome Status Reason is in the group 'Pend - Clin Received - Clin Review - No Clinical - Day 45' AND Review Type is not 'GeoBlue/HTH Initial Review' </t>
  </si>
  <si>
    <t>Vistia Health NICU Screening</t>
  </si>
  <si>
    <t xml:space="preserve">Member client is in the group 'Commercial (No BUPA)' AND Treatment type is 'Neonatal' AND CMDM Products is in the group 'CMDM Product' </t>
  </si>
  <si>
    <t xml:space="preserve">        sw.Save_Questionnaire,</t>
  </si>
  <si>
    <t>Refer to MDR Pain Management</t>
  </si>
  <si>
    <t>Pain Management</t>
  </si>
  <si>
    <t>Dept: MDR</t>
  </si>
  <si>
    <t xml:space="preserve">Member client is in the group 'TPA Commercial (NO BUPA)' AND Treatment type is 'Pain Management' AND Outcome Status Reason is 'P - MD Review' </t>
  </si>
  <si>
    <t>Comm_Approval_ConcRev_ Inpatient Manual DC</t>
  </si>
  <si>
    <t>Commercial Approval Concurrent Review INPT</t>
  </si>
  <si>
    <t xml:space="preserve">Member client is in the group 'Commercial' AND Member Line of Business is not 'Independence Hospital Indemnity Plan, Inc. * Federal Employee Program * FI' AND Review Type is 'Inpatient Concurrent Review' AND Outcome Status is 'Approve' AND Outcome Status Reason is in the group 'Approval Reasons Comm_CHIP' AND Treatment type is in the group 'Post Acute Ttx Group' AND Discharge Disposition is in the group 'Discharge for AWF Letter' </t>
  </si>
  <si>
    <t>FEP_Approval_Inpatient Auto Discharge</t>
  </si>
  <si>
    <t xml:space="preserve">Member Line of Business is 'Independence Hospital Indemnity Plan, Inc. * Federal Employee Program * FI' AND Treatment setting is 'Inpatient' AND Treatment type is not in the group 'Hospice Transplant' AND Review Type is in the group 'Initial Reopen' AND Urgency is 'Emergent' AND Outcome Status is 'Approve' AND Outcome Status Reason is in the group 'Approval Status Reasons - FEP IP' AND Discharge Disposition is not valued AND Treatment type is not in the group 'Post Acute Ttx Group' </t>
  </si>
  <si>
    <t>BUPA Notify Admission Task</t>
  </si>
  <si>
    <t>BUPA Confirm Admit</t>
  </si>
  <si>
    <t xml:space="preserve">Member client is 'BUPA' AND Review Type is 'Pre-Service' AND Treatment type is not 'Maternity' AND Outcome Status Reason is 'A - BUPA Approval Initial Complete' </t>
  </si>
  <si>
    <t>IBC Medicare Part B Infusion TAT Tracking Expedited</t>
  </si>
  <si>
    <t>IBC Medicare Expedited Part B TAT Tracking (6 Hours)</t>
  </si>
  <si>
    <t>Lack of Clinical Infusion</t>
  </si>
  <si>
    <t xml:space="preserve">Member client is in the group 'IBC Medicare' AND AGE is not in the group 'IBC Pediatric Age' AND Review Type is in the group 'Pre-Serv Extend COC' AND Treatment setting is not in the group 'Ambulance BH BUPA' AND Treatment type is in the group 'Medicare Part B' AND Urgency is 'Expedited' AND Outcome Status Reason is 'P - Clinical Pending' </t>
  </si>
  <si>
    <t>BUPA Incomplete Request/Missing Information Task to BUPA Clinician</t>
  </si>
  <si>
    <t>BUPA Incomplete Request/Missing Information</t>
  </si>
  <si>
    <t xml:space="preserve">Member client is 'BUPA' AND Outcome Status Reason is 'P - BUPA Incomplete Request/Missing Information' </t>
  </si>
  <si>
    <t>Comm_CHIP_In-Network_Level_Denial</t>
  </si>
  <si>
    <t>In-Network Denial</t>
  </si>
  <si>
    <t xml:space="preserve">Member client is in the group 'Commercial' AND Member Line of Business is not 'Independence Hospital Indemnity Plan, Inc. * Federal Employee Program * FI' AND Review Type is not 'Inpatient Concurrent Review' AND Urgency is not 'Emergent' AND Outcome Status is 'Approve' AND Outcome Status Reason is 'A - In-Network Level Denial' AND Discharge Disposition is in the group 'Discharge for AWF Letter' </t>
  </si>
  <si>
    <t>Vistia Health NICU Referrals to HC/CM</t>
  </si>
  <si>
    <t>Dept: VISTHNICUCMREF</t>
  </si>
  <si>
    <t xml:space="preserve">Member client is in the group 'Commercial (No BUPA)' AND Treatment type is 'Neonatal'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in the group 'CMDM Product' </t>
  </si>
  <si>
    <t>Comm_Approval_Outpatient Manual DC</t>
  </si>
  <si>
    <t xml:space="preserve">Member client is in the group 'Commercial' AND Member Line of Business is not 'Independence Hospital Indemnity Plan, Inc. * Federal Employee Program * FI' AND Review Type is in the group 'Ext PreServ Retro' AND Outcome Status is 'Approve' AND Outcome Status Reason is in the group 'Approval Reasons Comm_CHIP' AND Discharge Disposition is in the group 'Discharge for AWF Letter' </t>
  </si>
  <si>
    <t>Comm_Denial_OOC</t>
  </si>
  <si>
    <t>Commercial Denial Out of Cap</t>
  </si>
  <si>
    <t xml:space="preserve">Member client is in the group 'IBC Commercial and Medicare' AND Member Line of Business is not in the group 'FEP &amp; CHIP' AND Review Type is in the group 'Pre-Service Retro' AND Outcome Status is 'Deny' AND Outcome Status Reason is 'D - Out of Capitation HMO/POS' AND Discharge Disposition is in the group 'Discharge for AWF Letter' AND Member Line of Business is not in the group 'Keystone AHA HMO POS 146' </t>
  </si>
  <si>
    <t>All_LOB_Level_of_Care_Approval_BUPA&amp;GeoBlue_Manual_DC</t>
  </si>
  <si>
    <t xml:space="preserve">Commercial/Medicare LOC Letter  </t>
  </si>
  <si>
    <t xml:space="preserve">Member client is in the group 'GEO &amp; BUPA' AND Review Type is in the group 'Con Init Retro Reop' AND Outcome Status is 'Approve' AND Outcome Status Reason is in the group 'LOC Approval TPA' AND Discharge Disposition is in the group 'Discharge for AWF Letter' </t>
  </si>
  <si>
    <t>PA FI Comm Denial OOC</t>
  </si>
  <si>
    <t xml:space="preserve">Member client is in the group 'IBC Commercial and Medicare' AND Review Type is in the group 'Pre-Service Retro' AND Outcome Status is 'Deny' AND Outcome Status Reason is 'D - Out of Capitation HMO/POS' AND Discharge Disposition is in the group 'Discharge for AWF Letter' AND Member Line of Business is in the group 'Keystone AHA HMO POS 146' </t>
  </si>
  <si>
    <t>Assign Owner to IBC Injectable Drug</t>
  </si>
  <si>
    <t xml:space="preserve">Member client is in the group 'IBC Commercial and Medicare' AND Treatment type is in the group 'Injectables' AND Outcome Status Reason is in the group 'Pend - Review, Received, Clin Pend' </t>
  </si>
  <si>
    <t>Comm_CHIP_Approval_P2P Manual DC (1148)</t>
  </si>
  <si>
    <t xml:space="preserve">Member client is in the group 'Commercial' AND Member Line of Business is not 'Independence Hospital Indemnity Plan, Inc. * Federal Employee Program * FI' AND Urgency is not 'Emergent' AND Outcome Status is 'Approve' AND Outcome Status Reason is in the group 'Approval - PTP Reasons' AND Discharge Disposition is in the group 'Discharge for AWF Letter' </t>
  </si>
  <si>
    <t>BUPA DRG Monitoring Extension Created</t>
  </si>
  <si>
    <t xml:space="preserve">Member client is 'BUPA' AND Review Type is in the group 'Concurrent Extension' AND Outcome Status Reason is 'P - BUPA DRG Monitoring Review' </t>
  </si>
  <si>
    <t>BUPA Open Requests Assign to BUPA Pend</t>
  </si>
  <si>
    <t xml:space="preserve">Member client is 'BUPA' AND Discharge Disposition is not valued AND Outcome Status Reason is 'A - Medical Necessity' </t>
  </si>
  <si>
    <t>BUPA Medical Director Review</t>
  </si>
  <si>
    <t>BUPA Recommendation Needed</t>
  </si>
  <si>
    <t xml:space="preserve">Member client is 'BUPA' AND Outcome Status Reason is 'P - BUPA Recommendation Needed' </t>
  </si>
  <si>
    <t>Assign Owner to IBC Pending/LOI Medicare</t>
  </si>
  <si>
    <t xml:space="preserve">Member client is in the group 'IBC AHNJ Medicare' AND Treatment setting is not 'BUPA -23 Hour Observation' AND Treatment type is not in the group 'Medicare Part B' AND Treatment type is not in the group 'Behavioral Health' AND Outcome Status Reason is in the group 'Pend - Clin Pend &amp; AHNJ Pend' </t>
  </si>
  <si>
    <t>Assign Owner to TPA BH Clinical Review</t>
  </si>
  <si>
    <t xml:space="preserve">Source System is not 'Webservice' AND Member client is in the group 'TPA Commercial (NO BUPA)' AND Member Group ID is not in the group 'MEND' AND Treatment type is in the group 'Behavioral Health' AND Outcome Status Reason is 'P - Clinical Review' </t>
  </si>
  <si>
    <t>Medicare_Denial_Retro</t>
  </si>
  <si>
    <t>Medicare Retro Denial</t>
  </si>
  <si>
    <t xml:space="preserve">Review Type is 'Retrospective' AND Urgency is not 'Emergent' AND Outcome Status is 'Deny' AND Outcome Status Reason is in the group 'Denial Reasons - Medicare' AND Discharge Disposition is in the group 'Discharge for AWF Letter' AND Member Line of Business is in the group 'Medicare (No Medigap)' </t>
  </si>
  <si>
    <t>TPA PEAR Potential Duplicate to TPA Triage PEAR Home Page</t>
  </si>
  <si>
    <t xml:space="preserve">Outcome Status Reason is 'P - Potential Duplicate (PEAR/Care+)' AND Member client is in the group 'TPA Commercial (NO BUPA)' </t>
  </si>
  <si>
    <t>All_LOB_Level_of_Care_IBC Comm_Medicare_TPA_(No_BUPA/GEO)_Approval_Auto DC</t>
  </si>
  <si>
    <t xml:space="preserve">Member client is in the group 'Commercial and Medicare (No BUPA/GEO)' AND Member Line of Business is not in the group 'Medigap' AND Review Type is in the group 'Con Init Retro Reop' AND Outcome Status is 'Approve' AND Outcome Status Reason is in the group 'LOC Approval' AND Discharge Disposition is not valued AND Treatment type is not in the group 'Post Acute Ttx Group' </t>
  </si>
  <si>
    <t>Assign Owner to IBC Transplant</t>
  </si>
  <si>
    <t xml:space="preserve">Member client is in the group 'All Clients (NO BUPA)' AND Review Type is not 'Inpatient Concurrent Review' AND Treatment type is 'Transplant' AND Urgency is not 'Emergent' AND Outcome Status Reason is in the group 'Pend Clin Rec Rev 3rd LOI and No Clinical-Day 45' </t>
  </si>
  <si>
    <t>TPA BH Referrals to HC/CM</t>
  </si>
  <si>
    <t>Behavioral Health TOC</t>
  </si>
  <si>
    <t xml:space="preserve">Member client is in the group 'TPA Commercial (NO BUPA)' AND Treatment type is in the group 'Behavioral Health' AND Treatment type is not 'Maternity'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t>
  </si>
  <si>
    <t>FEP_Approval_Outpatient</t>
  </si>
  <si>
    <t>FEP Approval Outpatient</t>
  </si>
  <si>
    <t xml:space="preserve">Member Line of Business is 'Independence Hospital Indemnity Plan, Inc. * Federal Employee Program * FI' AND Review Type is in the group 'Pre-Serv Extend COC' AND Treatment type is not in the group 'Hospice Transplant' AND Outcome Status is 'Approve' AND Outcome Status Reason is in the group 'Approval FEP Outpatient' AND Discharge Disposition is in the group 'Discharge for AWF Letter' </t>
  </si>
  <si>
    <t>IBC Medicare Post Acute TAT tracking</t>
  </si>
  <si>
    <t xml:space="preserve">Member client is in the group 'IBC Medicare' AND AGE is not in the group 'IBC Pediatric Age' AND Treatment type is in the group 'Post Acute MDR' AND Outcome Status Reason is in the group 'Pend Clin Pend and 1st LOI' AND Urgency is in the group 'Non URG STANDARD' </t>
  </si>
  <si>
    <t>CHIP_Denial</t>
  </si>
  <si>
    <t>CHIP Med Nec Denial</t>
  </si>
  <si>
    <t xml:space="preserve">Member Line of Business is 'Keystone Health Plan East * CHIP / Caring * FI' AND Review Type is not 'Inpatient Concurrent Review' AND Outcome Status is 'Deny' AND Outcome Status Reason is in the group 'Denial Status Reasons - Med Retro CHIP' AND Discharge Disposition is in the group 'Discharge for AWF Letter' </t>
  </si>
  <si>
    <t>Direct Ship to IBC Rx Tech</t>
  </si>
  <si>
    <t xml:space="preserve">Member client is in the group 'TPA Commercial (NO BUPA)' AND Treatment type is in the group 'Direct Ship' AND Outcome Status Reason is 'P - Pharm Tech Review' </t>
  </si>
  <si>
    <t>BUPA Benefits Verification Needed</t>
  </si>
  <si>
    <t xml:space="preserve">Member client is 'BUPA' AND Outcome Status Reason is 'P - BUPA Benefits/Eligibility Needed' </t>
  </si>
  <si>
    <t>Assign Owner to IBC Medicare Part B Drug Pending</t>
  </si>
  <si>
    <t xml:space="preserve">Member client is in the group 'IBC Medicare' AND Treatment setting is in the group 'OP (PH)  - Exclude Ambulance' AND Treatment type is in the group 'Medicare Part B' AND Outcome Status Reason is 'P - Clinical Pending' </t>
  </si>
  <si>
    <t>FEP_Approval_Hospice</t>
  </si>
  <si>
    <t>FEP Approval Hospice</t>
  </si>
  <si>
    <t xml:space="preserve">Member Line of Business is 'Independence Hospital Indemnity Plan, Inc. * Federal Employee Program * FI' AND Review Type is in the group 'Pre-Serv Initial Ext' AND Treatment type is 'Hospice' AND Outcome Status is 'Approve' AND Outcome Status Reason is in the group 'Approval FEP Hospice' AND Discharge Disposition is in the group 'Discharge for AWF Letter' </t>
  </si>
  <si>
    <t>BUPA Medical Director Review Complete</t>
  </si>
  <si>
    <t>BUPA Recommendation Complete</t>
  </si>
  <si>
    <t xml:space="preserve">Member client is 'BUPA' AND Outcome Status Reason is 'P - BUPA Recommendation Complete' </t>
  </si>
  <si>
    <t>IBC NICU Screening</t>
  </si>
  <si>
    <t xml:space="preserve">Member client is 'IBC Commercial' AND Treatment type is 'Neonatal' AND CMDM Products is not in the group 'CMDM Product' </t>
  </si>
  <si>
    <t>Refer to INPT Hospice IBX Pre-Cert MDR</t>
  </si>
  <si>
    <t xml:space="preserve">Member client is in the group 'All Clients (NO BUPA)' AND Member Line of Business is not 'Independence Hospital Indemnity Plan, Inc. * Federal Employee Program * FI' AND Treatment type is 'Hospice' AND Outcome Status Reason is 'P - MD Review' </t>
  </si>
  <si>
    <t>Refer to IBX Pre-Cert MDR (IP)</t>
  </si>
  <si>
    <t xml:space="preserve">Member client is in the group 'All Clients (NO BUPA)' AND Review Type is in the group 'Ext PreServ Retro' AND Treatment type is 'Medical' AND Urgency is not 'Emergent' AND AGE is not in the group 'Pediatric Age' AND Outcome Status Reason is in the group 'Pend - MD Review, No Clin - Day 15' </t>
  </si>
  <si>
    <t>AHNJ Pending Clinical OP 72 Hour Task Pending Clinical BH</t>
  </si>
  <si>
    <t xml:space="preserve">Member client is 'AHNJ Commercial' AND Treatment type is in the group 'Behavioral Health' AND Outcome Status Reason is 'P - AHNJ Clinical Pend' </t>
  </si>
  <si>
    <t>AHNJ Pending Clinical OP 72 Hour Task Pending Clinical-PH</t>
  </si>
  <si>
    <t>Assign Owner to IBC Pending/LOI Outpatient</t>
  </si>
  <si>
    <t xml:space="preserve">Member client is in the group 'Commercial (No BUPA)' AND Treatment type is not in the group 'Behavioral Health' AND Outcome Status Reason is in the group 'Pend - Clin Pend &amp; AHNJ Pend' AND Treatment type is not in the group 'Post Acute TX Type' AND Treatment type is not 'Pain Management' AND Treatment setting is not 'BUPA -23 Hour Observation' AND Review Type is not 'GeoBlue/HTH Initial Review' AND Treatment type is not in the group 'Injectable Drug and Direct Ship' </t>
  </si>
  <si>
    <t>All_LOB_Level_of_Care_IBC Comm_Medicare_TPA_(No_BUPA/GEO)_Denial_Manual DC</t>
  </si>
  <si>
    <t xml:space="preserve">Member client is in the group 'Commercial and Medicare (No BUPA/GEO)' AND Member Line of Business is not in the group 'Medigap' AND Review Type is in the group 'Con Init Retro Reop' AND Outcome Status is 'Deny' AND Outcome Status Reason is in the group 'LOC Denial' AND Treatment type is in the group 'Post Acute Ttx Group' AND Discharge Disposition is in the group 'Discharge for AWF Letter' </t>
  </si>
  <si>
    <t>IBC Medicare Expedited INPT TAT Tracking</t>
  </si>
  <si>
    <t xml:space="preserve">Member client is in the group 'IBC Medicare' AND Treatment type is in the group 'Phys Health IP Tx Type (No Neonatal)' AND Urgency is 'Expedited' AND Outcome Status Reason is 'P - Clinical Pending' </t>
  </si>
  <si>
    <t>Urgent Commercial TAT Tracking</t>
  </si>
  <si>
    <t>Assign Owner TPA Peer to Peer</t>
  </si>
  <si>
    <t xml:space="preserve">Member client is in the group 'TPA Commercial (NO BUPA)' AND Treatment type is not in the group 'Behavioral Health' AND Outcome Status Reason is 'P - Peer to Peer' </t>
  </si>
  <si>
    <t>TPA Pediatric Referrals to HC/CM</t>
  </si>
  <si>
    <t xml:space="preserve">Member client is in the group 'TPA Commercial (NO BUPA)' AND Treatment type is not in the group 'CM Physical Health Referrals' AND AGE is in the group 'Pediatric Age'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t>
  </si>
  <si>
    <t>IBX Medicare Standard Pre-Cert TAT Tracking</t>
  </si>
  <si>
    <t xml:space="preserve">Member client is in the group 'IBC AHNJ Medicare' AND Treatment type is in the group 'Pre-Cert MDR' AND Outcome Status Reason is in the group 'Pend Clin Pend and 1st LOI' AND Urgency is in the group 'Non URG STANDARD' AND Review Type is in the group 'COC ReOpen' </t>
  </si>
  <si>
    <t>Assign to Owner IBC Post-Acute Outpatient</t>
  </si>
  <si>
    <t>IBC BH Referrals to HC/CM</t>
  </si>
  <si>
    <t xml:space="preserve">Member client is in the group 'IBC and AHNJ Commercial' AND Treatment type is in the group 'Behavioral Health' AND Treatment type is not 'Maternity'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AND CID is not in the group 'Teamsters' AND CID is not in the group 'USW' </t>
  </si>
  <si>
    <t>IBC PEAR Potential Duplicate to IBC Triage PEAR Home Page</t>
  </si>
  <si>
    <t xml:space="preserve">Outcome Status Reason is 'P - Potential Duplicate (PEAR/Care+)' AND Member client is not in the group 'TPA Commercial (NO BUPA)' </t>
  </si>
  <si>
    <t>Vistia Health Physical Health Adult Referrals to HC/CM</t>
  </si>
  <si>
    <t xml:space="preserve">Member client is in the group 'Commercial (No BUPA)' AND Treatment type is not in the group 'CM Physical Health Referrals' AND AGE is not in the group 'Pediatric Age'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in the group 'CMDM Product' </t>
  </si>
  <si>
    <t>Assign Owner to BH UM IBC FOC</t>
  </si>
  <si>
    <t xml:space="preserve">Source System is not 'Webservice' AND Member client is in the group 'IBC Commercial and Medicare' AND CID is in the group 'IBC FOC' AND Treatment type is in the group 'Behavioral Health' AND Outcome Status Reason is in the group 'Pend - Review, Received, Clin Pend' </t>
  </si>
  <si>
    <t>iExchange Pend assign to Home Page</t>
  </si>
  <si>
    <t xml:space="preserve">Source System is 'iExchange' AND Outcome Status Reason is 'P - Eligibility date variance' </t>
  </si>
  <si>
    <t>AHNJ NICU Referrals to HC/CM</t>
  </si>
  <si>
    <t>Dept: AHNJNICUCMREF</t>
  </si>
  <si>
    <t xml:space="preserve">Member client is 'AHNJ Commercial' AND Treatment type is 'Neonatal'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t>
  </si>
  <si>
    <t>Medicare Standard LOI First  or Second Attempt assign owner to Communications HP</t>
  </si>
  <si>
    <t xml:space="preserve">Member client is in the group 'IBC Medicare' AND Treatment type is not in the group 'Behavioral Health' AND Treatment type is not in the group 'Infusion Therapy' AND Outcome Status Reason is in the group 'LOI First and Second' </t>
  </si>
  <si>
    <t>BUPA Initial 60 Day Transplant Monitoring Task</t>
  </si>
  <si>
    <t xml:space="preserve">Member client is 'BUPA' AND Treatment type is 'Transplant' AND Outcome Status Reason is 'A - BUPA Transplant Evaluation' </t>
  </si>
  <si>
    <t>Assign Owner IBC Drug Reviews OP</t>
  </si>
  <si>
    <t xml:space="preserve">Member client is in the group 'Commercial (No BUPA)' AND Treatment setting is in the group 'OP (PH)  - Exclude Ambulance' AND Treatment setting is not in the group 'IBC BH Only' AND Treatment type is in the group 'Infusion Therapy' AND Outcome Status Reason is in the group 'Pend - Clin Received - Clin Review - No Clinical - Day 45' AND Review Type is not 'GeoBlue/HTH Initial Review' </t>
  </si>
  <si>
    <t>FEP_Approval_ConcRev_Inpatient Auto Discharge</t>
  </si>
  <si>
    <t>FEP Extension of Care Approval Letter</t>
  </si>
  <si>
    <t xml:space="preserve">Member Line of Business is 'Independence Hospital Indemnity Plan, Inc. * Federal Employee Program * FI' AND Review Type is 'Inpatient Concurrent Review' AND Treatment type is not 'Hospice' AND Outcome Status is 'Approve' AND Outcome Status Reason is in the group 'Approval Status Reasons - FEP IP' AND Discharge Disposition is not valued AND Treatment type is not in the group 'Post Acute Ttx Group' </t>
  </si>
  <si>
    <t>Medicare_Approval_ConcRev_ Inpatient Partial (1114)</t>
  </si>
  <si>
    <t>Medicare Approval Concurrent Review INPT</t>
  </si>
  <si>
    <t xml:space="preserve">Review Type is 'Inpatient Concurrent Review' AND Outcome Status is 'Approve' AND Outcome Status Reason is in the group 'Approval Status Reasons - Ext' AND Member Line of Business is in the group 'Medicare (No Medigap)' AND Treatment type is not in the group 'Post Acute Ttx Group' AND Discharge Disposition is in the group 'Discharge for AWF Letter' </t>
  </si>
  <si>
    <t>AHNJ Pending Clinical IP 72 Hour Task Pending Clinical BH</t>
  </si>
  <si>
    <t>Assign Owner to Potentially Cosmetic Commercial</t>
  </si>
  <si>
    <t xml:space="preserve">Member client is in the group 'Commercial (No BUPA)' AND Review Type is not 'Inpatient Concurrent Review' AND Treatment type is 'Potentially Cosmetic' AND Urgency is not 'Emergent' AND Outcome Status Reason is in the group 'Pend Clin Rec Rev 3rd LOI and No Clinical-Day 45' AND Review Type is not 'GeoBlue/HTH Initial Review' </t>
  </si>
  <si>
    <t>Comm_Denial_Medical_Necessity (Is NOT IBC FI &amp; GEOBlue 146/IS SOI PA) (1323)</t>
  </si>
  <si>
    <t xml:space="preserve">Member client is in the group 'Commercial' AND Member Line of Business is not in the group 'FEP &amp; CHIP' AND Member Line of Business is not in the group 'IBC FI and GEOBLUE 146' AND State of Issue is in the group 'State of Issue PA' AND Urgency is not 'Emergent' AND Discharge Disposition is in the group 'Discharge for AWF Letter' AND ( Inpatient Service Outcome Status is 'Deny' OR Outcome Status is 'Deny' ) AND ( Inpatient Service Outcome Status Reason is in the group 'Denial Reasons - Commercial' OR Outcome Status Reason is in the group 'Denial Reasons - Commercial' ) </t>
  </si>
  <si>
    <t>BUPA Peer to Peer Process</t>
  </si>
  <si>
    <t>BUPA Peer to Peer Request</t>
  </si>
  <si>
    <t xml:space="preserve">Member client is 'BUPA' AND Outcome Status Reason is 'P - Peer to Peer' </t>
  </si>
  <si>
    <t>Dept: MDRPEDS</t>
  </si>
  <si>
    <t>Assign to Request Load Carelon</t>
  </si>
  <si>
    <t xml:space="preserve">Source System is 'Carelon' </t>
  </si>
  <si>
    <t>Refer to PA Support/Other - ART</t>
  </si>
  <si>
    <t>Dept: UMPASUPPT</t>
  </si>
  <si>
    <t xml:space="preserve">Member client is in the group 'All Clients (NO BUPA)' AND Treatment type is 'Assisted Reproductive Technology' AND Outcome Status Reason is 'P - MD Review' </t>
  </si>
  <si>
    <t>IBC Medicare Standard Part B TAT Tracking (16 Hours)</t>
  </si>
  <si>
    <t>Assign to Intake Review for Retro Review</t>
  </si>
  <si>
    <t xml:space="preserve">Member client is in the group 'TPA Commercial (NO BUPA)' AND Review Type is 'Retrospective' AND Outcome Status Reason is 'P - Retro Review' </t>
  </si>
  <si>
    <t>Assign to Owner IBC General Pre-Cert (OP) Commercial</t>
  </si>
  <si>
    <t xml:space="preserve">Member client is in the group 'All Clients (NO BUPA)' AND Treatment type is in the group 'Gen Pre-Cert (NO Transplant)' AND Outcome Status Reason is in the group 'Pend Clin Rec Rev 3rd LOI and No Clinical-Day 45' AND Review Type is not 'GeoBlue/HTH Initial Review' AND Outpatient and Referral Request Service Code is not in the group 'Supplemental Benefits' </t>
  </si>
  <si>
    <t>Refer to IBC Pediatric MDR - Outpatient</t>
  </si>
  <si>
    <t xml:space="preserve">Member client is in the group 'All Clients (NO BUPA)' AND Treatment type is not in the group 'Behavioral Health' AND AGE is in the group 'IBC Pediatric Age' AND Outcome Status Reason is in the group 'Pend Pediatric MDR' AND Treatment setting is in the group 'Pediatric Treatment Setting' </t>
  </si>
  <si>
    <t>Direct Ship No Pre-Cert Required</t>
  </si>
  <si>
    <t xml:space="preserve">Member client is in the group 'TPA Commercial (NO BUPA)' AND Treatment type is in the group 'Direct Ship' AND Outcome Status Reason is 'P - Intake Review' </t>
  </si>
  <si>
    <t>FEP_Approval_Inpatient</t>
  </si>
  <si>
    <t xml:space="preserve">Member Line of Business is 'Independence Hospital Indemnity Plan, Inc. * Federal Employee Program * FI' AND Treatment setting is 'Inpatient' AND Treatment type is not in the group 'Hospice Transplant' AND Review Type is in the group 'COC Pre-Service' AND Urgency is not 'Emergent' AND Outcome Status is 'Approve' AND Outcome Status Reason is in the group 'Approval Status Reasons - FEP IP' AND Discharge Disposition is in the group 'Discharge for AWF Letter' </t>
  </si>
  <si>
    <t>Assign Owner to IBC NICU</t>
  </si>
  <si>
    <t xml:space="preserve">Member client is in the group 'All Clients (NO BUPA)' AND Treatment type is 'Neonatal' AND Review Type is not 'GeoBlue/HTH Initial Review' AND Outcome Status Reason is in the group 'Pend - Clin Received - Clin Review' </t>
  </si>
  <si>
    <t>IBC Commercial Medicare iExchange Requests</t>
  </si>
  <si>
    <t xml:space="preserve">Source System is 'iExchange' AND Member client is in the group 'IBC Commercial and Medicare' </t>
  </si>
  <si>
    <t>Refer to PA Support/Other - Hosp to Hosp or Chemo Consultant</t>
  </si>
  <si>
    <t xml:space="preserve">Member client is in the group 'All Clients (NO BUPA)' AND Outcome Status Reason is in the group 'MDR H2H and Chemo' </t>
  </si>
  <si>
    <t>Assign to Request Update for updates to Request</t>
  </si>
  <si>
    <t xml:space="preserve">Member client is in the group 'TPA Commercial (NO BUPA)' AND Outcome Status Reason is 'P - Request Update' </t>
  </si>
  <si>
    <t>FEP_Denial_Inpatient</t>
  </si>
  <si>
    <t>FEP Inpt Denial</t>
  </si>
  <si>
    <t xml:space="preserve">Member Line of Business is 'Independence Hospital Indemnity Plan, Inc. * Federal Employee Program * FI' AND Review Type is not 'Inpatient Concurrent Review' AND Treatment setting is 'Inpatient' AND Treatment type is not in the group 'Hospice Transplant' AND Urgency is not 'Emergent' AND Outcome Status is 'Deny' AND Outcome Status Reason is in the group 'Denial Status Reasons - FEP IP' AND Discharge Disposition is in the group 'Discharge for AWF Letter' </t>
  </si>
  <si>
    <t>FEP_Denial_Solid_Organ_Transplant</t>
  </si>
  <si>
    <t>FEP Denial Solid Organ Transplant</t>
  </si>
  <si>
    <t xml:space="preserve">Member Line of Business is 'Independence Hospital Indemnity Plan, Inc. * Federal Employee Program * FI' AND Review Type is in the group 'Initial Pre-Serv Extend COC' AND Treatment type is 'Transplant' AND Outcome Status is 'Deny' AND Urgency is not 'Emergent' AND Outcome Status Reason is in the group 'Denial FEP Transplant' AND Discharge Disposition is in the group 'Discharge for AWF Letter' </t>
  </si>
  <si>
    <t>AHNJ BH Inpatient Concurrent</t>
  </si>
  <si>
    <t xml:space="preserve">Member client is 'AHNJ Commercial' AND Treatment type is in the group 'Behavioral Health' AND Review Type is 'Inpatient Concurrent Review' AND Outcome Status Reason is 'P - Clinical Review' </t>
  </si>
  <si>
    <t>Send to BH MD Review department based on outcome of "Pend - MD Review Required"</t>
  </si>
  <si>
    <t>BH Medical Director</t>
  </si>
  <si>
    <t>Dept: BHMDR</t>
  </si>
  <si>
    <t xml:space="preserve">Member Group ID is not in the group 'MEND' AND Outcome Status is 'Pend' AND Treatment type is in the group 'Behavioral Health' AND Outcome Status Reason is 'P - MD Review' </t>
  </si>
  <si>
    <t>GeoBlue/HTH Clinical Review Routing-Post Acute and Cosmetic</t>
  </si>
  <si>
    <t xml:space="preserve">Member client is in the group 'GeoBlue/HTH Commercial' AND Review Type is 'GeoBlue/HTH Initial Review' AND ( Treatment type is in the group 'Post Acute TX Type' OR Treatment type is 'Potentially Cosmetic' ) AND Outcome Status Reason is in the group 'Pend - Clin Rev Clin Pend' </t>
  </si>
  <si>
    <t>BUPA_Pend LOI Retrospective</t>
  </si>
  <si>
    <t>BUPA Pend</t>
  </si>
  <si>
    <t>BUPA LOI Retro</t>
  </si>
  <si>
    <t>Dept: BUPAPEND</t>
  </si>
  <si>
    <t xml:space="preserve">Member client is 'BUPA' AND Review Type is 'Retrospective' AND Outcome Status is 'Pend' AND Outcome Status Reason is 'P - BUPA Lack of Information' </t>
  </si>
  <si>
    <t>FEP_Approval_ConcRev_Inpatient Post DC</t>
  </si>
  <si>
    <t xml:space="preserve">Member Line of Business is 'Independence Hospital Indemnity Plan, Inc. * Federal Employee Program * FI' AND Review Type is 'Inpatient Concurrent Review' AND Treatment type is not 'Hospice' AND Outcome Status is 'Approve' AND Outcome Status Reason is in the group 'Approval Status Reasons - FEP IP' AND Treatment type is in the group 'Post Acute Ttx Group' AND Discharge Disposition is in the group 'Discharge for AWF Letter' </t>
  </si>
  <si>
    <t>BUPA Benefits Verification Completed</t>
  </si>
  <si>
    <t xml:space="preserve">Member client is 'BUPA' AND Outcome Status Reason is 'P - BUPA Benefits/Eligibility Complete' </t>
  </si>
  <si>
    <t>Comm_Denial_Medical_Necessity (Not IBC FI &amp; GEOBlue 146/Is NOT SOI PA) (1325)</t>
  </si>
  <si>
    <t xml:space="preserve">Member client is in the group 'Commercial' AND Member Line of Business is not in the group 'FEP &amp; CHIP' AND Member Line of Business is not in the group 'IBC FI and GEOBLUE 146' AND State of Issue is not in the group 'State of Issue PA' AND Urgency is not 'Emergent' AND Discharge Disposition is in the group 'Discharge for AWF Letter' AND ( Inpatient Service Outcome Status is 'Deny' OR Outcome Status is 'Deny' ) AND ( Inpatient Service Outcome Status Reason is in the group 'Denial Reasons - Commercial' OR Outcome Status Reason is in the group 'Denial Reasons - Commercial' ) </t>
  </si>
  <si>
    <t>Assign Owner to IBC Benefit Analyst</t>
  </si>
  <si>
    <t xml:space="preserve">Member client is in the group 'IBC Commercial and Medicare' AND Outcome Status Reason is 'P - Benefit Analyst' </t>
  </si>
  <si>
    <t>IBX Non-Urgent Concurrent TAT Tracking RETRO</t>
  </si>
  <si>
    <t xml:space="preserve">Member client is in the group 'All Clients (NO BUPA)' AND Urgency is 'Retrospective' AND Outcome Status Reason is in the group 'Pend - Clin Rev Clin Pend' AND ( Treatment type is not in the group 'Behavioral Health' AND Treatment type is not in the group 'Post Acute Ttx Group' ) AND Request Bed Type is not in the group 'NICU Nursery Pediatrics' AND Review Type is 'Retrospective' </t>
  </si>
  <si>
    <t>TPA Commercial Non Urgent Outpatient TAT Tracking</t>
  </si>
  <si>
    <t xml:space="preserve">Member client is in the group 'TPA Commercial (NO BUPA)' AND Treatment type is in the group 'Phys Health OP Tx Type' AND Urgency is in the group 'Non URG STANDARD' AND Outcome Status Reason is 'P - Clinical Pending' </t>
  </si>
  <si>
    <t>Medicare_Approval_ConcRev_ Inpatient Manual DC</t>
  </si>
  <si>
    <t xml:space="preserve">Review Type is 'Inpatient Concurrent Review' AND Outcome Status is 'Approve' AND Outcome Status Reason is in the group 'Approval Status Reasons - Ext' AND Member Line of Business is in the group 'Medicare (No Medigap)' AND Treatment type is in the group 'Post Acute Ttx Group' AND Discharge Disposition is in the group 'Discharge for AWF Letter' </t>
  </si>
  <si>
    <t>IBC Medicare Referrals to HC/CM</t>
  </si>
  <si>
    <t xml:space="preserve">Member client is 'IBC Medicare' AND Treatment type is not in the group 'CM Physical Health Referrals' AND AGE is not in the group 'Pediatric Age'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t>
  </si>
  <si>
    <t>IBX Medicare Part B Infusion TAT Tracking RETRO</t>
  </si>
  <si>
    <t xml:space="preserve">Member client is in the group 'IBC AHNJ Medicare' AND Review Type is 'Retrospective' AND Treatment setting is not in the group 'Ambulance BH BUPA' AND Treatment type is in the group 'Medicare Part B' AND Urgency is 'Retrospective' AND AGE is not in the group 'IBC Pediatric Age' AND Outcome Status Reason is in the group 'Pend - Clin Rev Clin Pend' </t>
  </si>
  <si>
    <t>Refer to IBX Surgical/Ancillary MDR (IP)</t>
  </si>
  <si>
    <t xml:space="preserve">Member client is in the group 'All Clients (NO BUPA)' AND Review Type is in the group 'Ext PreServ Retro' AND Treatment type is in the group 'Surgical Cosmetic Transplant' AND Urgency is not 'Emergent' AND AGE is not in the group 'IBC Pediatric Age' AND Outcome Status Reason is in the group 'Pend - MD Review, No Clin - Day 15' </t>
  </si>
  <si>
    <t>BUPA Maternity move Request to BUPA Pending</t>
  </si>
  <si>
    <t xml:space="preserve">Member client is 'BUPA' AND Outcome Status Reason is 'P - BUPA Maternity' </t>
  </si>
  <si>
    <t>BUPA_Pend LOI Concurrent</t>
  </si>
  <si>
    <t>BUPA LOI</t>
  </si>
  <si>
    <t xml:space="preserve">Member client is 'BUPA' AND Review Type is in the group 'Concurrent Extension' AND Outcome Status is 'Pend' AND Outcome Status Reason is 'P - BUPA Lack of Information' </t>
  </si>
  <si>
    <t>Assign Owner to IBC PDN/Infertility</t>
  </si>
  <si>
    <t xml:space="preserve">Member client is in the group 'All Clients (NO BUPA)' AND Treatment type is in the group 'PDN and Infertility' AND Outcome Status Reason is in the group 'Pend Clin Rec Rev 3rd LOI and No Clinical-Day 45' AND Review Type is not 'GeoBlue/HTH Initial Review' </t>
  </si>
  <si>
    <t>Refer to IBC Hospital MDR</t>
  </si>
  <si>
    <t>Dept: MDROPS</t>
  </si>
  <si>
    <t xml:space="preserve">Member client is in the group 'All Clients (NO BUPA)' AND Review Type is in the group 'Initial Concurrent Retro' AND Treatment type is not in the group 'Behavioral Health' AND Request Bed Type is not in the group 'NICU Nursery Pediatrics' AND Outcome Status Reason is 'P - MD Review' AND Treatment type is not in the group 'Post Acute TX Type' </t>
  </si>
  <si>
    <t>Assign Owner to AHA Standard for Clinical Review/Received</t>
  </si>
  <si>
    <t xml:space="preserve">Member client is in the group 'TPA Commercial (NO BUPA)' AND Treatment type is in the group 'AHA Standard Pre-Cert' AND Outcome Status Reason is in the group 'Pend - Clin Received - Clin Review - No Clin Day 45' AND Review Type is in the group 'Pre Ext COC Retro' </t>
  </si>
  <si>
    <t>BUPA Assign to Intake</t>
  </si>
  <si>
    <t xml:space="preserve">Member client is 'BUPA' AND Outcome Status Reason is 'A - BUPA Approval Initial Review' </t>
  </si>
  <si>
    <t>BUPA BH Medical Director Review</t>
  </si>
  <si>
    <t xml:space="preserve">Member client is 'BUPA' AND Outcome Status Reason is 'P - BUPA BH' </t>
  </si>
  <si>
    <t>Vistia Health Pediatric Referrals to HC/CM</t>
  </si>
  <si>
    <t xml:space="preserve">Member client is in the group 'Commercial (No BUPA)' AND Treatment type is not in the group 'CM Physical Health Referrals' AND AGE is in the group 'Pediatric Age'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in the group 'CMDM Product' </t>
  </si>
  <si>
    <t>Refer to IBC Pediatric MDR - Inpatient</t>
  </si>
  <si>
    <t xml:space="preserve">Member client is in the group 'All Clients (NO BUPA)' AND Treatment type is not in the group 'Behavioral Health' AND Request Bed Type is in the group 'NICU Nursery Pediatrics' AND Treatment setting is in the group 'Pediatric Treatment Setting' AND Outcome Status Reason is in the group 'Pend Pediatric MDR' </t>
  </si>
  <si>
    <t>Refer to IBC Post Acute MDR - Inpatient</t>
  </si>
  <si>
    <t xml:space="preserve">Member client is in the group 'All Clients (NO BUPA)' AND Request Bed Type is not in the group 'NICU Nursery Pediatrics' AND Treatment type is in the group 'SNF and Rehab' AND Outcome Status Reason is 'P - MD Review' </t>
  </si>
  <si>
    <t>Assign to Owner IBC General Pre-Cert (OP) Medicare</t>
  </si>
  <si>
    <t xml:space="preserve">Source System is not 'iExchange' AND Member client is in the group 'IBC Medicare' AND Treatment type is in the group 'Diag, Dialysis, Office, Radio, Surg, Therapy' AND Outcome Status Reason is in the group 'Pend Clin Rec Rev and 3rd LOI' </t>
  </si>
  <si>
    <t>Assign Owner IBC Peer to Peer</t>
  </si>
  <si>
    <t xml:space="preserve">Member client is in the group 'IBC Commercial and Medicare' AND Treatment type is not in the group 'Behavioral Health' AND Outcome Status Reason is 'P - Peer to Peer' </t>
  </si>
  <si>
    <t>Comm_Approval_Outpatient Auto Discharge (972)</t>
  </si>
  <si>
    <t xml:space="preserve">Source System is 'Webservice' AND Member client is in the group 'Commercial' AND Member Line of Business is not 'Independence Hospital Indemnity Plan, Inc. * Federal Employee Program * FI' AND Review Type is in the group 'Ext PreServ Retro' AND Overall Request Status is 'Approved' AND Outcome Status is 'Approve' AND Outcome Status Reason is in the group 'Approval Reasons Comm_CHIP' AND Discharge Disposition is not valued </t>
  </si>
  <si>
    <t>Assign Owner to IBC DME/Ambulance Commercial</t>
  </si>
  <si>
    <t xml:space="preserve">Member client is in the group 'Commercial (No BUPA)' AND Treatment type is in the group 'DME and Ambulance' AND Outcome Status Reason is in the group 'Pend Clin Rec Rev 3rd LOI and No Clinical-Day 45' AND Review Type is not 'GeoBlue/HTH Initial Review' </t>
  </si>
  <si>
    <t>Refer OOC to Medical Director</t>
  </si>
  <si>
    <t xml:space="preserve">Member client is in the group 'IBC Commercial and Medicare' AND Treatment setting is in the group 'OP (PH)  - Exclude Ambulance' AND Treatment type is 'Out of Capitation' AND Urgency is not 'Emergent' AND Outcome Status Reason is 'P - MD Review' </t>
  </si>
  <si>
    <t>BH Initial OUTPT Urgent AHNJ</t>
  </si>
  <si>
    <t xml:space="preserve">Member client is 'AHNJ Commercial' AND Treatment type is in the group 'Behavioral Health' AND Review Type is in the group 'PreServ Ext' AND Urgency is 'Urgent' AND Outcome Status Reason is 'P - Clinical Review' </t>
  </si>
  <si>
    <t>Lack of Clinical Pediatric</t>
  </si>
  <si>
    <t>IBC Emergent/Concurrent TAT Tracking</t>
  </si>
  <si>
    <t>IBC TAT Tracking Emergent/Concurrent (16 Hours)</t>
  </si>
  <si>
    <t xml:space="preserve">Member client is in the group 'All Clients (NO BUPA/AHNJ)' AND Review Type is in the group 'Concurrent Initial' AND Treatment type is in the group 'Phys Health IP Tx Type (Acute Emergent)' AND Urgency is in the group 'Urg &amp; Emerg' AND Request Bed Type is not in the group 'NICU Nursery Pediatrics' AND Outcome Status Reason is in the group 'Pend - Clin Rev Clin Pend' </t>
  </si>
  <si>
    <t>Assign Owner to IBC Pending/LOI Inpatient</t>
  </si>
  <si>
    <t xml:space="preserve">Member client is in the group 'All Clients (NO BUPA)' AND Treatment type is not in the group 'Behavioral Health' AND Outcome Status Reason is in the group 'Pend - Clin Pend &amp; AHNJ Pend' AND Treatment type is not in the group 'Post Acute TX Type' AND Treatment type is not 'Pain Management' AND Treatment setting is not 'BUPA -23 Hour Observation' AND Review Type is not 'GeoBlue/HTH Initial Review' AND Treatment type is not in the group 'Medicare Part B' </t>
  </si>
  <si>
    <t>Assign to Owner IBC General Pre-Cert (IP) Medicare</t>
  </si>
  <si>
    <t xml:space="preserve">Member client is in the group 'IBC Medicare' AND Review Type is not 'Inpatient Concurrent Review' AND Treatment type is in the group 'Med Surg Dialysis' AND Urgency is not in the group 'Emergent Retro' AND Outcome Status Reason is in the group 'Pend Clin Rec Rev and 3rd LOI' </t>
  </si>
  <si>
    <t>Medicare_Approval_Inpatient Manual DC (1319)</t>
  </si>
  <si>
    <t xml:space="preserve">Member Line of Business is in the group 'Medicare (No Medigap)' AND Review Type is in the group 'Initial PreServ Retro' AND ( Inpatient Service Outcome Status is 'Approve' OR Outcome Status is 'Approve' ) AND ( Inpatient Service Outcome Status Reason is in the group 'Approval Status Reasons - Initial' OR Outcome Status Reason is in the group 'Approval Status Reasons - Initial' ) AND Discharge Disposition is in the group 'Discharge for AWF Letter' </t>
  </si>
  <si>
    <t>Assign Owner to IBC Medicare Part B Drug Reviews</t>
  </si>
  <si>
    <t xml:space="preserve">Member client is in the group 'IBC AHNJ Medicare' AND Treatment setting is in the group 'OP (PH)  - Exclude Ambulance' AND Treatment type is in the group 'Medicare Part B' AND Outcome Status Reason is in the group 'Pend - Clin Received - Clin Review' </t>
  </si>
  <si>
    <t>IBC NICU Referrals to HC/CM</t>
  </si>
  <si>
    <t>Dept: IBCNICUCMREF</t>
  </si>
  <si>
    <t xml:space="preserve">Member client is 'IBC Commercial' AND Treatment type is 'Neonatal'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AND CID is not in the group 'Teamsters' AND CID is not in the group 'USW' </t>
  </si>
  <si>
    <t>IBX Inpatient Pediatric TAT Tracking Emergent/Urgent RETRO</t>
  </si>
  <si>
    <t xml:space="preserve">Member client is in the group 'All Clients (NO BUPA/AHNJ)' AND Treatment setting is in the group 'Phys INPT TX' AND Treatment type is not in the group 'Surgical Cosmetic Transplant' AND Urgency is 'Retrospective' AND Outcome Status Reason is in the group 'Pend - Clin Rev Clin Pend' AND Request Bed Type is in the group 'NICU Nursery Pediatrics' AND Review Type is 'Retrospective' </t>
  </si>
  <si>
    <t>Comm_CHIP_Approval_Inpatient Manual DC (1316)</t>
  </si>
  <si>
    <t xml:space="preserve">Member client is in the group 'Commercial' AND Member Line of Business is not 'Independence Hospital Indemnity Plan, Inc. * Federal Employee Program * FI' AND Review Type is in the group 'Initial PreServ Retro' AND ( Outcome Status is 'Approve' OR Inpatient Service Outcome Status is 'Approve' ) AND ( Outcome Status Reason is in the group 'Approval Reasons Comm_CHIP' OR Inpatient Service Outcome Status Reason is in the group 'Approval Reasons Comm_CHIP' ) AND Discharge Disposition is in the group 'Discharge for AWF Letter' </t>
  </si>
  <si>
    <t>IBC Medicare Expedited Outpatient TAT Tracking</t>
  </si>
  <si>
    <t xml:space="preserve">Member client is in the group 'IBC Medicare' AND Treatment type is not in the group 'Medicare Part B' AND Urgency is 'Expedited' AND Outcome Status Reason is 'P - Clinical Pending' </t>
  </si>
  <si>
    <t>TPA NICU Screening</t>
  </si>
  <si>
    <t xml:space="preserve">Member client is in the group 'TPA Commercial (NO BUPA)' AND Treatment type is 'Neonatal' AND CMDM Products is not in the group 'CMDM Product' </t>
  </si>
  <si>
    <t>FEP_Approval_RTC</t>
  </si>
  <si>
    <t>FEP Residential Approval</t>
  </si>
  <si>
    <t xml:space="preserve">Member Line of Business is 'Independence Hospital Indemnity Plan, Inc. * Federal Employee Program * FI' AND Review Type is not 'Inpatient Concurrent Review' AND Treatment setting is 'Residential Treatment' AND Outcome Status is 'Approve' AND Outcome Status Reason is in the group 'Approval Reasons FEP RTC' AND Discharge Disposition is in the group 'Discharge for AWF Letter' </t>
  </si>
  <si>
    <t>BUPA Final Decision Move Request</t>
  </si>
  <si>
    <t xml:space="preserve">Member client is 'BUPA' AND ( Outcome Status Reason is 'A - BUPA Final Approval' OR Outcome Status Reason is 'D - BUPA Final Denial' ) </t>
  </si>
  <si>
    <t>IBC Non Urgent Concurrent TAT Tracking</t>
  </si>
  <si>
    <t xml:space="preserve">Member client is in the group 'IBC Commercial and Medicare NO AHNJ' AND Review Type is in the group 'Concurrent Initial' AND Urgency is not in the group 'Urg &amp; Emerg' AND Outcome Status Reason is in the group 'Pend - Clin Rev Clin Pend' AND ( Treatment type is not in the group 'Behavioral Health' AND Treatment type is not in the group 'Post Acute Ttx Group' ) </t>
  </si>
  <si>
    <t>BH Emergent Medicare TAT Tracking</t>
  </si>
  <si>
    <t>FEP_Denial_RTC</t>
  </si>
  <si>
    <t>FEP Residential Denial</t>
  </si>
  <si>
    <t xml:space="preserve">Member Line of Business is 'Independence Hospital Indemnity Plan, Inc. * Federal Employee Program * FI' AND Review Type is not 'Inpatient Concurrent Review' AND Treatment setting is 'Residential Treatment' AND Outcome Status is 'Deny' AND Outcome Status Reason is in the group 'Denial Status Reasons RTC' AND Discharge Disposition is in the group 'Discharge for AWF Letter' </t>
  </si>
  <si>
    <t>Assign Owner to IBC FEP Hospice</t>
  </si>
  <si>
    <t xml:space="preserve">Member Line of Business is 'Independence Hospital Indemnity Plan, Inc. * Federal Employee Program * FI' AND Treatment type is 'Hospice' AND Outcome Status Reason is in the group 'Pend - Clin Received - Clin Review' </t>
  </si>
  <si>
    <t>AHNJ Commercial Urgent and Emergent</t>
  </si>
  <si>
    <t xml:space="preserve">Member client is 'AHNJ Commercial' AND Treatment type is in the group 'Behavioral Health' AND Treatment setting is in the group 'Behavioral Health INPT TX SET' AND Outcome Status Reason is 'P - Clinical Review' </t>
  </si>
  <si>
    <t>IBX Medicare Surgical/Ancillary IP TAT Tracking Standard</t>
  </si>
  <si>
    <t xml:space="preserve">Member client is in the group 'IBC AHNJ Medicare' AND Treatment type is in the group 'Surgical Ancillary MDR' AND Outcome Status Reason is in the group 'Pend Clin Pend and 1st LOI' AND Review Type is in the group 'COC Concurrent ReOpen Retro' AND Urgency is in the group 'Urg Expt Non-Urg Stand' </t>
  </si>
  <si>
    <t>Comm_CHIP_Approval_P2P Auto DC (1147)</t>
  </si>
  <si>
    <t xml:space="preserve">Member client is in the group 'Commercial' AND Member Line of Business is not 'Independence Hospital Indemnity Plan, Inc. * Federal Employee Program * FI' AND Urgency is 'Emergent' AND Overall Request Status is 'Approved' AND Outcome Status is 'Approve' AND Outcome Status Reason is in the group 'Approval - PTP Reasons' AND Discharge Disposition is not valued </t>
  </si>
  <si>
    <t>Refer to AHA/IA/BL MDR for AHA Standard Pre-Cert/Transplant</t>
  </si>
  <si>
    <t xml:space="preserve">Member client is in the group 'TPA Commercial (NO BUPA)' AND ( Treatment type is in the group 'AHA Standard Pre-Cert' OR Treatment type is 'AHA - Transplant' ) AND Outcome Status Reason is 'P - MD Review' AND Review Type is not in the group 'Concurrent Initial' </t>
  </si>
  <si>
    <t>TPA Commercial Urgent Specialty Pharmacy TAT Tracking</t>
  </si>
  <si>
    <t xml:space="preserve">Member client is in the group 'TPA Commercial (NO BUPA)' AND Treatment type is in the group 'Spec Pharmacy TX Type' AND Urgency is in the group 'Urg Exp Emer' AND Outcome Status Reason is 'P - Clinical Pending' </t>
  </si>
  <si>
    <t>BUPA Approval Complete</t>
  </si>
  <si>
    <t xml:space="preserve">Member client is 'BUPA' AND Outcome Status Reason is 'A - BUPA Approval Complete' </t>
  </si>
  <si>
    <t>Refer to PA Support/Other - LTAC</t>
  </si>
  <si>
    <t xml:space="preserve">Member client is in the group 'All Clients (NO BUPA)' AND Treatment type is 'Long Term Acute Care' AND Outcome Status Reason is 'P - MD Review' </t>
  </si>
  <si>
    <t>TPA Maternity Referrals to HC/CM</t>
  </si>
  <si>
    <t xml:space="preserve">Member client is in the group 'TPA Commercial (NO BUPA)' AND Treatment type is 'Maternity' AND AGE is not in the group 'Pediatric Age' AND 0000000005: Above selection indicates referral to Case Management may be appropriate. Indicate if referral to Case Management is required is 'Case and Condition Management Referral' AND 0000000003: Indicate if the member actively has any of the following Case Management triggers is any value AND CMDM Products is not in the group 'CMDM Product' </t>
  </si>
  <si>
    <t>Assign Owner to AHA Transplant for Clinical Review/Received</t>
  </si>
  <si>
    <t xml:space="preserve">Member client is in the group 'TPA Commercial (NO BUPA)' AND Treatment type is 'AHA - Transplant' AND Outcome Status Reason is in the group 'Pend - Clin Received - Clin Review - No Clin Day 45' AND Review Type is in the group 'Pre Ext COC Retro' </t>
  </si>
  <si>
    <t>BUPA Billing Task</t>
  </si>
  <si>
    <t>BUPA Billing Charges</t>
  </si>
  <si>
    <t xml:space="preserve">Member client is 'BUPA' AND Treatment type is not 'Maternity' AND Discharge Disposition is 'Auto Close' </t>
  </si>
  <si>
    <t>BUPA Pending BUPA Approval</t>
  </si>
  <si>
    <t xml:space="preserve">Member client is 'BUPA' AND Outcome Status Reason is 'P - BUPA Approval Needed' </t>
  </si>
  <si>
    <t>Refer to IBX Surgical/Ancillary MDR (OP)</t>
  </si>
  <si>
    <t>Refer to IBC Pre-Cert MDR (Home Health PDN Hospice Therapy)</t>
  </si>
  <si>
    <t xml:space="preserve">Member client is in the group 'All Clients (NO BUPA)' AND AGE is not in the group 'IBC Pediatric Age' AND Review Type is in the group 'COC Extend Pre-Serv ReOpen Retro' AND Treatment setting is in the group 'OP (PH)  - Exclude Ambulance' AND Treatment type is in the group 'Home Health Hospice PDN Therapy' AND Urgency is not 'Emergent' AND Outcome Status Reason is 'P - MD Review' </t>
  </si>
  <si>
    <t>Assign to Owner IBC Home Health (Exclude Hospice) Medicare</t>
  </si>
  <si>
    <t xml:space="preserve">Source System is not 'iExchange' AND Member client is in the group 'IBC Medicare' AND Treatment setting is 'Home' AND Treatment type is 'Home Health' AND Outcome Status Reason is in the group 'Pend Clin Rec Rev and 3rd LOI' </t>
  </si>
  <si>
    <t>Refer to IBX Pre-Cert MDR (OP)</t>
  </si>
  <si>
    <t xml:space="preserve">Member client is in the group 'All Clients (NO BUPA)' AND AGE is not in the group 'IBC Pediatric Age' AND Review Type is in the group 'COC Concurrent Pre-Serv ReOpen Retro' AND Treatment setting is in the group 'Phys TX Setting OP' AND Treatment type is in the group 'Labs Radiology Dialysis Med Ofc Proc Land' AND Urgency is not 'Emergent' AND Outpatient and Referral Request Service Code is not in the group 'Supplemental Benefits' AND Outcome Status Reason is in the group 'Pend - MD Review, No Clin - Day 15' </t>
  </si>
  <si>
    <t>FEP_Approval_ConcRev_Inpatient Manual DC</t>
  </si>
  <si>
    <t>Medicare_Approval_Inpatient Post DC (1321)</t>
  </si>
  <si>
    <t xml:space="preserve">Member Line of Business is in the group 'Medicare (No Medigap)' AND Review Type is in the group 'Initial PreServ Retro' AND ( Inpatient Service Outcome Status is 'Approve' OR Outcome Status is 'Approve' ) AND ( Inpatient Service Outcome Status Reason is in the group 'Approval Status Reasons - Initial' OR Outcome Status Reason is in the group 'Approval Status Reasons - Initial' ) AND Treatment type is in the group 'Post Acute Ttx Group' AND Discharge Disposition is in the group 'Discharge for AWF Letter' </t>
  </si>
  <si>
    <t>Refer to PA Support/Other - Air/Water</t>
  </si>
  <si>
    <t xml:space="preserve">Member client is in the group 'All Clients (NO BUPA)' AND Treatment type is 'Air/Water' AND Outcome Status Reason is 'P - MD Review' </t>
  </si>
  <si>
    <t>Direct Ship Approval to Intake Review for Coordination</t>
  </si>
  <si>
    <t xml:space="preserve">Member client is in the group 'TPA Commercial (NO BUPA)' AND Treatment type is in the group 'Direct Ship Approval' AND Outcome Status Reason is in the group 'Direct Ship Approval' </t>
  </si>
  <si>
    <t>IBC Pediatric INPT TAT Tracking Emergent/Urgent</t>
  </si>
  <si>
    <t xml:space="preserve">Member client is in the group 'All Clients (NO BUPA/AHNJ)' AND Request Bed Type is in the group 'NICU Nursery Pediatrics' AND Treatment setting is in the group 'Phys INPT TX' AND Treatment type is not in the group 'OB Surgical Cosmetic Transplant' AND Urgency is in the group 'Urg &amp; Emerg' AND Outcome Status Reason is in the group 'Pend - Clin Rev Clin Pend' </t>
  </si>
  <si>
    <t>All_LOB_Level_of_Care_IBC Comm_Medicare_TPA_(No_BUPA/GEO)_Approval_Manual DC</t>
  </si>
  <si>
    <t xml:space="preserve">Member client is in the group 'Commercial and Medicare (No BUPA/GEO)' AND Review Type is in the group 'Con Init Retro Reop' AND Outcome Status is 'Approve' AND Outcome Status Reason is in the group 'LOC Approval' AND Treatment type is in the group 'Post Acute Ttx Group' AND Discharge Disposition is in the group 'Discharge for AWF Letter' AND Member Line of Business is not in the group 'Medigap' </t>
  </si>
  <si>
    <t>IBX Medicare Surgical/Ancillary OP TAT Tracking Standard</t>
  </si>
  <si>
    <t xml:space="preserve">Member client is in the group 'IBC AHNJ Medicare' AND AGE is not in the group 'IBC Pediatric Age' AND Treatment type is in the group 'Surgical Ancillary MDR' AND Outcome Status Reason is in the group 'Pend Clin Pend and 1st LOI' AND Urgency is in the group 'Non URG STANDARD' AND Review Type is in the group 'COC ReOpen' </t>
  </si>
  <si>
    <t>Refer to IBX Surgical/Ancillary MDR for Supplemental Benefits</t>
  </si>
  <si>
    <t xml:space="preserve">Member client is in the group 'IBC AHNJ Medicare' AND AGE is not in the group 'IBC Pediatric Age' AND Review Type is in the group 'COC Extend Pre-Serv ReOpen Retro' AND Treatment setting is 'Home' AND Treatment type is 'Medical' AND Outcome Status Reason is 'P - MD Review' AND Outpatient and Referral Request Service Code is in the group 'Supplemental Benefits' AND Urgency is in the group 'Standard Expedited' </t>
  </si>
  <si>
    <t>BUPA Transplant Scheduled - Notify BUPA</t>
  </si>
  <si>
    <t xml:space="preserve">Member client is 'BUPA' AND Treatment type is 'Transplant' AND Discharge Disposition is 'Auto Close' </t>
  </si>
  <si>
    <t>All_LOB_Level_of_Care_Denial_BUPA&amp;GeoBlue_Manual_DC</t>
  </si>
  <si>
    <t xml:space="preserve">Member client is in the group 'GEO &amp; BUPA' AND Member Line of Business is not in the group 'Medigap' AND Review Type is in the group 'Con Init Retro Reop' AND Outcome Status is 'Deny' AND Outcome Status Reason is in the group 'LOC Denial TPA' AND Discharge Disposition is in the group 'Discharge for AWF Letter' </t>
  </si>
  <si>
    <t>Assign to Owner IBC Home Health (Hospice) Commercial</t>
  </si>
  <si>
    <t xml:space="preserve">Member client is in the group 'IBX and TPA (Comm Only/NO BUPA)' AND Member Line of Business is not 'Independence Hospital Indemnity Plan, Inc. * Federal Employee Program * FI' AND Treatment setting is 'Home' AND Treatment type is 'Hospice' AND Outcome Status Reason is in the group 'Pend Clin Rec Rev 3rd LOI and No Clinical-Day 45' </t>
  </si>
  <si>
    <t>Comm_CHIP_Approval_Inpatient Auto DC (1317)</t>
  </si>
  <si>
    <t xml:space="preserve">Member client is in the group 'Commercial' AND Member Line of Business is not 'Independence Hospital Indemnity Plan, Inc. * Federal Employee Program * FI' AND Review Type is in the group 'Initial PreServ Retro' AND ( Outcome Status is 'Approve' OR Inpatient Service Outcome Status is 'Approve' ) AND ( Outcome Status Reason is in the group 'Approval Reasons Comm_CHIP' OR Inpatient Service Outcome Status Reason is in the group 'Approval Reasons Comm_CHIP' ) AND Treatment type is not in the group 'Post Acute Ttx Group' AND Discharge Disposition is not valued AND ( Overall Request Status is 'Approved' OR Overall Request Status is 'Partial' ) </t>
  </si>
  <si>
    <t>Assign Owner to IBX DME/Ambulance Commercial for Supplemental Benefits</t>
  </si>
  <si>
    <t xml:space="preserve">Member client is in the group 'IBC AHNJ Medicare' AND Treatment type is 'Medical' AND Outcome Status Reason is in the group 'Pend Clin Rec Rev 3rd LOI and No Clinical-Day 45' AND Treatment setting is 'Home' AND Outpatient and Referral Request Service Code is in the group 'Supplemental Benefits' AND Urgency is in the group 'Standard Expedited' </t>
  </si>
  <si>
    <t>BH Concurrent Commercial TAT Tracking</t>
  </si>
  <si>
    <t>IBX Medicare Part B Infusion TAT Tracking Standard</t>
  </si>
  <si>
    <t xml:space="preserve">Member client is in the group 'IBC AHNJ Medicare' AND AGE is not in the group 'IBC Pediatric Age' AND Treatment setting is not in the group 'Ambulance BH BUPA' AND Treatment type is in the group 'Medicare Part B' AND Urgency is 'Standard' AND Outcome Status Reason is in the group 'Pend - Clin Rev Clin Pend' AND Review Type is 'Continuity of Care' </t>
  </si>
  <si>
    <t>TPA Commercial URG Outpatient TAT Tracking</t>
  </si>
  <si>
    <t xml:space="preserve">Member client is in the group 'TPA Commercial (NO BUPA)' AND Treatment type is in the group 'Phys Health OP Tx Type' AND Urgency is in the group 'Urg Exp Emer' AND Outcome Status Reason is 'P - Clinical Pending' </t>
  </si>
  <si>
    <t>All_LOB_Level_of_Care_IBC Comm_Medicare_TPA_(No_BUPA/GEO)_Denial_Auto DC (23)</t>
  </si>
  <si>
    <t xml:space="preserve">Member client is in the group 'Commercial and Medicare (No BUPA/GEO)' AND Member Line of Business is not in the group 'Medigap' AND Review Type is in the group 'Con Init Retro Reop' AND Outcome Status is 'Deny' AND Outcome Status Reason is in the group 'LOC Denial' AND Discharge Disposition is not valued AND Treatment type is not in the group 'Post Acute Ttx Group' </t>
  </si>
  <si>
    <t>Comm_Approval_ConcRev_ Inpatient Auto Discharge</t>
  </si>
  <si>
    <t xml:space="preserve">Member client is in the group 'Commercial' AND Member Line of Business is not 'Independence Hospital Indemnity Plan, Inc. * Federal Employee Program * FI' AND Review Type is 'Inpatient Concurrent Review' AND Outcome Status is 'Approve' AND Outcome Status Reason is in the group 'Approval Reasons Comm_CHIP' AND Discharge Disposition is not valued AND Treatment type is not in the group 'Post Acute Ttx Group' </t>
  </si>
  <si>
    <t>Assign Owner to IBC Acute Hospital - Emergent/Concurrent</t>
  </si>
  <si>
    <t xml:space="preserve">Member client is in the group 'All Clients (NO BUPA)' AND Review Type is in the group 'Initial Concurrent Retro' AND Treatment type is not in the group 'SNF Hospice Rehab' AND Treatment type is not in the group 'Behavioral Health' AND Urgency is in the group 'Emergent, Non-Urgent, Retro, Standard' AND Request Bed Type is not in the group 'NICU Nursery Pediatrics' AND Outcome Status Reason is in the group 'Pend Clin Rec Rev and 3rd LOI' </t>
  </si>
  <si>
    <t>BUPA Missing Information</t>
  </si>
  <si>
    <t>Refer to PA Support/Other - MDR - PAC</t>
  </si>
  <si>
    <t xml:space="preserve">Member client is in the group 'IBC Commercial and Medicare' AND Outcome Status Reason is 'P - MDR - PAC' </t>
  </si>
  <si>
    <t>Peer to Peer Follow Up</t>
  </si>
  <si>
    <t>Assign to Owner IBC General Pre-Cert (IP) Commercial</t>
  </si>
  <si>
    <t xml:space="preserve">Member client is in the group 'Commercial (No BUPA)' AND Review Type is not 'GeoBlue/HTH Initial Review' AND Treatment type is in the group 'Med Surg Dialysis OB OOC' AND Urgency is not in the group 'Emergent Retro' AND Outcome Status Reason is in the group 'Pend Clin Rec Rev 3rd LOI No Clin-Day 15 No Clin-Day 45' </t>
  </si>
  <si>
    <t>Medicare_Approval_ConcRev_ Inpatient Auto Discharge (19)</t>
  </si>
  <si>
    <t xml:space="preserve">Review Type is 'Inpatient Concurrent Review' AND Outcome Status is 'Approve' AND Outcome Status Reason is in the group 'Approval Status Reasons - Ext' AND Discharge Disposition is not valued AND Member Line of Business is in the group 'Medicare (No Medigap)' AND Treatment type is not in the group 'Post Acute Ttx Group' AND Overall Request Status is 'Approved' </t>
  </si>
  <si>
    <t>Assign Owner to IBC/AHNJ Emergent</t>
  </si>
  <si>
    <t xml:space="preserve">Member client is 'AHNJ Commercial' AND Review Type is in the group 'Concurrent Initial' AND Treatment type is not in the group 'Post Acute TX Type' AND Treatment type is not in the group 'Behavioral Health' AND Urgency is 'Emergent' AND Outcome Status Reason is in the group 'Pend - Clin Received - Clin Review' </t>
  </si>
  <si>
    <t>TEMPLATE_ID</t>
  </si>
  <si>
    <t>ACCESS_POINT</t>
  </si>
  <si>
    <t>ALL_CUST_CTGRY_FLAG</t>
  </si>
  <si>
    <t>ALL_ROLE_FLAG</t>
  </si>
  <si>
    <t>EXTRACT_FLAG</t>
  </si>
  <si>
    <t>AVAILABLE_LETTERS</t>
  </si>
  <si>
    <t>TITLE</t>
  </si>
  <si>
    <t>REQUIRED</t>
  </si>
  <si>
    <t>AUTO_WORKFLOW</t>
  </si>
  <si>
    <t>ALL_MAPPINGS_FLAG</t>
  </si>
  <si>
    <t>AVAILABLE_LINKS</t>
  </si>
  <si>
    <t>Count</t>
  </si>
  <si>
    <t>Last Used</t>
  </si>
  <si>
    <t>select t.TEMPLATE_ID, t.ACCESS_POINT, ALL_CUST_CTGRY_FLAG, ALL_ROLE_FLAG, EXTRACT_FLAG, AVAILABLE_LETTERS, TITLE, REQUIRED, AUTO_WORKFLOW, ALL_MAPPINGS_FLAG, AVAILABLE_LINKS,</t>
  </si>
  <si>
    <t>count(*), max(mcf.CREATED_TIMESTAMP)</t>
  </si>
  <si>
    <t>from TEMPLATE t</t>
  </si>
  <si>
    <t>left join PGM_CUSTOM_FIELD mcf on mcf.TEMPLATE_ID = t.TEMPLATE_ID where t.ACCESS_POINT = 'PROGRAM'</t>
  </si>
  <si>
    <t>group by t.TEMPLATE_ID, t.ACCESS_POINT, ALL_CUST_CTGRY_FLAG, ALL_ROLE_FLAG, EXTRACT_FLAG, AVAILABLE_LETTERS, TITLE, REQUIRED, AUTO_WORKFLOW, ALL_MAPPINGS_FLAG, AVAILABLE_LINKS</t>
  </si>
  <si>
    <t>order by t.TEMPLATE_ID</t>
  </si>
  <si>
    <t>Appeal</t>
  </si>
  <si>
    <t>left join APL_CUSTOM_FIELD mcf on mcf.TEMPLATE_ID = t.TEMPLATE_ID where t.ACCESS_POINT = 'APPEAL'</t>
  </si>
  <si>
    <t>REQUEST</t>
  </si>
  <si>
    <t>left join REQ_CUSTOM_FIELD mcf on mcf.TEMPLATE_ID = t.TEMPLATE_ID where t.ACCESS_POINT = 'TXREQUEST' or t.ACCESS_POINT = 'RQST'</t>
  </si>
  <si>
    <t>REVIEW</t>
  </si>
  <si>
    <t>left join REV_CUSTOM_FIELD mcf on mcf.TEMPLATE_ID = t.TEMPLATE_ID where t.ACCESS_POINT = 'TXREVIEW'</t>
  </si>
  <si>
    <t>Code</t>
  </si>
  <si>
    <t>Active</t>
  </si>
  <si>
    <t>Number of Users</t>
  </si>
  <si>
    <t>Load String</t>
  </si>
  <si>
    <t xml:space="preserve">        select d.department_code, d.department_name, d.active_flag, count(*),</t>
  </si>
  <si>
    <t xml:space="preserve">        case</t>
  </si>
  <si>
    <t xml:space="preserve">        when active_Flag = 0 then ''</t>
  </si>
  <si>
    <t xml:space="preserve">        else d.department_code || ', ' || d.department_name || ', ALL PRODUCTS, 1'</t>
  </si>
  <si>
    <t xml:space="preserve">        end as loadString</t>
  </si>
  <si>
    <t xml:space="preserve">        </t>
  </si>
  <si>
    <t xml:space="preserve">         from department d</t>
  </si>
  <si>
    <t xml:space="preserve">        left join OWNER_RELATIONSHIP owr on d.owner_pid = owr.to_Owner_pid </t>
  </si>
  <si>
    <t xml:space="preserve">        left join user_account ua on ua.owner_pid = owr.from_owner_pid</t>
  </si>
  <si>
    <t xml:space="preserve">        group by </t>
  </si>
  <si>
    <t xml:space="preserve">        d.department_name, d.active_flag, d.department_code</t>
  </si>
  <si>
    <t>Usage</t>
  </si>
  <si>
    <t>Last Time Sent</t>
  </si>
  <si>
    <t xml:space="preserve">select ld.LETTER_CODE, ld.LETTER_NAME, ld.LETTER_TYPE, ld.IS_ACTIVE, </t>
  </si>
  <si>
    <t xml:space="preserve">    CASE</t>
  </si>
  <si>
    <t xml:space="preserve">        WHEN COUNT(lr.created_timestamp) &gt; 0</t>
  </si>
  <si>
    <t xml:space="preserve">        THEN COUNT(lr.created_timestamp)</t>
  </si>
  <si>
    <t xml:space="preserve">        ELSE NULL</t>
  </si>
  <si>
    <t xml:space="preserve">    END AS COUNT,</t>
  </si>
  <si>
    <t xml:space="preserve">    TO_CHAR(TRUNC(MAX(lr.created_timestamp)), 'YYYY-MM-DD'),</t>
  </si>
  <si>
    <t xml:space="preserve">        WHEN ld.IS_ACTIVE = 0   THEN 'N'</t>
  </si>
  <si>
    <t xml:space="preserve">        WHEN ld.IS_ACTIVE = 1   AND (MAX(lr.CREATED_TIMESTAMP) IS NULL</t>
  </si>
  <si>
    <t xml:space="preserve">            OR  MAX(EXTRACT(YEAR FROM lr.CREATED_TIMESTAMP)) &lt;= 2023)</t>
  </si>
  <si>
    <t xml:space="preserve">        THEN 'N'</t>
  </si>
  <si>
    <t xml:space="preserve">        ELSE 'Y'</t>
  </si>
  <si>
    <t xml:space="preserve">    END AS Keep</t>
  </si>
  <si>
    <t>from LETTER_DESC ld</t>
  </si>
  <si>
    <t>left join CM_LETTER_RQST lr on lr.LETTER_DESC = ld.LETTER_NAME</t>
  </si>
  <si>
    <t>group by ld.LETTER_CODE, ld.LETTER_NAME, ld.LETTER_TYPE, ld.IS_ACTIVE</t>
  </si>
  <si>
    <t>Dname</t>
  </si>
  <si>
    <t>URL</t>
  </si>
  <si>
    <t>select EXTERNAL_LINK_TYPE_CODE, LINK_NAME, LINK_URL, ACTIVE from EXTERNAL_LINK</t>
  </si>
  <si>
    <t>Scheme</t>
  </si>
  <si>
    <t>Description</t>
  </si>
  <si>
    <t>BH</t>
  </si>
  <si>
    <t>Medical</t>
  </si>
  <si>
    <t>Last Screening</t>
  </si>
  <si>
    <t>MKL</t>
  </si>
  <si>
    <t>Musculoskeletal Pain</t>
  </si>
  <si>
    <t xml:space="preserve">select l.PGM_CODE, l.PGM_DESC,  l.ACTIVE, </t>
  </si>
  <si>
    <t>AUTOIMMUNO</t>
  </si>
  <si>
    <t>Autoimmune</t>
  </si>
  <si>
    <t>CCC</t>
  </si>
  <si>
    <t>Comprehensive Cancer</t>
  </si>
  <si>
    <t xml:space="preserve">        WHEN COUNT(e.created_timestamp) &gt; 0</t>
  </si>
  <si>
    <t>COP</t>
  </si>
  <si>
    <t>COPD</t>
  </si>
  <si>
    <t xml:space="preserve">        THEN COUNT(e.created_timestamp)</t>
  </si>
  <si>
    <t>BHC</t>
  </si>
  <si>
    <t>SPEC_RX</t>
  </si>
  <si>
    <t>Specialty Pharmacy</t>
  </si>
  <si>
    <t>TRN</t>
  </si>
  <si>
    <t>Bone Marrow/Stem Cell Transplant</t>
  </si>
  <si>
    <t xml:space="preserve">    TO_CHAR(TRUNC(MAX(e.created_timestamp)), 'YYYY-MM-DD'),</t>
  </si>
  <si>
    <t>HLTHINFO</t>
  </si>
  <si>
    <t>Health Information Line</t>
  </si>
  <si>
    <t>ADMCD</t>
  </si>
  <si>
    <t>Alzheimers Disease/Dementia</t>
  </si>
  <si>
    <t xml:space="preserve">        WHEN l.ACTIVE = 0   THEN 'N'</t>
  </si>
  <si>
    <t>COMMLNK</t>
  </si>
  <si>
    <t>Community Link</t>
  </si>
  <si>
    <t xml:space="preserve">        WHEN l.ACTIVE = 1   AND (MAX(e.CREATED_TIMESTAMP) IS NULL</t>
  </si>
  <si>
    <t>AUTOIMUNDM</t>
  </si>
  <si>
    <t>Autoimmune DM</t>
  </si>
  <si>
    <t xml:space="preserve">            OR  MAX(EXTRACT(YEAR FROM e.CREATED_TIMESTAMP)) &lt;= 2023)</t>
  </si>
  <si>
    <t>PEDS</t>
  </si>
  <si>
    <t>Pediatric</t>
  </si>
  <si>
    <t>AST</t>
  </si>
  <si>
    <t>Asthma</t>
  </si>
  <si>
    <t>NDASEDU</t>
  </si>
  <si>
    <t>Needs Assessment and Education</t>
  </si>
  <si>
    <t>DIABPED</t>
  </si>
  <si>
    <t>Diabetes - Pediatrics</t>
  </si>
  <si>
    <t>from PGM l</t>
  </si>
  <si>
    <t>BHTOC</t>
  </si>
  <si>
    <t>left join PGM_SCREENING_RQST e on e.PGM_CODE = l.PGM_CODE</t>
  </si>
  <si>
    <t>group by  l.PGM_CODE, l.PGM_DESC,  l.ACTIVE</t>
  </si>
  <si>
    <t>HPC</t>
  </si>
  <si>
    <t>Hepatitis C</t>
  </si>
  <si>
    <t>CROHDM</t>
  </si>
  <si>
    <t xml:space="preserve">Crohns Disease </t>
  </si>
  <si>
    <t>MYATHSDM</t>
  </si>
  <si>
    <t>Myasthenia Gravis DM</t>
  </si>
  <si>
    <t>ALSDM</t>
  </si>
  <si>
    <t>ALS DM</t>
  </si>
  <si>
    <t>CRB</t>
  </si>
  <si>
    <t>Cerebral Cancer</t>
  </si>
  <si>
    <t>SCM</t>
  </si>
  <si>
    <t>Comorbidity Case Management</t>
  </si>
  <si>
    <t>HCC</t>
  </si>
  <si>
    <t>Huntington's Disease</t>
  </si>
  <si>
    <t>MIGR</t>
  </si>
  <si>
    <t>Migraine</t>
  </si>
  <si>
    <t>CLINTRPGM</t>
  </si>
  <si>
    <t>Clinical Triage</t>
  </si>
  <si>
    <t>MEM_PORT</t>
  </si>
  <si>
    <t>Member Portal Inquiry</t>
  </si>
  <si>
    <t>HFCM</t>
  </si>
  <si>
    <t>Heart Failure Case Management</t>
  </si>
  <si>
    <t>MDC</t>
  </si>
  <si>
    <t>Neuromuscular</t>
  </si>
  <si>
    <t>HIV</t>
  </si>
  <si>
    <t>HIV/AIDS</t>
  </si>
  <si>
    <t>STPLRM</t>
  </si>
  <si>
    <t>Stop Loss Risk Management</t>
  </si>
  <si>
    <t>HEMPHL</t>
  </si>
  <si>
    <t>Hemophilia</t>
  </si>
  <si>
    <t>MHCO</t>
  </si>
  <si>
    <t>Mental Health Coaching</t>
  </si>
  <si>
    <t>MDCDM</t>
  </si>
  <si>
    <t>Neuromuscular DM</t>
  </si>
  <si>
    <t>ICM</t>
  </si>
  <si>
    <t>Intensive Case Management</t>
  </si>
  <si>
    <t>TOC</t>
  </si>
  <si>
    <t>CMSPCP</t>
  </si>
  <si>
    <t>Medicare PCP</t>
  </si>
  <si>
    <t>SCLDM</t>
  </si>
  <si>
    <t>Scleroderma DM</t>
  </si>
  <si>
    <t>SDM</t>
  </si>
  <si>
    <t>Comorbidity Disease Management</t>
  </si>
  <si>
    <t>MDPER</t>
  </si>
  <si>
    <t>Medication Persistence</t>
  </si>
  <si>
    <t>BHFREQER</t>
  </si>
  <si>
    <t>Behavioral Health Freq ER Use</t>
  </si>
  <si>
    <t>HRP</t>
  </si>
  <si>
    <t>High Risk Pregnancy</t>
  </si>
  <si>
    <t>CHF</t>
  </si>
  <si>
    <t>Heart Failure</t>
  </si>
  <si>
    <t>UPGI</t>
  </si>
  <si>
    <t>Upper GI</t>
  </si>
  <si>
    <t>OWM</t>
  </si>
  <si>
    <t>Obesity</t>
  </si>
  <si>
    <t>DPN</t>
  </si>
  <si>
    <t>Depression</t>
  </si>
  <si>
    <t>TOCND</t>
  </si>
  <si>
    <t>TOC - Non Domestic</t>
  </si>
  <si>
    <t>MSCDM</t>
  </si>
  <si>
    <t>Multiple Sclerosis DM</t>
  </si>
  <si>
    <t>PRKDM</t>
  </si>
  <si>
    <t>Parkinson DM</t>
  </si>
  <si>
    <t>MYODM</t>
  </si>
  <si>
    <t>Myositis DM</t>
  </si>
  <si>
    <t>SCADM</t>
  </si>
  <si>
    <t>Sickle Cell DM</t>
  </si>
  <si>
    <t>CYSFIBR</t>
  </si>
  <si>
    <t>Cystic Fibrosis</t>
  </si>
  <si>
    <t>ORG</t>
  </si>
  <si>
    <t>Organ Transplant</t>
  </si>
  <si>
    <t>COV</t>
  </si>
  <si>
    <t>COVID-19</t>
  </si>
  <si>
    <t>MET</t>
  </si>
  <si>
    <t>Metabolic Syndrome</t>
  </si>
  <si>
    <t>HTN</t>
  </si>
  <si>
    <t>Hypertension</t>
  </si>
  <si>
    <t>NIC</t>
  </si>
  <si>
    <t>Post NICU</t>
  </si>
  <si>
    <t>WSM</t>
  </si>
  <si>
    <t>Wound/Skin</t>
  </si>
  <si>
    <t>WLL</t>
  </si>
  <si>
    <t>Wellness</t>
  </si>
  <si>
    <t>LBP</t>
  </si>
  <si>
    <t>Low Back Pain</t>
  </si>
  <si>
    <t>SCA</t>
  </si>
  <si>
    <t>Sickle Cell Disease</t>
  </si>
  <si>
    <t>DOMUTIL</t>
  </si>
  <si>
    <t>Domestic Utilization</t>
  </si>
  <si>
    <t>SEIZDIS</t>
  </si>
  <si>
    <t>Seizure Disorders</t>
  </si>
  <si>
    <t>OVR</t>
  </si>
  <si>
    <t>Ovarian Cancer</t>
  </si>
  <si>
    <t>PVR</t>
  </si>
  <si>
    <t>Mechanical Ventilator</t>
  </si>
  <si>
    <t>BRT</t>
  </si>
  <si>
    <t>Breast Cancer</t>
  </si>
  <si>
    <t>CAD</t>
  </si>
  <si>
    <t>Heart Disease</t>
  </si>
  <si>
    <t>CVA</t>
  </si>
  <si>
    <t>CKD</t>
  </si>
  <si>
    <t>Chronic Kidney Disease</t>
  </si>
  <si>
    <t>OPD</t>
  </si>
  <si>
    <t>Joint Replacement</t>
  </si>
  <si>
    <t>HLD</t>
  </si>
  <si>
    <t>Hyperlipidemia</t>
  </si>
  <si>
    <t>MSC</t>
  </si>
  <si>
    <t>Multiple Sclerosis</t>
  </si>
  <si>
    <t>OCP</t>
  </si>
  <si>
    <t>Aerial Clinical Programs</t>
  </si>
  <si>
    <t>INTCM</t>
  </si>
  <si>
    <t>International Care Management</t>
  </si>
  <si>
    <t>GAPIC</t>
  </si>
  <si>
    <t>Gaps in Care</t>
  </si>
  <si>
    <t>RHARTDM</t>
  </si>
  <si>
    <t>Rheumatoid Arthritis DM</t>
  </si>
  <si>
    <t>GEN</t>
  </si>
  <si>
    <t>Generic</t>
  </si>
  <si>
    <t>LNG</t>
  </si>
  <si>
    <t>Lung Cancer</t>
  </si>
  <si>
    <t>CCM</t>
  </si>
  <si>
    <t>Comprehensive Case Management</t>
  </si>
  <si>
    <t>DBT</t>
  </si>
  <si>
    <t>Diabetes</t>
  </si>
  <si>
    <t>MAT_MGT</t>
  </si>
  <si>
    <t>Maternity Management</t>
  </si>
  <si>
    <t>FREQER</t>
  </si>
  <si>
    <t>Frequent ER Usage</t>
  </si>
  <si>
    <t>SOC_WKR</t>
  </si>
  <si>
    <t>Social Worker</t>
  </si>
  <si>
    <t>GST</t>
  </si>
  <si>
    <t>Inflammatory Bowel Disease</t>
  </si>
  <si>
    <t>OST</t>
  </si>
  <si>
    <t>Osteoporosis</t>
  </si>
  <si>
    <t>GTY</t>
  </si>
  <si>
    <t>Gene Therapy</t>
  </si>
  <si>
    <t>ATOPDERM</t>
  </si>
  <si>
    <t>Atopic Dermatitis</t>
  </si>
  <si>
    <t>RD</t>
  </si>
  <si>
    <t>Registered Dietitian</t>
  </si>
  <si>
    <t>LPSDM</t>
  </si>
  <si>
    <t>Lupus DM</t>
  </si>
  <si>
    <t>WELCMPN</t>
  </si>
  <si>
    <t>Wellness Campaign</t>
  </si>
  <si>
    <t>MATTOC</t>
  </si>
  <si>
    <t>HFC</t>
  </si>
  <si>
    <t>CLR</t>
  </si>
  <si>
    <t>Colorectal Cancer</t>
  </si>
  <si>
    <t>PRS</t>
  </si>
  <si>
    <t>Prostate Cancer</t>
  </si>
  <si>
    <t>Class</t>
  </si>
  <si>
    <t>Date Last Answered</t>
  </si>
  <si>
    <t>REQ</t>
  </si>
  <si>
    <t>RQ-0000000003</t>
  </si>
  <si>
    <t>Referral to CM Questionnaire</t>
  </si>
  <si>
    <t>REVW</t>
  </si>
  <si>
    <t>RRQ-0000000001</t>
  </si>
  <si>
    <t>Only if ordered by Ortho, Neuro or Neuro Surgery</t>
  </si>
  <si>
    <t xml:space="preserve"> q1.ACCESS_POINT_CODE,</t>
  </si>
  <si>
    <t>RRQ-0000000002</t>
  </si>
  <si>
    <t>Only if ordered by Ortho</t>
  </si>
  <si>
    <t xml:space="preserve">  q1.QUESTIONNAIRE_ID,</t>
  </si>
  <si>
    <t xml:space="preserve"> q1.TITLE,</t>
  </si>
  <si>
    <t xml:space="preserve"> q1.INACTIVE_DATE,</t>
  </si>
  <si>
    <t xml:space="preserve">        WHEN COUNT(q2.QUESTIONNAIRE_PID) &gt; 0</t>
  </si>
  <si>
    <t xml:space="preserve">        THEN COUNT(q2.QUESTIONNAIRE_PID)</t>
  </si>
  <si>
    <t xml:space="preserve">    TO_CHAR(TRUNC(MAX(q2.created_timestamp)), 'YYYY-MM-DD'),</t>
  </si>
  <si>
    <t xml:space="preserve">        WHEN q1.INACTIVE_DATE is not null   THEN 'N'</t>
  </si>
  <si>
    <t xml:space="preserve">        WHEN q1.INACTIVE_DATE is null  AND (MAX(q2.CREATED_TIMESTAMP) IS NULL</t>
  </si>
  <si>
    <t xml:space="preserve">            OR  MAX(EXTRACT(YEAR FROM q2.CREATED_TIMESTAMP)) &lt;= 2023)</t>
  </si>
  <si>
    <t>FROM</t>
  </si>
  <si>
    <t xml:space="preserve">    QUESTIONNAIRE q1</t>
  </si>
  <si>
    <t>LEFT JOIN</t>
  </si>
  <si>
    <t xml:space="preserve">    RQST_QSTNR_RESPONSE q2</t>
  </si>
  <si>
    <t>ON</t>
  </si>
  <si>
    <t xml:space="preserve">    q2.QUESTIONNAIRE_PID = q1.QUESTIONNAIRE_PID</t>
  </si>
  <si>
    <t xml:space="preserve"> q1.QUESTIONNAIRE_ID,</t>
  </si>
  <si>
    <t xml:space="preserve"> q1.INACTIVE_DATE</t>
  </si>
  <si>
    <t>Domain</t>
  </si>
  <si>
    <t>Date Last Used</t>
  </si>
  <si>
    <t xml:space="preserve">select COALESCE(a.ACTIVITY_DOMAIN_CLS_CODE, 'MEMBER'), t1.ACTIVITY_OUTCOME_CODE, t1.ACTIVITY_OUTCOME_DESC, t1.ACTIVE, </t>
  </si>
  <si>
    <t xml:space="preserve">        WHEN COUNT(a.ACTIVITY_PID) &gt; 0</t>
  </si>
  <si>
    <t xml:space="preserve">        THEN COUNT(a.ACTIVITY_PID)</t>
  </si>
  <si>
    <t xml:space="preserve">    TO_CHAR(TRUNC(MAX(a.CREATED_TIMESTAMP)), 'YYYY-MM-DD'),</t>
  </si>
  <si>
    <t xml:space="preserve">        WHEN t1.ACTIVE = 0   THEN 'N'</t>
  </si>
  <si>
    <t xml:space="preserve">        WHEN t1.ACTIVE = 1  AND (MAX(a.CREATED_TIMESTAMP) IS NULL</t>
  </si>
  <si>
    <t xml:space="preserve">            OR  MAX(EXTRACT(YEAR FROM a.CREATED_TIMESTAMP)) &lt;= 2023)</t>
  </si>
  <si>
    <t xml:space="preserve">        WHEN t1.ACTIVE = 0   THEN ''</t>
  </si>
  <si>
    <t xml:space="preserve">        THEN ''</t>
  </si>
  <si>
    <t xml:space="preserve">        ELSE t1.ACTIVITY_OUTCOME_CODE || ', ' || t1.ACTIVITY_OUTCOME_DESC || ', ' || t1.RANK</t>
  </si>
  <si>
    <t xml:space="preserve">    END AS loadString</t>
  </si>
  <si>
    <t xml:space="preserve">from ACTIVITY_OUTCOME t1 </t>
  </si>
  <si>
    <t>left join ACTIVITY a on a.ACTIVITY_OUTCOME_CODE = t1.ACTIVITY_OUTCOME_CODE</t>
  </si>
  <si>
    <t>group by  a.ACTIVITY_DOMAIN_CLS_CODE, t1.ACTIVITY_OUTCOME_CODE, t1.ACTIVITY_OUTCOME_DESC, t1.ACTIVE</t>
  </si>
  <si>
    <t>Rank</t>
  </si>
  <si>
    <t xml:space="preserve">select COALESCE(a.ACTIVITY_DOMAIN_CLS_CODE, 'MEMBER'), t1.PRI_CODE, t1.PRI_DESC, t1.RANK, t1.ACTIVE, </t>
  </si>
  <si>
    <t xml:space="preserve">    END AS Keep,</t>
  </si>
  <si>
    <t xml:space="preserve">        ELSE t1.PRI_CODE || ', ' || t1.PRI_DESC || ', ' || t1.RANK</t>
  </si>
  <si>
    <t xml:space="preserve">    from PRI t1 </t>
  </si>
  <si>
    <t>left join ACTIVITY a on a.PRI_CODE = t1.PRI_CODE</t>
  </si>
  <si>
    <t>group by  t1.PRI_CODE, t1.PRI_DESC, t1.ACTIVE, t1.rank, a.ACTIVITY_DOMAIN_CLS_CODE</t>
  </si>
  <si>
    <t>Last Date Used</t>
  </si>
  <si>
    <t xml:space="preserve">select COALESCE(a.ACTIVITY_DOMAIN_CLS_CODE, 'MEMBER'), t1.ACTIVITY_RSN_CODE, t1.ACTIVITY_RSN_DESC, t1.ACTIVE, </t>
  </si>
  <si>
    <t xml:space="preserve">     CASE</t>
  </si>
  <si>
    <t xml:space="preserve">        ELSE t1.ACTIVITY_RSN_CODE || ', ' || t1.ACTIVITY_RSN_DESC</t>
  </si>
  <si>
    <t xml:space="preserve">from ACTIVITY_RSN t1 </t>
  </si>
  <si>
    <t>left join ACTIVITY a on a.ACTIVITY_RSN_CODE = t1.ACTIVITY_RSN_CODE</t>
  </si>
  <si>
    <t>group by  a.ACTIVITY_DOMAIN_CLS_CODE, t1.ACTIVITY_RSN_CODE, t1.ACTIVITY_RSN_DESC, t1.ACTIVE</t>
  </si>
  <si>
    <t xml:space="preserve">select a.ACTIVITY_DOMAIN_CLS_CODE, t1.ACTIVITY_TYPE_CODE, t1.ACTIVITY_TYPE_DESC, t1.ACTIVE, </t>
  </si>
  <si>
    <t xml:space="preserve">        ELSE  t1.ACTIVITY_TYPE_CODE || ', ' || t1.ACTIVITY_TYPE_DESC</t>
  </si>
  <si>
    <t xml:space="preserve">from ACTIVITY_TYPE t1 </t>
  </si>
  <si>
    <t>left join ACTIVITY a on a.ACTIVITY_TYPE_CODE = t1.ACTIVITY_TYPE_CODE</t>
  </si>
  <si>
    <t>group by  a.ACTIVITY_DOMAIN_CLS_CODE, t1.ACTIVITY_TYPE_CODE, t1.ACTIVITY_TYPE_DESC, t1.ACTIVE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</si>
</sst>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9"/>
      <color theme="1"/>
      <name val="Aptos Narrow"/>
      <family val="2"/>
      <scheme val="minor"/>
    </font>
    <font>
      <sz val="9"/>
      <color rgb="FFFF33CC"/>
      <name val="Aptos Narrow"/>
      <family val="2"/>
      <scheme val="minor"/>
    </font>
    <font>
      <sz val="9"/>
      <name val="Aptos Narrow"/>
      <family val="2"/>
      <scheme val="minor"/>
    </font>
    <font>
      <b/>
      <sz val="9"/>
      <color theme="0"/>
      <name val="Aptos Narrow"/>
      <family val="2"/>
      <scheme val="minor"/>
    </font>
    <font>
      <sz val="8"/>
      <color theme="1"/>
      <name val="Lucida Sans Typewriter"/>
      <family val="3"/>
    </font>
    <font>
      <b/>
      <sz val="9"/>
      <color rgb="FFFF0000"/>
      <name val="Aptos Narrow"/>
      <family val="2"/>
      <scheme val="minor"/>
    </font>
    <font>
      <b/>
      <sz val="9"/>
      <name val="Aptos Narrow"/>
      <family val="2"/>
      <scheme val="minor"/>
    </font>
  </fonts>
  <fills count="7">
    <fill>
      <patternFill patternType="none"/>
    </fill>
    <fill>
      <patternFill patternType="gray125"/>
    </fill>
    <fill>
      <patternFill patternType="solid">
        <fgColor theme="4"/>
        <bgColor indexed="64"/>
      </patternFill>
    </fill>
    <fill>
      <patternFill patternType="solid">
        <fgColor theme="3" tint="0.249977111117893"/>
        <bgColor indexed="64"/>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14" fontId="1" fillId="0" borderId="0" xfId="0" applyNumberFormat="1" applyFont="1"/>
    <xf numFmtId="0" fontId="2" fillId="0" borderId="0" xfId="0" applyFont="1"/>
    <xf numFmtId="0" fontId="4" fillId="2" borderId="0" xfId="0" applyFont="1" applyFill="1" applyAlignment="1">
      <alignment horizontal="center"/>
    </xf>
    <xf numFmtId="0" fontId="3" fillId="0" borderId="0" xfId="0" applyFont="1"/>
    <xf numFmtId="22" fontId="1" fillId="0" borderId="0" xfId="0" applyNumberFormat="1" applyFont="1"/>
    <xf numFmtId="22" fontId="2" fillId="0" borderId="0" xfId="0" applyNumberFormat="1" applyFont="1"/>
    <xf numFmtId="22" fontId="3" fillId="0" borderId="0" xfId="0" applyNumberFormat="1" applyFont="1"/>
    <xf numFmtId="14" fontId="3" fillId="0" borderId="0" xfId="0" applyNumberFormat="1" applyFont="1"/>
    <xf numFmtId="0" fontId="4" fillId="3" borderId="0" xfId="0" applyFont="1" applyFill="1" applyAlignment="1">
      <alignment horizontal="center"/>
    </xf>
    <xf numFmtId="14" fontId="4" fillId="3" borderId="0" xfId="0" applyNumberFormat="1" applyFont="1" applyFill="1" applyAlignment="1">
      <alignment horizontal="center"/>
    </xf>
    <xf numFmtId="0" fontId="4" fillId="3" borderId="0" xfId="0" applyFont="1" applyFill="1" applyAlignment="1">
      <alignment horizontal="center" wrapText="1"/>
    </xf>
    <xf numFmtId="0" fontId="4" fillId="0" borderId="0" xfId="0" applyFont="1" applyAlignment="1">
      <alignment horizontal="center"/>
    </xf>
    <xf numFmtId="0" fontId="4" fillId="0" borderId="0" xfId="0" applyFont="1" applyAlignment="1">
      <alignment horizontal="center" wrapText="1"/>
    </xf>
    <xf numFmtId="0" fontId="1" fillId="4" borderId="0" xfId="0" applyFont="1" applyFill="1"/>
    <xf numFmtId="14" fontId="1" fillId="4" borderId="0" xfId="0" applyNumberFormat="1" applyFont="1" applyFill="1"/>
    <xf numFmtId="0" fontId="1" fillId="0" borderId="0" xfId="0" applyFont="1" applyAlignment="1">
      <alignment wrapText="1"/>
    </xf>
    <xf numFmtId="0" fontId="3" fillId="0" borderId="0" xfId="0" applyFont="1" applyAlignment="1">
      <alignment wrapText="1"/>
    </xf>
    <xf numFmtId="14" fontId="4" fillId="2" borderId="0" xfId="0" applyNumberFormat="1" applyFont="1" applyFill="1" applyAlignment="1">
      <alignment horizontal="center"/>
    </xf>
    <xf numFmtId="0" fontId="5" fillId="0" borderId="0" xfId="0" applyFont="1" applyAlignment="1">
      <alignment vertical="center"/>
    </xf>
    <xf numFmtId="0" fontId="6" fillId="5" borderId="0" xfId="0" applyFont="1" applyFill="1" applyAlignment="1">
      <alignment horizontal="center"/>
    </xf>
    <xf numFmtId="0" fontId="4" fillId="2" borderId="0" xfId="0" applyFont="1" applyFill="1" applyAlignment="1">
      <alignment horizontal="center" wrapText="1"/>
    </xf>
    <xf numFmtId="0" fontId="7" fillId="5" borderId="0" xfId="0" applyFont="1" applyFill="1" applyAlignment="1">
      <alignment horizontal="center"/>
    </xf>
    <xf numFmtId="0" fontId="1" fillId="6" borderId="0" xfId="0" applyFont="1" applyFill="1"/>
    <xf numFmtId="14" fontId="1" fillId="6" borderId="0" xfId="0" applyNumberFormat="1" applyFont="1" applyFill="1"/>
    <xf numFmtId="0" fontId="4" fillId="2" borderId="0" xfId="0" applyFont="1" applyFill="1" applyAlignment="1">
      <alignment horizont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CBE4-214B-4E46-A536-5D5BCF13FF4E}">
  <sheetPr>
    <tabColor theme="4" tint="-0.499984740745262"/>
  </sheetPr>
  <dimension ref="A1:S939"/>
  <sheetViews>
    <sheetView workbookViewId="0">
      <selection activeCell="E29" sqref="E29"/>
    </sheetView>
  </sheetViews>
  <sheetFormatPr baseColWidth="10" defaultColWidth="9.1640625" defaultRowHeight="13" x14ac:dyDescent="0.2"/>
  <cols>
    <col min="1" max="1" width="55.1640625" style="1" bestFit="1" customWidth="1"/>
    <col min="2" max="2" width="9.5" style="1" bestFit="1" customWidth="1"/>
    <col min="3" max="3" width="9.1640625" style="2" bestFit="1" customWidth="1"/>
    <col min="4" max="4" width="13.6640625" style="2" bestFit="1" customWidth="1"/>
    <col min="5" max="5" width="14.83203125" style="2" bestFit="1" customWidth="1"/>
    <col min="6" max="6" width="16.33203125" style="2" bestFit="1" customWidth="1"/>
    <col min="7" max="7" width="12.83203125" style="1" bestFit="1" customWidth="1"/>
    <col min="8" max="8" width="10.5" style="1" bestFit="1" customWidth="1"/>
    <col min="9" max="9" width="16.6640625" style="1" bestFit="1" customWidth="1"/>
    <col min="10" max="10" width="27.5" style="1" bestFit="1" customWidth="1"/>
    <col min="11" max="11" width="23.5" style="1" bestFit="1" customWidth="1"/>
    <col min="12" max="12" width="9.1640625" style="1" bestFit="1" customWidth="1"/>
    <col min="13" max="13" width="18.5" style="1" bestFit="1" customWidth="1"/>
    <col min="14" max="14" width="13.5" style="1" bestFit="1" customWidth="1"/>
    <col min="15" max="15" width="11.5" style="1" bestFit="1" customWidth="1"/>
    <col min="16" max="16" width="17.83203125" style="1" bestFit="1" customWidth="1"/>
    <col min="17" max="17" width="12.33203125" style="1" bestFit="1" customWidth="1"/>
    <col min="18" max="18" width="70.33203125" style="17" customWidth="1"/>
    <col min="19" max="16384" width="9.1640625" style="1"/>
  </cols>
  <sheetData>
    <row r="1" spans="1:18" ht="14" x14ac:dyDescent="0.2">
      <c r="A1" s="10" t="s">
        <v>0</v>
      </c>
      <c r="B1" s="10" t="s">
        <v>1</v>
      </c>
      <c r="C1" s="11" t="s">
        <v>2</v>
      </c>
      <c r="D1" s="11" t="s">
        <v>3</v>
      </c>
      <c r="E1" s="11" t="s">
        <v>4</v>
      </c>
      <c r="F1" s="11" t="s">
        <v>5</v>
      </c>
      <c r="G1" s="10" t="s">
        <v>6</v>
      </c>
      <c r="H1" s="10" t="s">
        <v>7</v>
      </c>
      <c r="I1" s="10" t="s">
        <v>8</v>
      </c>
      <c r="J1" s="10" t="s">
        <v>9</v>
      </c>
      <c r="K1" s="10" t="s">
        <v>10</v>
      </c>
      <c r="L1" s="10" t="s">
        <v>11</v>
      </c>
      <c r="M1" s="10" t="s">
        <v>12</v>
      </c>
      <c r="N1" s="10" t="s">
        <v>13</v>
      </c>
      <c r="O1" s="10" t="s">
        <v>14</v>
      </c>
      <c r="P1" s="10" t="s">
        <v>15</v>
      </c>
      <c r="Q1" s="10" t="s">
        <v>16</v>
      </c>
      <c r="R1" s="12" t="s">
        <v>17</v>
      </c>
    </row>
    <row r="2" spans="1:18" ht="28" x14ac:dyDescent="0.2">
      <c r="A2" s="5" t="s">
        <v>18</v>
      </c>
      <c r="B2" s="5" t="s">
        <v>19</v>
      </c>
      <c r="C2" s="9" t="s">
        <v>20</v>
      </c>
      <c r="D2" s="9">
        <v>45011</v>
      </c>
      <c r="E2" s="9">
        <v>45014</v>
      </c>
      <c r="F2" s="9">
        <v>45012.408391203702</v>
      </c>
      <c r="G2" s="5" t="s">
        <v>21</v>
      </c>
      <c r="H2" s="5">
        <v>3</v>
      </c>
      <c r="I2" s="5" t="s">
        <v>21</v>
      </c>
      <c r="J2" s="5" t="s">
        <v>22</v>
      </c>
      <c r="K2" s="5" t="s">
        <v>23</v>
      </c>
      <c r="L2" s="5" t="s">
        <v>21</v>
      </c>
      <c r="M2" s="5" t="s">
        <v>24</v>
      </c>
      <c r="N2" s="5" t="s">
        <v>21</v>
      </c>
      <c r="O2" s="5" t="s">
        <v>21</v>
      </c>
      <c r="P2" s="5" t="s">
        <v>21</v>
      </c>
      <c r="Q2" s="5">
        <v>0</v>
      </c>
      <c r="R2" s="18" t="s">
        <v>25</v>
      </c>
    </row>
    <row r="3" spans="1:18" ht="28" x14ac:dyDescent="0.2">
      <c r="A3" s="5" t="s">
        <v>26</v>
      </c>
      <c r="B3" s="5" t="s">
        <v>19</v>
      </c>
      <c r="C3" s="9" t="s">
        <v>20</v>
      </c>
      <c r="D3" s="9">
        <v>45143</v>
      </c>
      <c r="E3" s="9">
        <v>45200</v>
      </c>
      <c r="F3" s="9">
        <v>45198.663657407407</v>
      </c>
      <c r="G3" s="5" t="s">
        <v>21</v>
      </c>
      <c r="H3" s="5">
        <v>444</v>
      </c>
      <c r="I3" s="5" t="s">
        <v>21</v>
      </c>
      <c r="J3" s="5" t="s">
        <v>27</v>
      </c>
      <c r="K3" s="5" t="s">
        <v>28</v>
      </c>
      <c r="L3" s="5">
        <v>0</v>
      </c>
      <c r="M3" s="5" t="s">
        <v>29</v>
      </c>
      <c r="N3" s="5" t="s">
        <v>21</v>
      </c>
      <c r="O3" s="5" t="s">
        <v>21</v>
      </c>
      <c r="P3" s="5" t="s">
        <v>21</v>
      </c>
      <c r="Q3" s="5">
        <v>0</v>
      </c>
      <c r="R3" s="18" t="s">
        <v>30</v>
      </c>
    </row>
    <row r="4" spans="1:18" ht="14" x14ac:dyDescent="0.2">
      <c r="A4" s="5" t="s">
        <v>31</v>
      </c>
      <c r="B4" s="5" t="s">
        <v>19</v>
      </c>
      <c r="C4" s="9" t="s">
        <v>20</v>
      </c>
      <c r="D4" s="9">
        <v>45143</v>
      </c>
      <c r="E4" s="9">
        <v>45200</v>
      </c>
      <c r="F4" s="9" t="s">
        <v>21</v>
      </c>
      <c r="G4" s="5" t="s">
        <v>21</v>
      </c>
      <c r="H4" s="5">
        <v>1</v>
      </c>
      <c r="I4" s="5" t="s">
        <v>21</v>
      </c>
      <c r="J4" s="5" t="s">
        <v>32</v>
      </c>
      <c r="K4" s="5" t="s">
        <v>33</v>
      </c>
      <c r="L4" s="5">
        <v>0</v>
      </c>
      <c r="M4" s="5" t="s">
        <v>34</v>
      </c>
      <c r="N4" s="5" t="s">
        <v>21</v>
      </c>
      <c r="O4" s="5" t="s">
        <v>21</v>
      </c>
      <c r="P4" s="5" t="s">
        <v>21</v>
      </c>
      <c r="Q4" s="5">
        <v>0</v>
      </c>
      <c r="R4" s="18" t="s">
        <v>35</v>
      </c>
    </row>
    <row r="5" spans="1:18" ht="28" x14ac:dyDescent="0.2">
      <c r="A5" s="5" t="s">
        <v>36</v>
      </c>
      <c r="B5" s="5" t="s">
        <v>19</v>
      </c>
      <c r="C5" s="9" t="s">
        <v>20</v>
      </c>
      <c r="D5" s="9">
        <v>45011</v>
      </c>
      <c r="E5" s="9">
        <v>45014</v>
      </c>
      <c r="F5" s="9">
        <v>45012.408125000002</v>
      </c>
      <c r="G5" s="8" t="s">
        <v>21</v>
      </c>
      <c r="H5" s="5">
        <v>4</v>
      </c>
      <c r="I5" s="5" t="s">
        <v>21</v>
      </c>
      <c r="J5" s="5" t="s">
        <v>37</v>
      </c>
      <c r="K5" s="5" t="s">
        <v>38</v>
      </c>
      <c r="L5" s="5" t="s">
        <v>21</v>
      </c>
      <c r="M5" s="5" t="s">
        <v>24</v>
      </c>
      <c r="N5" s="5" t="s">
        <v>21</v>
      </c>
      <c r="O5" s="5" t="s">
        <v>21</v>
      </c>
      <c r="P5" s="5" t="s">
        <v>21</v>
      </c>
      <c r="Q5" s="5">
        <v>1</v>
      </c>
      <c r="R5" s="18" t="s">
        <v>39</v>
      </c>
    </row>
    <row r="6" spans="1:18" x14ac:dyDescent="0.2">
      <c r="A6" s="1" t="s">
        <v>40</v>
      </c>
      <c r="B6" s="1" t="s">
        <v>19</v>
      </c>
      <c r="C6" s="2" t="s">
        <v>41</v>
      </c>
      <c r="D6" s="2">
        <v>45016</v>
      </c>
      <c r="E6" s="2" t="s">
        <v>21</v>
      </c>
      <c r="F6" s="2">
        <v>45810.445833333331</v>
      </c>
      <c r="G6" s="1" t="s">
        <v>21</v>
      </c>
      <c r="H6" s="1">
        <v>349</v>
      </c>
      <c r="I6" s="1" t="s">
        <v>21</v>
      </c>
      <c r="J6" s="1" t="s">
        <v>42</v>
      </c>
      <c r="K6" s="1" t="s">
        <v>28</v>
      </c>
      <c r="L6" s="1">
        <v>0</v>
      </c>
      <c r="M6" s="1" t="s">
        <v>43</v>
      </c>
      <c r="N6" s="1" t="s">
        <v>21</v>
      </c>
      <c r="O6" s="1" t="s">
        <v>21</v>
      </c>
      <c r="P6" s="1" t="s">
        <v>21</v>
      </c>
      <c r="Q6" s="1">
        <v>0</v>
      </c>
      <c r="R6" s="1" t="s">
        <v>44</v>
      </c>
    </row>
    <row r="7" spans="1:18" ht="14" x14ac:dyDescent="0.2">
      <c r="A7" s="5" t="s">
        <v>45</v>
      </c>
      <c r="B7" s="5" t="s">
        <v>19</v>
      </c>
      <c r="C7" s="9" t="s">
        <v>20</v>
      </c>
      <c r="D7" s="9">
        <v>45141</v>
      </c>
      <c r="E7" s="9">
        <v>45141</v>
      </c>
      <c r="F7" s="9" t="s">
        <v>21</v>
      </c>
      <c r="G7" s="8" t="s">
        <v>21</v>
      </c>
      <c r="H7" s="5">
        <v>1</v>
      </c>
      <c r="I7" s="5" t="s">
        <v>21</v>
      </c>
      <c r="J7" s="5" t="s">
        <v>27</v>
      </c>
      <c r="K7" s="5" t="s">
        <v>28</v>
      </c>
      <c r="L7" s="5">
        <v>0</v>
      </c>
      <c r="M7" s="5" t="s">
        <v>29</v>
      </c>
      <c r="N7" s="5" t="s">
        <v>21</v>
      </c>
      <c r="O7" s="5" t="s">
        <v>21</v>
      </c>
      <c r="P7" s="5" t="s">
        <v>21</v>
      </c>
      <c r="Q7" s="5">
        <v>0</v>
      </c>
      <c r="R7" s="18" t="s">
        <v>46</v>
      </c>
    </row>
    <row r="8" spans="1:18" ht="28" x14ac:dyDescent="0.2">
      <c r="A8" s="5" t="s">
        <v>47</v>
      </c>
      <c r="B8" s="5" t="s">
        <v>19</v>
      </c>
      <c r="C8" s="9" t="s">
        <v>20</v>
      </c>
      <c r="D8" s="9">
        <v>45002</v>
      </c>
      <c r="E8" s="9">
        <v>45200</v>
      </c>
      <c r="F8" s="9">
        <v>45191.549525462964</v>
      </c>
      <c r="G8" s="8" t="s">
        <v>21</v>
      </c>
      <c r="H8" s="5">
        <v>54</v>
      </c>
      <c r="I8" s="5" t="s">
        <v>21</v>
      </c>
      <c r="J8" s="5" t="s">
        <v>42</v>
      </c>
      <c r="K8" s="5" t="s">
        <v>48</v>
      </c>
      <c r="L8" s="5">
        <v>0</v>
      </c>
      <c r="M8" s="5" t="s">
        <v>49</v>
      </c>
      <c r="N8" s="5" t="s">
        <v>21</v>
      </c>
      <c r="O8" s="5" t="s">
        <v>21</v>
      </c>
      <c r="P8" s="5" t="s">
        <v>21</v>
      </c>
      <c r="Q8" s="5">
        <v>0</v>
      </c>
      <c r="R8" s="18" t="s">
        <v>50</v>
      </c>
    </row>
    <row r="9" spans="1:18" ht="14" x14ac:dyDescent="0.2">
      <c r="A9" s="5" t="s">
        <v>31</v>
      </c>
      <c r="B9" s="5" t="s">
        <v>19</v>
      </c>
      <c r="C9" s="9" t="s">
        <v>20</v>
      </c>
      <c r="D9" s="9">
        <v>45143</v>
      </c>
      <c r="E9" s="9">
        <v>45200</v>
      </c>
      <c r="F9" s="9" t="s">
        <v>21</v>
      </c>
      <c r="G9" s="8" t="s">
        <v>21</v>
      </c>
      <c r="H9" s="5">
        <v>1</v>
      </c>
      <c r="I9" s="5" t="s">
        <v>21</v>
      </c>
      <c r="J9" s="5" t="s">
        <v>51</v>
      </c>
      <c r="K9" s="5" t="s">
        <v>33</v>
      </c>
      <c r="L9" s="5">
        <v>0</v>
      </c>
      <c r="M9" s="5" t="s">
        <v>52</v>
      </c>
      <c r="N9" s="5" t="s">
        <v>21</v>
      </c>
      <c r="O9" s="5" t="s">
        <v>21</v>
      </c>
      <c r="P9" s="5" t="s">
        <v>21</v>
      </c>
      <c r="Q9" s="5">
        <v>0</v>
      </c>
      <c r="R9" s="18" t="s">
        <v>35</v>
      </c>
    </row>
    <row r="10" spans="1:18" ht="28" x14ac:dyDescent="0.2">
      <c r="A10" s="5" t="s">
        <v>53</v>
      </c>
      <c r="B10" s="5" t="s">
        <v>19</v>
      </c>
      <c r="C10" s="9" t="s">
        <v>20</v>
      </c>
      <c r="D10" s="9">
        <v>45141</v>
      </c>
      <c r="E10" s="9">
        <v>45141</v>
      </c>
      <c r="F10" s="9" t="s">
        <v>21</v>
      </c>
      <c r="G10" s="5" t="s">
        <v>21</v>
      </c>
      <c r="H10" s="5">
        <v>1</v>
      </c>
      <c r="I10" s="5" t="s">
        <v>21</v>
      </c>
      <c r="J10" s="5" t="s">
        <v>42</v>
      </c>
      <c r="K10" s="5" t="s">
        <v>54</v>
      </c>
      <c r="L10" s="5">
        <v>0</v>
      </c>
      <c r="M10" s="5" t="s">
        <v>49</v>
      </c>
      <c r="N10" s="5" t="s">
        <v>21</v>
      </c>
      <c r="O10" s="5" t="s">
        <v>21</v>
      </c>
      <c r="P10" s="5" t="s">
        <v>21</v>
      </c>
      <c r="Q10" s="5">
        <v>0</v>
      </c>
      <c r="R10" s="18" t="s">
        <v>50</v>
      </c>
    </row>
    <row r="11" spans="1:18" x14ac:dyDescent="0.2">
      <c r="A11" s="15" t="s">
        <v>55</v>
      </c>
      <c r="B11" s="15" t="s">
        <v>19</v>
      </c>
      <c r="C11" s="16" t="s">
        <v>20</v>
      </c>
      <c r="D11" s="16">
        <v>45143</v>
      </c>
      <c r="E11" s="16" t="s">
        <v>21</v>
      </c>
      <c r="F11" s="16" t="s">
        <v>21</v>
      </c>
      <c r="G11" s="15" t="s">
        <v>21</v>
      </c>
      <c r="H11" s="15">
        <v>1</v>
      </c>
      <c r="I11" s="15" t="s">
        <v>21</v>
      </c>
      <c r="J11" s="15" t="s">
        <v>51</v>
      </c>
      <c r="K11" s="15" t="s">
        <v>56</v>
      </c>
      <c r="L11" s="15">
        <v>0</v>
      </c>
      <c r="M11" s="15" t="s">
        <v>52</v>
      </c>
      <c r="N11" s="15" t="s">
        <v>21</v>
      </c>
      <c r="O11" s="15" t="s">
        <v>21</v>
      </c>
      <c r="P11" s="15" t="s">
        <v>21</v>
      </c>
      <c r="Q11" s="15">
        <v>0</v>
      </c>
      <c r="R11" s="15" t="s">
        <v>57</v>
      </c>
    </row>
    <row r="12" spans="1:18" ht="28" x14ac:dyDescent="0.2">
      <c r="A12" s="5" t="s">
        <v>58</v>
      </c>
      <c r="B12" s="5" t="s">
        <v>19</v>
      </c>
      <c r="C12" s="9" t="s">
        <v>20</v>
      </c>
      <c r="D12" s="9">
        <v>45141</v>
      </c>
      <c r="E12" s="9">
        <v>45200</v>
      </c>
      <c r="F12" s="9">
        <v>45198.610289351855</v>
      </c>
      <c r="G12" s="5" t="s">
        <v>21</v>
      </c>
      <c r="H12" s="5">
        <v>60</v>
      </c>
      <c r="I12" s="5" t="s">
        <v>21</v>
      </c>
      <c r="J12" s="5" t="s">
        <v>42</v>
      </c>
      <c r="K12" s="5" t="s">
        <v>48</v>
      </c>
      <c r="L12" s="5">
        <v>0</v>
      </c>
      <c r="M12" s="5" t="s">
        <v>59</v>
      </c>
      <c r="N12" s="5" t="s">
        <v>21</v>
      </c>
      <c r="O12" s="5" t="s">
        <v>21</v>
      </c>
      <c r="P12" s="5" t="s">
        <v>21</v>
      </c>
      <c r="Q12" s="5">
        <v>0</v>
      </c>
      <c r="R12" s="18" t="s">
        <v>60</v>
      </c>
    </row>
    <row r="13" spans="1:18" ht="28" x14ac:dyDescent="0.2">
      <c r="A13" s="5" t="s">
        <v>61</v>
      </c>
      <c r="B13" s="5" t="s">
        <v>19</v>
      </c>
      <c r="C13" s="9" t="s">
        <v>20</v>
      </c>
      <c r="D13" s="9">
        <v>45143</v>
      </c>
      <c r="E13" s="9">
        <v>45200</v>
      </c>
      <c r="F13" s="9">
        <v>45198.613645833335</v>
      </c>
      <c r="G13" s="8" t="s">
        <v>21</v>
      </c>
      <c r="H13" s="5">
        <v>349</v>
      </c>
      <c r="I13" s="5" t="s">
        <v>21</v>
      </c>
      <c r="J13" s="5" t="s">
        <v>27</v>
      </c>
      <c r="K13" s="5" t="s">
        <v>28</v>
      </c>
      <c r="L13" s="5">
        <v>0</v>
      </c>
      <c r="M13" s="5" t="s">
        <v>29</v>
      </c>
      <c r="N13" s="5" t="s">
        <v>21</v>
      </c>
      <c r="O13" s="5" t="s">
        <v>21</v>
      </c>
      <c r="P13" s="5" t="s">
        <v>21</v>
      </c>
      <c r="Q13" s="5">
        <v>0</v>
      </c>
      <c r="R13" s="18" t="s">
        <v>62</v>
      </c>
    </row>
    <row r="14" spans="1:18" ht="28" x14ac:dyDescent="0.2">
      <c r="A14" s="5" t="s">
        <v>63</v>
      </c>
      <c r="B14" s="5" t="s">
        <v>19</v>
      </c>
      <c r="C14" s="9" t="s">
        <v>20</v>
      </c>
      <c r="D14" s="9">
        <v>44989</v>
      </c>
      <c r="E14" s="9">
        <v>45200</v>
      </c>
      <c r="F14" s="9">
        <v>45141.586655092593</v>
      </c>
      <c r="G14" s="8" t="s">
        <v>21</v>
      </c>
      <c r="H14" s="5">
        <v>156</v>
      </c>
      <c r="I14" s="5" t="s">
        <v>21</v>
      </c>
      <c r="J14" s="5" t="s">
        <v>42</v>
      </c>
      <c r="K14" s="5" t="s">
        <v>48</v>
      </c>
      <c r="L14" s="5">
        <v>0</v>
      </c>
      <c r="M14" s="5" t="s">
        <v>59</v>
      </c>
      <c r="N14" s="5" t="s">
        <v>21</v>
      </c>
      <c r="O14" s="5" t="s">
        <v>21</v>
      </c>
      <c r="P14" s="5" t="s">
        <v>21</v>
      </c>
      <c r="Q14" s="5">
        <v>0</v>
      </c>
      <c r="R14" s="18" t="s">
        <v>64</v>
      </c>
    </row>
    <row r="15" spans="1:18" ht="28" x14ac:dyDescent="0.2">
      <c r="A15" s="5" t="s">
        <v>65</v>
      </c>
      <c r="B15" s="5" t="s">
        <v>19</v>
      </c>
      <c r="C15" s="9" t="s">
        <v>20</v>
      </c>
      <c r="D15" s="9">
        <v>45143</v>
      </c>
      <c r="E15" s="9">
        <v>45200</v>
      </c>
      <c r="F15" s="9">
        <v>45198.687928240739</v>
      </c>
      <c r="G15" s="8" t="s">
        <v>21</v>
      </c>
      <c r="H15" s="5">
        <v>173</v>
      </c>
      <c r="I15" s="5" t="s">
        <v>21</v>
      </c>
      <c r="J15" s="5" t="s">
        <v>27</v>
      </c>
      <c r="K15" s="5" t="s">
        <v>28</v>
      </c>
      <c r="L15" s="5">
        <v>0</v>
      </c>
      <c r="M15" s="5" t="s">
        <v>29</v>
      </c>
      <c r="N15" s="5" t="s">
        <v>21</v>
      </c>
      <c r="O15" s="5" t="s">
        <v>21</v>
      </c>
      <c r="P15" s="5" t="s">
        <v>21</v>
      </c>
      <c r="Q15" s="5">
        <v>0</v>
      </c>
      <c r="R15" s="18" t="s">
        <v>66</v>
      </c>
    </row>
    <row r="16" spans="1:18" ht="28" x14ac:dyDescent="0.2">
      <c r="A16" s="5" t="s">
        <v>67</v>
      </c>
      <c r="B16" s="5" t="s">
        <v>19</v>
      </c>
      <c r="C16" s="9" t="s">
        <v>20</v>
      </c>
      <c r="D16" s="9">
        <v>45141</v>
      </c>
      <c r="E16" s="9">
        <v>45199</v>
      </c>
      <c r="F16" s="9" t="s">
        <v>21</v>
      </c>
      <c r="G16" s="8" t="s">
        <v>21</v>
      </c>
      <c r="H16" s="5">
        <v>1</v>
      </c>
      <c r="I16" s="5" t="s">
        <v>21</v>
      </c>
      <c r="J16" s="5" t="s">
        <v>27</v>
      </c>
      <c r="K16" s="5" t="s">
        <v>54</v>
      </c>
      <c r="L16" s="5">
        <v>0</v>
      </c>
      <c r="M16" s="5" t="s">
        <v>68</v>
      </c>
      <c r="N16" s="5" t="s">
        <v>21</v>
      </c>
      <c r="O16" s="5" t="s">
        <v>21</v>
      </c>
      <c r="P16" s="5" t="s">
        <v>21</v>
      </c>
      <c r="Q16" s="5">
        <v>0</v>
      </c>
      <c r="R16" s="18" t="s">
        <v>69</v>
      </c>
    </row>
    <row r="17" spans="1:19" ht="28" x14ac:dyDescent="0.2">
      <c r="A17" s="5" t="s">
        <v>70</v>
      </c>
      <c r="B17" s="5" t="s">
        <v>19</v>
      </c>
      <c r="C17" s="9" t="s">
        <v>20</v>
      </c>
      <c r="D17" s="9">
        <v>44989</v>
      </c>
      <c r="E17" s="9">
        <v>45200</v>
      </c>
      <c r="F17" s="9">
        <v>45198.729988425926</v>
      </c>
      <c r="G17" s="8" t="s">
        <v>21</v>
      </c>
      <c r="H17" s="5">
        <v>3034</v>
      </c>
      <c r="I17" s="5" t="s">
        <v>21</v>
      </c>
      <c r="J17" s="5" t="s">
        <v>71</v>
      </c>
      <c r="K17" s="5" t="s">
        <v>28</v>
      </c>
      <c r="L17" s="5">
        <v>0</v>
      </c>
      <c r="M17" s="5" t="s">
        <v>29</v>
      </c>
      <c r="N17" s="5" t="s">
        <v>21</v>
      </c>
      <c r="O17" s="5" t="s">
        <v>21</v>
      </c>
      <c r="P17" s="5" t="s">
        <v>21</v>
      </c>
      <c r="Q17" s="5">
        <v>0</v>
      </c>
      <c r="R17" s="18" t="s">
        <v>72</v>
      </c>
    </row>
    <row r="18" spans="1:19" ht="28" x14ac:dyDescent="0.2">
      <c r="A18" s="5" t="s">
        <v>73</v>
      </c>
      <c r="B18" s="5" t="s">
        <v>19</v>
      </c>
      <c r="C18" s="9" t="s">
        <v>20</v>
      </c>
      <c r="D18" s="9">
        <v>45143</v>
      </c>
      <c r="E18" s="9">
        <v>45200</v>
      </c>
      <c r="F18" s="9">
        <v>45199.43346064815</v>
      </c>
      <c r="G18" s="8" t="s">
        <v>21</v>
      </c>
      <c r="H18" s="5">
        <v>1881</v>
      </c>
      <c r="I18" s="5" t="s">
        <v>21</v>
      </c>
      <c r="J18" s="5" t="s">
        <v>27</v>
      </c>
      <c r="K18" s="5" t="s">
        <v>28</v>
      </c>
      <c r="L18" s="5">
        <v>0</v>
      </c>
      <c r="M18" s="5" t="s">
        <v>29</v>
      </c>
      <c r="N18" s="5" t="s">
        <v>21</v>
      </c>
      <c r="O18" s="5" t="s">
        <v>21</v>
      </c>
      <c r="P18" s="5" t="s">
        <v>21</v>
      </c>
      <c r="Q18" s="5">
        <v>0</v>
      </c>
      <c r="R18" s="18" t="s">
        <v>74</v>
      </c>
    </row>
    <row r="19" spans="1:19" ht="28" x14ac:dyDescent="0.2">
      <c r="A19" s="5" t="s">
        <v>75</v>
      </c>
      <c r="B19" s="5" t="s">
        <v>19</v>
      </c>
      <c r="C19" s="9" t="s">
        <v>20</v>
      </c>
      <c r="D19" s="9">
        <v>45143</v>
      </c>
      <c r="E19" s="9">
        <v>45200</v>
      </c>
      <c r="F19" s="9">
        <v>45198.666562500002</v>
      </c>
      <c r="G19" s="8" t="s">
        <v>21</v>
      </c>
      <c r="H19" s="5">
        <v>40</v>
      </c>
      <c r="I19" s="5" t="s">
        <v>21</v>
      </c>
      <c r="J19" s="5" t="s">
        <v>27</v>
      </c>
      <c r="K19" s="5" t="s">
        <v>28</v>
      </c>
      <c r="L19" s="5">
        <v>0</v>
      </c>
      <c r="M19" s="5" t="s">
        <v>29</v>
      </c>
      <c r="N19" s="5" t="s">
        <v>21</v>
      </c>
      <c r="O19" s="5" t="s">
        <v>21</v>
      </c>
      <c r="P19" s="5" t="s">
        <v>21</v>
      </c>
      <c r="Q19" s="5">
        <v>0</v>
      </c>
      <c r="R19" s="18" t="s">
        <v>76</v>
      </c>
    </row>
    <row r="20" spans="1:19" s="5" customFormat="1" ht="28" x14ac:dyDescent="0.2">
      <c r="A20" s="5" t="s">
        <v>55</v>
      </c>
      <c r="B20" s="5" t="s">
        <v>19</v>
      </c>
      <c r="C20" s="9" t="s">
        <v>20</v>
      </c>
      <c r="D20" s="9">
        <v>45143</v>
      </c>
      <c r="E20" s="9" t="s">
        <v>21</v>
      </c>
      <c r="F20" s="9" t="s">
        <v>21</v>
      </c>
      <c r="G20" s="8" t="s">
        <v>21</v>
      </c>
      <c r="H20" s="5">
        <v>1</v>
      </c>
      <c r="I20" s="5" t="s">
        <v>21</v>
      </c>
      <c r="J20" s="5" t="s">
        <v>32</v>
      </c>
      <c r="K20" s="5" t="s">
        <v>56</v>
      </c>
      <c r="L20" s="5">
        <v>60</v>
      </c>
      <c r="M20" s="5" t="s">
        <v>34</v>
      </c>
      <c r="N20" s="5" t="s">
        <v>21</v>
      </c>
      <c r="O20" s="5" t="s">
        <v>21</v>
      </c>
      <c r="P20" s="5" t="s">
        <v>21</v>
      </c>
      <c r="Q20" s="5">
        <v>0</v>
      </c>
      <c r="R20" s="18" t="s">
        <v>57</v>
      </c>
      <c r="S20" s="1"/>
    </row>
    <row r="21" spans="1:19" ht="28" x14ac:dyDescent="0.2">
      <c r="A21" s="5" t="s">
        <v>77</v>
      </c>
      <c r="B21" s="5" t="s">
        <v>19</v>
      </c>
      <c r="C21" s="9" t="s">
        <v>20</v>
      </c>
      <c r="D21" s="9">
        <v>45143</v>
      </c>
      <c r="E21" s="9">
        <v>45200</v>
      </c>
      <c r="F21" s="9">
        <v>45199.412824074076</v>
      </c>
      <c r="G21" s="5" t="s">
        <v>21</v>
      </c>
      <c r="H21" s="5">
        <v>1420</v>
      </c>
      <c r="I21" s="5" t="s">
        <v>21</v>
      </c>
      <c r="J21" s="5" t="s">
        <v>27</v>
      </c>
      <c r="K21" s="5" t="s">
        <v>28</v>
      </c>
      <c r="L21" s="5">
        <v>0</v>
      </c>
      <c r="M21" s="5" t="s">
        <v>29</v>
      </c>
      <c r="N21" s="5" t="s">
        <v>21</v>
      </c>
      <c r="O21" s="5" t="s">
        <v>21</v>
      </c>
      <c r="P21" s="5" t="s">
        <v>21</v>
      </c>
      <c r="Q21" s="5">
        <v>0</v>
      </c>
      <c r="R21" s="18" t="s">
        <v>78</v>
      </c>
    </row>
    <row r="22" spans="1:19" s="5" customFormat="1" ht="28" x14ac:dyDescent="0.2">
      <c r="A22" s="5" t="s">
        <v>79</v>
      </c>
      <c r="B22" s="5" t="s">
        <v>19</v>
      </c>
      <c r="C22" s="9" t="s">
        <v>20</v>
      </c>
      <c r="D22" s="9">
        <v>45143</v>
      </c>
      <c r="E22" s="9">
        <v>45200</v>
      </c>
      <c r="F22" s="9">
        <v>45198.696423611109</v>
      </c>
      <c r="G22" s="5" t="s">
        <v>21</v>
      </c>
      <c r="H22" s="5">
        <v>300</v>
      </c>
      <c r="I22" s="5" t="s">
        <v>21</v>
      </c>
      <c r="J22" s="5" t="s">
        <v>27</v>
      </c>
      <c r="K22" s="5" t="s">
        <v>28</v>
      </c>
      <c r="L22" s="5">
        <v>0</v>
      </c>
      <c r="M22" s="5" t="s">
        <v>29</v>
      </c>
      <c r="N22" s="5" t="s">
        <v>21</v>
      </c>
      <c r="O22" s="5" t="s">
        <v>21</v>
      </c>
      <c r="P22" s="5" t="s">
        <v>21</v>
      </c>
      <c r="Q22" s="5">
        <v>0</v>
      </c>
      <c r="R22" s="18" t="s">
        <v>80</v>
      </c>
      <c r="S22" s="1"/>
    </row>
    <row r="23" spans="1:19" ht="28" x14ac:dyDescent="0.2">
      <c r="A23" s="5" t="s">
        <v>81</v>
      </c>
      <c r="B23" s="5" t="s">
        <v>19</v>
      </c>
      <c r="C23" s="9" t="s">
        <v>41</v>
      </c>
      <c r="D23" s="9">
        <v>45143</v>
      </c>
      <c r="E23" s="9" t="s">
        <v>21</v>
      </c>
      <c r="F23" s="9">
        <v>45805.485532407409</v>
      </c>
      <c r="G23" s="5" t="s">
        <v>21</v>
      </c>
      <c r="H23" s="5">
        <v>106</v>
      </c>
      <c r="I23" s="5" t="s">
        <v>21</v>
      </c>
      <c r="J23" s="5" t="s">
        <v>32</v>
      </c>
      <c r="K23" s="5" t="s">
        <v>82</v>
      </c>
      <c r="L23" s="5">
        <v>5</v>
      </c>
      <c r="M23" s="5" t="s">
        <v>83</v>
      </c>
      <c r="N23" s="5" t="s">
        <v>21</v>
      </c>
      <c r="O23" s="5" t="s">
        <v>21</v>
      </c>
      <c r="P23" s="5" t="s">
        <v>21</v>
      </c>
      <c r="Q23" s="5">
        <v>0</v>
      </c>
      <c r="R23" s="18" t="s">
        <v>84</v>
      </c>
    </row>
    <row r="24" spans="1:19" ht="28" x14ac:dyDescent="0.2">
      <c r="A24" s="5" t="s">
        <v>85</v>
      </c>
      <c r="B24" s="5" t="s">
        <v>19</v>
      </c>
      <c r="C24" s="9" t="s">
        <v>20</v>
      </c>
      <c r="D24" s="9">
        <v>45137</v>
      </c>
      <c r="E24" s="9">
        <v>45199</v>
      </c>
      <c r="F24" s="9" t="s">
        <v>21</v>
      </c>
      <c r="G24" s="8" t="s">
        <v>21</v>
      </c>
      <c r="H24" s="5">
        <v>1</v>
      </c>
      <c r="I24" s="5" t="s">
        <v>21</v>
      </c>
      <c r="J24" s="5" t="s">
        <v>27</v>
      </c>
      <c r="K24" s="5" t="s">
        <v>28</v>
      </c>
      <c r="L24" s="5">
        <v>0</v>
      </c>
      <c r="M24" s="5" t="s">
        <v>29</v>
      </c>
      <c r="N24" s="5" t="s">
        <v>21</v>
      </c>
      <c r="O24" s="5" t="s">
        <v>21</v>
      </c>
      <c r="P24" s="5" t="s">
        <v>21</v>
      </c>
      <c r="Q24" s="5">
        <v>0</v>
      </c>
      <c r="R24" s="18" t="s">
        <v>69</v>
      </c>
    </row>
    <row r="25" spans="1:19" ht="98" x14ac:dyDescent="0.2">
      <c r="A25" s="5" t="s">
        <v>86</v>
      </c>
      <c r="B25" s="5" t="s">
        <v>87</v>
      </c>
      <c r="C25" s="9" t="s">
        <v>20</v>
      </c>
      <c r="D25" s="9">
        <v>45110</v>
      </c>
      <c r="E25" s="9" t="s">
        <v>21</v>
      </c>
      <c r="F25" s="9">
        <v>45119.850752314815</v>
      </c>
      <c r="G25" s="8" t="s">
        <v>88</v>
      </c>
      <c r="H25" s="5">
        <v>3</v>
      </c>
      <c r="I25" s="5" t="s">
        <v>21</v>
      </c>
      <c r="J25" s="5" t="s">
        <v>89</v>
      </c>
      <c r="K25" s="5" t="s">
        <v>90</v>
      </c>
      <c r="L25" s="5">
        <v>0</v>
      </c>
      <c r="M25" s="5" t="s">
        <v>91</v>
      </c>
      <c r="N25" s="5" t="s">
        <v>21</v>
      </c>
      <c r="O25" s="5" t="s">
        <v>21</v>
      </c>
      <c r="P25" s="5" t="s">
        <v>21</v>
      </c>
      <c r="Q25" s="5">
        <v>0</v>
      </c>
      <c r="R25" s="18" t="s">
        <v>92</v>
      </c>
    </row>
    <row r="26" spans="1:19" ht="84" x14ac:dyDescent="0.2">
      <c r="A26" s="5" t="s">
        <v>93</v>
      </c>
      <c r="B26" s="5" t="s">
        <v>87</v>
      </c>
      <c r="C26" s="9" t="s">
        <v>41</v>
      </c>
      <c r="D26" s="9">
        <v>45110</v>
      </c>
      <c r="E26" s="9" t="s">
        <v>21</v>
      </c>
      <c r="F26" s="9">
        <v>45799.771562499998</v>
      </c>
      <c r="G26" s="8" t="s">
        <v>88</v>
      </c>
      <c r="H26" s="5">
        <v>814</v>
      </c>
      <c r="I26" s="5" t="s">
        <v>21</v>
      </c>
      <c r="J26" s="5" t="s">
        <v>89</v>
      </c>
      <c r="K26" s="5" t="s">
        <v>90</v>
      </c>
      <c r="L26" s="5">
        <v>0</v>
      </c>
      <c r="M26" s="5" t="s">
        <v>94</v>
      </c>
      <c r="N26" s="5" t="s">
        <v>21</v>
      </c>
      <c r="O26" s="5" t="s">
        <v>21</v>
      </c>
      <c r="P26" s="5" t="s">
        <v>21</v>
      </c>
      <c r="Q26" s="5">
        <v>0</v>
      </c>
      <c r="R26" s="18" t="s">
        <v>95</v>
      </c>
    </row>
    <row r="27" spans="1:19" ht="84" x14ac:dyDescent="0.2">
      <c r="A27" s="5" t="s">
        <v>96</v>
      </c>
      <c r="B27" s="5" t="s">
        <v>87</v>
      </c>
      <c r="C27" s="9" t="s">
        <v>41</v>
      </c>
      <c r="D27" s="9">
        <v>45110</v>
      </c>
      <c r="E27" s="9" t="s">
        <v>21</v>
      </c>
      <c r="F27" s="9">
        <v>45799.727766203701</v>
      </c>
      <c r="G27" s="8" t="s">
        <v>88</v>
      </c>
      <c r="H27" s="5">
        <v>39</v>
      </c>
      <c r="I27" s="5" t="s">
        <v>21</v>
      </c>
      <c r="J27" s="5" t="s">
        <v>89</v>
      </c>
      <c r="K27" s="5" t="s">
        <v>97</v>
      </c>
      <c r="L27" s="5">
        <v>0</v>
      </c>
      <c r="M27" s="5" t="s">
        <v>98</v>
      </c>
      <c r="N27" s="5" t="s">
        <v>21</v>
      </c>
      <c r="O27" s="5" t="s">
        <v>21</v>
      </c>
      <c r="P27" s="5" t="s">
        <v>21</v>
      </c>
      <c r="Q27" s="5">
        <v>0</v>
      </c>
      <c r="R27" s="18" t="s">
        <v>99</v>
      </c>
    </row>
    <row r="28" spans="1:19" ht="56" x14ac:dyDescent="0.2">
      <c r="A28" s="5" t="s">
        <v>100</v>
      </c>
      <c r="B28" s="5" t="s">
        <v>87</v>
      </c>
      <c r="C28" s="9" t="s">
        <v>20</v>
      </c>
      <c r="D28" s="9">
        <v>45110</v>
      </c>
      <c r="E28" s="9" t="s">
        <v>21</v>
      </c>
      <c r="F28" s="9">
        <v>45148.372916666667</v>
      </c>
      <c r="G28" s="5" t="s">
        <v>88</v>
      </c>
      <c r="H28" s="5">
        <v>2</v>
      </c>
      <c r="I28" s="5" t="s">
        <v>21</v>
      </c>
      <c r="J28" s="5" t="s">
        <v>89</v>
      </c>
      <c r="K28" s="5" t="s">
        <v>101</v>
      </c>
      <c r="L28" s="5">
        <v>0</v>
      </c>
      <c r="M28" s="5" t="s">
        <v>102</v>
      </c>
      <c r="N28" s="5" t="s">
        <v>21</v>
      </c>
      <c r="O28" s="5" t="s">
        <v>21</v>
      </c>
      <c r="P28" s="5" t="s">
        <v>21</v>
      </c>
      <c r="Q28" s="5">
        <v>0</v>
      </c>
      <c r="R28" s="18" t="s">
        <v>103</v>
      </c>
    </row>
    <row r="29" spans="1:19" ht="56" x14ac:dyDescent="0.2">
      <c r="A29" s="5" t="s">
        <v>104</v>
      </c>
      <c r="B29" s="5" t="s">
        <v>87</v>
      </c>
      <c r="C29" s="9" t="s">
        <v>41</v>
      </c>
      <c r="D29" s="9">
        <v>45143</v>
      </c>
      <c r="E29" s="9" t="s">
        <v>21</v>
      </c>
      <c r="F29" s="9">
        <v>45807.210509259261</v>
      </c>
      <c r="G29" s="8" t="s">
        <v>88</v>
      </c>
      <c r="H29" s="5">
        <v>105</v>
      </c>
      <c r="I29" s="5" t="s">
        <v>21</v>
      </c>
      <c r="J29" s="5" t="s">
        <v>89</v>
      </c>
      <c r="K29" s="5" t="s">
        <v>105</v>
      </c>
      <c r="L29" s="5">
        <v>0</v>
      </c>
      <c r="M29" s="5" t="s">
        <v>106</v>
      </c>
      <c r="N29" s="5" t="s">
        <v>21</v>
      </c>
      <c r="O29" s="5" t="s">
        <v>21</v>
      </c>
      <c r="P29" s="5" t="s">
        <v>21</v>
      </c>
      <c r="Q29" s="5">
        <v>0</v>
      </c>
      <c r="R29" s="18" t="s">
        <v>107</v>
      </c>
      <c r="S29" s="5"/>
    </row>
    <row r="30" spans="1:19" ht="56" x14ac:dyDescent="0.2">
      <c r="A30" s="5" t="s">
        <v>108</v>
      </c>
      <c r="B30" s="5" t="s">
        <v>87</v>
      </c>
      <c r="C30" s="9" t="s">
        <v>41</v>
      </c>
      <c r="D30" s="9">
        <v>45195</v>
      </c>
      <c r="E30" s="9" t="s">
        <v>21</v>
      </c>
      <c r="F30" s="9">
        <v>45793.197604166664</v>
      </c>
      <c r="G30" s="8" t="s">
        <v>88</v>
      </c>
      <c r="H30" s="5">
        <v>81</v>
      </c>
      <c r="I30" s="5" t="s">
        <v>21</v>
      </c>
      <c r="J30" s="5" t="s">
        <v>89</v>
      </c>
      <c r="K30" s="5" t="s">
        <v>105</v>
      </c>
      <c r="L30" s="5">
        <v>0</v>
      </c>
      <c r="M30" s="5" t="s">
        <v>109</v>
      </c>
      <c r="N30" s="5" t="s">
        <v>21</v>
      </c>
      <c r="O30" s="5" t="s">
        <v>21</v>
      </c>
      <c r="P30" s="5" t="s">
        <v>21</v>
      </c>
      <c r="Q30" s="5">
        <v>0</v>
      </c>
      <c r="R30" s="18" t="s">
        <v>110</v>
      </c>
    </row>
    <row r="31" spans="1:19" ht="70" x14ac:dyDescent="0.2">
      <c r="A31" s="5" t="s">
        <v>111</v>
      </c>
      <c r="B31" s="5" t="s">
        <v>87</v>
      </c>
      <c r="C31" s="9" t="s">
        <v>41</v>
      </c>
      <c r="D31" s="9">
        <v>45194</v>
      </c>
      <c r="E31" s="9" t="s">
        <v>21</v>
      </c>
      <c r="F31" s="9">
        <v>45712.791747685187</v>
      </c>
      <c r="G31" s="8" t="s">
        <v>88</v>
      </c>
      <c r="H31" s="5">
        <v>58</v>
      </c>
      <c r="I31" s="5" t="s">
        <v>21</v>
      </c>
      <c r="J31" s="5" t="s">
        <v>89</v>
      </c>
      <c r="K31" s="5" t="s">
        <v>90</v>
      </c>
      <c r="L31" s="5">
        <v>0</v>
      </c>
      <c r="M31" s="5" t="s">
        <v>112</v>
      </c>
      <c r="N31" s="5" t="s">
        <v>21</v>
      </c>
      <c r="O31" s="5" t="s">
        <v>21</v>
      </c>
      <c r="P31" s="5" t="s">
        <v>21</v>
      </c>
      <c r="Q31" s="5">
        <v>0</v>
      </c>
      <c r="R31" s="18" t="s">
        <v>113</v>
      </c>
      <c r="S31" s="5"/>
    </row>
    <row r="32" spans="1:19" ht="42" x14ac:dyDescent="0.2">
      <c r="A32" s="1" t="s">
        <v>114</v>
      </c>
      <c r="B32" s="1" t="s">
        <v>87</v>
      </c>
      <c r="C32" s="2" t="s">
        <v>41</v>
      </c>
      <c r="D32" s="2">
        <v>45143</v>
      </c>
      <c r="E32" s="2" t="s">
        <v>21</v>
      </c>
      <c r="F32" s="2">
        <v>45553.551863425928</v>
      </c>
      <c r="G32" s="6" t="s">
        <v>88</v>
      </c>
      <c r="H32" s="1">
        <v>43</v>
      </c>
      <c r="I32" s="1" t="s">
        <v>21</v>
      </c>
      <c r="J32" s="1" t="s">
        <v>89</v>
      </c>
      <c r="K32" s="1" t="s">
        <v>90</v>
      </c>
      <c r="L32" s="1">
        <v>0</v>
      </c>
      <c r="M32" s="1" t="s">
        <v>115</v>
      </c>
      <c r="N32" s="1" t="s">
        <v>21</v>
      </c>
      <c r="O32" s="1" t="s">
        <v>21</v>
      </c>
      <c r="P32" s="1" t="s">
        <v>21</v>
      </c>
      <c r="Q32" s="1">
        <v>0</v>
      </c>
      <c r="R32" s="17" t="s">
        <v>116</v>
      </c>
    </row>
    <row r="33" spans="1:18" ht="42" x14ac:dyDescent="0.2">
      <c r="A33" s="1" t="s">
        <v>117</v>
      </c>
      <c r="B33" s="1" t="s">
        <v>87</v>
      </c>
      <c r="C33" s="2" t="s">
        <v>41</v>
      </c>
      <c r="D33" s="2">
        <v>45110</v>
      </c>
      <c r="E33" s="2" t="s">
        <v>21</v>
      </c>
      <c r="F33" s="2">
        <v>45817.195972222224</v>
      </c>
      <c r="G33" s="6" t="s">
        <v>88</v>
      </c>
      <c r="H33" s="1">
        <v>31</v>
      </c>
      <c r="I33" s="1" t="s">
        <v>21</v>
      </c>
      <c r="J33" s="1" t="s">
        <v>89</v>
      </c>
      <c r="K33" s="1" t="s">
        <v>101</v>
      </c>
      <c r="L33" s="1">
        <v>0</v>
      </c>
      <c r="M33" s="1" t="s">
        <v>102</v>
      </c>
      <c r="N33" s="1" t="s">
        <v>21</v>
      </c>
      <c r="O33" s="1" t="s">
        <v>21</v>
      </c>
      <c r="P33" s="1" t="s">
        <v>21</v>
      </c>
      <c r="Q33" s="1">
        <v>0</v>
      </c>
      <c r="R33" s="17" t="s">
        <v>118</v>
      </c>
    </row>
    <row r="34" spans="1:18" ht="56" x14ac:dyDescent="0.2">
      <c r="A34" s="5" t="s">
        <v>119</v>
      </c>
      <c r="B34" s="5" t="s">
        <v>87</v>
      </c>
      <c r="C34" s="9" t="s">
        <v>41</v>
      </c>
      <c r="D34" s="9">
        <v>45203</v>
      </c>
      <c r="E34" s="9" t="s">
        <v>21</v>
      </c>
      <c r="F34" s="9">
        <v>45815.226863425924</v>
      </c>
      <c r="G34" s="8" t="s">
        <v>88</v>
      </c>
      <c r="H34" s="5">
        <v>491</v>
      </c>
      <c r="I34" s="5" t="s">
        <v>21</v>
      </c>
      <c r="J34" s="5" t="s">
        <v>89</v>
      </c>
      <c r="K34" s="5" t="s">
        <v>120</v>
      </c>
      <c r="L34" s="5">
        <v>0</v>
      </c>
      <c r="M34" s="5" t="s">
        <v>121</v>
      </c>
      <c r="N34" s="5" t="s">
        <v>21</v>
      </c>
      <c r="O34" s="5" t="s">
        <v>21</v>
      </c>
      <c r="P34" s="5" t="s">
        <v>21</v>
      </c>
      <c r="Q34" s="5">
        <v>0</v>
      </c>
      <c r="R34" s="18" t="s">
        <v>122</v>
      </c>
    </row>
    <row r="35" spans="1:18" ht="28" x14ac:dyDescent="0.2">
      <c r="A35" s="5" t="s">
        <v>123</v>
      </c>
      <c r="B35" s="5" t="s">
        <v>87</v>
      </c>
      <c r="C35" s="9" t="s">
        <v>41</v>
      </c>
      <c r="D35" s="9">
        <v>45662</v>
      </c>
      <c r="E35" s="9" t="s">
        <v>21</v>
      </c>
      <c r="F35" s="9">
        <v>45810.554537037038</v>
      </c>
      <c r="G35" s="8" t="s">
        <v>88</v>
      </c>
      <c r="H35" s="5">
        <v>25</v>
      </c>
      <c r="I35" s="5" t="s">
        <v>21</v>
      </c>
      <c r="J35" s="5" t="s">
        <v>89</v>
      </c>
      <c r="K35" s="5" t="s">
        <v>105</v>
      </c>
      <c r="L35" s="5">
        <v>0</v>
      </c>
      <c r="M35" s="5" t="s">
        <v>124</v>
      </c>
      <c r="N35" s="5" t="s">
        <v>21</v>
      </c>
      <c r="O35" s="5" t="s">
        <v>21</v>
      </c>
      <c r="P35" s="5" t="s">
        <v>21</v>
      </c>
      <c r="Q35" s="5">
        <v>0</v>
      </c>
      <c r="R35" s="18" t="s">
        <v>125</v>
      </c>
    </row>
    <row r="36" spans="1:18" ht="84" x14ac:dyDescent="0.2">
      <c r="A36" s="5" t="s">
        <v>126</v>
      </c>
      <c r="B36" s="5" t="s">
        <v>87</v>
      </c>
      <c r="C36" s="9" t="s">
        <v>41</v>
      </c>
      <c r="D36" s="9">
        <v>45658</v>
      </c>
      <c r="E36" s="9" t="s">
        <v>21</v>
      </c>
      <c r="F36" s="9">
        <v>45814.228368055556</v>
      </c>
      <c r="G36" s="8" t="s">
        <v>88</v>
      </c>
      <c r="H36" s="5">
        <v>117</v>
      </c>
      <c r="I36" s="5" t="s">
        <v>21</v>
      </c>
      <c r="J36" s="5" t="s">
        <v>89</v>
      </c>
      <c r="K36" s="5" t="s">
        <v>105</v>
      </c>
      <c r="L36" s="5">
        <v>0</v>
      </c>
      <c r="M36" s="5" t="s">
        <v>127</v>
      </c>
      <c r="N36" s="5" t="s">
        <v>21</v>
      </c>
      <c r="O36" s="5" t="s">
        <v>21</v>
      </c>
      <c r="P36" s="5" t="s">
        <v>21</v>
      </c>
      <c r="Q36" s="5">
        <v>0</v>
      </c>
      <c r="R36" s="18" t="s">
        <v>128</v>
      </c>
    </row>
    <row r="37" spans="1:18" ht="56" x14ac:dyDescent="0.2">
      <c r="A37" s="5" t="s">
        <v>129</v>
      </c>
      <c r="B37" s="5" t="s">
        <v>87</v>
      </c>
      <c r="C37" s="9" t="s">
        <v>20</v>
      </c>
      <c r="D37" s="9">
        <v>45110</v>
      </c>
      <c r="E37" s="9" t="s">
        <v>21</v>
      </c>
      <c r="F37" s="9" t="s">
        <v>21</v>
      </c>
      <c r="G37" s="5" t="s">
        <v>88</v>
      </c>
      <c r="H37" s="5">
        <v>1</v>
      </c>
      <c r="I37" s="5" t="s">
        <v>21</v>
      </c>
      <c r="J37" s="5" t="s">
        <v>89</v>
      </c>
      <c r="K37" s="5" t="s">
        <v>90</v>
      </c>
      <c r="L37" s="5">
        <v>0</v>
      </c>
      <c r="M37" s="5" t="s">
        <v>130</v>
      </c>
      <c r="N37" s="5" t="s">
        <v>21</v>
      </c>
      <c r="O37" s="5" t="s">
        <v>21</v>
      </c>
      <c r="P37" s="5" t="s">
        <v>21</v>
      </c>
      <c r="Q37" s="5">
        <v>0</v>
      </c>
      <c r="R37" s="18" t="s">
        <v>131</v>
      </c>
    </row>
    <row r="38" spans="1:18" ht="70" x14ac:dyDescent="0.2">
      <c r="A38" s="5" t="s">
        <v>132</v>
      </c>
      <c r="B38" s="5" t="s">
        <v>87</v>
      </c>
      <c r="C38" s="9" t="s">
        <v>20</v>
      </c>
      <c r="D38" s="9">
        <v>45110</v>
      </c>
      <c r="E38" s="9" t="s">
        <v>21</v>
      </c>
      <c r="F38" s="9" t="s">
        <v>21</v>
      </c>
      <c r="G38" s="8" t="s">
        <v>88</v>
      </c>
      <c r="H38" s="5">
        <v>1</v>
      </c>
      <c r="I38" s="5" t="s">
        <v>21</v>
      </c>
      <c r="J38" s="5" t="s">
        <v>89</v>
      </c>
      <c r="K38" s="5" t="s">
        <v>97</v>
      </c>
      <c r="L38" s="5">
        <v>0</v>
      </c>
      <c r="M38" s="5" t="s">
        <v>133</v>
      </c>
      <c r="N38" s="5" t="s">
        <v>21</v>
      </c>
      <c r="O38" s="5" t="s">
        <v>21</v>
      </c>
      <c r="P38" s="5" t="s">
        <v>21</v>
      </c>
      <c r="Q38" s="5">
        <v>0</v>
      </c>
      <c r="R38" s="18" t="s">
        <v>134</v>
      </c>
    </row>
    <row r="39" spans="1:18" ht="56" x14ac:dyDescent="0.2">
      <c r="A39" s="5" t="s">
        <v>135</v>
      </c>
      <c r="B39" s="5" t="s">
        <v>87</v>
      </c>
      <c r="C39" s="9" t="s">
        <v>20</v>
      </c>
      <c r="D39" s="9">
        <v>45658</v>
      </c>
      <c r="E39" s="9" t="s">
        <v>21</v>
      </c>
      <c r="F39" s="9" t="s">
        <v>21</v>
      </c>
      <c r="G39" s="8" t="s">
        <v>88</v>
      </c>
      <c r="H39" s="5">
        <v>1</v>
      </c>
      <c r="I39" s="5" t="s">
        <v>21</v>
      </c>
      <c r="J39" s="5" t="s">
        <v>89</v>
      </c>
      <c r="K39" s="5" t="s">
        <v>97</v>
      </c>
      <c r="L39" s="5">
        <v>0</v>
      </c>
      <c r="M39" s="5" t="s">
        <v>127</v>
      </c>
      <c r="N39" s="5" t="s">
        <v>21</v>
      </c>
      <c r="O39" s="5" t="s">
        <v>21</v>
      </c>
      <c r="P39" s="5" t="s">
        <v>21</v>
      </c>
      <c r="Q39" s="5">
        <v>0</v>
      </c>
      <c r="R39" s="18" t="s">
        <v>136</v>
      </c>
    </row>
    <row r="40" spans="1:18" ht="42" x14ac:dyDescent="0.2">
      <c r="A40" s="5" t="s">
        <v>137</v>
      </c>
      <c r="B40" s="5" t="s">
        <v>87</v>
      </c>
      <c r="C40" s="9" t="s">
        <v>20</v>
      </c>
      <c r="D40" s="9">
        <v>45110</v>
      </c>
      <c r="E40" s="9" t="s">
        <v>21</v>
      </c>
      <c r="F40" s="9" t="s">
        <v>21</v>
      </c>
      <c r="G40" s="5" t="s">
        <v>88</v>
      </c>
      <c r="H40" s="5">
        <v>1</v>
      </c>
      <c r="I40" s="5" t="s">
        <v>21</v>
      </c>
      <c r="J40" s="5" t="s">
        <v>89</v>
      </c>
      <c r="K40" s="5" t="s">
        <v>138</v>
      </c>
      <c r="L40" s="5">
        <v>0</v>
      </c>
      <c r="M40" s="5" t="s">
        <v>139</v>
      </c>
      <c r="N40" s="5" t="s">
        <v>21</v>
      </c>
      <c r="O40" s="5" t="s">
        <v>21</v>
      </c>
      <c r="P40" s="5" t="s">
        <v>21</v>
      </c>
      <c r="Q40" s="5">
        <v>0</v>
      </c>
      <c r="R40" s="18" t="s">
        <v>140</v>
      </c>
    </row>
    <row r="41" spans="1:18" ht="84" x14ac:dyDescent="0.2">
      <c r="A41" s="5" t="s">
        <v>141</v>
      </c>
      <c r="B41" s="5" t="s">
        <v>87</v>
      </c>
      <c r="C41" s="9" t="s">
        <v>20</v>
      </c>
      <c r="D41" s="9">
        <v>45226</v>
      </c>
      <c r="E41" s="9" t="s">
        <v>21</v>
      </c>
      <c r="F41" s="9" t="s">
        <v>21</v>
      </c>
      <c r="G41" s="8" t="s">
        <v>88</v>
      </c>
      <c r="H41" s="5">
        <v>1</v>
      </c>
      <c r="I41" s="5" t="s">
        <v>21</v>
      </c>
      <c r="J41" s="5" t="s">
        <v>89</v>
      </c>
      <c r="K41" s="5" t="s">
        <v>97</v>
      </c>
      <c r="L41" s="5">
        <v>0</v>
      </c>
      <c r="M41" s="5" t="s">
        <v>91</v>
      </c>
      <c r="N41" s="5" t="s">
        <v>21</v>
      </c>
      <c r="O41" s="5" t="s">
        <v>21</v>
      </c>
      <c r="P41" s="5" t="s">
        <v>21</v>
      </c>
      <c r="Q41" s="5">
        <v>0</v>
      </c>
      <c r="R41" s="18" t="s">
        <v>142</v>
      </c>
    </row>
    <row r="42" spans="1:18" x14ac:dyDescent="0.2">
      <c r="A42" s="1" t="s">
        <v>143</v>
      </c>
      <c r="B42" s="1" t="s">
        <v>87</v>
      </c>
      <c r="C42" s="2" t="s">
        <v>20</v>
      </c>
      <c r="D42" s="2">
        <v>45658</v>
      </c>
      <c r="E42" s="2" t="s">
        <v>21</v>
      </c>
      <c r="F42" s="2" t="s">
        <v>21</v>
      </c>
      <c r="G42" s="6" t="s">
        <v>88</v>
      </c>
      <c r="H42" s="1">
        <v>1</v>
      </c>
      <c r="I42" s="1" t="s">
        <v>21</v>
      </c>
      <c r="J42" s="1" t="s">
        <v>89</v>
      </c>
      <c r="K42" s="1" t="s">
        <v>97</v>
      </c>
      <c r="L42" s="1">
        <v>0</v>
      </c>
      <c r="M42" s="1" t="s">
        <v>127</v>
      </c>
      <c r="N42" s="1" t="s">
        <v>21</v>
      </c>
      <c r="O42" s="1" t="s">
        <v>21</v>
      </c>
      <c r="P42" s="1" t="s">
        <v>21</v>
      </c>
      <c r="Q42" s="1">
        <v>0</v>
      </c>
      <c r="R42" s="1" t="s">
        <v>144</v>
      </c>
    </row>
    <row r="43" spans="1:18" x14ac:dyDescent="0.2">
      <c r="A43" s="1" t="s">
        <v>145</v>
      </c>
      <c r="B43" s="1" t="s">
        <v>87</v>
      </c>
      <c r="C43" s="2" t="s">
        <v>20</v>
      </c>
      <c r="D43" s="2">
        <v>45110</v>
      </c>
      <c r="E43" s="2" t="s">
        <v>21</v>
      </c>
      <c r="F43" s="2" t="s">
        <v>21</v>
      </c>
      <c r="G43" s="6" t="s">
        <v>88</v>
      </c>
      <c r="H43" s="1">
        <v>1</v>
      </c>
      <c r="I43" s="1" t="s">
        <v>21</v>
      </c>
      <c r="J43" s="1" t="s">
        <v>89</v>
      </c>
      <c r="K43" s="1" t="s">
        <v>97</v>
      </c>
      <c r="L43" s="1">
        <v>0</v>
      </c>
      <c r="M43" s="1" t="s">
        <v>133</v>
      </c>
      <c r="N43" s="1" t="s">
        <v>21</v>
      </c>
      <c r="O43" s="1" t="s">
        <v>21</v>
      </c>
      <c r="P43" s="1" t="s">
        <v>21</v>
      </c>
      <c r="Q43" s="1">
        <v>0</v>
      </c>
      <c r="R43" s="1" t="s">
        <v>146</v>
      </c>
    </row>
    <row r="44" spans="1:18" ht="56" x14ac:dyDescent="0.2">
      <c r="A44" s="1" t="s">
        <v>147</v>
      </c>
      <c r="B44" s="1" t="s">
        <v>87</v>
      </c>
      <c r="C44" s="2" t="s">
        <v>20</v>
      </c>
      <c r="D44" s="2">
        <v>45664</v>
      </c>
      <c r="E44" s="2" t="s">
        <v>21</v>
      </c>
      <c r="F44" s="2" t="s">
        <v>21</v>
      </c>
      <c r="G44" s="6" t="s">
        <v>88</v>
      </c>
      <c r="H44" s="1">
        <v>1</v>
      </c>
      <c r="I44" s="1" t="s">
        <v>21</v>
      </c>
      <c r="J44" s="1" t="s">
        <v>89</v>
      </c>
      <c r="K44" s="1" t="s">
        <v>105</v>
      </c>
      <c r="L44" s="1">
        <v>0</v>
      </c>
      <c r="M44" s="1" t="s">
        <v>148</v>
      </c>
      <c r="N44" s="1" t="s">
        <v>21</v>
      </c>
      <c r="O44" s="1" t="s">
        <v>21</v>
      </c>
      <c r="P44" s="1" t="s">
        <v>21</v>
      </c>
      <c r="Q44" s="1">
        <v>0</v>
      </c>
      <c r="R44" s="17" t="s">
        <v>149</v>
      </c>
    </row>
    <row r="45" spans="1:18" ht="70" x14ac:dyDescent="0.2">
      <c r="A45" s="5" t="s">
        <v>150</v>
      </c>
      <c r="B45" s="5" t="s">
        <v>87</v>
      </c>
      <c r="C45" s="9" t="s">
        <v>41</v>
      </c>
      <c r="D45" s="9">
        <v>45110</v>
      </c>
      <c r="E45" s="9" t="s">
        <v>21</v>
      </c>
      <c r="F45" s="9">
        <v>45787.257789351854</v>
      </c>
      <c r="G45" s="8" t="s">
        <v>88</v>
      </c>
      <c r="H45" s="5">
        <v>173</v>
      </c>
      <c r="I45" s="5" t="s">
        <v>21</v>
      </c>
      <c r="J45" s="5" t="s">
        <v>89</v>
      </c>
      <c r="K45" s="5" t="s">
        <v>151</v>
      </c>
      <c r="L45" s="5">
        <v>0</v>
      </c>
      <c r="M45" s="5" t="s">
        <v>152</v>
      </c>
      <c r="N45" s="5" t="s">
        <v>21</v>
      </c>
      <c r="O45" s="5" t="s">
        <v>21</v>
      </c>
      <c r="P45" s="5" t="s">
        <v>21</v>
      </c>
      <c r="Q45" s="5">
        <v>0</v>
      </c>
      <c r="R45" s="18" t="s">
        <v>153</v>
      </c>
    </row>
    <row r="46" spans="1:18" ht="42" x14ac:dyDescent="0.2">
      <c r="A46" s="5" t="s">
        <v>154</v>
      </c>
      <c r="B46" s="5" t="s">
        <v>87</v>
      </c>
      <c r="C46" s="9" t="s">
        <v>41</v>
      </c>
      <c r="D46" s="9">
        <v>45110</v>
      </c>
      <c r="E46" s="9" t="s">
        <v>21</v>
      </c>
      <c r="F46" s="9">
        <v>45787.256435185183</v>
      </c>
      <c r="G46" s="8" t="s">
        <v>88</v>
      </c>
      <c r="H46" s="5">
        <v>395</v>
      </c>
      <c r="I46" s="5" t="s">
        <v>21</v>
      </c>
      <c r="J46" s="5" t="s">
        <v>89</v>
      </c>
      <c r="K46" s="5" t="s">
        <v>151</v>
      </c>
      <c r="L46" s="5">
        <v>0</v>
      </c>
      <c r="M46" s="5" t="s">
        <v>102</v>
      </c>
      <c r="N46" s="5" t="s">
        <v>21</v>
      </c>
      <c r="O46" s="5" t="s">
        <v>21</v>
      </c>
      <c r="P46" s="5" t="s">
        <v>21</v>
      </c>
      <c r="Q46" s="5">
        <v>0</v>
      </c>
      <c r="R46" s="18" t="s">
        <v>155</v>
      </c>
    </row>
    <row r="47" spans="1:18" ht="42" x14ac:dyDescent="0.2">
      <c r="A47" s="5" t="s">
        <v>156</v>
      </c>
      <c r="B47" s="5" t="s">
        <v>87</v>
      </c>
      <c r="C47" s="9" t="s">
        <v>20</v>
      </c>
      <c r="D47" s="9">
        <v>45110</v>
      </c>
      <c r="E47" s="9" t="s">
        <v>21</v>
      </c>
      <c r="F47" s="9">
        <v>45242.509328703702</v>
      </c>
      <c r="G47" s="8" t="s">
        <v>88</v>
      </c>
      <c r="H47" s="5">
        <v>27</v>
      </c>
      <c r="I47" s="5" t="s">
        <v>21</v>
      </c>
      <c r="J47" s="5" t="s">
        <v>89</v>
      </c>
      <c r="K47" s="5" t="s">
        <v>157</v>
      </c>
      <c r="L47" s="5">
        <v>0</v>
      </c>
      <c r="M47" s="5" t="s">
        <v>158</v>
      </c>
      <c r="N47" s="5" t="s">
        <v>21</v>
      </c>
      <c r="O47" s="5" t="s">
        <v>21</v>
      </c>
      <c r="P47" s="5" t="s">
        <v>21</v>
      </c>
      <c r="Q47" s="5">
        <v>0</v>
      </c>
      <c r="R47" s="18" t="s">
        <v>159</v>
      </c>
    </row>
    <row r="48" spans="1:18" ht="42" x14ac:dyDescent="0.2">
      <c r="A48" s="5" t="s">
        <v>160</v>
      </c>
      <c r="B48" s="5" t="s">
        <v>87</v>
      </c>
      <c r="C48" s="9" t="s">
        <v>20</v>
      </c>
      <c r="D48" s="9">
        <v>45110</v>
      </c>
      <c r="E48" s="9" t="s">
        <v>21</v>
      </c>
      <c r="F48" s="9">
        <v>45247.513368055559</v>
      </c>
      <c r="G48" s="8" t="s">
        <v>161</v>
      </c>
      <c r="H48" s="5">
        <v>15</v>
      </c>
      <c r="I48" s="5" t="s">
        <v>21</v>
      </c>
      <c r="J48" s="5" t="s">
        <v>162</v>
      </c>
      <c r="K48" s="5" t="s">
        <v>163</v>
      </c>
      <c r="L48" s="5">
        <v>15</v>
      </c>
      <c r="M48" s="5" t="s">
        <v>164</v>
      </c>
      <c r="N48" s="5" t="s">
        <v>21</v>
      </c>
      <c r="O48" s="5" t="s">
        <v>21</v>
      </c>
      <c r="P48" s="5" t="s">
        <v>21</v>
      </c>
      <c r="Q48" s="5">
        <v>0</v>
      </c>
      <c r="R48" s="18" t="s">
        <v>165</v>
      </c>
    </row>
    <row r="49" spans="1:18" ht="56" x14ac:dyDescent="0.2">
      <c r="A49" s="5" t="s">
        <v>166</v>
      </c>
      <c r="B49" s="5" t="s">
        <v>87</v>
      </c>
      <c r="C49" s="9" t="s">
        <v>41</v>
      </c>
      <c r="D49" s="9">
        <v>45110</v>
      </c>
      <c r="E49" s="9" t="s">
        <v>21</v>
      </c>
      <c r="F49" s="9">
        <v>45812.237569444442</v>
      </c>
      <c r="G49" s="8" t="s">
        <v>88</v>
      </c>
      <c r="H49" s="5">
        <v>274</v>
      </c>
      <c r="I49" s="5" t="s">
        <v>21</v>
      </c>
      <c r="J49" s="5" t="s">
        <v>89</v>
      </c>
      <c r="K49" s="5" t="s">
        <v>138</v>
      </c>
      <c r="L49" s="5">
        <v>0</v>
      </c>
      <c r="M49" s="5" t="s">
        <v>167</v>
      </c>
      <c r="N49" s="5" t="s">
        <v>21</v>
      </c>
      <c r="O49" s="5" t="s">
        <v>21</v>
      </c>
      <c r="P49" s="5" t="s">
        <v>21</v>
      </c>
      <c r="Q49" s="5">
        <v>0</v>
      </c>
      <c r="R49" s="18" t="s">
        <v>168</v>
      </c>
    </row>
    <row r="50" spans="1:18" ht="42" x14ac:dyDescent="0.2">
      <c r="A50" s="5" t="s">
        <v>169</v>
      </c>
      <c r="B50" s="5" t="s">
        <v>87</v>
      </c>
      <c r="C50" s="9" t="s">
        <v>20</v>
      </c>
      <c r="D50" s="9">
        <v>45110</v>
      </c>
      <c r="E50" s="9" t="s">
        <v>21</v>
      </c>
      <c r="F50" s="9">
        <v>45217.360243055555</v>
      </c>
      <c r="G50" s="8" t="s">
        <v>88</v>
      </c>
      <c r="H50" s="5">
        <v>147</v>
      </c>
      <c r="I50" s="5" t="s">
        <v>21</v>
      </c>
      <c r="J50" s="5" t="s">
        <v>89</v>
      </c>
      <c r="K50" s="5" t="s">
        <v>90</v>
      </c>
      <c r="L50" s="5">
        <v>0</v>
      </c>
      <c r="M50" s="5" t="s">
        <v>158</v>
      </c>
      <c r="N50" s="5" t="s">
        <v>21</v>
      </c>
      <c r="O50" s="5" t="s">
        <v>21</v>
      </c>
      <c r="P50" s="5" t="s">
        <v>21</v>
      </c>
      <c r="Q50" s="5">
        <v>0</v>
      </c>
      <c r="R50" s="18" t="s">
        <v>170</v>
      </c>
    </row>
    <row r="51" spans="1:18" ht="56" x14ac:dyDescent="0.2">
      <c r="A51" s="5" t="s">
        <v>171</v>
      </c>
      <c r="B51" s="5" t="s">
        <v>87</v>
      </c>
      <c r="C51" s="9" t="s">
        <v>41</v>
      </c>
      <c r="D51" s="9">
        <v>45110</v>
      </c>
      <c r="E51" s="9" t="s">
        <v>21</v>
      </c>
      <c r="F51" s="9">
        <v>45734.83148148148</v>
      </c>
      <c r="G51" s="8" t="s">
        <v>88</v>
      </c>
      <c r="H51" s="5">
        <v>32</v>
      </c>
      <c r="I51" s="5" t="s">
        <v>21</v>
      </c>
      <c r="J51" s="5" t="s">
        <v>89</v>
      </c>
      <c r="K51" s="5" t="s">
        <v>90</v>
      </c>
      <c r="L51" s="5">
        <v>0</v>
      </c>
      <c r="M51" s="5" t="s">
        <v>172</v>
      </c>
      <c r="N51" s="5" t="s">
        <v>21</v>
      </c>
      <c r="O51" s="5" t="s">
        <v>21</v>
      </c>
      <c r="P51" s="5" t="s">
        <v>21</v>
      </c>
      <c r="Q51" s="5">
        <v>0</v>
      </c>
      <c r="R51" s="18" t="s">
        <v>173</v>
      </c>
    </row>
    <row r="52" spans="1:18" ht="42" x14ac:dyDescent="0.2">
      <c r="A52" s="5" t="s">
        <v>174</v>
      </c>
      <c r="B52" s="5" t="s">
        <v>87</v>
      </c>
      <c r="C52" s="9" t="s">
        <v>20</v>
      </c>
      <c r="D52" s="9">
        <v>45110</v>
      </c>
      <c r="E52" s="9" t="s">
        <v>21</v>
      </c>
      <c r="F52" s="9">
        <v>45211.352094907408</v>
      </c>
      <c r="G52" s="8" t="s">
        <v>88</v>
      </c>
      <c r="H52" s="5">
        <v>2</v>
      </c>
      <c r="I52" s="5" t="s">
        <v>21</v>
      </c>
      <c r="J52" s="5" t="s">
        <v>89</v>
      </c>
      <c r="K52" s="5" t="s">
        <v>105</v>
      </c>
      <c r="L52" s="5">
        <v>0</v>
      </c>
      <c r="M52" s="5" t="s">
        <v>158</v>
      </c>
      <c r="N52" s="5" t="s">
        <v>21</v>
      </c>
      <c r="O52" s="5" t="s">
        <v>21</v>
      </c>
      <c r="P52" s="5" t="s">
        <v>21</v>
      </c>
      <c r="Q52" s="5">
        <v>0</v>
      </c>
      <c r="R52" s="18" t="s">
        <v>175</v>
      </c>
    </row>
    <row r="53" spans="1:18" ht="70" x14ac:dyDescent="0.2">
      <c r="A53" s="5" t="s">
        <v>176</v>
      </c>
      <c r="B53" s="5" t="s">
        <v>87</v>
      </c>
      <c r="C53" s="9" t="s">
        <v>41</v>
      </c>
      <c r="D53" s="9">
        <v>45110</v>
      </c>
      <c r="E53" s="9" t="s">
        <v>21</v>
      </c>
      <c r="F53" s="9">
        <v>45811.236886574072</v>
      </c>
      <c r="G53" s="8" t="s">
        <v>88</v>
      </c>
      <c r="H53" s="5">
        <v>116</v>
      </c>
      <c r="I53" s="5" t="s">
        <v>21</v>
      </c>
      <c r="J53" s="5" t="s">
        <v>89</v>
      </c>
      <c r="K53" s="5" t="s">
        <v>120</v>
      </c>
      <c r="L53" s="5">
        <v>0</v>
      </c>
      <c r="M53" s="5" t="s">
        <v>177</v>
      </c>
      <c r="N53" s="5" t="s">
        <v>21</v>
      </c>
      <c r="O53" s="5" t="s">
        <v>21</v>
      </c>
      <c r="P53" s="5" t="s">
        <v>21</v>
      </c>
      <c r="Q53" s="5">
        <v>0</v>
      </c>
      <c r="R53" s="18" t="s">
        <v>178</v>
      </c>
    </row>
    <row r="54" spans="1:18" ht="42" x14ac:dyDescent="0.2">
      <c r="A54" s="5" t="s">
        <v>179</v>
      </c>
      <c r="B54" s="5" t="s">
        <v>87</v>
      </c>
      <c r="C54" s="9" t="s">
        <v>20</v>
      </c>
      <c r="D54" s="9">
        <v>45143</v>
      </c>
      <c r="E54" s="9">
        <v>45194</v>
      </c>
      <c r="F54" s="9">
        <v>45194.321458333332</v>
      </c>
      <c r="G54" s="5" t="s">
        <v>88</v>
      </c>
      <c r="H54" s="5">
        <v>620</v>
      </c>
      <c r="I54" s="5" t="s">
        <v>21</v>
      </c>
      <c r="J54" s="5" t="s">
        <v>89</v>
      </c>
      <c r="K54" s="5" t="s">
        <v>97</v>
      </c>
      <c r="L54" s="5">
        <v>0</v>
      </c>
      <c r="M54" s="5" t="s">
        <v>180</v>
      </c>
      <c r="N54" s="5" t="s">
        <v>21</v>
      </c>
      <c r="O54" s="5" t="s">
        <v>21</v>
      </c>
      <c r="P54" s="5" t="s">
        <v>21</v>
      </c>
      <c r="Q54" s="5">
        <v>0</v>
      </c>
      <c r="R54" s="18" t="s">
        <v>181</v>
      </c>
    </row>
    <row r="55" spans="1:18" ht="42" x14ac:dyDescent="0.2">
      <c r="A55" s="5" t="s">
        <v>182</v>
      </c>
      <c r="B55" s="5" t="s">
        <v>87</v>
      </c>
      <c r="C55" s="9" t="s">
        <v>20</v>
      </c>
      <c r="D55" s="9">
        <v>45143</v>
      </c>
      <c r="E55" s="9">
        <v>45194</v>
      </c>
      <c r="F55" s="9">
        <v>45192.786111111112</v>
      </c>
      <c r="G55" s="5" t="s">
        <v>88</v>
      </c>
      <c r="H55" s="5">
        <v>62</v>
      </c>
      <c r="I55" s="5" t="s">
        <v>21</v>
      </c>
      <c r="J55" s="5" t="s">
        <v>89</v>
      </c>
      <c r="K55" s="5" t="s">
        <v>97</v>
      </c>
      <c r="L55" s="5">
        <v>0</v>
      </c>
      <c r="M55" s="5" t="s">
        <v>183</v>
      </c>
      <c r="N55" s="5" t="s">
        <v>21</v>
      </c>
      <c r="O55" s="5" t="s">
        <v>21</v>
      </c>
      <c r="P55" s="5" t="s">
        <v>21</v>
      </c>
      <c r="Q55" s="5">
        <v>0</v>
      </c>
      <c r="R55" s="18" t="s">
        <v>184</v>
      </c>
    </row>
    <row r="56" spans="1:18" ht="42" x14ac:dyDescent="0.2">
      <c r="A56" s="5" t="s">
        <v>185</v>
      </c>
      <c r="B56" s="5" t="s">
        <v>87</v>
      </c>
      <c r="C56" s="9" t="s">
        <v>20</v>
      </c>
      <c r="D56" s="9">
        <v>45143</v>
      </c>
      <c r="E56" s="9">
        <v>45194</v>
      </c>
      <c r="F56" s="9">
        <v>45192.046886574077</v>
      </c>
      <c r="G56" s="8" t="s">
        <v>88</v>
      </c>
      <c r="H56" s="5">
        <v>23</v>
      </c>
      <c r="I56" s="5" t="s">
        <v>21</v>
      </c>
      <c r="J56" s="5" t="s">
        <v>89</v>
      </c>
      <c r="K56" s="5" t="s">
        <v>90</v>
      </c>
      <c r="L56" s="5">
        <v>0</v>
      </c>
      <c r="M56" s="5" t="s">
        <v>186</v>
      </c>
      <c r="N56" s="5" t="s">
        <v>21</v>
      </c>
      <c r="O56" s="5" t="s">
        <v>21</v>
      </c>
      <c r="P56" s="5" t="s">
        <v>21</v>
      </c>
      <c r="Q56" s="5">
        <v>0</v>
      </c>
      <c r="R56" s="18" t="s">
        <v>187</v>
      </c>
    </row>
    <row r="57" spans="1:18" ht="56" x14ac:dyDescent="0.2">
      <c r="A57" s="5" t="s">
        <v>188</v>
      </c>
      <c r="B57" s="5" t="s">
        <v>87</v>
      </c>
      <c r="C57" s="9" t="s">
        <v>41</v>
      </c>
      <c r="D57" s="9">
        <v>45110</v>
      </c>
      <c r="E57" s="9" t="s">
        <v>21</v>
      </c>
      <c r="F57" s="9">
        <v>45313.950497685182</v>
      </c>
      <c r="G57" s="5" t="s">
        <v>88</v>
      </c>
      <c r="H57" s="5">
        <v>10</v>
      </c>
      <c r="I57" s="5" t="s">
        <v>21</v>
      </c>
      <c r="J57" s="5" t="s">
        <v>89</v>
      </c>
      <c r="K57" s="5" t="s">
        <v>90</v>
      </c>
      <c r="L57" s="5">
        <v>0</v>
      </c>
      <c r="M57" s="5" t="s">
        <v>189</v>
      </c>
      <c r="N57" s="5" t="s">
        <v>21</v>
      </c>
      <c r="O57" s="5" t="s">
        <v>21</v>
      </c>
      <c r="P57" s="5" t="s">
        <v>21</v>
      </c>
      <c r="Q57" s="5">
        <v>0</v>
      </c>
      <c r="R57" s="18" t="s">
        <v>190</v>
      </c>
    </row>
    <row r="58" spans="1:18" ht="56" x14ac:dyDescent="0.2">
      <c r="A58" s="5" t="s">
        <v>191</v>
      </c>
      <c r="B58" s="5" t="s">
        <v>87</v>
      </c>
      <c r="C58" s="9" t="s">
        <v>20</v>
      </c>
      <c r="D58" s="9">
        <v>45143</v>
      </c>
      <c r="E58" s="9">
        <v>45610</v>
      </c>
      <c r="F58" s="9">
        <v>45609.198067129626</v>
      </c>
      <c r="G58" s="8" t="s">
        <v>88</v>
      </c>
      <c r="H58" s="5">
        <v>9</v>
      </c>
      <c r="I58" s="5" t="s">
        <v>21</v>
      </c>
      <c r="J58" s="5" t="s">
        <v>89</v>
      </c>
      <c r="K58" s="5" t="s">
        <v>105</v>
      </c>
      <c r="L58" s="5">
        <v>0</v>
      </c>
      <c r="M58" s="5" t="s">
        <v>192</v>
      </c>
      <c r="N58" s="5" t="s">
        <v>21</v>
      </c>
      <c r="O58" s="5" t="s">
        <v>21</v>
      </c>
      <c r="P58" s="5" t="s">
        <v>21</v>
      </c>
      <c r="Q58" s="5">
        <v>0</v>
      </c>
      <c r="R58" s="18" t="s">
        <v>193</v>
      </c>
    </row>
    <row r="59" spans="1:18" ht="56" x14ac:dyDescent="0.2">
      <c r="A59" s="5" t="s">
        <v>194</v>
      </c>
      <c r="B59" s="5" t="s">
        <v>87</v>
      </c>
      <c r="C59" s="9" t="s">
        <v>41</v>
      </c>
      <c r="D59" s="9">
        <v>45110</v>
      </c>
      <c r="E59" s="9" t="s">
        <v>21</v>
      </c>
      <c r="F59" s="9">
        <v>45815.218368055554</v>
      </c>
      <c r="G59" s="8" t="s">
        <v>88</v>
      </c>
      <c r="H59" s="5">
        <v>103</v>
      </c>
      <c r="I59" s="5" t="s">
        <v>21</v>
      </c>
      <c r="J59" s="5" t="s">
        <v>89</v>
      </c>
      <c r="K59" s="5" t="s">
        <v>195</v>
      </c>
      <c r="L59" s="5">
        <v>0</v>
      </c>
      <c r="M59" s="5" t="s">
        <v>196</v>
      </c>
      <c r="N59" s="5" t="s">
        <v>21</v>
      </c>
      <c r="O59" s="5" t="s">
        <v>21</v>
      </c>
      <c r="P59" s="5" t="s">
        <v>21</v>
      </c>
      <c r="Q59" s="5">
        <v>0</v>
      </c>
      <c r="R59" s="18" t="s">
        <v>197</v>
      </c>
    </row>
    <row r="60" spans="1:18" ht="56" x14ac:dyDescent="0.2">
      <c r="A60" s="5" t="s">
        <v>198</v>
      </c>
      <c r="B60" s="5" t="s">
        <v>87</v>
      </c>
      <c r="C60" s="9" t="s">
        <v>41</v>
      </c>
      <c r="D60" s="9">
        <v>45203</v>
      </c>
      <c r="E60" s="9" t="s">
        <v>21</v>
      </c>
      <c r="F60" s="9">
        <v>45812.238356481481</v>
      </c>
      <c r="G60" s="5" t="s">
        <v>88</v>
      </c>
      <c r="H60" s="5">
        <v>51</v>
      </c>
      <c r="I60" s="5" t="s">
        <v>21</v>
      </c>
      <c r="J60" s="5" t="s">
        <v>89</v>
      </c>
      <c r="K60" s="5" t="s">
        <v>199</v>
      </c>
      <c r="L60" s="5">
        <v>0</v>
      </c>
      <c r="M60" s="5" t="s">
        <v>121</v>
      </c>
      <c r="N60" s="5" t="s">
        <v>21</v>
      </c>
      <c r="O60" s="5" t="s">
        <v>21</v>
      </c>
      <c r="P60" s="5" t="s">
        <v>21</v>
      </c>
      <c r="Q60" s="5">
        <v>0</v>
      </c>
      <c r="R60" s="18" t="s">
        <v>200</v>
      </c>
    </row>
    <row r="61" spans="1:18" ht="70" x14ac:dyDescent="0.2">
      <c r="A61" s="5" t="s">
        <v>201</v>
      </c>
      <c r="B61" s="5" t="s">
        <v>87</v>
      </c>
      <c r="C61" s="9" t="s">
        <v>41</v>
      </c>
      <c r="D61" s="9">
        <v>45182</v>
      </c>
      <c r="E61" s="9" t="s">
        <v>21</v>
      </c>
      <c r="F61" s="9">
        <v>45770.747685185182</v>
      </c>
      <c r="G61" s="8" t="s">
        <v>88</v>
      </c>
      <c r="H61" s="5">
        <v>164</v>
      </c>
      <c r="I61" s="5" t="s">
        <v>21</v>
      </c>
      <c r="J61" s="5" t="s">
        <v>89</v>
      </c>
      <c r="K61" s="5" t="s">
        <v>90</v>
      </c>
      <c r="L61" s="5">
        <v>0</v>
      </c>
      <c r="M61" s="5" t="s">
        <v>202</v>
      </c>
      <c r="N61" s="5" t="s">
        <v>21</v>
      </c>
      <c r="O61" s="5" t="s">
        <v>21</v>
      </c>
      <c r="P61" s="5" t="s">
        <v>21</v>
      </c>
      <c r="Q61" s="5">
        <v>0</v>
      </c>
      <c r="R61" s="18" t="s">
        <v>203</v>
      </c>
    </row>
    <row r="62" spans="1:18" ht="56" x14ac:dyDescent="0.2">
      <c r="A62" s="5" t="s">
        <v>204</v>
      </c>
      <c r="B62" s="5" t="s">
        <v>87</v>
      </c>
      <c r="C62" s="9" t="s">
        <v>41</v>
      </c>
      <c r="D62" s="9">
        <v>45110</v>
      </c>
      <c r="E62" s="9" t="s">
        <v>21</v>
      </c>
      <c r="F62" s="9">
        <v>45799.198912037034</v>
      </c>
      <c r="G62" s="8" t="s">
        <v>88</v>
      </c>
      <c r="H62" s="5">
        <v>9</v>
      </c>
      <c r="I62" s="5" t="s">
        <v>21</v>
      </c>
      <c r="J62" s="5" t="s">
        <v>89</v>
      </c>
      <c r="K62" s="5" t="s">
        <v>101</v>
      </c>
      <c r="L62" s="5">
        <v>0</v>
      </c>
      <c r="M62" s="5" t="s">
        <v>177</v>
      </c>
      <c r="N62" s="5" t="s">
        <v>21</v>
      </c>
      <c r="O62" s="5" t="s">
        <v>21</v>
      </c>
      <c r="P62" s="5" t="s">
        <v>21</v>
      </c>
      <c r="Q62" s="5">
        <v>0</v>
      </c>
      <c r="R62" s="18" t="s">
        <v>205</v>
      </c>
    </row>
    <row r="63" spans="1:18" ht="42" x14ac:dyDescent="0.2">
      <c r="A63" s="5" t="s">
        <v>206</v>
      </c>
      <c r="B63" s="5" t="s">
        <v>87</v>
      </c>
      <c r="C63" s="9" t="s">
        <v>41</v>
      </c>
      <c r="D63" s="9">
        <v>45217</v>
      </c>
      <c r="E63" s="9" t="s">
        <v>21</v>
      </c>
      <c r="F63" s="9">
        <v>45812.204097222224</v>
      </c>
      <c r="G63" s="5" t="s">
        <v>88</v>
      </c>
      <c r="H63" s="5">
        <v>114</v>
      </c>
      <c r="I63" s="5" t="s">
        <v>21</v>
      </c>
      <c r="J63" s="5" t="s">
        <v>89</v>
      </c>
      <c r="K63" s="5" t="s">
        <v>207</v>
      </c>
      <c r="L63" s="5">
        <v>0</v>
      </c>
      <c r="M63" s="5" t="s">
        <v>208</v>
      </c>
      <c r="N63" s="5" t="s">
        <v>21</v>
      </c>
      <c r="O63" s="5" t="s">
        <v>21</v>
      </c>
      <c r="P63" s="5" t="s">
        <v>21</v>
      </c>
      <c r="Q63" s="5">
        <v>0</v>
      </c>
      <c r="R63" s="18" t="s">
        <v>209</v>
      </c>
    </row>
    <row r="64" spans="1:18" ht="56" x14ac:dyDescent="0.2">
      <c r="A64" s="5" t="s">
        <v>210</v>
      </c>
      <c r="B64" s="5" t="s">
        <v>87</v>
      </c>
      <c r="C64" s="9" t="s">
        <v>41</v>
      </c>
      <c r="D64" s="9">
        <v>45225</v>
      </c>
      <c r="E64" s="9" t="s">
        <v>21</v>
      </c>
      <c r="F64" s="9">
        <v>45770.705416666664</v>
      </c>
      <c r="G64" s="8" t="s">
        <v>88</v>
      </c>
      <c r="H64" s="5">
        <v>53</v>
      </c>
      <c r="I64" s="5" t="s">
        <v>21</v>
      </c>
      <c r="J64" s="5" t="s">
        <v>89</v>
      </c>
      <c r="K64" s="5" t="s">
        <v>90</v>
      </c>
      <c r="L64" s="5">
        <v>0</v>
      </c>
      <c r="M64" s="5" t="s">
        <v>211</v>
      </c>
      <c r="N64" s="5" t="s">
        <v>21</v>
      </c>
      <c r="O64" s="5" t="s">
        <v>21</v>
      </c>
      <c r="P64" s="5" t="s">
        <v>21</v>
      </c>
      <c r="Q64" s="5">
        <v>0</v>
      </c>
      <c r="R64" s="18" t="s">
        <v>212</v>
      </c>
    </row>
    <row r="65" spans="1:18" ht="84" x14ac:dyDescent="0.2">
      <c r="A65" s="5" t="s">
        <v>213</v>
      </c>
      <c r="B65" s="5" t="s">
        <v>87</v>
      </c>
      <c r="C65" s="9" t="s">
        <v>41</v>
      </c>
      <c r="D65" s="9">
        <v>45110</v>
      </c>
      <c r="E65" s="9" t="s">
        <v>21</v>
      </c>
      <c r="F65" s="9">
        <v>45734.80741898148</v>
      </c>
      <c r="G65" s="8" t="s">
        <v>88</v>
      </c>
      <c r="H65" s="5">
        <v>5</v>
      </c>
      <c r="I65" s="5" t="s">
        <v>21</v>
      </c>
      <c r="J65" s="5" t="s">
        <v>89</v>
      </c>
      <c r="K65" s="5" t="s">
        <v>90</v>
      </c>
      <c r="L65" s="5">
        <v>0</v>
      </c>
      <c r="M65" s="5" t="s">
        <v>98</v>
      </c>
      <c r="N65" s="5" t="s">
        <v>21</v>
      </c>
      <c r="O65" s="5" t="s">
        <v>21</v>
      </c>
      <c r="P65" s="5" t="s">
        <v>21</v>
      </c>
      <c r="Q65" s="5">
        <v>0</v>
      </c>
      <c r="R65" s="18" t="s">
        <v>214</v>
      </c>
    </row>
    <row r="66" spans="1:18" ht="42" x14ac:dyDescent="0.2">
      <c r="A66" s="5" t="s">
        <v>215</v>
      </c>
      <c r="B66" s="5" t="s">
        <v>87</v>
      </c>
      <c r="C66" s="9" t="s">
        <v>41</v>
      </c>
      <c r="D66" s="9">
        <v>45217</v>
      </c>
      <c r="E66" s="9" t="s">
        <v>21</v>
      </c>
      <c r="F66" s="9">
        <v>45779.222719907404</v>
      </c>
      <c r="G66" s="8" t="s">
        <v>88</v>
      </c>
      <c r="H66" s="5">
        <v>11</v>
      </c>
      <c r="I66" s="5" t="s">
        <v>21</v>
      </c>
      <c r="J66" s="5" t="s">
        <v>89</v>
      </c>
      <c r="K66" s="5" t="s">
        <v>216</v>
      </c>
      <c r="L66" s="5">
        <v>0</v>
      </c>
      <c r="M66" s="5" t="s">
        <v>208</v>
      </c>
      <c r="N66" s="5" t="s">
        <v>21</v>
      </c>
      <c r="O66" s="5" t="s">
        <v>21</v>
      </c>
      <c r="P66" s="5" t="s">
        <v>21</v>
      </c>
      <c r="Q66" s="5">
        <v>0</v>
      </c>
      <c r="R66" s="18" t="s">
        <v>217</v>
      </c>
    </row>
    <row r="67" spans="1:18" ht="56" x14ac:dyDescent="0.2">
      <c r="A67" s="5" t="s">
        <v>218</v>
      </c>
      <c r="B67" s="5" t="s">
        <v>87</v>
      </c>
      <c r="C67" s="9" t="s">
        <v>41</v>
      </c>
      <c r="D67" s="9">
        <v>45203</v>
      </c>
      <c r="E67" s="9" t="s">
        <v>21</v>
      </c>
      <c r="F67" s="9">
        <v>45815.217418981483</v>
      </c>
      <c r="G67" s="8" t="s">
        <v>88</v>
      </c>
      <c r="H67" s="5">
        <v>198</v>
      </c>
      <c r="I67" s="5" t="s">
        <v>21</v>
      </c>
      <c r="J67" s="5" t="s">
        <v>89</v>
      </c>
      <c r="K67" s="5" t="s">
        <v>195</v>
      </c>
      <c r="L67" s="5">
        <v>0</v>
      </c>
      <c r="M67" s="5" t="s">
        <v>121</v>
      </c>
      <c r="N67" s="5" t="s">
        <v>21</v>
      </c>
      <c r="O67" s="5" t="s">
        <v>21</v>
      </c>
      <c r="P67" s="5" t="s">
        <v>21</v>
      </c>
      <c r="Q67" s="5">
        <v>0</v>
      </c>
      <c r="R67" s="18" t="s">
        <v>219</v>
      </c>
    </row>
    <row r="68" spans="1:18" ht="42" x14ac:dyDescent="0.2">
      <c r="A68" s="5" t="s">
        <v>220</v>
      </c>
      <c r="B68" s="5" t="s">
        <v>87</v>
      </c>
      <c r="C68" s="9" t="s">
        <v>41</v>
      </c>
      <c r="D68" s="9">
        <v>45216</v>
      </c>
      <c r="E68" s="9" t="s">
        <v>21</v>
      </c>
      <c r="F68" s="9">
        <v>45812.19872685185</v>
      </c>
      <c r="G68" s="8" t="s">
        <v>88</v>
      </c>
      <c r="H68" s="5">
        <v>21</v>
      </c>
      <c r="I68" s="5" t="s">
        <v>21</v>
      </c>
      <c r="J68" s="5" t="s">
        <v>89</v>
      </c>
      <c r="K68" s="5" t="s">
        <v>105</v>
      </c>
      <c r="L68" s="5">
        <v>0</v>
      </c>
      <c r="M68" s="5" t="s">
        <v>221</v>
      </c>
      <c r="N68" s="5" t="s">
        <v>21</v>
      </c>
      <c r="O68" s="5" t="s">
        <v>21</v>
      </c>
      <c r="P68" s="5" t="s">
        <v>21</v>
      </c>
      <c r="Q68" s="5">
        <v>0</v>
      </c>
      <c r="R68" s="18" t="s">
        <v>222</v>
      </c>
    </row>
    <row r="69" spans="1:18" ht="42" x14ac:dyDescent="0.2">
      <c r="A69" s="5" t="s">
        <v>223</v>
      </c>
      <c r="B69" s="5" t="s">
        <v>87</v>
      </c>
      <c r="C69" s="9" t="s">
        <v>41</v>
      </c>
      <c r="D69" s="9">
        <v>45110</v>
      </c>
      <c r="E69" s="9" t="s">
        <v>21</v>
      </c>
      <c r="F69" s="9">
        <v>45735.206192129626</v>
      </c>
      <c r="G69" s="8" t="s">
        <v>88</v>
      </c>
      <c r="H69" s="5">
        <v>2</v>
      </c>
      <c r="I69" s="5" t="s">
        <v>21</v>
      </c>
      <c r="J69" s="5" t="s">
        <v>89</v>
      </c>
      <c r="K69" s="5" t="s">
        <v>101</v>
      </c>
      <c r="L69" s="5">
        <v>0</v>
      </c>
      <c r="M69" s="5" t="s">
        <v>139</v>
      </c>
      <c r="N69" s="5" t="s">
        <v>21</v>
      </c>
      <c r="O69" s="5" t="s">
        <v>21</v>
      </c>
      <c r="P69" s="5" t="s">
        <v>21</v>
      </c>
      <c r="Q69" s="5">
        <v>0</v>
      </c>
      <c r="R69" s="18" t="s">
        <v>224</v>
      </c>
    </row>
    <row r="70" spans="1:18" ht="56" x14ac:dyDescent="0.2">
      <c r="A70" s="5" t="s">
        <v>225</v>
      </c>
      <c r="B70" s="5" t="s">
        <v>87</v>
      </c>
      <c r="C70" s="9" t="s">
        <v>41</v>
      </c>
      <c r="D70" s="9">
        <v>45658</v>
      </c>
      <c r="E70" s="9" t="s">
        <v>21</v>
      </c>
      <c r="F70" s="9">
        <v>45799.676087962966</v>
      </c>
      <c r="G70" s="8" t="s">
        <v>88</v>
      </c>
      <c r="H70" s="5">
        <v>2</v>
      </c>
      <c r="I70" s="5" t="s">
        <v>21</v>
      </c>
      <c r="J70" s="5" t="s">
        <v>89</v>
      </c>
      <c r="K70" s="5" t="s">
        <v>90</v>
      </c>
      <c r="L70" s="5">
        <v>0</v>
      </c>
      <c r="M70" s="5" t="s">
        <v>226</v>
      </c>
      <c r="N70" s="5" t="s">
        <v>21</v>
      </c>
      <c r="O70" s="5" t="s">
        <v>21</v>
      </c>
      <c r="P70" s="5" t="s">
        <v>21</v>
      </c>
      <c r="Q70" s="5">
        <v>0</v>
      </c>
      <c r="R70" s="18" t="s">
        <v>227</v>
      </c>
    </row>
    <row r="71" spans="1:18" ht="56" x14ac:dyDescent="0.2">
      <c r="A71" s="5" t="s">
        <v>228</v>
      </c>
      <c r="B71" s="5" t="s">
        <v>87</v>
      </c>
      <c r="C71" s="9" t="s">
        <v>41</v>
      </c>
      <c r="D71" s="9">
        <v>45143</v>
      </c>
      <c r="E71" s="9" t="s">
        <v>21</v>
      </c>
      <c r="F71" s="9">
        <v>45799.715081018519</v>
      </c>
      <c r="G71" s="5" t="s">
        <v>88</v>
      </c>
      <c r="H71" s="5">
        <v>1</v>
      </c>
      <c r="I71" s="5" t="s">
        <v>21</v>
      </c>
      <c r="J71" s="5" t="s">
        <v>89</v>
      </c>
      <c r="K71" s="5" t="s">
        <v>90</v>
      </c>
      <c r="L71" s="5">
        <v>0</v>
      </c>
      <c r="M71" s="5" t="s">
        <v>221</v>
      </c>
      <c r="N71" s="5" t="s">
        <v>21</v>
      </c>
      <c r="O71" s="5" t="s">
        <v>21</v>
      </c>
      <c r="P71" s="5" t="s">
        <v>21</v>
      </c>
      <c r="Q71" s="5">
        <v>0</v>
      </c>
      <c r="R71" s="18" t="s">
        <v>229</v>
      </c>
    </row>
    <row r="72" spans="1:18" ht="42" x14ac:dyDescent="0.2">
      <c r="A72" s="5" t="s">
        <v>230</v>
      </c>
      <c r="B72" s="5" t="s">
        <v>87</v>
      </c>
      <c r="C72" s="9" t="s">
        <v>20</v>
      </c>
      <c r="D72" s="9">
        <v>45110</v>
      </c>
      <c r="E72" s="9" t="s">
        <v>21</v>
      </c>
      <c r="F72" s="9" t="s">
        <v>21</v>
      </c>
      <c r="G72" s="5" t="s">
        <v>88</v>
      </c>
      <c r="H72" s="5">
        <v>1</v>
      </c>
      <c r="I72" s="5" t="s">
        <v>21</v>
      </c>
      <c r="J72" s="5" t="s">
        <v>89</v>
      </c>
      <c r="K72" s="5" t="s">
        <v>105</v>
      </c>
      <c r="L72" s="5">
        <v>0</v>
      </c>
      <c r="M72" s="5" t="s">
        <v>158</v>
      </c>
      <c r="N72" s="5" t="s">
        <v>21</v>
      </c>
      <c r="O72" s="5" t="s">
        <v>21</v>
      </c>
      <c r="P72" s="5" t="s">
        <v>21</v>
      </c>
      <c r="Q72" s="5">
        <v>0</v>
      </c>
      <c r="R72" s="18" t="s">
        <v>231</v>
      </c>
    </row>
    <row r="73" spans="1:18" ht="70" x14ac:dyDescent="0.2">
      <c r="A73" s="5" t="s">
        <v>232</v>
      </c>
      <c r="B73" s="5" t="s">
        <v>87</v>
      </c>
      <c r="C73" s="9" t="s">
        <v>20</v>
      </c>
      <c r="D73" s="9">
        <v>45216</v>
      </c>
      <c r="E73" s="9" t="s">
        <v>21</v>
      </c>
      <c r="F73" s="9" t="s">
        <v>21</v>
      </c>
      <c r="G73" s="8" t="s">
        <v>88</v>
      </c>
      <c r="H73" s="5">
        <v>1</v>
      </c>
      <c r="I73" s="5" t="s">
        <v>21</v>
      </c>
      <c r="J73" s="5" t="s">
        <v>89</v>
      </c>
      <c r="K73" s="5" t="s">
        <v>105</v>
      </c>
      <c r="L73" s="5">
        <v>0</v>
      </c>
      <c r="M73" s="5" t="s">
        <v>233</v>
      </c>
      <c r="N73" s="5" t="s">
        <v>21</v>
      </c>
      <c r="O73" s="5" t="s">
        <v>21</v>
      </c>
      <c r="P73" s="5" t="s">
        <v>21</v>
      </c>
      <c r="Q73" s="5">
        <v>0</v>
      </c>
      <c r="R73" s="18" t="s">
        <v>234</v>
      </c>
    </row>
    <row r="74" spans="1:18" ht="84" x14ac:dyDescent="0.2">
      <c r="A74" s="5" t="s">
        <v>235</v>
      </c>
      <c r="B74" s="5" t="s">
        <v>87</v>
      </c>
      <c r="C74" s="9" t="s">
        <v>20</v>
      </c>
      <c r="D74" s="9">
        <v>45110</v>
      </c>
      <c r="E74" s="9">
        <v>45784</v>
      </c>
      <c r="F74" s="9" t="s">
        <v>21</v>
      </c>
      <c r="G74" s="8" t="s">
        <v>88</v>
      </c>
      <c r="H74" s="5">
        <v>1</v>
      </c>
      <c r="I74" s="5" t="s">
        <v>21</v>
      </c>
      <c r="J74" s="5" t="s">
        <v>89</v>
      </c>
      <c r="K74" s="5" t="s">
        <v>90</v>
      </c>
      <c r="L74" s="5">
        <v>0</v>
      </c>
      <c r="M74" s="5" t="s">
        <v>236</v>
      </c>
      <c r="N74" s="5" t="s">
        <v>21</v>
      </c>
      <c r="O74" s="5" t="s">
        <v>21</v>
      </c>
      <c r="P74" s="5" t="s">
        <v>21</v>
      </c>
      <c r="Q74" s="5">
        <v>0</v>
      </c>
      <c r="R74" s="18" t="s">
        <v>237</v>
      </c>
    </row>
    <row r="75" spans="1:18" ht="42" x14ac:dyDescent="0.2">
      <c r="A75" s="5" t="s">
        <v>238</v>
      </c>
      <c r="B75" s="5" t="s">
        <v>87</v>
      </c>
      <c r="C75" s="9" t="s">
        <v>20</v>
      </c>
      <c r="D75" s="9">
        <v>45662</v>
      </c>
      <c r="E75" s="9" t="s">
        <v>21</v>
      </c>
      <c r="F75" s="9" t="s">
        <v>21</v>
      </c>
      <c r="G75" s="8" t="s">
        <v>88</v>
      </c>
      <c r="H75" s="5">
        <v>1</v>
      </c>
      <c r="I75" s="5" t="s">
        <v>21</v>
      </c>
      <c r="J75" s="5" t="s">
        <v>89</v>
      </c>
      <c r="K75" s="5" t="s">
        <v>105</v>
      </c>
      <c r="L75" s="5">
        <v>0</v>
      </c>
      <c r="M75" s="5" t="s">
        <v>239</v>
      </c>
      <c r="N75" s="5" t="s">
        <v>21</v>
      </c>
      <c r="O75" s="5" t="s">
        <v>21</v>
      </c>
      <c r="P75" s="5" t="s">
        <v>21</v>
      </c>
      <c r="Q75" s="5">
        <v>0</v>
      </c>
      <c r="R75" s="18" t="s">
        <v>240</v>
      </c>
    </row>
    <row r="76" spans="1:18" ht="42" x14ac:dyDescent="0.2">
      <c r="A76" s="5" t="s">
        <v>241</v>
      </c>
      <c r="B76" s="5" t="s">
        <v>87</v>
      </c>
      <c r="C76" s="9" t="s">
        <v>20</v>
      </c>
      <c r="D76" s="9">
        <v>45110</v>
      </c>
      <c r="E76" s="9" t="s">
        <v>21</v>
      </c>
      <c r="F76" s="9" t="s">
        <v>21</v>
      </c>
      <c r="G76" s="8" t="s">
        <v>88</v>
      </c>
      <c r="H76" s="5">
        <v>1</v>
      </c>
      <c r="I76" s="5" t="s">
        <v>21</v>
      </c>
      <c r="J76" s="5" t="s">
        <v>89</v>
      </c>
      <c r="K76" s="5" t="s">
        <v>97</v>
      </c>
      <c r="L76" s="5">
        <v>0</v>
      </c>
      <c r="M76" s="5" t="s">
        <v>233</v>
      </c>
      <c r="N76" s="5" t="s">
        <v>21</v>
      </c>
      <c r="O76" s="5" t="s">
        <v>21</v>
      </c>
      <c r="P76" s="5" t="s">
        <v>21</v>
      </c>
      <c r="Q76" s="5">
        <v>0</v>
      </c>
      <c r="R76" s="18" t="s">
        <v>242</v>
      </c>
    </row>
    <row r="77" spans="1:18" ht="42" x14ac:dyDescent="0.2">
      <c r="A77" s="5" t="s">
        <v>243</v>
      </c>
      <c r="B77" s="5" t="s">
        <v>87</v>
      </c>
      <c r="C77" s="9" t="s">
        <v>20</v>
      </c>
      <c r="D77" s="9">
        <v>45110</v>
      </c>
      <c r="E77" s="9" t="s">
        <v>21</v>
      </c>
      <c r="F77" s="9" t="s">
        <v>21</v>
      </c>
      <c r="G77" s="8" t="s">
        <v>88</v>
      </c>
      <c r="H77" s="5">
        <v>1</v>
      </c>
      <c r="I77" s="5" t="s">
        <v>21</v>
      </c>
      <c r="J77" s="5" t="s">
        <v>89</v>
      </c>
      <c r="K77" s="5" t="s">
        <v>97</v>
      </c>
      <c r="L77" s="5">
        <v>0</v>
      </c>
      <c r="M77" s="5" t="s">
        <v>244</v>
      </c>
      <c r="N77" s="5" t="s">
        <v>21</v>
      </c>
      <c r="O77" s="5" t="s">
        <v>21</v>
      </c>
      <c r="P77" s="5" t="s">
        <v>21</v>
      </c>
      <c r="Q77" s="5">
        <v>0</v>
      </c>
      <c r="R77" s="18" t="s">
        <v>245</v>
      </c>
    </row>
    <row r="78" spans="1:18" ht="84" x14ac:dyDescent="0.2">
      <c r="A78" s="5" t="s">
        <v>246</v>
      </c>
      <c r="B78" s="5" t="s">
        <v>87</v>
      </c>
      <c r="C78" s="9" t="s">
        <v>20</v>
      </c>
      <c r="D78" s="9">
        <v>45110</v>
      </c>
      <c r="E78" s="9" t="s">
        <v>21</v>
      </c>
      <c r="F78" s="9" t="s">
        <v>21</v>
      </c>
      <c r="G78" s="8" t="s">
        <v>88</v>
      </c>
      <c r="H78" s="5">
        <v>1</v>
      </c>
      <c r="I78" s="5" t="s">
        <v>21</v>
      </c>
      <c r="J78" s="5" t="s">
        <v>89</v>
      </c>
      <c r="K78" s="5" t="s">
        <v>105</v>
      </c>
      <c r="L78" s="5">
        <v>0</v>
      </c>
      <c r="M78" s="5" t="s">
        <v>247</v>
      </c>
      <c r="N78" s="5" t="s">
        <v>21</v>
      </c>
      <c r="O78" s="5" t="s">
        <v>21</v>
      </c>
      <c r="P78" s="5" t="s">
        <v>21</v>
      </c>
      <c r="Q78" s="5">
        <v>0</v>
      </c>
      <c r="R78" s="18" t="s">
        <v>248</v>
      </c>
    </row>
    <row r="79" spans="1:18" ht="42" x14ac:dyDescent="0.2">
      <c r="A79" s="5" t="s">
        <v>249</v>
      </c>
      <c r="B79" s="5" t="s">
        <v>87</v>
      </c>
      <c r="C79" s="9" t="s">
        <v>20</v>
      </c>
      <c r="D79" s="9">
        <v>45110</v>
      </c>
      <c r="E79" s="9" t="s">
        <v>21</v>
      </c>
      <c r="F79" s="9" t="s">
        <v>21</v>
      </c>
      <c r="G79" s="5" t="s">
        <v>88</v>
      </c>
      <c r="H79" s="5">
        <v>1</v>
      </c>
      <c r="I79" s="5" t="s">
        <v>21</v>
      </c>
      <c r="J79" s="5" t="s">
        <v>89</v>
      </c>
      <c r="K79" s="5" t="s">
        <v>90</v>
      </c>
      <c r="L79" s="5">
        <v>0</v>
      </c>
      <c r="M79" s="5" t="s">
        <v>244</v>
      </c>
      <c r="N79" s="5" t="s">
        <v>21</v>
      </c>
      <c r="O79" s="5" t="s">
        <v>21</v>
      </c>
      <c r="P79" s="5" t="s">
        <v>21</v>
      </c>
      <c r="Q79" s="5">
        <v>0</v>
      </c>
      <c r="R79" s="18" t="s">
        <v>250</v>
      </c>
    </row>
    <row r="80" spans="1:18" ht="84" x14ac:dyDescent="0.2">
      <c r="A80" s="5" t="s">
        <v>251</v>
      </c>
      <c r="B80" s="5" t="s">
        <v>87</v>
      </c>
      <c r="C80" s="9" t="s">
        <v>20</v>
      </c>
      <c r="D80" s="9">
        <v>45110</v>
      </c>
      <c r="E80" s="9">
        <v>45784</v>
      </c>
      <c r="F80" s="9" t="s">
        <v>21</v>
      </c>
      <c r="G80" s="8" t="s">
        <v>88</v>
      </c>
      <c r="H80" s="5">
        <v>1</v>
      </c>
      <c r="I80" s="5" t="s">
        <v>21</v>
      </c>
      <c r="J80" s="5" t="s">
        <v>89</v>
      </c>
      <c r="K80" s="5" t="s">
        <v>90</v>
      </c>
      <c r="L80" s="5">
        <v>0</v>
      </c>
      <c r="M80" s="5" t="s">
        <v>91</v>
      </c>
      <c r="N80" s="5" t="s">
        <v>21</v>
      </c>
      <c r="O80" s="5" t="s">
        <v>21</v>
      </c>
      <c r="P80" s="5" t="s">
        <v>21</v>
      </c>
      <c r="Q80" s="5">
        <v>0</v>
      </c>
      <c r="R80" s="18" t="s">
        <v>252</v>
      </c>
    </row>
    <row r="81" spans="1:18" ht="14" x14ac:dyDescent="0.2">
      <c r="A81" s="5" t="s">
        <v>253</v>
      </c>
      <c r="B81" s="5" t="s">
        <v>87</v>
      </c>
      <c r="C81" s="9" t="s">
        <v>20</v>
      </c>
      <c r="D81" s="9">
        <v>44322</v>
      </c>
      <c r="E81" s="9">
        <v>45009</v>
      </c>
      <c r="F81" s="9" t="s">
        <v>21</v>
      </c>
      <c r="G81" s="8" t="s">
        <v>88</v>
      </c>
      <c r="H81" s="5">
        <v>1</v>
      </c>
      <c r="I81" s="5" t="s">
        <v>21</v>
      </c>
      <c r="J81" s="5" t="s">
        <v>254</v>
      </c>
      <c r="K81" s="5" t="s">
        <v>255</v>
      </c>
      <c r="L81" s="5">
        <v>30</v>
      </c>
      <c r="M81" s="5" t="s">
        <v>256</v>
      </c>
      <c r="N81" s="5" t="s">
        <v>21</v>
      </c>
      <c r="O81" s="5" t="s">
        <v>21</v>
      </c>
      <c r="P81" s="5" t="s">
        <v>21</v>
      </c>
      <c r="Q81" s="5">
        <v>0</v>
      </c>
      <c r="R81" s="18" t="s">
        <v>257</v>
      </c>
    </row>
    <row r="82" spans="1:18" ht="70" x14ac:dyDescent="0.2">
      <c r="A82" s="5" t="s">
        <v>258</v>
      </c>
      <c r="B82" s="5" t="s">
        <v>87</v>
      </c>
      <c r="C82" s="9" t="s">
        <v>41</v>
      </c>
      <c r="D82" s="9">
        <v>45110</v>
      </c>
      <c r="E82" s="9" t="s">
        <v>21</v>
      </c>
      <c r="F82" s="9">
        <v>45817.670011574075</v>
      </c>
      <c r="G82" s="8" t="s">
        <v>161</v>
      </c>
      <c r="H82" s="5">
        <v>23910</v>
      </c>
      <c r="I82" s="5" t="s">
        <v>21</v>
      </c>
      <c r="J82" s="5" t="s">
        <v>259</v>
      </c>
      <c r="K82" s="5" t="s">
        <v>258</v>
      </c>
      <c r="L82" s="5">
        <v>76</v>
      </c>
      <c r="M82" s="5" t="s">
        <v>164</v>
      </c>
      <c r="N82" s="5" t="s">
        <v>21</v>
      </c>
      <c r="O82" s="5" t="s">
        <v>21</v>
      </c>
      <c r="P82" s="5" t="s">
        <v>21</v>
      </c>
      <c r="Q82" s="5">
        <v>0</v>
      </c>
      <c r="R82" s="18" t="s">
        <v>260</v>
      </c>
    </row>
    <row r="83" spans="1:18" ht="112" x14ac:dyDescent="0.2">
      <c r="A83" s="5" t="s">
        <v>261</v>
      </c>
      <c r="B83" s="5" t="s">
        <v>87</v>
      </c>
      <c r="C83" s="9" t="s">
        <v>20</v>
      </c>
      <c r="D83" s="9">
        <v>45110</v>
      </c>
      <c r="E83" s="9" t="s">
        <v>21</v>
      </c>
      <c r="F83" s="9">
        <v>45135.501354166663</v>
      </c>
      <c r="G83" s="8" t="s">
        <v>88</v>
      </c>
      <c r="H83" s="5">
        <v>22</v>
      </c>
      <c r="I83" s="5" t="s">
        <v>21</v>
      </c>
      <c r="J83" s="5" t="s">
        <v>89</v>
      </c>
      <c r="K83" s="5" t="s">
        <v>105</v>
      </c>
      <c r="L83" s="5">
        <v>0</v>
      </c>
      <c r="M83" s="5" t="s">
        <v>91</v>
      </c>
      <c r="N83" s="5" t="s">
        <v>21</v>
      </c>
      <c r="O83" s="5" t="s">
        <v>21</v>
      </c>
      <c r="P83" s="5" t="s">
        <v>21</v>
      </c>
      <c r="Q83" s="5">
        <v>0</v>
      </c>
      <c r="R83" s="18" t="s">
        <v>262</v>
      </c>
    </row>
    <row r="84" spans="1:18" ht="42" x14ac:dyDescent="0.2">
      <c r="A84" s="5" t="s">
        <v>263</v>
      </c>
      <c r="B84" s="5" t="s">
        <v>87</v>
      </c>
      <c r="C84" s="9" t="s">
        <v>41</v>
      </c>
      <c r="D84" s="9">
        <v>45110</v>
      </c>
      <c r="E84" s="9" t="s">
        <v>21</v>
      </c>
      <c r="F84" s="9">
        <v>45622.247395833336</v>
      </c>
      <c r="G84" s="8" t="s">
        <v>88</v>
      </c>
      <c r="H84" s="5">
        <v>21</v>
      </c>
      <c r="I84" s="5" t="s">
        <v>21</v>
      </c>
      <c r="J84" s="5" t="s">
        <v>89</v>
      </c>
      <c r="K84" s="5" t="s">
        <v>151</v>
      </c>
      <c r="L84" s="5">
        <v>0</v>
      </c>
      <c r="M84" s="5" t="s">
        <v>139</v>
      </c>
      <c r="N84" s="5" t="s">
        <v>21</v>
      </c>
      <c r="O84" s="5" t="s">
        <v>21</v>
      </c>
      <c r="P84" s="5" t="s">
        <v>21</v>
      </c>
      <c r="Q84" s="5">
        <v>0</v>
      </c>
      <c r="R84" s="18" t="s">
        <v>264</v>
      </c>
    </row>
    <row r="85" spans="1:18" ht="98" x14ac:dyDescent="0.2">
      <c r="A85" s="5" t="s">
        <v>265</v>
      </c>
      <c r="B85" s="5" t="s">
        <v>87</v>
      </c>
      <c r="C85" s="9" t="s">
        <v>20</v>
      </c>
      <c r="D85" s="9">
        <v>45110</v>
      </c>
      <c r="E85" s="9" t="s">
        <v>21</v>
      </c>
      <c r="F85" s="9">
        <v>45134.830648148149</v>
      </c>
      <c r="G85" s="8" t="s">
        <v>88</v>
      </c>
      <c r="H85" s="5">
        <v>68</v>
      </c>
      <c r="I85" s="5" t="s">
        <v>21</v>
      </c>
      <c r="J85" s="5" t="s">
        <v>89</v>
      </c>
      <c r="K85" s="5" t="s">
        <v>90</v>
      </c>
      <c r="L85" s="5">
        <v>0</v>
      </c>
      <c r="M85" s="5" t="s">
        <v>91</v>
      </c>
      <c r="N85" s="5" t="s">
        <v>21</v>
      </c>
      <c r="O85" s="5" t="s">
        <v>21</v>
      </c>
      <c r="P85" s="5" t="s">
        <v>21</v>
      </c>
      <c r="Q85" s="5">
        <v>0</v>
      </c>
      <c r="R85" s="18" t="s">
        <v>266</v>
      </c>
    </row>
    <row r="86" spans="1:18" ht="98" x14ac:dyDescent="0.2">
      <c r="A86" s="5" t="s">
        <v>267</v>
      </c>
      <c r="B86" s="5" t="s">
        <v>87</v>
      </c>
      <c r="C86" s="9" t="s">
        <v>20</v>
      </c>
      <c r="D86" s="9">
        <v>45110</v>
      </c>
      <c r="E86" s="9" t="s">
        <v>21</v>
      </c>
      <c r="F86" s="9">
        <v>45134.824317129627</v>
      </c>
      <c r="G86" s="5" t="s">
        <v>88</v>
      </c>
      <c r="H86" s="5">
        <v>29</v>
      </c>
      <c r="I86" s="5" t="s">
        <v>21</v>
      </c>
      <c r="J86" s="5" t="s">
        <v>89</v>
      </c>
      <c r="K86" s="5" t="s">
        <v>90</v>
      </c>
      <c r="L86" s="5">
        <v>0</v>
      </c>
      <c r="M86" s="5" t="s">
        <v>91</v>
      </c>
      <c r="N86" s="5" t="s">
        <v>21</v>
      </c>
      <c r="O86" s="5" t="s">
        <v>21</v>
      </c>
      <c r="P86" s="5" t="s">
        <v>21</v>
      </c>
      <c r="Q86" s="5">
        <v>0</v>
      </c>
      <c r="R86" s="18" t="s">
        <v>268</v>
      </c>
    </row>
    <row r="87" spans="1:18" ht="70" x14ac:dyDescent="0.2">
      <c r="A87" s="5" t="s">
        <v>269</v>
      </c>
      <c r="B87" s="5" t="s">
        <v>87</v>
      </c>
      <c r="C87" s="9" t="s">
        <v>41</v>
      </c>
      <c r="D87" s="9">
        <v>45110</v>
      </c>
      <c r="E87" s="9" t="s">
        <v>21</v>
      </c>
      <c r="F87" s="9">
        <v>45770.748472222222</v>
      </c>
      <c r="G87" s="5" t="s">
        <v>88</v>
      </c>
      <c r="H87" s="5">
        <v>123</v>
      </c>
      <c r="I87" s="5" t="s">
        <v>21</v>
      </c>
      <c r="J87" s="5" t="s">
        <v>89</v>
      </c>
      <c r="K87" s="5" t="s">
        <v>90</v>
      </c>
      <c r="L87" s="5">
        <v>0</v>
      </c>
      <c r="M87" s="5" t="s">
        <v>270</v>
      </c>
      <c r="N87" s="5" t="s">
        <v>21</v>
      </c>
      <c r="O87" s="5" t="s">
        <v>21</v>
      </c>
      <c r="P87" s="5" t="s">
        <v>21</v>
      </c>
      <c r="Q87" s="5">
        <v>0</v>
      </c>
      <c r="R87" s="18" t="s">
        <v>271</v>
      </c>
    </row>
    <row r="88" spans="1:18" ht="56" x14ac:dyDescent="0.2">
      <c r="A88" s="5" t="s">
        <v>272</v>
      </c>
      <c r="B88" s="5" t="s">
        <v>87</v>
      </c>
      <c r="C88" s="9" t="s">
        <v>20</v>
      </c>
      <c r="D88" s="9">
        <v>45143</v>
      </c>
      <c r="E88" s="9">
        <v>45194</v>
      </c>
      <c r="F88" s="9">
        <v>45192.02920138889</v>
      </c>
      <c r="G88" s="8" t="s">
        <v>88</v>
      </c>
      <c r="H88" s="5">
        <v>16</v>
      </c>
      <c r="I88" s="5" t="s">
        <v>21</v>
      </c>
      <c r="J88" s="5" t="s">
        <v>89</v>
      </c>
      <c r="K88" s="5" t="s">
        <v>90</v>
      </c>
      <c r="L88" s="5">
        <v>0</v>
      </c>
      <c r="M88" s="5" t="s">
        <v>112</v>
      </c>
      <c r="N88" s="5" t="s">
        <v>21</v>
      </c>
      <c r="O88" s="5" t="s">
        <v>21</v>
      </c>
      <c r="P88" s="5" t="s">
        <v>21</v>
      </c>
      <c r="Q88" s="5">
        <v>0</v>
      </c>
      <c r="R88" s="18" t="s">
        <v>273</v>
      </c>
    </row>
    <row r="89" spans="1:18" ht="70" x14ac:dyDescent="0.2">
      <c r="A89" s="5" t="s">
        <v>274</v>
      </c>
      <c r="B89" s="5" t="s">
        <v>87</v>
      </c>
      <c r="C89" s="9" t="s">
        <v>41</v>
      </c>
      <c r="D89" s="9">
        <v>45143</v>
      </c>
      <c r="E89" s="9" t="s">
        <v>21</v>
      </c>
      <c r="F89" s="9">
        <v>45787.257581018515</v>
      </c>
      <c r="G89" s="8" t="s">
        <v>88</v>
      </c>
      <c r="H89" s="5">
        <v>265</v>
      </c>
      <c r="I89" s="5" t="s">
        <v>21</v>
      </c>
      <c r="J89" s="5" t="s">
        <v>89</v>
      </c>
      <c r="K89" s="5" t="s">
        <v>275</v>
      </c>
      <c r="L89" s="5">
        <v>0</v>
      </c>
      <c r="M89" s="5" t="s">
        <v>276</v>
      </c>
      <c r="N89" s="5" t="s">
        <v>21</v>
      </c>
      <c r="O89" s="5" t="s">
        <v>21</v>
      </c>
      <c r="P89" s="5" t="s">
        <v>21</v>
      </c>
      <c r="Q89" s="5">
        <v>0</v>
      </c>
      <c r="R89" s="18" t="s">
        <v>277</v>
      </c>
    </row>
    <row r="90" spans="1:18" ht="70" x14ac:dyDescent="0.2">
      <c r="A90" s="5" t="s">
        <v>278</v>
      </c>
      <c r="B90" s="5" t="s">
        <v>87</v>
      </c>
      <c r="C90" s="9" t="s">
        <v>41</v>
      </c>
      <c r="D90" s="9">
        <v>45182</v>
      </c>
      <c r="E90" s="9" t="s">
        <v>21</v>
      </c>
      <c r="F90" s="9">
        <v>45770.747604166667</v>
      </c>
      <c r="G90" s="8" t="s">
        <v>88</v>
      </c>
      <c r="H90" s="5">
        <v>174</v>
      </c>
      <c r="I90" s="5" t="s">
        <v>21</v>
      </c>
      <c r="J90" s="5" t="s">
        <v>89</v>
      </c>
      <c r="K90" s="5" t="s">
        <v>90</v>
      </c>
      <c r="L90" s="5">
        <v>0</v>
      </c>
      <c r="M90" s="5" t="s">
        <v>202</v>
      </c>
      <c r="N90" s="5" t="s">
        <v>21</v>
      </c>
      <c r="O90" s="5" t="s">
        <v>21</v>
      </c>
      <c r="P90" s="5" t="s">
        <v>21</v>
      </c>
      <c r="Q90" s="5">
        <v>0</v>
      </c>
      <c r="R90" s="18" t="s">
        <v>279</v>
      </c>
    </row>
    <row r="91" spans="1:18" ht="70" x14ac:dyDescent="0.2">
      <c r="A91" s="5" t="s">
        <v>280</v>
      </c>
      <c r="B91" s="5" t="s">
        <v>87</v>
      </c>
      <c r="C91" s="9" t="s">
        <v>41</v>
      </c>
      <c r="D91" s="9">
        <v>45194</v>
      </c>
      <c r="E91" s="9" t="s">
        <v>21</v>
      </c>
      <c r="F91" s="9">
        <v>45799.770995370367</v>
      </c>
      <c r="G91" s="8" t="s">
        <v>88</v>
      </c>
      <c r="H91" s="5">
        <v>1429</v>
      </c>
      <c r="I91" s="5" t="s">
        <v>21</v>
      </c>
      <c r="J91" s="5" t="s">
        <v>89</v>
      </c>
      <c r="K91" s="5" t="s">
        <v>97</v>
      </c>
      <c r="L91" s="5">
        <v>0</v>
      </c>
      <c r="M91" s="5" t="s">
        <v>281</v>
      </c>
      <c r="N91" s="5" t="s">
        <v>21</v>
      </c>
      <c r="O91" s="5" t="s">
        <v>21</v>
      </c>
      <c r="P91" s="5" t="s">
        <v>21</v>
      </c>
      <c r="Q91" s="5">
        <v>0</v>
      </c>
      <c r="R91" s="18" t="s">
        <v>282</v>
      </c>
    </row>
    <row r="92" spans="1:18" ht="70" x14ac:dyDescent="0.2">
      <c r="A92" s="5" t="s">
        <v>283</v>
      </c>
      <c r="B92" s="5" t="s">
        <v>87</v>
      </c>
      <c r="C92" s="9" t="s">
        <v>41</v>
      </c>
      <c r="D92" s="9">
        <v>45182</v>
      </c>
      <c r="E92" s="9" t="s">
        <v>21</v>
      </c>
      <c r="F92" s="9">
        <v>45799.772106481483</v>
      </c>
      <c r="G92" s="8" t="s">
        <v>88</v>
      </c>
      <c r="H92" s="5">
        <v>1062</v>
      </c>
      <c r="I92" s="5" t="s">
        <v>21</v>
      </c>
      <c r="J92" s="5" t="s">
        <v>89</v>
      </c>
      <c r="K92" s="5" t="s">
        <v>90</v>
      </c>
      <c r="L92" s="5">
        <v>0</v>
      </c>
      <c r="M92" s="5" t="s">
        <v>284</v>
      </c>
      <c r="N92" s="5" t="s">
        <v>21</v>
      </c>
      <c r="O92" s="5" t="s">
        <v>21</v>
      </c>
      <c r="P92" s="5" t="s">
        <v>21</v>
      </c>
      <c r="Q92" s="5">
        <v>0</v>
      </c>
      <c r="R92" s="18" t="s">
        <v>285</v>
      </c>
    </row>
    <row r="93" spans="1:18" ht="28" x14ac:dyDescent="0.2">
      <c r="A93" s="5" t="s">
        <v>286</v>
      </c>
      <c r="B93" s="5" t="s">
        <v>87</v>
      </c>
      <c r="C93" s="9" t="s">
        <v>41</v>
      </c>
      <c r="D93" s="9">
        <v>45143</v>
      </c>
      <c r="E93" s="9" t="s">
        <v>21</v>
      </c>
      <c r="F93" s="9">
        <v>45799.770960648151</v>
      </c>
      <c r="G93" s="8" t="s">
        <v>88</v>
      </c>
      <c r="H93" s="5">
        <v>273</v>
      </c>
      <c r="I93" s="5" t="s">
        <v>21</v>
      </c>
      <c r="J93" s="5" t="s">
        <v>89</v>
      </c>
      <c r="K93" s="5" t="s">
        <v>90</v>
      </c>
      <c r="L93" s="5">
        <v>0</v>
      </c>
      <c r="M93" s="5" t="s">
        <v>287</v>
      </c>
      <c r="N93" s="5" t="s">
        <v>21</v>
      </c>
      <c r="O93" s="5" t="s">
        <v>21</v>
      </c>
      <c r="P93" s="5" t="s">
        <v>21</v>
      </c>
      <c r="Q93" s="5">
        <v>0</v>
      </c>
      <c r="R93" s="18" t="s">
        <v>288</v>
      </c>
    </row>
    <row r="94" spans="1:18" x14ac:dyDescent="0.2">
      <c r="A94" s="1" t="s">
        <v>289</v>
      </c>
      <c r="B94" s="1" t="s">
        <v>87</v>
      </c>
      <c r="C94" s="2" t="s">
        <v>41</v>
      </c>
      <c r="D94" s="2">
        <v>45143</v>
      </c>
      <c r="E94" s="2" t="s">
        <v>21</v>
      </c>
      <c r="F94" s="2">
        <v>45553.566238425927</v>
      </c>
      <c r="G94" s="6" t="s">
        <v>88</v>
      </c>
      <c r="H94" s="1">
        <v>52</v>
      </c>
      <c r="I94" s="1" t="s">
        <v>21</v>
      </c>
      <c r="J94" s="1" t="s">
        <v>89</v>
      </c>
      <c r="K94" s="1" t="s">
        <v>90</v>
      </c>
      <c r="L94" s="1">
        <v>0</v>
      </c>
      <c r="M94" s="1" t="s">
        <v>115</v>
      </c>
      <c r="N94" s="1" t="s">
        <v>21</v>
      </c>
      <c r="O94" s="1" t="s">
        <v>21</v>
      </c>
      <c r="P94" s="1" t="s">
        <v>21</v>
      </c>
      <c r="Q94" s="1">
        <v>0</v>
      </c>
      <c r="R94" s="1" t="s">
        <v>290</v>
      </c>
    </row>
    <row r="95" spans="1:18" x14ac:dyDescent="0.2">
      <c r="A95" s="1" t="s">
        <v>291</v>
      </c>
      <c r="B95" s="1" t="s">
        <v>87</v>
      </c>
      <c r="C95" s="2" t="s">
        <v>41</v>
      </c>
      <c r="D95" s="2">
        <v>45217</v>
      </c>
      <c r="E95" s="2" t="s">
        <v>21</v>
      </c>
      <c r="F95" s="2">
        <v>45816.303495370368</v>
      </c>
      <c r="G95" s="1" t="s">
        <v>88</v>
      </c>
      <c r="H95" s="1">
        <v>204</v>
      </c>
      <c r="I95" s="1" t="s">
        <v>21</v>
      </c>
      <c r="J95" s="1" t="s">
        <v>89</v>
      </c>
      <c r="K95" s="1" t="s">
        <v>292</v>
      </c>
      <c r="L95" s="1">
        <v>0</v>
      </c>
      <c r="M95" s="1" t="s">
        <v>293</v>
      </c>
      <c r="N95" s="1" t="s">
        <v>21</v>
      </c>
      <c r="O95" s="1" t="s">
        <v>21</v>
      </c>
      <c r="P95" s="1" t="s">
        <v>21</v>
      </c>
      <c r="Q95" s="1">
        <v>0</v>
      </c>
      <c r="R95" s="1" t="s">
        <v>294</v>
      </c>
    </row>
    <row r="96" spans="1:18" ht="56" x14ac:dyDescent="0.2">
      <c r="A96" s="1" t="s">
        <v>295</v>
      </c>
      <c r="B96" s="1" t="s">
        <v>87</v>
      </c>
      <c r="C96" s="2" t="s">
        <v>41</v>
      </c>
      <c r="D96" s="2">
        <v>45225</v>
      </c>
      <c r="E96" s="2" t="s">
        <v>21</v>
      </c>
      <c r="F96" s="2">
        <v>45770.738993055558</v>
      </c>
      <c r="G96" s="1" t="s">
        <v>88</v>
      </c>
      <c r="H96" s="1">
        <v>58</v>
      </c>
      <c r="I96" s="1" t="s">
        <v>21</v>
      </c>
      <c r="J96" s="1" t="s">
        <v>89</v>
      </c>
      <c r="K96" s="1" t="s">
        <v>90</v>
      </c>
      <c r="L96" s="1">
        <v>0</v>
      </c>
      <c r="M96" s="1" t="s">
        <v>211</v>
      </c>
      <c r="N96" s="1" t="s">
        <v>21</v>
      </c>
      <c r="O96" s="1" t="s">
        <v>21</v>
      </c>
      <c r="P96" s="1" t="s">
        <v>21</v>
      </c>
      <c r="Q96" s="1">
        <v>0</v>
      </c>
      <c r="R96" s="17" t="s">
        <v>296</v>
      </c>
    </row>
    <row r="97" spans="1:18" ht="70" x14ac:dyDescent="0.2">
      <c r="A97" s="1" t="s">
        <v>297</v>
      </c>
      <c r="B97" s="1" t="s">
        <v>87</v>
      </c>
      <c r="C97" s="2" t="s">
        <v>41</v>
      </c>
      <c r="D97" s="2">
        <v>45194</v>
      </c>
      <c r="E97" s="2" t="s">
        <v>21</v>
      </c>
      <c r="F97" s="2">
        <v>45815.224189814813</v>
      </c>
      <c r="G97" s="1" t="s">
        <v>88</v>
      </c>
      <c r="H97" s="1">
        <v>58</v>
      </c>
      <c r="I97" s="1" t="s">
        <v>21</v>
      </c>
      <c r="J97" s="1" t="s">
        <v>89</v>
      </c>
      <c r="K97" s="1" t="s">
        <v>105</v>
      </c>
      <c r="L97" s="1">
        <v>0</v>
      </c>
      <c r="M97" s="1" t="s">
        <v>298</v>
      </c>
      <c r="N97" s="1" t="s">
        <v>21</v>
      </c>
      <c r="O97" s="1" t="s">
        <v>21</v>
      </c>
      <c r="P97" s="1" t="s">
        <v>21</v>
      </c>
      <c r="Q97" s="1">
        <v>0</v>
      </c>
      <c r="R97" s="17" t="s">
        <v>299</v>
      </c>
    </row>
    <row r="98" spans="1:18" ht="56" x14ac:dyDescent="0.2">
      <c r="A98" s="1" t="s">
        <v>300</v>
      </c>
      <c r="B98" s="1" t="s">
        <v>87</v>
      </c>
      <c r="C98" s="2" t="s">
        <v>41</v>
      </c>
      <c r="D98" s="2">
        <v>45331</v>
      </c>
      <c r="E98" s="2" t="s">
        <v>21</v>
      </c>
      <c r="F98" s="2">
        <v>45779.225300925929</v>
      </c>
      <c r="G98" s="1" t="s">
        <v>88</v>
      </c>
      <c r="H98" s="1">
        <v>16</v>
      </c>
      <c r="I98" s="1" t="s">
        <v>21</v>
      </c>
      <c r="J98" s="1" t="s">
        <v>89</v>
      </c>
      <c r="K98" s="1" t="s">
        <v>105</v>
      </c>
      <c r="L98" s="1">
        <v>0</v>
      </c>
      <c r="M98" s="1" t="s">
        <v>301</v>
      </c>
      <c r="N98" s="1" t="s">
        <v>21</v>
      </c>
      <c r="O98" s="1" t="s">
        <v>21</v>
      </c>
      <c r="P98" s="1" t="s">
        <v>21</v>
      </c>
      <c r="Q98" s="1">
        <v>0</v>
      </c>
      <c r="R98" s="17" t="s">
        <v>302</v>
      </c>
    </row>
    <row r="99" spans="1:18" ht="70" x14ac:dyDescent="0.2">
      <c r="A99" s="1" t="s">
        <v>303</v>
      </c>
      <c r="B99" s="1" t="s">
        <v>87</v>
      </c>
      <c r="C99" s="2" t="s">
        <v>41</v>
      </c>
      <c r="D99" s="2">
        <v>45143</v>
      </c>
      <c r="E99" s="2" t="s">
        <v>21</v>
      </c>
      <c r="F99" s="2">
        <v>45815.222962962966</v>
      </c>
      <c r="G99" s="1" t="s">
        <v>88</v>
      </c>
      <c r="H99" s="1">
        <v>304</v>
      </c>
      <c r="I99" s="1" t="s">
        <v>21</v>
      </c>
      <c r="J99" s="1" t="s">
        <v>89</v>
      </c>
      <c r="K99" s="1" t="s">
        <v>292</v>
      </c>
      <c r="L99" s="1">
        <v>0</v>
      </c>
      <c r="M99" s="1" t="s">
        <v>276</v>
      </c>
      <c r="N99" s="1" t="s">
        <v>21</v>
      </c>
      <c r="O99" s="1" t="s">
        <v>21</v>
      </c>
      <c r="P99" s="1" t="s">
        <v>21</v>
      </c>
      <c r="Q99" s="1">
        <v>0</v>
      </c>
      <c r="R99" s="17" t="s">
        <v>304</v>
      </c>
    </row>
    <row r="100" spans="1:18" ht="42" x14ac:dyDescent="0.2">
      <c r="A100" s="1" t="s">
        <v>305</v>
      </c>
      <c r="B100" s="1" t="s">
        <v>87</v>
      </c>
      <c r="C100" s="2" t="s">
        <v>41</v>
      </c>
      <c r="D100" s="2">
        <v>45110</v>
      </c>
      <c r="E100" s="2" t="s">
        <v>21</v>
      </c>
      <c r="F100" s="2">
        <v>45548.505752314813</v>
      </c>
      <c r="G100" s="1" t="s">
        <v>88</v>
      </c>
      <c r="H100" s="1">
        <v>3</v>
      </c>
      <c r="I100" s="1" t="s">
        <v>21</v>
      </c>
      <c r="J100" s="1" t="s">
        <v>89</v>
      </c>
      <c r="K100" s="1" t="s">
        <v>306</v>
      </c>
      <c r="L100" s="1">
        <v>0</v>
      </c>
      <c r="M100" s="1" t="s">
        <v>139</v>
      </c>
      <c r="N100" s="1" t="s">
        <v>21</v>
      </c>
      <c r="O100" s="1" t="s">
        <v>21</v>
      </c>
      <c r="P100" s="1" t="s">
        <v>21</v>
      </c>
      <c r="Q100" s="1">
        <v>0</v>
      </c>
      <c r="R100" s="17" t="s">
        <v>307</v>
      </c>
    </row>
    <row r="101" spans="1:18" ht="56" x14ac:dyDescent="0.2">
      <c r="A101" s="1" t="s">
        <v>308</v>
      </c>
      <c r="B101" s="1" t="s">
        <v>87</v>
      </c>
      <c r="C101" s="2" t="s">
        <v>41</v>
      </c>
      <c r="D101" s="2">
        <v>45143</v>
      </c>
      <c r="E101" s="2" t="s">
        <v>21</v>
      </c>
      <c r="F101" s="2">
        <v>45770.610694444447</v>
      </c>
      <c r="G101" s="1" t="s">
        <v>88</v>
      </c>
      <c r="H101" s="1">
        <v>3</v>
      </c>
      <c r="I101" s="1" t="s">
        <v>21</v>
      </c>
      <c r="J101" s="1" t="s">
        <v>89</v>
      </c>
      <c r="K101" s="1" t="s">
        <v>90</v>
      </c>
      <c r="L101" s="1">
        <v>0</v>
      </c>
      <c r="M101" s="1" t="s">
        <v>221</v>
      </c>
      <c r="N101" s="1" t="s">
        <v>21</v>
      </c>
      <c r="O101" s="1" t="s">
        <v>21</v>
      </c>
      <c r="P101" s="1" t="s">
        <v>21</v>
      </c>
      <c r="Q101" s="1">
        <v>0</v>
      </c>
      <c r="R101" s="17" t="s">
        <v>309</v>
      </c>
    </row>
    <row r="102" spans="1:18" ht="84" x14ac:dyDescent="0.2">
      <c r="A102" s="1" t="s">
        <v>310</v>
      </c>
      <c r="B102" s="1" t="s">
        <v>87</v>
      </c>
      <c r="C102" s="2" t="s">
        <v>41</v>
      </c>
      <c r="D102" s="2">
        <v>45110</v>
      </c>
      <c r="E102" s="2" t="s">
        <v>21</v>
      </c>
      <c r="F102" s="2">
        <v>45787.255474537036</v>
      </c>
      <c r="G102" s="1" t="s">
        <v>88</v>
      </c>
      <c r="H102" s="1">
        <v>10</v>
      </c>
      <c r="I102" s="1" t="s">
        <v>21</v>
      </c>
      <c r="J102" s="1" t="s">
        <v>89</v>
      </c>
      <c r="K102" s="1" t="s">
        <v>306</v>
      </c>
      <c r="L102" s="1">
        <v>0</v>
      </c>
      <c r="M102" s="1" t="s">
        <v>152</v>
      </c>
      <c r="N102" s="1" t="s">
        <v>21</v>
      </c>
      <c r="O102" s="1" t="s">
        <v>21</v>
      </c>
      <c r="P102" s="1" t="s">
        <v>21</v>
      </c>
      <c r="Q102" s="1">
        <v>0</v>
      </c>
      <c r="R102" s="17" t="s">
        <v>311</v>
      </c>
    </row>
    <row r="103" spans="1:18" ht="84" x14ac:dyDescent="0.2">
      <c r="A103" s="1" t="s">
        <v>312</v>
      </c>
      <c r="B103" s="1" t="s">
        <v>87</v>
      </c>
      <c r="C103" s="2" t="s">
        <v>20</v>
      </c>
      <c r="D103" s="2">
        <v>45110</v>
      </c>
      <c r="E103" s="2" t="s">
        <v>21</v>
      </c>
      <c r="F103" s="2" t="s">
        <v>21</v>
      </c>
      <c r="G103" s="1" t="s">
        <v>88</v>
      </c>
      <c r="H103" s="1">
        <v>1</v>
      </c>
      <c r="I103" s="1" t="s">
        <v>21</v>
      </c>
      <c r="J103" s="1" t="s">
        <v>89</v>
      </c>
      <c r="K103" s="1" t="s">
        <v>97</v>
      </c>
      <c r="L103" s="1">
        <v>0</v>
      </c>
      <c r="M103" s="1" t="s">
        <v>91</v>
      </c>
      <c r="N103" s="1" t="s">
        <v>21</v>
      </c>
      <c r="O103" s="1" t="s">
        <v>21</v>
      </c>
      <c r="P103" s="1" t="s">
        <v>21</v>
      </c>
      <c r="Q103" s="1">
        <v>0</v>
      </c>
      <c r="R103" s="17" t="s">
        <v>313</v>
      </c>
    </row>
    <row r="104" spans="1:18" ht="42" x14ac:dyDescent="0.2">
      <c r="A104" s="1" t="s">
        <v>314</v>
      </c>
      <c r="B104" s="1" t="s">
        <v>87</v>
      </c>
      <c r="C104" s="2" t="s">
        <v>20</v>
      </c>
      <c r="D104" s="2">
        <v>45110</v>
      </c>
      <c r="E104" s="2" t="s">
        <v>21</v>
      </c>
      <c r="F104" s="2" t="s">
        <v>21</v>
      </c>
      <c r="G104" s="1" t="s">
        <v>88</v>
      </c>
      <c r="H104" s="1">
        <v>1</v>
      </c>
      <c r="I104" s="1" t="s">
        <v>21</v>
      </c>
      <c r="J104" s="1" t="s">
        <v>89</v>
      </c>
      <c r="K104" s="1" t="s">
        <v>97</v>
      </c>
      <c r="L104" s="1">
        <v>0</v>
      </c>
      <c r="M104" s="1" t="s">
        <v>315</v>
      </c>
      <c r="N104" s="1" t="s">
        <v>21</v>
      </c>
      <c r="O104" s="1" t="s">
        <v>21</v>
      </c>
      <c r="P104" s="1" t="s">
        <v>21</v>
      </c>
      <c r="Q104" s="1">
        <v>0</v>
      </c>
      <c r="R104" s="17" t="s">
        <v>316</v>
      </c>
    </row>
    <row r="105" spans="1:18" ht="56" x14ac:dyDescent="0.2">
      <c r="A105" s="1" t="s">
        <v>317</v>
      </c>
      <c r="B105" s="1" t="s">
        <v>87</v>
      </c>
      <c r="C105" s="2" t="s">
        <v>20</v>
      </c>
      <c r="D105" s="2">
        <v>45658</v>
      </c>
      <c r="E105" s="2" t="s">
        <v>21</v>
      </c>
      <c r="F105" s="2" t="s">
        <v>21</v>
      </c>
      <c r="G105" s="1" t="s">
        <v>88</v>
      </c>
      <c r="H105" s="1">
        <v>1</v>
      </c>
      <c r="I105" s="1" t="s">
        <v>21</v>
      </c>
      <c r="J105" s="1" t="s">
        <v>89</v>
      </c>
      <c r="K105" s="1" t="s">
        <v>97</v>
      </c>
      <c r="L105" s="1">
        <v>0</v>
      </c>
      <c r="M105" s="1" t="s">
        <v>127</v>
      </c>
      <c r="N105" s="1" t="s">
        <v>21</v>
      </c>
      <c r="O105" s="1" t="s">
        <v>21</v>
      </c>
      <c r="P105" s="1" t="s">
        <v>21</v>
      </c>
      <c r="Q105" s="1">
        <v>0</v>
      </c>
      <c r="R105" s="17" t="s">
        <v>318</v>
      </c>
    </row>
    <row r="106" spans="1:18" ht="84" x14ac:dyDescent="0.2">
      <c r="A106" s="1" t="s">
        <v>319</v>
      </c>
      <c r="B106" s="1" t="s">
        <v>87</v>
      </c>
      <c r="C106" s="2" t="s">
        <v>20</v>
      </c>
      <c r="D106" s="2">
        <v>45110</v>
      </c>
      <c r="E106" s="2" t="s">
        <v>21</v>
      </c>
      <c r="F106" s="2" t="s">
        <v>21</v>
      </c>
      <c r="G106" s="1" t="s">
        <v>88</v>
      </c>
      <c r="H106" s="1">
        <v>1</v>
      </c>
      <c r="I106" s="1" t="s">
        <v>21</v>
      </c>
      <c r="J106" s="1" t="s">
        <v>89</v>
      </c>
      <c r="K106" s="1" t="s">
        <v>97</v>
      </c>
      <c r="L106" s="1">
        <v>0</v>
      </c>
      <c r="M106" s="1" t="s">
        <v>236</v>
      </c>
      <c r="N106" s="1" t="s">
        <v>21</v>
      </c>
      <c r="O106" s="1" t="s">
        <v>21</v>
      </c>
      <c r="P106" s="1" t="s">
        <v>21</v>
      </c>
      <c r="Q106" s="1">
        <v>0</v>
      </c>
      <c r="R106" s="17" t="s">
        <v>320</v>
      </c>
    </row>
    <row r="107" spans="1:18" ht="42" x14ac:dyDescent="0.2">
      <c r="A107" s="1" t="s">
        <v>321</v>
      </c>
      <c r="B107" s="1" t="s">
        <v>87</v>
      </c>
      <c r="C107" s="2" t="s">
        <v>20</v>
      </c>
      <c r="D107" s="2">
        <v>45143</v>
      </c>
      <c r="E107" s="2" t="s">
        <v>21</v>
      </c>
      <c r="F107" s="2" t="s">
        <v>21</v>
      </c>
      <c r="G107" s="1" t="s">
        <v>88</v>
      </c>
      <c r="H107" s="1">
        <v>1</v>
      </c>
      <c r="I107" s="1" t="s">
        <v>21</v>
      </c>
      <c r="J107" s="1" t="s">
        <v>89</v>
      </c>
      <c r="K107" s="1" t="s">
        <v>97</v>
      </c>
      <c r="L107" s="1">
        <v>0</v>
      </c>
      <c r="M107" s="1" t="s">
        <v>221</v>
      </c>
      <c r="N107" s="1" t="s">
        <v>21</v>
      </c>
      <c r="O107" s="1" t="s">
        <v>21</v>
      </c>
      <c r="P107" s="1" t="s">
        <v>21</v>
      </c>
      <c r="Q107" s="1">
        <v>0</v>
      </c>
      <c r="R107" s="17" t="s">
        <v>322</v>
      </c>
    </row>
    <row r="108" spans="1:18" ht="42" x14ac:dyDescent="0.2">
      <c r="A108" s="1" t="s">
        <v>323</v>
      </c>
      <c r="B108" s="1" t="s">
        <v>87</v>
      </c>
      <c r="C108" s="2" t="s">
        <v>20</v>
      </c>
      <c r="D108" s="2">
        <v>45110</v>
      </c>
      <c r="E108" s="2" t="s">
        <v>21</v>
      </c>
      <c r="F108" s="2" t="s">
        <v>21</v>
      </c>
      <c r="G108" s="1" t="s">
        <v>88</v>
      </c>
      <c r="H108" s="1">
        <v>1</v>
      </c>
      <c r="I108" s="1" t="s">
        <v>21</v>
      </c>
      <c r="J108" s="1" t="s">
        <v>89</v>
      </c>
      <c r="K108" s="1" t="s">
        <v>97</v>
      </c>
      <c r="L108" s="1">
        <v>0</v>
      </c>
      <c r="M108" s="1" t="s">
        <v>244</v>
      </c>
      <c r="N108" s="1" t="s">
        <v>21</v>
      </c>
      <c r="O108" s="1" t="s">
        <v>21</v>
      </c>
      <c r="P108" s="1" t="s">
        <v>21</v>
      </c>
      <c r="Q108" s="1">
        <v>0</v>
      </c>
      <c r="R108" s="17" t="s">
        <v>324</v>
      </c>
    </row>
    <row r="109" spans="1:18" ht="42" x14ac:dyDescent="0.2">
      <c r="A109" s="1" t="s">
        <v>325</v>
      </c>
      <c r="B109" s="1" t="s">
        <v>87</v>
      </c>
      <c r="C109" s="2" t="s">
        <v>20</v>
      </c>
      <c r="D109" s="2">
        <v>45110</v>
      </c>
      <c r="E109" s="2" t="s">
        <v>21</v>
      </c>
      <c r="F109" s="2" t="s">
        <v>21</v>
      </c>
      <c r="G109" s="1" t="s">
        <v>88</v>
      </c>
      <c r="H109" s="1">
        <v>1</v>
      </c>
      <c r="I109" s="1" t="s">
        <v>21</v>
      </c>
      <c r="J109" s="1" t="s">
        <v>89</v>
      </c>
      <c r="K109" s="1" t="s">
        <v>97</v>
      </c>
      <c r="L109" s="1">
        <v>0</v>
      </c>
      <c r="M109" s="1" t="s">
        <v>315</v>
      </c>
      <c r="N109" s="1" t="s">
        <v>21</v>
      </c>
      <c r="O109" s="1" t="s">
        <v>21</v>
      </c>
      <c r="P109" s="1" t="s">
        <v>21</v>
      </c>
      <c r="Q109" s="1">
        <v>0</v>
      </c>
      <c r="R109" s="17" t="s">
        <v>326</v>
      </c>
    </row>
    <row r="110" spans="1:18" ht="42" x14ac:dyDescent="0.2">
      <c r="A110" s="1" t="s">
        <v>327</v>
      </c>
      <c r="B110" s="1" t="s">
        <v>87</v>
      </c>
      <c r="C110" s="2" t="s">
        <v>20</v>
      </c>
      <c r="D110" s="2">
        <v>45110</v>
      </c>
      <c r="E110" s="2" t="s">
        <v>21</v>
      </c>
      <c r="F110" s="2" t="s">
        <v>21</v>
      </c>
      <c r="G110" s="1" t="s">
        <v>88</v>
      </c>
      <c r="H110" s="1">
        <v>1</v>
      </c>
      <c r="I110" s="1" t="s">
        <v>21</v>
      </c>
      <c r="J110" s="1" t="s">
        <v>89</v>
      </c>
      <c r="K110" s="1" t="s">
        <v>157</v>
      </c>
      <c r="L110" s="1">
        <v>0</v>
      </c>
      <c r="M110" s="1" t="s">
        <v>158</v>
      </c>
      <c r="N110" s="1" t="s">
        <v>21</v>
      </c>
      <c r="O110" s="1" t="s">
        <v>21</v>
      </c>
      <c r="P110" s="1" t="s">
        <v>21</v>
      </c>
      <c r="Q110" s="1">
        <v>0</v>
      </c>
      <c r="R110" s="17" t="s">
        <v>328</v>
      </c>
    </row>
    <row r="111" spans="1:18" ht="42" x14ac:dyDescent="0.2">
      <c r="A111" s="1" t="s">
        <v>329</v>
      </c>
      <c r="B111" s="1" t="s">
        <v>87</v>
      </c>
      <c r="C111" s="2" t="s">
        <v>20</v>
      </c>
      <c r="D111" s="2">
        <v>45110</v>
      </c>
      <c r="E111" s="2" t="s">
        <v>21</v>
      </c>
      <c r="F111" s="2" t="s">
        <v>21</v>
      </c>
      <c r="G111" s="1" t="s">
        <v>88</v>
      </c>
      <c r="H111" s="1">
        <v>1</v>
      </c>
      <c r="I111" s="1" t="s">
        <v>21</v>
      </c>
      <c r="J111" s="1" t="s">
        <v>89</v>
      </c>
      <c r="K111" s="1" t="s">
        <v>97</v>
      </c>
      <c r="L111" s="1">
        <v>0</v>
      </c>
      <c r="M111" s="1" t="s">
        <v>244</v>
      </c>
      <c r="N111" s="1" t="s">
        <v>21</v>
      </c>
      <c r="O111" s="1" t="s">
        <v>21</v>
      </c>
      <c r="P111" s="1" t="s">
        <v>21</v>
      </c>
      <c r="Q111" s="1">
        <v>0</v>
      </c>
      <c r="R111" s="17" t="s">
        <v>330</v>
      </c>
    </row>
    <row r="112" spans="1:18" ht="42" x14ac:dyDescent="0.2">
      <c r="A112" s="1" t="s">
        <v>331</v>
      </c>
      <c r="B112" s="1" t="s">
        <v>87</v>
      </c>
      <c r="C112" s="2" t="s">
        <v>41</v>
      </c>
      <c r="D112" s="2">
        <v>45110</v>
      </c>
      <c r="E112" s="2" t="s">
        <v>21</v>
      </c>
      <c r="F112" s="2">
        <v>45787.257534722223</v>
      </c>
      <c r="G112" s="1" t="s">
        <v>88</v>
      </c>
      <c r="H112" s="1">
        <v>237</v>
      </c>
      <c r="I112" s="1" t="s">
        <v>21</v>
      </c>
      <c r="J112" s="1" t="s">
        <v>89</v>
      </c>
      <c r="K112" s="1" t="s">
        <v>275</v>
      </c>
      <c r="L112" s="1">
        <v>0</v>
      </c>
      <c r="M112" s="1" t="s">
        <v>196</v>
      </c>
      <c r="N112" s="1" t="s">
        <v>21</v>
      </c>
      <c r="O112" s="1" t="s">
        <v>21</v>
      </c>
      <c r="P112" s="1" t="s">
        <v>21</v>
      </c>
      <c r="Q112" s="1">
        <v>0</v>
      </c>
      <c r="R112" s="17" t="s">
        <v>332</v>
      </c>
    </row>
    <row r="113" spans="1:18" ht="42" x14ac:dyDescent="0.2">
      <c r="A113" s="1" t="s">
        <v>333</v>
      </c>
      <c r="B113" s="1" t="s">
        <v>87</v>
      </c>
      <c r="C113" s="2" t="s">
        <v>41</v>
      </c>
      <c r="D113" s="2">
        <v>45110</v>
      </c>
      <c r="E113" s="2" t="s">
        <v>21</v>
      </c>
      <c r="F113" s="2">
        <v>45800.205393518518</v>
      </c>
      <c r="G113" s="1" t="s">
        <v>88</v>
      </c>
      <c r="H113" s="1">
        <v>27</v>
      </c>
      <c r="I113" s="1" t="s">
        <v>21</v>
      </c>
      <c r="J113" s="1" t="s">
        <v>89</v>
      </c>
      <c r="K113" s="1" t="s">
        <v>105</v>
      </c>
      <c r="L113" s="1">
        <v>0</v>
      </c>
      <c r="M113" s="1" t="s">
        <v>244</v>
      </c>
      <c r="N113" s="1" t="s">
        <v>21</v>
      </c>
      <c r="O113" s="1" t="s">
        <v>21</v>
      </c>
      <c r="P113" s="1" t="s">
        <v>21</v>
      </c>
      <c r="Q113" s="1">
        <v>0</v>
      </c>
      <c r="R113" s="17" t="s">
        <v>334</v>
      </c>
    </row>
    <row r="114" spans="1:18" ht="56" x14ac:dyDescent="0.2">
      <c r="A114" s="1" t="s">
        <v>335</v>
      </c>
      <c r="B114" s="1" t="s">
        <v>87</v>
      </c>
      <c r="C114" s="2" t="s">
        <v>41</v>
      </c>
      <c r="D114" s="2">
        <v>45110</v>
      </c>
      <c r="E114" s="2" t="s">
        <v>21</v>
      </c>
      <c r="F114" s="2">
        <v>45770.751655092594</v>
      </c>
      <c r="G114" s="1" t="s">
        <v>88</v>
      </c>
      <c r="H114" s="1">
        <v>719</v>
      </c>
      <c r="I114" s="1" t="s">
        <v>21</v>
      </c>
      <c r="J114" s="1" t="s">
        <v>89</v>
      </c>
      <c r="K114" s="1" t="s">
        <v>90</v>
      </c>
      <c r="L114" s="1">
        <v>0</v>
      </c>
      <c r="M114" s="1" t="s">
        <v>336</v>
      </c>
      <c r="N114" s="1" t="s">
        <v>21</v>
      </c>
      <c r="O114" s="1" t="s">
        <v>21</v>
      </c>
      <c r="P114" s="1" t="s">
        <v>21</v>
      </c>
      <c r="Q114" s="1">
        <v>0</v>
      </c>
      <c r="R114" s="17" t="s">
        <v>337</v>
      </c>
    </row>
    <row r="115" spans="1:18" ht="56" x14ac:dyDescent="0.2">
      <c r="A115" s="1" t="s">
        <v>338</v>
      </c>
      <c r="B115" s="1" t="s">
        <v>87</v>
      </c>
      <c r="C115" s="2" t="s">
        <v>41</v>
      </c>
      <c r="D115" s="2">
        <v>45110</v>
      </c>
      <c r="E115" s="2" t="s">
        <v>21</v>
      </c>
      <c r="F115" s="2">
        <v>45799.753217592595</v>
      </c>
      <c r="G115" s="1" t="s">
        <v>88</v>
      </c>
      <c r="H115" s="1">
        <v>130</v>
      </c>
      <c r="I115" s="1" t="s">
        <v>21</v>
      </c>
      <c r="J115" s="1" t="s">
        <v>89</v>
      </c>
      <c r="K115" s="1" t="s">
        <v>90</v>
      </c>
      <c r="L115" s="1">
        <v>0</v>
      </c>
      <c r="M115" s="1" t="s">
        <v>233</v>
      </c>
      <c r="N115" s="1" t="s">
        <v>21</v>
      </c>
      <c r="O115" s="1" t="s">
        <v>21</v>
      </c>
      <c r="P115" s="1" t="s">
        <v>21</v>
      </c>
      <c r="Q115" s="1">
        <v>0</v>
      </c>
      <c r="R115" s="17" t="s">
        <v>339</v>
      </c>
    </row>
    <row r="116" spans="1:18" ht="70" x14ac:dyDescent="0.2">
      <c r="A116" s="1" t="s">
        <v>340</v>
      </c>
      <c r="B116" s="1" t="s">
        <v>87</v>
      </c>
      <c r="C116" s="2" t="s">
        <v>41</v>
      </c>
      <c r="D116" s="2">
        <v>45110</v>
      </c>
      <c r="E116" s="2" t="s">
        <v>21</v>
      </c>
      <c r="F116" s="2">
        <v>45553.531354166669</v>
      </c>
      <c r="G116" s="1" t="s">
        <v>88</v>
      </c>
      <c r="H116" s="1">
        <v>159</v>
      </c>
      <c r="I116" s="1" t="s">
        <v>21</v>
      </c>
      <c r="J116" s="1" t="s">
        <v>89</v>
      </c>
      <c r="K116" s="1" t="s">
        <v>97</v>
      </c>
      <c r="L116" s="1">
        <v>0</v>
      </c>
      <c r="M116" s="1" t="s">
        <v>94</v>
      </c>
      <c r="N116" s="1" t="s">
        <v>21</v>
      </c>
      <c r="O116" s="1" t="s">
        <v>21</v>
      </c>
      <c r="P116" s="1" t="s">
        <v>21</v>
      </c>
      <c r="Q116" s="1">
        <v>0</v>
      </c>
      <c r="R116" s="17" t="s">
        <v>341</v>
      </c>
    </row>
    <row r="117" spans="1:18" ht="56" x14ac:dyDescent="0.2">
      <c r="A117" s="1" t="s">
        <v>342</v>
      </c>
      <c r="B117" s="1" t="s">
        <v>87</v>
      </c>
      <c r="C117" s="2" t="s">
        <v>41</v>
      </c>
      <c r="D117" s="2">
        <v>45110</v>
      </c>
      <c r="E117" s="2" t="s">
        <v>21</v>
      </c>
      <c r="F117" s="2">
        <v>45734.821689814817</v>
      </c>
      <c r="G117" s="1" t="s">
        <v>88</v>
      </c>
      <c r="H117" s="1">
        <v>31</v>
      </c>
      <c r="I117" s="1" t="s">
        <v>21</v>
      </c>
      <c r="J117" s="1" t="s">
        <v>89</v>
      </c>
      <c r="K117" s="1" t="s">
        <v>90</v>
      </c>
      <c r="L117" s="1">
        <v>0</v>
      </c>
      <c r="M117" s="1" t="s">
        <v>172</v>
      </c>
      <c r="N117" s="1" t="s">
        <v>21</v>
      </c>
      <c r="O117" s="1" t="s">
        <v>21</v>
      </c>
      <c r="P117" s="1" t="s">
        <v>21</v>
      </c>
      <c r="Q117" s="1">
        <v>0</v>
      </c>
      <c r="R117" s="17" t="s">
        <v>343</v>
      </c>
    </row>
    <row r="118" spans="1:18" ht="56" x14ac:dyDescent="0.2">
      <c r="A118" s="1" t="s">
        <v>344</v>
      </c>
      <c r="B118" s="1" t="s">
        <v>87</v>
      </c>
      <c r="C118" s="2" t="s">
        <v>41</v>
      </c>
      <c r="D118" s="2">
        <v>45110</v>
      </c>
      <c r="E118" s="2" t="s">
        <v>21</v>
      </c>
      <c r="F118" s="2">
        <v>45799.768958333334</v>
      </c>
      <c r="G118" s="1" t="s">
        <v>88</v>
      </c>
      <c r="H118" s="1">
        <v>101</v>
      </c>
      <c r="I118" s="1" t="s">
        <v>21</v>
      </c>
      <c r="J118" s="1" t="s">
        <v>89</v>
      </c>
      <c r="K118" s="1" t="s">
        <v>90</v>
      </c>
      <c r="L118" s="1">
        <v>0</v>
      </c>
      <c r="M118" s="1" t="s">
        <v>345</v>
      </c>
      <c r="N118" s="1" t="s">
        <v>21</v>
      </c>
      <c r="O118" s="1" t="s">
        <v>21</v>
      </c>
      <c r="P118" s="1" t="s">
        <v>21</v>
      </c>
      <c r="Q118" s="1">
        <v>0</v>
      </c>
      <c r="R118" s="17" t="s">
        <v>346</v>
      </c>
    </row>
    <row r="119" spans="1:18" ht="56" x14ac:dyDescent="0.2">
      <c r="A119" s="1" t="s">
        <v>347</v>
      </c>
      <c r="B119" s="1" t="s">
        <v>87</v>
      </c>
      <c r="C119" s="2" t="s">
        <v>20</v>
      </c>
      <c r="D119" s="2">
        <v>45143</v>
      </c>
      <c r="E119" s="2">
        <v>45194</v>
      </c>
      <c r="F119" s="2">
        <v>45192.788645833331</v>
      </c>
      <c r="G119" s="1" t="s">
        <v>88</v>
      </c>
      <c r="H119" s="1">
        <v>153</v>
      </c>
      <c r="I119" s="1" t="s">
        <v>21</v>
      </c>
      <c r="J119" s="1" t="s">
        <v>89</v>
      </c>
      <c r="K119" s="1" t="s">
        <v>97</v>
      </c>
      <c r="L119" s="1">
        <v>0</v>
      </c>
      <c r="M119" s="1" t="s">
        <v>180</v>
      </c>
      <c r="N119" s="1" t="s">
        <v>21</v>
      </c>
      <c r="O119" s="1" t="s">
        <v>21</v>
      </c>
      <c r="P119" s="1" t="s">
        <v>21</v>
      </c>
      <c r="Q119" s="1">
        <v>0</v>
      </c>
      <c r="R119" s="17" t="s">
        <v>348</v>
      </c>
    </row>
    <row r="120" spans="1:18" ht="42" x14ac:dyDescent="0.2">
      <c r="A120" s="1" t="s">
        <v>349</v>
      </c>
      <c r="B120" s="1" t="s">
        <v>87</v>
      </c>
      <c r="C120" s="2" t="s">
        <v>41</v>
      </c>
      <c r="D120" s="2">
        <v>45143</v>
      </c>
      <c r="E120" s="2" t="s">
        <v>21</v>
      </c>
      <c r="F120" s="2">
        <v>45811.236388888887</v>
      </c>
      <c r="G120" s="1" t="s">
        <v>88</v>
      </c>
      <c r="H120" s="1">
        <v>1717</v>
      </c>
      <c r="I120" s="1" t="s">
        <v>21</v>
      </c>
      <c r="J120" s="1" t="s">
        <v>89</v>
      </c>
      <c r="K120" s="1" t="s">
        <v>97</v>
      </c>
      <c r="L120" s="1">
        <v>0</v>
      </c>
      <c r="M120" s="1" t="s">
        <v>221</v>
      </c>
      <c r="N120" s="1" t="s">
        <v>21</v>
      </c>
      <c r="O120" s="1" t="s">
        <v>21</v>
      </c>
      <c r="P120" s="1" t="s">
        <v>21</v>
      </c>
      <c r="Q120" s="1">
        <v>0</v>
      </c>
      <c r="R120" s="17" t="s">
        <v>350</v>
      </c>
    </row>
    <row r="121" spans="1:18" ht="42" x14ac:dyDescent="0.2">
      <c r="A121" s="1" t="s">
        <v>351</v>
      </c>
      <c r="B121" s="1" t="s">
        <v>87</v>
      </c>
      <c r="C121" s="2" t="s">
        <v>20</v>
      </c>
      <c r="D121" s="2">
        <v>45143</v>
      </c>
      <c r="E121" s="2">
        <v>45194</v>
      </c>
      <c r="F121" s="2">
        <v>45192.787291666667</v>
      </c>
      <c r="G121" s="1" t="s">
        <v>88</v>
      </c>
      <c r="H121" s="1">
        <v>39</v>
      </c>
      <c r="I121" s="1" t="s">
        <v>21</v>
      </c>
      <c r="J121" s="1" t="s">
        <v>89</v>
      </c>
      <c r="K121" s="1" t="s">
        <v>97</v>
      </c>
      <c r="L121" s="1">
        <v>0</v>
      </c>
      <c r="M121" s="1" t="s">
        <v>298</v>
      </c>
      <c r="N121" s="1" t="s">
        <v>21</v>
      </c>
      <c r="O121" s="1" t="s">
        <v>21</v>
      </c>
      <c r="P121" s="1" t="s">
        <v>21</v>
      </c>
      <c r="Q121" s="1">
        <v>0</v>
      </c>
      <c r="R121" s="17" t="s">
        <v>352</v>
      </c>
    </row>
    <row r="122" spans="1:18" ht="98" x14ac:dyDescent="0.2">
      <c r="A122" s="1" t="s">
        <v>353</v>
      </c>
      <c r="B122" s="1" t="s">
        <v>87</v>
      </c>
      <c r="C122" s="2" t="s">
        <v>41</v>
      </c>
      <c r="D122" s="2">
        <v>45182</v>
      </c>
      <c r="E122" s="2" t="s">
        <v>21</v>
      </c>
      <c r="F122" s="2">
        <v>45817.196238425924</v>
      </c>
      <c r="G122" s="1" t="s">
        <v>88</v>
      </c>
      <c r="H122" s="1">
        <v>2760</v>
      </c>
      <c r="I122" s="1" t="s">
        <v>21</v>
      </c>
      <c r="J122" s="1" t="s">
        <v>89</v>
      </c>
      <c r="K122" s="1" t="s">
        <v>105</v>
      </c>
      <c r="L122" s="1">
        <v>0</v>
      </c>
      <c r="M122" s="1" t="s">
        <v>247</v>
      </c>
      <c r="N122" s="1" t="s">
        <v>21</v>
      </c>
      <c r="O122" s="1" t="s">
        <v>21</v>
      </c>
      <c r="P122" s="1" t="s">
        <v>21</v>
      </c>
      <c r="Q122" s="1">
        <v>0</v>
      </c>
      <c r="R122" s="17" t="s">
        <v>354</v>
      </c>
    </row>
    <row r="123" spans="1:18" ht="70" x14ac:dyDescent="0.2">
      <c r="A123" s="1" t="s">
        <v>355</v>
      </c>
      <c r="B123" s="1" t="s">
        <v>87</v>
      </c>
      <c r="C123" s="2" t="s">
        <v>41</v>
      </c>
      <c r="D123" s="2">
        <v>45194</v>
      </c>
      <c r="E123" s="2" t="s">
        <v>21</v>
      </c>
      <c r="F123" s="2">
        <v>45615.520925925928</v>
      </c>
      <c r="G123" s="1" t="s">
        <v>88</v>
      </c>
      <c r="H123" s="1">
        <v>13</v>
      </c>
      <c r="I123" s="1" t="s">
        <v>21</v>
      </c>
      <c r="J123" s="1" t="s">
        <v>89</v>
      </c>
      <c r="K123" s="1" t="s">
        <v>97</v>
      </c>
      <c r="L123" s="1">
        <v>0</v>
      </c>
      <c r="M123" s="1" t="s">
        <v>356</v>
      </c>
      <c r="N123" s="1" t="s">
        <v>21</v>
      </c>
      <c r="O123" s="1" t="s">
        <v>21</v>
      </c>
      <c r="P123" s="1" t="s">
        <v>21</v>
      </c>
      <c r="Q123" s="1">
        <v>0</v>
      </c>
      <c r="R123" s="17" t="s">
        <v>357</v>
      </c>
    </row>
    <row r="124" spans="1:18" ht="70" x14ac:dyDescent="0.2">
      <c r="A124" s="1" t="s">
        <v>358</v>
      </c>
      <c r="B124" s="1" t="s">
        <v>87</v>
      </c>
      <c r="C124" s="2" t="s">
        <v>41</v>
      </c>
      <c r="D124" s="2">
        <v>45182</v>
      </c>
      <c r="E124" s="2" t="s">
        <v>21</v>
      </c>
      <c r="F124" s="2">
        <v>45588.708935185183</v>
      </c>
      <c r="G124" s="1" t="s">
        <v>88</v>
      </c>
      <c r="H124" s="1">
        <v>167</v>
      </c>
      <c r="I124" s="1" t="s">
        <v>21</v>
      </c>
      <c r="J124" s="1" t="s">
        <v>89</v>
      </c>
      <c r="K124" s="1" t="s">
        <v>97</v>
      </c>
      <c r="L124" s="1">
        <v>0</v>
      </c>
      <c r="M124" s="1" t="s">
        <v>359</v>
      </c>
      <c r="N124" s="1" t="s">
        <v>21</v>
      </c>
      <c r="O124" s="1" t="s">
        <v>21</v>
      </c>
      <c r="P124" s="1" t="s">
        <v>21</v>
      </c>
      <c r="Q124" s="1">
        <v>0</v>
      </c>
      <c r="R124" s="17" t="s">
        <v>360</v>
      </c>
    </row>
    <row r="125" spans="1:18" ht="84" x14ac:dyDescent="0.2">
      <c r="A125" s="1" t="s">
        <v>361</v>
      </c>
      <c r="B125" s="1" t="s">
        <v>87</v>
      </c>
      <c r="C125" s="2" t="s">
        <v>41</v>
      </c>
      <c r="D125" s="2">
        <v>45110</v>
      </c>
      <c r="E125" s="2" t="s">
        <v>21</v>
      </c>
      <c r="F125" s="2">
        <v>45371.508159722223</v>
      </c>
      <c r="G125" s="1" t="s">
        <v>88</v>
      </c>
      <c r="H125" s="1">
        <v>51</v>
      </c>
      <c r="I125" s="1" t="s">
        <v>21</v>
      </c>
      <c r="J125" s="1" t="s">
        <v>89</v>
      </c>
      <c r="K125" s="1" t="s">
        <v>90</v>
      </c>
      <c r="L125" s="1">
        <v>0</v>
      </c>
      <c r="M125" s="1" t="s">
        <v>236</v>
      </c>
      <c r="N125" s="1" t="s">
        <v>21</v>
      </c>
      <c r="O125" s="1" t="s">
        <v>21</v>
      </c>
      <c r="P125" s="1" t="s">
        <v>21</v>
      </c>
      <c r="Q125" s="1">
        <v>0</v>
      </c>
      <c r="R125" s="17" t="s">
        <v>362</v>
      </c>
    </row>
    <row r="126" spans="1:18" ht="56" x14ac:dyDescent="0.2">
      <c r="A126" s="1" t="s">
        <v>363</v>
      </c>
      <c r="B126" s="1" t="s">
        <v>87</v>
      </c>
      <c r="C126" s="2" t="s">
        <v>41</v>
      </c>
      <c r="D126" s="2">
        <v>45201</v>
      </c>
      <c r="E126" s="2" t="s">
        <v>21</v>
      </c>
      <c r="F126" s="2">
        <v>45770.730775462966</v>
      </c>
      <c r="G126" s="1" t="s">
        <v>88</v>
      </c>
      <c r="H126" s="1">
        <v>228</v>
      </c>
      <c r="I126" s="1" t="s">
        <v>21</v>
      </c>
      <c r="J126" s="1" t="s">
        <v>89</v>
      </c>
      <c r="K126" s="1" t="s">
        <v>90</v>
      </c>
      <c r="L126" s="1">
        <v>0</v>
      </c>
      <c r="M126" s="1" t="s">
        <v>364</v>
      </c>
      <c r="N126" s="1" t="s">
        <v>21</v>
      </c>
      <c r="O126" s="1" t="s">
        <v>21</v>
      </c>
      <c r="P126" s="1" t="s">
        <v>21</v>
      </c>
      <c r="Q126" s="1">
        <v>0</v>
      </c>
      <c r="R126" s="17" t="s">
        <v>365</v>
      </c>
    </row>
    <row r="127" spans="1:18" ht="98" x14ac:dyDescent="0.2">
      <c r="A127" s="1" t="s">
        <v>366</v>
      </c>
      <c r="B127" s="1" t="s">
        <v>87</v>
      </c>
      <c r="C127" s="2" t="s">
        <v>41</v>
      </c>
      <c r="D127" s="2">
        <v>45226</v>
      </c>
      <c r="E127" s="2" t="s">
        <v>21</v>
      </c>
      <c r="F127" s="2">
        <v>45588.771736111114</v>
      </c>
      <c r="G127" s="1" t="s">
        <v>88</v>
      </c>
      <c r="H127" s="1">
        <v>32</v>
      </c>
      <c r="I127" s="1" t="s">
        <v>21</v>
      </c>
      <c r="J127" s="1" t="s">
        <v>89</v>
      </c>
      <c r="K127" s="1" t="s">
        <v>90</v>
      </c>
      <c r="L127" s="1">
        <v>0</v>
      </c>
      <c r="M127" s="1" t="s">
        <v>91</v>
      </c>
      <c r="N127" s="1" t="s">
        <v>21</v>
      </c>
      <c r="O127" s="1" t="s">
        <v>21</v>
      </c>
      <c r="P127" s="1" t="s">
        <v>21</v>
      </c>
      <c r="Q127" s="1">
        <v>0</v>
      </c>
      <c r="R127" s="17" t="s">
        <v>367</v>
      </c>
    </row>
    <row r="128" spans="1:18" ht="56" x14ac:dyDescent="0.2">
      <c r="A128" s="1" t="s">
        <v>368</v>
      </c>
      <c r="B128" s="1" t="s">
        <v>87</v>
      </c>
      <c r="C128" s="2" t="s">
        <v>41</v>
      </c>
      <c r="D128" s="2">
        <v>45194</v>
      </c>
      <c r="E128" s="2" t="s">
        <v>21</v>
      </c>
      <c r="F128" s="2">
        <v>45801.198900462965</v>
      </c>
      <c r="G128" s="1" t="s">
        <v>88</v>
      </c>
      <c r="H128" s="1">
        <v>9</v>
      </c>
      <c r="I128" s="1" t="s">
        <v>21</v>
      </c>
      <c r="J128" s="1" t="s">
        <v>89</v>
      </c>
      <c r="K128" s="1" t="s">
        <v>105</v>
      </c>
      <c r="L128" s="1">
        <v>0</v>
      </c>
      <c r="M128" s="1" t="s">
        <v>112</v>
      </c>
      <c r="N128" s="1" t="s">
        <v>21</v>
      </c>
      <c r="O128" s="1" t="s">
        <v>21</v>
      </c>
      <c r="P128" s="1" t="s">
        <v>21</v>
      </c>
      <c r="Q128" s="1">
        <v>0</v>
      </c>
      <c r="R128" s="17" t="s">
        <v>369</v>
      </c>
    </row>
    <row r="129" spans="1:18" ht="70" x14ac:dyDescent="0.2">
      <c r="A129" s="1" t="s">
        <v>370</v>
      </c>
      <c r="B129" s="1" t="s">
        <v>87</v>
      </c>
      <c r="C129" s="2" t="s">
        <v>41</v>
      </c>
      <c r="D129" s="2">
        <v>45182</v>
      </c>
      <c r="E129" s="2" t="s">
        <v>21</v>
      </c>
      <c r="F129" s="2">
        <v>45734.778136574074</v>
      </c>
      <c r="G129" s="1" t="s">
        <v>88</v>
      </c>
      <c r="H129" s="1">
        <v>16</v>
      </c>
      <c r="I129" s="1" t="s">
        <v>21</v>
      </c>
      <c r="J129" s="1" t="s">
        <v>89</v>
      </c>
      <c r="K129" s="1" t="s">
        <v>97</v>
      </c>
      <c r="L129" s="1">
        <v>0</v>
      </c>
      <c r="M129" s="1" t="s">
        <v>284</v>
      </c>
      <c r="N129" s="1" t="s">
        <v>21</v>
      </c>
      <c r="O129" s="1" t="s">
        <v>21</v>
      </c>
      <c r="P129" s="1" t="s">
        <v>21</v>
      </c>
      <c r="Q129" s="1">
        <v>0</v>
      </c>
      <c r="R129" s="17" t="s">
        <v>371</v>
      </c>
    </row>
    <row r="130" spans="1:18" ht="42" x14ac:dyDescent="0.2">
      <c r="A130" s="1" t="s">
        <v>372</v>
      </c>
      <c r="B130" s="1" t="s">
        <v>87</v>
      </c>
      <c r="C130" s="2" t="s">
        <v>41</v>
      </c>
      <c r="D130" s="2">
        <v>45217</v>
      </c>
      <c r="E130" s="2" t="s">
        <v>21</v>
      </c>
      <c r="F130" s="2">
        <v>45805.239895833336</v>
      </c>
      <c r="G130" s="1" t="s">
        <v>88</v>
      </c>
      <c r="H130" s="1">
        <v>6</v>
      </c>
      <c r="I130" s="1" t="s">
        <v>21</v>
      </c>
      <c r="J130" s="1" t="s">
        <v>89</v>
      </c>
      <c r="K130" s="1" t="s">
        <v>138</v>
      </c>
      <c r="L130" s="1">
        <v>0</v>
      </c>
      <c r="M130" s="1" t="s">
        <v>208</v>
      </c>
      <c r="N130" s="1" t="s">
        <v>21</v>
      </c>
      <c r="O130" s="1" t="s">
        <v>21</v>
      </c>
      <c r="P130" s="1" t="s">
        <v>21</v>
      </c>
      <c r="Q130" s="1">
        <v>0</v>
      </c>
      <c r="R130" s="17" t="s">
        <v>373</v>
      </c>
    </row>
    <row r="131" spans="1:18" ht="42" x14ac:dyDescent="0.2">
      <c r="A131" s="1" t="s">
        <v>374</v>
      </c>
      <c r="B131" s="1" t="s">
        <v>87</v>
      </c>
      <c r="C131" s="2" t="s">
        <v>41</v>
      </c>
      <c r="D131" s="2">
        <v>45662</v>
      </c>
      <c r="E131" s="2" t="s">
        <v>21</v>
      </c>
      <c r="F131" s="2">
        <v>45817.388206018521</v>
      </c>
      <c r="G131" s="1" t="s">
        <v>88</v>
      </c>
      <c r="H131" s="1">
        <v>18</v>
      </c>
      <c r="I131" s="1" t="s">
        <v>21</v>
      </c>
      <c r="J131" s="1" t="s">
        <v>89</v>
      </c>
      <c r="K131" s="1" t="s">
        <v>105</v>
      </c>
      <c r="L131" s="1">
        <v>0</v>
      </c>
      <c r="M131" s="1" t="s">
        <v>375</v>
      </c>
      <c r="N131" s="1" t="s">
        <v>21</v>
      </c>
      <c r="O131" s="1" t="s">
        <v>21</v>
      </c>
      <c r="P131" s="1" t="s">
        <v>21</v>
      </c>
      <c r="Q131" s="1">
        <v>0</v>
      </c>
      <c r="R131" s="17" t="s">
        <v>376</v>
      </c>
    </row>
    <row r="132" spans="1:18" ht="42" x14ac:dyDescent="0.2">
      <c r="A132" s="1" t="s">
        <v>377</v>
      </c>
      <c r="B132" s="1" t="s">
        <v>87</v>
      </c>
      <c r="C132" s="2" t="s">
        <v>41</v>
      </c>
      <c r="D132" s="2">
        <v>45662</v>
      </c>
      <c r="E132" s="2" t="s">
        <v>21</v>
      </c>
      <c r="F132" s="2">
        <v>45663.41300925926</v>
      </c>
      <c r="G132" s="1" t="s">
        <v>88</v>
      </c>
      <c r="H132" s="1">
        <v>2</v>
      </c>
      <c r="I132" s="1" t="s">
        <v>21</v>
      </c>
      <c r="J132" s="1" t="s">
        <v>89</v>
      </c>
      <c r="K132" s="1" t="s">
        <v>105</v>
      </c>
      <c r="L132" s="1">
        <v>0</v>
      </c>
      <c r="M132" s="1" t="s">
        <v>378</v>
      </c>
      <c r="N132" s="1" t="s">
        <v>21</v>
      </c>
      <c r="O132" s="1" t="s">
        <v>21</v>
      </c>
      <c r="P132" s="1" t="s">
        <v>21</v>
      </c>
      <c r="Q132" s="1">
        <v>0</v>
      </c>
      <c r="R132" s="17" t="s">
        <v>379</v>
      </c>
    </row>
    <row r="133" spans="1:18" ht="70" x14ac:dyDescent="0.2">
      <c r="A133" s="1" t="s">
        <v>380</v>
      </c>
      <c r="B133" s="1" t="s">
        <v>87</v>
      </c>
      <c r="C133" s="2" t="s">
        <v>41</v>
      </c>
      <c r="D133" s="2">
        <v>45658</v>
      </c>
      <c r="E133" s="2" t="s">
        <v>21</v>
      </c>
      <c r="F133" s="2">
        <v>45770.750925925924</v>
      </c>
      <c r="G133" s="1" t="s">
        <v>88</v>
      </c>
      <c r="H133" s="1">
        <v>142</v>
      </c>
      <c r="I133" s="1" t="s">
        <v>21</v>
      </c>
      <c r="J133" s="1" t="s">
        <v>89</v>
      </c>
      <c r="K133" s="1" t="s">
        <v>90</v>
      </c>
      <c r="L133" s="1">
        <v>0</v>
      </c>
      <c r="M133" s="1" t="s">
        <v>381</v>
      </c>
      <c r="N133" s="1" t="s">
        <v>21</v>
      </c>
      <c r="O133" s="1" t="s">
        <v>21</v>
      </c>
      <c r="P133" s="1" t="s">
        <v>21</v>
      </c>
      <c r="Q133" s="1">
        <v>0</v>
      </c>
      <c r="R133" s="17" t="s">
        <v>382</v>
      </c>
    </row>
    <row r="134" spans="1:18" ht="56" x14ac:dyDescent="0.2">
      <c r="A134" s="1" t="s">
        <v>383</v>
      </c>
      <c r="B134" s="1" t="s">
        <v>87</v>
      </c>
      <c r="C134" s="2" t="s">
        <v>41</v>
      </c>
      <c r="D134" s="2">
        <v>45658</v>
      </c>
      <c r="E134" s="2" t="s">
        <v>21</v>
      </c>
      <c r="F134" s="2">
        <v>45770.725138888891</v>
      </c>
      <c r="G134" s="1" t="s">
        <v>88</v>
      </c>
      <c r="H134" s="1">
        <v>2</v>
      </c>
      <c r="I134" s="1" t="s">
        <v>21</v>
      </c>
      <c r="J134" s="1" t="s">
        <v>89</v>
      </c>
      <c r="K134" s="1" t="s">
        <v>97</v>
      </c>
      <c r="L134" s="1">
        <v>0</v>
      </c>
      <c r="M134" s="1" t="s">
        <v>381</v>
      </c>
      <c r="N134" s="1" t="s">
        <v>21</v>
      </c>
      <c r="O134" s="1" t="s">
        <v>21</v>
      </c>
      <c r="P134" s="1" t="s">
        <v>21</v>
      </c>
      <c r="Q134" s="1">
        <v>0</v>
      </c>
      <c r="R134" s="17" t="s">
        <v>384</v>
      </c>
    </row>
    <row r="135" spans="1:18" ht="56" x14ac:dyDescent="0.2">
      <c r="A135" s="1" t="s">
        <v>385</v>
      </c>
      <c r="B135" s="1" t="s">
        <v>87</v>
      </c>
      <c r="C135" s="2" t="s">
        <v>20</v>
      </c>
      <c r="D135" s="2">
        <v>45110</v>
      </c>
      <c r="E135" s="2" t="s">
        <v>21</v>
      </c>
      <c r="F135" s="2" t="s">
        <v>21</v>
      </c>
      <c r="G135" s="1" t="s">
        <v>88</v>
      </c>
      <c r="H135" s="1">
        <v>1</v>
      </c>
      <c r="I135" s="1" t="s">
        <v>21</v>
      </c>
      <c r="J135" s="1" t="s">
        <v>89</v>
      </c>
      <c r="K135" s="1" t="s">
        <v>90</v>
      </c>
      <c r="L135" s="1">
        <v>0</v>
      </c>
      <c r="M135" s="1" t="s">
        <v>130</v>
      </c>
      <c r="N135" s="1" t="s">
        <v>21</v>
      </c>
      <c r="O135" s="1" t="s">
        <v>21</v>
      </c>
      <c r="P135" s="1" t="s">
        <v>21</v>
      </c>
      <c r="Q135" s="1">
        <v>0</v>
      </c>
      <c r="R135" s="17" t="s">
        <v>386</v>
      </c>
    </row>
    <row r="136" spans="1:18" ht="42" x14ac:dyDescent="0.2">
      <c r="A136" s="1" t="s">
        <v>387</v>
      </c>
      <c r="B136" s="1" t="s">
        <v>87</v>
      </c>
      <c r="C136" s="2" t="s">
        <v>20</v>
      </c>
      <c r="D136" s="2">
        <v>45110</v>
      </c>
      <c r="E136" s="2" t="s">
        <v>21</v>
      </c>
      <c r="F136" s="2" t="s">
        <v>21</v>
      </c>
      <c r="G136" s="1" t="s">
        <v>88</v>
      </c>
      <c r="H136" s="1">
        <v>1</v>
      </c>
      <c r="I136" s="1" t="s">
        <v>21</v>
      </c>
      <c r="J136" s="1" t="s">
        <v>89</v>
      </c>
      <c r="K136" s="1" t="s">
        <v>97</v>
      </c>
      <c r="L136" s="1">
        <v>0</v>
      </c>
      <c r="M136" s="1" t="s">
        <v>345</v>
      </c>
      <c r="N136" s="1" t="s">
        <v>21</v>
      </c>
      <c r="O136" s="1" t="s">
        <v>21</v>
      </c>
      <c r="P136" s="1" t="s">
        <v>21</v>
      </c>
      <c r="Q136" s="1">
        <v>0</v>
      </c>
      <c r="R136" s="17" t="s">
        <v>388</v>
      </c>
    </row>
    <row r="137" spans="1:18" ht="42" x14ac:dyDescent="0.2">
      <c r="A137" s="1" t="s">
        <v>389</v>
      </c>
      <c r="B137" s="1" t="s">
        <v>87</v>
      </c>
      <c r="C137" s="2" t="s">
        <v>20</v>
      </c>
      <c r="D137" s="2">
        <v>45110</v>
      </c>
      <c r="E137" s="2" t="s">
        <v>21</v>
      </c>
      <c r="F137" s="2" t="s">
        <v>21</v>
      </c>
      <c r="G137" s="1" t="s">
        <v>88</v>
      </c>
      <c r="H137" s="1">
        <v>1</v>
      </c>
      <c r="I137" s="1" t="s">
        <v>21</v>
      </c>
      <c r="J137" s="1" t="s">
        <v>89</v>
      </c>
      <c r="K137" s="1" t="s">
        <v>97</v>
      </c>
      <c r="L137" s="1">
        <v>0</v>
      </c>
      <c r="M137" s="1" t="s">
        <v>345</v>
      </c>
      <c r="N137" s="1" t="s">
        <v>21</v>
      </c>
      <c r="O137" s="1" t="s">
        <v>21</v>
      </c>
      <c r="P137" s="1" t="s">
        <v>21</v>
      </c>
      <c r="Q137" s="1">
        <v>0</v>
      </c>
      <c r="R137" s="17" t="s">
        <v>390</v>
      </c>
    </row>
    <row r="138" spans="1:18" ht="56" x14ac:dyDescent="0.2">
      <c r="A138" s="1" t="s">
        <v>391</v>
      </c>
      <c r="B138" s="1" t="s">
        <v>87</v>
      </c>
      <c r="C138" s="2" t="s">
        <v>41</v>
      </c>
      <c r="D138" s="2">
        <v>45110</v>
      </c>
      <c r="E138" s="2" t="s">
        <v>21</v>
      </c>
      <c r="F138" s="2">
        <v>45809.200486111113</v>
      </c>
      <c r="G138" s="1" t="s">
        <v>88</v>
      </c>
      <c r="H138" s="1">
        <v>754</v>
      </c>
      <c r="I138" s="1" t="s">
        <v>21</v>
      </c>
      <c r="J138" s="1" t="s">
        <v>89</v>
      </c>
      <c r="K138" s="1" t="s">
        <v>207</v>
      </c>
      <c r="L138" s="1">
        <v>0</v>
      </c>
      <c r="M138" s="1" t="s">
        <v>167</v>
      </c>
      <c r="N138" s="1" t="s">
        <v>21</v>
      </c>
      <c r="O138" s="1" t="s">
        <v>21</v>
      </c>
      <c r="P138" s="1" t="s">
        <v>21</v>
      </c>
      <c r="Q138" s="1">
        <v>0</v>
      </c>
      <c r="R138" s="17" t="s">
        <v>392</v>
      </c>
    </row>
    <row r="139" spans="1:18" ht="112" x14ac:dyDescent="0.2">
      <c r="A139" s="1" t="s">
        <v>393</v>
      </c>
      <c r="B139" s="1" t="s">
        <v>87</v>
      </c>
      <c r="C139" s="2" t="s">
        <v>41</v>
      </c>
      <c r="D139" s="2">
        <v>45110</v>
      </c>
      <c r="E139" s="2" t="s">
        <v>21</v>
      </c>
      <c r="F139" s="2">
        <v>45816.305625000001</v>
      </c>
      <c r="G139" s="1" t="s">
        <v>88</v>
      </c>
      <c r="H139" s="1">
        <v>1635</v>
      </c>
      <c r="I139" s="1" t="s">
        <v>21</v>
      </c>
      <c r="J139" s="1" t="s">
        <v>89</v>
      </c>
      <c r="K139" s="1" t="s">
        <v>105</v>
      </c>
      <c r="L139" s="1">
        <v>0</v>
      </c>
      <c r="M139" s="1" t="s">
        <v>236</v>
      </c>
      <c r="N139" s="1" t="s">
        <v>21</v>
      </c>
      <c r="O139" s="1" t="s">
        <v>21</v>
      </c>
      <c r="P139" s="1" t="s">
        <v>21</v>
      </c>
      <c r="Q139" s="1">
        <v>0</v>
      </c>
      <c r="R139" s="17" t="s">
        <v>394</v>
      </c>
    </row>
    <row r="140" spans="1:18" ht="42" x14ac:dyDescent="0.2">
      <c r="A140" s="1" t="s">
        <v>395</v>
      </c>
      <c r="B140" s="1" t="s">
        <v>87</v>
      </c>
      <c r="C140" s="2" t="s">
        <v>41</v>
      </c>
      <c r="D140" s="2">
        <v>45110</v>
      </c>
      <c r="E140" s="2" t="s">
        <v>21</v>
      </c>
      <c r="F140" s="2">
        <v>45811.238900462966</v>
      </c>
      <c r="G140" s="1" t="s">
        <v>88</v>
      </c>
      <c r="H140" s="1">
        <v>726</v>
      </c>
      <c r="I140" s="1" t="s">
        <v>21</v>
      </c>
      <c r="J140" s="1" t="s">
        <v>89</v>
      </c>
      <c r="K140" s="1" t="s">
        <v>97</v>
      </c>
      <c r="L140" s="1">
        <v>0</v>
      </c>
      <c r="M140" s="1" t="s">
        <v>345</v>
      </c>
      <c r="N140" s="1" t="s">
        <v>21</v>
      </c>
      <c r="O140" s="1" t="s">
        <v>21</v>
      </c>
      <c r="P140" s="1" t="s">
        <v>21</v>
      </c>
      <c r="Q140" s="1">
        <v>0</v>
      </c>
      <c r="R140" s="17" t="s">
        <v>396</v>
      </c>
    </row>
    <row r="141" spans="1:18" ht="70" x14ac:dyDescent="0.2">
      <c r="A141" s="1" t="s">
        <v>397</v>
      </c>
      <c r="B141" s="1" t="s">
        <v>87</v>
      </c>
      <c r="C141" s="2" t="s">
        <v>41</v>
      </c>
      <c r="D141" s="2">
        <v>45110</v>
      </c>
      <c r="E141" s="2" t="s">
        <v>21</v>
      </c>
      <c r="F141" s="2">
        <v>45817.196145833332</v>
      </c>
      <c r="G141" s="1" t="s">
        <v>88</v>
      </c>
      <c r="H141" s="1">
        <v>1101</v>
      </c>
      <c r="I141" s="1" t="s">
        <v>21</v>
      </c>
      <c r="J141" s="1" t="s">
        <v>89</v>
      </c>
      <c r="K141" s="1" t="s">
        <v>105</v>
      </c>
      <c r="L141" s="1">
        <v>0</v>
      </c>
      <c r="M141" s="1" t="s">
        <v>130</v>
      </c>
      <c r="N141" s="1" t="s">
        <v>21</v>
      </c>
      <c r="O141" s="1" t="s">
        <v>21</v>
      </c>
      <c r="P141" s="1" t="s">
        <v>21</v>
      </c>
      <c r="Q141" s="1">
        <v>0</v>
      </c>
      <c r="R141" s="17" t="s">
        <v>398</v>
      </c>
    </row>
    <row r="142" spans="1:18" ht="42" x14ac:dyDescent="0.2">
      <c r="A142" s="1" t="s">
        <v>399</v>
      </c>
      <c r="B142" s="1" t="s">
        <v>87</v>
      </c>
      <c r="C142" s="2" t="s">
        <v>41</v>
      </c>
      <c r="D142" s="2">
        <v>45110</v>
      </c>
      <c r="E142" s="2" t="s">
        <v>21</v>
      </c>
      <c r="F142" s="2">
        <v>45815.224942129629</v>
      </c>
      <c r="G142" s="1" t="s">
        <v>88</v>
      </c>
      <c r="H142" s="1">
        <v>34</v>
      </c>
      <c r="I142" s="1" t="s">
        <v>21</v>
      </c>
      <c r="J142" s="1" t="s">
        <v>89</v>
      </c>
      <c r="K142" s="1" t="s">
        <v>101</v>
      </c>
      <c r="L142" s="1">
        <v>0</v>
      </c>
      <c r="M142" s="1" t="s">
        <v>102</v>
      </c>
      <c r="N142" s="1" t="s">
        <v>21</v>
      </c>
      <c r="O142" s="1" t="s">
        <v>21</v>
      </c>
      <c r="P142" s="1" t="s">
        <v>21</v>
      </c>
      <c r="Q142" s="1">
        <v>0</v>
      </c>
      <c r="R142" s="17" t="s">
        <v>400</v>
      </c>
    </row>
    <row r="143" spans="1:18" ht="84" x14ac:dyDescent="0.2">
      <c r="A143" s="1" t="s">
        <v>401</v>
      </c>
      <c r="B143" s="1" t="s">
        <v>87</v>
      </c>
      <c r="C143" s="2" t="s">
        <v>41</v>
      </c>
      <c r="D143" s="2">
        <v>45110</v>
      </c>
      <c r="E143" s="2" t="s">
        <v>21</v>
      </c>
      <c r="F143" s="2">
        <v>45811.221296296295</v>
      </c>
      <c r="G143" s="1" t="s">
        <v>88</v>
      </c>
      <c r="H143" s="1">
        <v>58</v>
      </c>
      <c r="I143" s="1" t="s">
        <v>21</v>
      </c>
      <c r="J143" s="1" t="s">
        <v>89</v>
      </c>
      <c r="K143" s="1" t="s">
        <v>105</v>
      </c>
      <c r="L143" s="1">
        <v>0</v>
      </c>
      <c r="M143" s="1" t="s">
        <v>402</v>
      </c>
      <c r="N143" s="1" t="s">
        <v>21</v>
      </c>
      <c r="O143" s="1" t="s">
        <v>21</v>
      </c>
      <c r="P143" s="1" t="s">
        <v>21</v>
      </c>
      <c r="Q143" s="1">
        <v>0</v>
      </c>
      <c r="R143" s="17" t="s">
        <v>403</v>
      </c>
    </row>
    <row r="144" spans="1:18" ht="70" x14ac:dyDescent="0.2">
      <c r="A144" s="1" t="s">
        <v>404</v>
      </c>
      <c r="B144" s="1" t="s">
        <v>87</v>
      </c>
      <c r="C144" s="2" t="s">
        <v>41</v>
      </c>
      <c r="D144" s="2">
        <v>45110</v>
      </c>
      <c r="E144" s="2" t="s">
        <v>21</v>
      </c>
      <c r="F144" s="2">
        <v>45799.729166666664</v>
      </c>
      <c r="G144" s="1" t="s">
        <v>88</v>
      </c>
      <c r="H144" s="1">
        <v>433</v>
      </c>
      <c r="I144" s="1" t="s">
        <v>21</v>
      </c>
      <c r="J144" s="1" t="s">
        <v>89</v>
      </c>
      <c r="K144" s="1" t="s">
        <v>97</v>
      </c>
      <c r="L144" s="1">
        <v>0</v>
      </c>
      <c r="M144" s="1" t="s">
        <v>94</v>
      </c>
      <c r="N144" s="1" t="s">
        <v>21</v>
      </c>
      <c r="O144" s="1" t="s">
        <v>21</v>
      </c>
      <c r="P144" s="1" t="s">
        <v>21</v>
      </c>
      <c r="Q144" s="1">
        <v>0</v>
      </c>
      <c r="R144" s="17" t="s">
        <v>405</v>
      </c>
    </row>
    <row r="145" spans="1:18" ht="70" x14ac:dyDescent="0.2">
      <c r="A145" s="1" t="s">
        <v>406</v>
      </c>
      <c r="B145" s="1" t="s">
        <v>87</v>
      </c>
      <c r="C145" s="2" t="s">
        <v>41</v>
      </c>
      <c r="D145" s="2">
        <v>45110</v>
      </c>
      <c r="E145" s="2" t="s">
        <v>21</v>
      </c>
      <c r="F145" s="2">
        <v>45799.765011574076</v>
      </c>
      <c r="G145" s="1" t="s">
        <v>88</v>
      </c>
      <c r="H145" s="1">
        <v>135</v>
      </c>
      <c r="I145" s="1" t="s">
        <v>21</v>
      </c>
      <c r="J145" s="1" t="s">
        <v>89</v>
      </c>
      <c r="K145" s="1" t="s">
        <v>90</v>
      </c>
      <c r="L145" s="1">
        <v>0</v>
      </c>
      <c r="M145" s="1" t="s">
        <v>270</v>
      </c>
      <c r="N145" s="1" t="s">
        <v>21</v>
      </c>
      <c r="O145" s="1" t="s">
        <v>21</v>
      </c>
      <c r="P145" s="1" t="s">
        <v>21</v>
      </c>
      <c r="Q145" s="1">
        <v>0</v>
      </c>
      <c r="R145" s="17" t="s">
        <v>407</v>
      </c>
    </row>
    <row r="146" spans="1:18" ht="70" x14ac:dyDescent="0.2">
      <c r="A146" s="1" t="s">
        <v>408</v>
      </c>
      <c r="B146" s="1" t="s">
        <v>87</v>
      </c>
      <c r="C146" s="2" t="s">
        <v>41</v>
      </c>
      <c r="D146" s="2">
        <v>45110</v>
      </c>
      <c r="E146" s="2" t="s">
        <v>21</v>
      </c>
      <c r="F146" s="2">
        <v>45652.746203703704</v>
      </c>
      <c r="G146" s="1" t="s">
        <v>88</v>
      </c>
      <c r="H146" s="1">
        <v>25</v>
      </c>
      <c r="I146" s="1" t="s">
        <v>21</v>
      </c>
      <c r="J146" s="1" t="s">
        <v>89</v>
      </c>
      <c r="K146" s="1" t="s">
        <v>90</v>
      </c>
      <c r="L146" s="1">
        <v>0</v>
      </c>
      <c r="M146" s="1" t="s">
        <v>409</v>
      </c>
      <c r="N146" s="1" t="s">
        <v>21</v>
      </c>
      <c r="O146" s="1" t="s">
        <v>21</v>
      </c>
      <c r="P146" s="1" t="s">
        <v>21</v>
      </c>
      <c r="Q146" s="1">
        <v>0</v>
      </c>
      <c r="R146" s="17" t="s">
        <v>410</v>
      </c>
    </row>
    <row r="147" spans="1:18" ht="56" x14ac:dyDescent="0.2">
      <c r="A147" s="1" t="s">
        <v>411</v>
      </c>
      <c r="B147" s="1" t="s">
        <v>87</v>
      </c>
      <c r="C147" s="2" t="s">
        <v>41</v>
      </c>
      <c r="D147" s="2">
        <v>45110</v>
      </c>
      <c r="E147" s="2" t="s">
        <v>21</v>
      </c>
      <c r="F147" s="2">
        <v>45652.662893518522</v>
      </c>
      <c r="G147" s="1" t="s">
        <v>88</v>
      </c>
      <c r="H147" s="1">
        <v>29</v>
      </c>
      <c r="I147" s="1" t="s">
        <v>21</v>
      </c>
      <c r="J147" s="1" t="s">
        <v>89</v>
      </c>
      <c r="K147" s="1" t="s">
        <v>90</v>
      </c>
      <c r="L147" s="1">
        <v>0</v>
      </c>
      <c r="M147" s="1" t="s">
        <v>315</v>
      </c>
      <c r="N147" s="1" t="s">
        <v>21</v>
      </c>
      <c r="O147" s="1" t="s">
        <v>21</v>
      </c>
      <c r="P147" s="1" t="s">
        <v>21</v>
      </c>
      <c r="Q147" s="1">
        <v>0</v>
      </c>
      <c r="R147" s="17" t="s">
        <v>412</v>
      </c>
    </row>
    <row r="148" spans="1:18" ht="56" x14ac:dyDescent="0.2">
      <c r="A148" s="1" t="s">
        <v>413</v>
      </c>
      <c r="B148" s="1" t="s">
        <v>87</v>
      </c>
      <c r="C148" s="2" t="s">
        <v>41</v>
      </c>
      <c r="D148" s="2">
        <v>45143</v>
      </c>
      <c r="E148" s="2" t="s">
        <v>21</v>
      </c>
      <c r="F148" s="2">
        <v>45814.230949074074</v>
      </c>
      <c r="G148" s="1" t="s">
        <v>88</v>
      </c>
      <c r="H148" s="1">
        <v>250</v>
      </c>
      <c r="I148" s="1" t="s">
        <v>21</v>
      </c>
      <c r="J148" s="1" t="s">
        <v>89</v>
      </c>
      <c r="K148" s="1" t="s">
        <v>105</v>
      </c>
      <c r="L148" s="1">
        <v>0</v>
      </c>
      <c r="M148" s="1" t="s">
        <v>364</v>
      </c>
      <c r="N148" s="1" t="s">
        <v>21</v>
      </c>
      <c r="O148" s="1" t="s">
        <v>21</v>
      </c>
      <c r="P148" s="1" t="s">
        <v>21</v>
      </c>
      <c r="Q148" s="1">
        <v>0</v>
      </c>
      <c r="R148" s="17" t="s">
        <v>414</v>
      </c>
    </row>
    <row r="149" spans="1:18" ht="56" x14ac:dyDescent="0.2">
      <c r="A149" s="1" t="s">
        <v>415</v>
      </c>
      <c r="B149" s="1" t="s">
        <v>87</v>
      </c>
      <c r="C149" s="2" t="s">
        <v>41</v>
      </c>
      <c r="D149" s="2">
        <v>45143</v>
      </c>
      <c r="E149" s="2" t="s">
        <v>21</v>
      </c>
      <c r="F149" s="2">
        <v>45402.477997685186</v>
      </c>
      <c r="G149" s="1" t="s">
        <v>88</v>
      </c>
      <c r="H149" s="1">
        <v>3</v>
      </c>
      <c r="I149" s="1" t="s">
        <v>21</v>
      </c>
      <c r="J149" s="1" t="s">
        <v>89</v>
      </c>
      <c r="K149" s="1" t="s">
        <v>101</v>
      </c>
      <c r="L149" s="1">
        <v>0</v>
      </c>
      <c r="M149" s="1" t="s">
        <v>276</v>
      </c>
      <c r="N149" s="1" t="s">
        <v>21</v>
      </c>
      <c r="O149" s="1" t="s">
        <v>21</v>
      </c>
      <c r="P149" s="1" t="s">
        <v>21</v>
      </c>
      <c r="Q149" s="1">
        <v>0</v>
      </c>
      <c r="R149" s="17" t="s">
        <v>416</v>
      </c>
    </row>
    <row r="150" spans="1:18" ht="84" x14ac:dyDescent="0.2">
      <c r="A150" s="1" t="s">
        <v>417</v>
      </c>
      <c r="B150" s="1" t="s">
        <v>87</v>
      </c>
      <c r="C150" s="2" t="s">
        <v>41</v>
      </c>
      <c r="D150" s="2">
        <v>45110</v>
      </c>
      <c r="E150" s="2" t="s">
        <v>21</v>
      </c>
      <c r="F150" s="2">
        <v>45748.250393518516</v>
      </c>
      <c r="G150" s="1" t="s">
        <v>88</v>
      </c>
      <c r="H150" s="1">
        <v>17</v>
      </c>
      <c r="I150" s="1" t="s">
        <v>21</v>
      </c>
      <c r="J150" s="1" t="s">
        <v>89</v>
      </c>
      <c r="K150" s="1" t="s">
        <v>97</v>
      </c>
      <c r="L150" s="1">
        <v>0</v>
      </c>
      <c r="M150" s="1" t="s">
        <v>236</v>
      </c>
      <c r="N150" s="1" t="s">
        <v>21</v>
      </c>
      <c r="O150" s="1" t="s">
        <v>21</v>
      </c>
      <c r="P150" s="1" t="s">
        <v>21</v>
      </c>
      <c r="Q150" s="1">
        <v>0</v>
      </c>
      <c r="R150" s="17" t="s">
        <v>418</v>
      </c>
    </row>
    <row r="151" spans="1:18" ht="70" x14ac:dyDescent="0.2">
      <c r="A151" s="1" t="s">
        <v>419</v>
      </c>
      <c r="B151" s="1" t="s">
        <v>87</v>
      </c>
      <c r="C151" s="2" t="s">
        <v>41</v>
      </c>
      <c r="D151" s="2">
        <v>45194</v>
      </c>
      <c r="E151" s="2" t="s">
        <v>21</v>
      </c>
      <c r="F151" s="2">
        <v>45817.195532407408</v>
      </c>
      <c r="G151" s="1" t="s">
        <v>88</v>
      </c>
      <c r="H151" s="1">
        <v>4499</v>
      </c>
      <c r="I151" s="1" t="s">
        <v>21</v>
      </c>
      <c r="J151" s="1" t="s">
        <v>89</v>
      </c>
      <c r="K151" s="1" t="s">
        <v>105</v>
      </c>
      <c r="L151" s="1">
        <v>0</v>
      </c>
      <c r="M151" s="1" t="s">
        <v>298</v>
      </c>
      <c r="N151" s="1" t="s">
        <v>21</v>
      </c>
      <c r="O151" s="1" t="s">
        <v>21</v>
      </c>
      <c r="P151" s="1" t="s">
        <v>21</v>
      </c>
      <c r="Q151" s="1">
        <v>0</v>
      </c>
      <c r="R151" s="17" t="s">
        <v>420</v>
      </c>
    </row>
    <row r="152" spans="1:18" ht="42" x14ac:dyDescent="0.2">
      <c r="A152" s="1" t="s">
        <v>421</v>
      </c>
      <c r="B152" s="1" t="s">
        <v>87</v>
      </c>
      <c r="C152" s="2" t="s">
        <v>41</v>
      </c>
      <c r="D152" s="2">
        <v>45143</v>
      </c>
      <c r="E152" s="2" t="s">
        <v>21</v>
      </c>
      <c r="F152" s="2">
        <v>45366.354768518519</v>
      </c>
      <c r="G152" s="1" t="s">
        <v>88</v>
      </c>
      <c r="H152" s="1">
        <v>2</v>
      </c>
      <c r="I152" s="1" t="s">
        <v>21</v>
      </c>
      <c r="J152" s="1" t="s">
        <v>89</v>
      </c>
      <c r="K152" s="1" t="s">
        <v>105</v>
      </c>
      <c r="L152" s="1">
        <v>0</v>
      </c>
      <c r="M152" s="1" t="s">
        <v>106</v>
      </c>
      <c r="N152" s="1" t="s">
        <v>21</v>
      </c>
      <c r="O152" s="1" t="s">
        <v>21</v>
      </c>
      <c r="P152" s="1" t="s">
        <v>21</v>
      </c>
      <c r="Q152" s="1">
        <v>0</v>
      </c>
      <c r="R152" s="17" t="s">
        <v>422</v>
      </c>
    </row>
    <row r="153" spans="1:18" ht="42" x14ac:dyDescent="0.2">
      <c r="A153" s="1" t="s">
        <v>423</v>
      </c>
      <c r="B153" s="1" t="s">
        <v>87</v>
      </c>
      <c r="C153" s="2" t="s">
        <v>41</v>
      </c>
      <c r="D153" s="2">
        <v>45143</v>
      </c>
      <c r="E153" s="2" t="s">
        <v>21</v>
      </c>
      <c r="F153" s="2">
        <v>45553.53833333333</v>
      </c>
      <c r="G153" s="1" t="s">
        <v>88</v>
      </c>
      <c r="H153" s="1">
        <v>37</v>
      </c>
      <c r="I153" s="1" t="s">
        <v>21</v>
      </c>
      <c r="J153" s="1" t="s">
        <v>89</v>
      </c>
      <c r="K153" s="1" t="s">
        <v>90</v>
      </c>
      <c r="L153" s="1">
        <v>0</v>
      </c>
      <c r="M153" s="1" t="s">
        <v>115</v>
      </c>
      <c r="N153" s="1" t="s">
        <v>21</v>
      </c>
      <c r="O153" s="1" t="s">
        <v>21</v>
      </c>
      <c r="P153" s="1" t="s">
        <v>21</v>
      </c>
      <c r="Q153" s="1">
        <v>0</v>
      </c>
      <c r="R153" s="17" t="s">
        <v>424</v>
      </c>
    </row>
    <row r="154" spans="1:18" ht="70" x14ac:dyDescent="0.2">
      <c r="A154" s="1" t="s">
        <v>425</v>
      </c>
      <c r="B154" s="1" t="s">
        <v>87</v>
      </c>
      <c r="C154" s="2" t="s">
        <v>41</v>
      </c>
      <c r="D154" s="2">
        <v>45182</v>
      </c>
      <c r="E154" s="2" t="s">
        <v>21</v>
      </c>
      <c r="F154" s="2">
        <v>45553.549837962964</v>
      </c>
      <c r="G154" s="1" t="s">
        <v>88</v>
      </c>
      <c r="H154" s="1">
        <v>163</v>
      </c>
      <c r="I154" s="1" t="s">
        <v>21</v>
      </c>
      <c r="J154" s="1" t="s">
        <v>89</v>
      </c>
      <c r="K154" s="1" t="s">
        <v>97</v>
      </c>
      <c r="L154" s="1">
        <v>0</v>
      </c>
      <c r="M154" s="1" t="s">
        <v>359</v>
      </c>
      <c r="N154" s="1" t="s">
        <v>21</v>
      </c>
      <c r="O154" s="1" t="s">
        <v>21</v>
      </c>
      <c r="P154" s="1" t="s">
        <v>21</v>
      </c>
      <c r="Q154" s="1">
        <v>0</v>
      </c>
      <c r="R154" s="17" t="s">
        <v>426</v>
      </c>
    </row>
    <row r="155" spans="1:18" ht="70" x14ac:dyDescent="0.2">
      <c r="A155" s="1" t="s">
        <v>427</v>
      </c>
      <c r="B155" s="1" t="s">
        <v>87</v>
      </c>
      <c r="C155" s="2" t="s">
        <v>41</v>
      </c>
      <c r="D155" s="2">
        <v>45182</v>
      </c>
      <c r="E155" s="2" t="s">
        <v>21</v>
      </c>
      <c r="F155" s="2">
        <v>45770.751770833333</v>
      </c>
      <c r="G155" s="1" t="s">
        <v>88</v>
      </c>
      <c r="H155" s="1">
        <v>284</v>
      </c>
      <c r="I155" s="1" t="s">
        <v>21</v>
      </c>
      <c r="J155" s="1" t="s">
        <v>89</v>
      </c>
      <c r="K155" s="1" t="s">
        <v>97</v>
      </c>
      <c r="L155" s="1">
        <v>0</v>
      </c>
      <c r="M155" s="1" t="s">
        <v>284</v>
      </c>
      <c r="N155" s="1" t="s">
        <v>21</v>
      </c>
      <c r="O155" s="1" t="s">
        <v>21</v>
      </c>
      <c r="P155" s="1" t="s">
        <v>21</v>
      </c>
      <c r="Q155" s="1">
        <v>0</v>
      </c>
      <c r="R155" s="17" t="s">
        <v>428</v>
      </c>
    </row>
    <row r="156" spans="1:18" ht="42" x14ac:dyDescent="0.2">
      <c r="A156" s="1" t="s">
        <v>429</v>
      </c>
      <c r="B156" s="1" t="s">
        <v>87</v>
      </c>
      <c r="C156" s="2" t="s">
        <v>41</v>
      </c>
      <c r="D156" s="2">
        <v>45143</v>
      </c>
      <c r="E156" s="2" t="s">
        <v>21</v>
      </c>
      <c r="F156" s="2">
        <v>45531.556666666664</v>
      </c>
      <c r="G156" s="1" t="s">
        <v>88</v>
      </c>
      <c r="H156" s="1">
        <v>12</v>
      </c>
      <c r="I156" s="1" t="s">
        <v>21</v>
      </c>
      <c r="J156" s="1" t="s">
        <v>89</v>
      </c>
      <c r="K156" s="1" t="s">
        <v>97</v>
      </c>
      <c r="L156" s="1">
        <v>0</v>
      </c>
      <c r="M156" s="1" t="s">
        <v>430</v>
      </c>
      <c r="N156" s="1" t="s">
        <v>21</v>
      </c>
      <c r="O156" s="1" t="s">
        <v>21</v>
      </c>
      <c r="P156" s="1" t="s">
        <v>21</v>
      </c>
      <c r="Q156" s="1">
        <v>0</v>
      </c>
      <c r="R156" s="17" t="s">
        <v>431</v>
      </c>
    </row>
    <row r="157" spans="1:18" ht="84" x14ac:dyDescent="0.2">
      <c r="A157" s="1" t="s">
        <v>432</v>
      </c>
      <c r="B157" s="1" t="s">
        <v>87</v>
      </c>
      <c r="C157" s="2" t="s">
        <v>20</v>
      </c>
      <c r="D157" s="2">
        <v>45110</v>
      </c>
      <c r="E157" s="2" t="s">
        <v>21</v>
      </c>
      <c r="F157" s="2">
        <v>45222.837777777779</v>
      </c>
      <c r="G157" s="1" t="s">
        <v>88</v>
      </c>
      <c r="H157" s="1">
        <v>1</v>
      </c>
      <c r="I157" s="1" t="s">
        <v>21</v>
      </c>
      <c r="J157" s="1" t="s">
        <v>89</v>
      </c>
      <c r="K157" s="1" t="s">
        <v>90</v>
      </c>
      <c r="L157" s="1">
        <v>0</v>
      </c>
      <c r="M157" s="1" t="s">
        <v>236</v>
      </c>
      <c r="N157" s="1" t="s">
        <v>21</v>
      </c>
      <c r="O157" s="1" t="s">
        <v>21</v>
      </c>
      <c r="P157" s="1" t="s">
        <v>21</v>
      </c>
      <c r="Q157" s="1">
        <v>0</v>
      </c>
      <c r="R157" s="17" t="s">
        <v>433</v>
      </c>
    </row>
    <row r="158" spans="1:18" ht="42" x14ac:dyDescent="0.2">
      <c r="A158" s="1" t="s">
        <v>434</v>
      </c>
      <c r="B158" s="1" t="s">
        <v>87</v>
      </c>
      <c r="C158" s="2" t="s">
        <v>41</v>
      </c>
      <c r="D158" s="2">
        <v>45143</v>
      </c>
      <c r="E158" s="2" t="s">
        <v>21</v>
      </c>
      <c r="F158" s="2">
        <v>45702.226585648146</v>
      </c>
      <c r="G158" s="1" t="s">
        <v>88</v>
      </c>
      <c r="H158" s="1">
        <v>16</v>
      </c>
      <c r="I158" s="1" t="s">
        <v>21</v>
      </c>
      <c r="J158" s="1" t="s">
        <v>89</v>
      </c>
      <c r="K158" s="1" t="s">
        <v>120</v>
      </c>
      <c r="L158" s="1">
        <v>0</v>
      </c>
      <c r="M158" s="1" t="s">
        <v>435</v>
      </c>
      <c r="N158" s="1" t="s">
        <v>21</v>
      </c>
      <c r="O158" s="1" t="s">
        <v>21</v>
      </c>
      <c r="P158" s="1" t="s">
        <v>21</v>
      </c>
      <c r="Q158" s="1">
        <v>0</v>
      </c>
      <c r="R158" s="17" t="s">
        <v>436</v>
      </c>
    </row>
    <row r="159" spans="1:18" ht="56" x14ac:dyDescent="0.2">
      <c r="A159" s="1" t="s">
        <v>437</v>
      </c>
      <c r="B159" s="1" t="s">
        <v>87</v>
      </c>
      <c r="C159" s="2" t="s">
        <v>41</v>
      </c>
      <c r="D159" s="2">
        <v>45110</v>
      </c>
      <c r="E159" s="2" t="s">
        <v>21</v>
      </c>
      <c r="F159" s="2">
        <v>45441.356979166667</v>
      </c>
      <c r="G159" s="1" t="s">
        <v>88</v>
      </c>
      <c r="H159" s="1">
        <v>1</v>
      </c>
      <c r="I159" s="1" t="s">
        <v>21</v>
      </c>
      <c r="J159" s="1" t="s">
        <v>89</v>
      </c>
      <c r="K159" s="1" t="s">
        <v>90</v>
      </c>
      <c r="L159" s="1">
        <v>0</v>
      </c>
      <c r="M159" s="1" t="s">
        <v>130</v>
      </c>
      <c r="N159" s="1" t="s">
        <v>21</v>
      </c>
      <c r="O159" s="1" t="s">
        <v>21</v>
      </c>
      <c r="P159" s="1" t="s">
        <v>21</v>
      </c>
      <c r="Q159" s="1">
        <v>0</v>
      </c>
      <c r="R159" s="17" t="s">
        <v>438</v>
      </c>
    </row>
    <row r="160" spans="1:18" ht="70" x14ac:dyDescent="0.2">
      <c r="A160" s="1" t="s">
        <v>439</v>
      </c>
      <c r="B160" s="1" t="s">
        <v>87</v>
      </c>
      <c r="C160" s="2" t="s">
        <v>41</v>
      </c>
      <c r="D160" s="2">
        <v>45110</v>
      </c>
      <c r="E160" s="2" t="s">
        <v>21</v>
      </c>
      <c r="F160" s="2">
        <v>45770.692511574074</v>
      </c>
      <c r="G160" s="1" t="s">
        <v>88</v>
      </c>
      <c r="H160" s="1">
        <v>36</v>
      </c>
      <c r="I160" s="1" t="s">
        <v>21</v>
      </c>
      <c r="J160" s="1" t="s">
        <v>89</v>
      </c>
      <c r="K160" s="1" t="s">
        <v>97</v>
      </c>
      <c r="L160" s="1">
        <v>0</v>
      </c>
      <c r="M160" s="1" t="s">
        <v>440</v>
      </c>
      <c r="N160" s="1" t="s">
        <v>21</v>
      </c>
      <c r="O160" s="1" t="s">
        <v>21</v>
      </c>
      <c r="P160" s="1" t="s">
        <v>21</v>
      </c>
      <c r="Q160" s="1">
        <v>0</v>
      </c>
      <c r="R160" s="17" t="s">
        <v>441</v>
      </c>
    </row>
    <row r="161" spans="1:18" ht="56" x14ac:dyDescent="0.2">
      <c r="A161" s="1" t="s">
        <v>442</v>
      </c>
      <c r="B161" s="1" t="s">
        <v>87</v>
      </c>
      <c r="C161" s="2" t="s">
        <v>41</v>
      </c>
      <c r="D161" s="2">
        <v>45182</v>
      </c>
      <c r="E161" s="2" t="s">
        <v>21</v>
      </c>
      <c r="F161" s="2">
        <v>45770.745497685188</v>
      </c>
      <c r="G161" s="1" t="s">
        <v>88</v>
      </c>
      <c r="H161" s="1">
        <v>22</v>
      </c>
      <c r="I161" s="1" t="s">
        <v>21</v>
      </c>
      <c r="J161" s="1" t="s">
        <v>89</v>
      </c>
      <c r="K161" s="1" t="s">
        <v>97</v>
      </c>
      <c r="L161" s="1">
        <v>0</v>
      </c>
      <c r="M161" s="1" t="s">
        <v>202</v>
      </c>
      <c r="N161" s="1" t="s">
        <v>21</v>
      </c>
      <c r="O161" s="1" t="s">
        <v>21</v>
      </c>
      <c r="P161" s="1" t="s">
        <v>21</v>
      </c>
      <c r="Q161" s="1">
        <v>0</v>
      </c>
      <c r="R161" s="17" t="s">
        <v>443</v>
      </c>
    </row>
    <row r="162" spans="1:18" ht="42" x14ac:dyDescent="0.2">
      <c r="A162" s="1" t="s">
        <v>444</v>
      </c>
      <c r="B162" s="1" t="s">
        <v>87</v>
      </c>
      <c r="C162" s="2" t="s">
        <v>41</v>
      </c>
      <c r="D162" s="2">
        <v>45496</v>
      </c>
      <c r="E162" s="2" t="s">
        <v>21</v>
      </c>
      <c r="F162" s="2">
        <v>45811.238761574074</v>
      </c>
      <c r="G162" s="1" t="s">
        <v>88</v>
      </c>
      <c r="H162" s="1">
        <v>491</v>
      </c>
      <c r="I162" s="1" t="s">
        <v>21</v>
      </c>
      <c r="J162" s="1" t="s">
        <v>89</v>
      </c>
      <c r="K162" s="1" t="s">
        <v>445</v>
      </c>
      <c r="L162" s="1">
        <v>0</v>
      </c>
      <c r="M162" s="1" t="s">
        <v>446</v>
      </c>
      <c r="N162" s="1" t="s">
        <v>21</v>
      </c>
      <c r="O162" s="1" t="s">
        <v>21</v>
      </c>
      <c r="P162" s="1" t="s">
        <v>21</v>
      </c>
      <c r="Q162" s="1">
        <v>0</v>
      </c>
      <c r="R162" s="17" t="s">
        <v>447</v>
      </c>
    </row>
    <row r="163" spans="1:18" ht="42" x14ac:dyDescent="0.2">
      <c r="A163" s="1" t="s">
        <v>448</v>
      </c>
      <c r="B163" s="1" t="s">
        <v>87</v>
      </c>
      <c r="C163" s="2" t="s">
        <v>20</v>
      </c>
      <c r="D163" s="2">
        <v>45658</v>
      </c>
      <c r="E163" s="2" t="s">
        <v>21</v>
      </c>
      <c r="F163" s="2" t="s">
        <v>21</v>
      </c>
      <c r="G163" s="1" t="s">
        <v>88</v>
      </c>
      <c r="H163" s="1">
        <v>1</v>
      </c>
      <c r="I163" s="1" t="s">
        <v>21</v>
      </c>
      <c r="J163" s="1" t="s">
        <v>89</v>
      </c>
      <c r="K163" s="1" t="s">
        <v>97</v>
      </c>
      <c r="L163" s="1">
        <v>0</v>
      </c>
      <c r="M163" s="1" t="s">
        <v>226</v>
      </c>
      <c r="N163" s="1" t="s">
        <v>21</v>
      </c>
      <c r="O163" s="1" t="s">
        <v>21</v>
      </c>
      <c r="P163" s="1" t="s">
        <v>21</v>
      </c>
      <c r="Q163" s="1">
        <v>0</v>
      </c>
      <c r="R163" s="17" t="s">
        <v>449</v>
      </c>
    </row>
    <row r="164" spans="1:18" ht="56" x14ac:dyDescent="0.2">
      <c r="A164" s="1" t="s">
        <v>450</v>
      </c>
      <c r="B164" s="1" t="s">
        <v>87</v>
      </c>
      <c r="C164" s="2" t="s">
        <v>20</v>
      </c>
      <c r="D164" s="2">
        <v>45110</v>
      </c>
      <c r="E164" s="2" t="s">
        <v>21</v>
      </c>
      <c r="F164" s="2" t="s">
        <v>21</v>
      </c>
      <c r="G164" s="1" t="s">
        <v>88</v>
      </c>
      <c r="H164" s="1">
        <v>1</v>
      </c>
      <c r="I164" s="1" t="s">
        <v>21</v>
      </c>
      <c r="J164" s="1" t="s">
        <v>89</v>
      </c>
      <c r="K164" s="1" t="s">
        <v>105</v>
      </c>
      <c r="L164" s="1">
        <v>0</v>
      </c>
      <c r="M164" s="1" t="s">
        <v>130</v>
      </c>
      <c r="N164" s="1" t="s">
        <v>21</v>
      </c>
      <c r="O164" s="1" t="s">
        <v>21</v>
      </c>
      <c r="P164" s="1" t="s">
        <v>21</v>
      </c>
      <c r="Q164" s="1">
        <v>0</v>
      </c>
      <c r="R164" s="17" t="s">
        <v>451</v>
      </c>
    </row>
    <row r="165" spans="1:18" ht="70" x14ac:dyDescent="0.2">
      <c r="A165" s="1" t="s">
        <v>452</v>
      </c>
      <c r="B165" s="1" t="s">
        <v>87</v>
      </c>
      <c r="C165" s="2" t="s">
        <v>20</v>
      </c>
      <c r="D165" s="2">
        <v>45110</v>
      </c>
      <c r="E165" s="2" t="s">
        <v>21</v>
      </c>
      <c r="F165" s="2" t="s">
        <v>21</v>
      </c>
      <c r="G165" s="1" t="s">
        <v>88</v>
      </c>
      <c r="H165" s="1">
        <v>1</v>
      </c>
      <c r="I165" s="1" t="s">
        <v>21</v>
      </c>
      <c r="J165" s="1" t="s">
        <v>89</v>
      </c>
      <c r="K165" s="1" t="s">
        <v>138</v>
      </c>
      <c r="L165" s="1">
        <v>0</v>
      </c>
      <c r="M165" s="1" t="s">
        <v>177</v>
      </c>
      <c r="N165" s="1" t="s">
        <v>21</v>
      </c>
      <c r="O165" s="1" t="s">
        <v>21</v>
      </c>
      <c r="P165" s="1" t="s">
        <v>21</v>
      </c>
      <c r="Q165" s="1">
        <v>0</v>
      </c>
      <c r="R165" s="17" t="s">
        <v>453</v>
      </c>
    </row>
    <row r="166" spans="1:18" ht="70" x14ac:dyDescent="0.2">
      <c r="A166" s="1" t="s">
        <v>454</v>
      </c>
      <c r="B166" s="1" t="s">
        <v>87</v>
      </c>
      <c r="C166" s="2" t="s">
        <v>20</v>
      </c>
      <c r="D166" s="2">
        <v>45216</v>
      </c>
      <c r="E166" s="2" t="s">
        <v>21</v>
      </c>
      <c r="F166" s="2" t="s">
        <v>21</v>
      </c>
      <c r="G166" s="1" t="s">
        <v>88</v>
      </c>
      <c r="H166" s="1">
        <v>1</v>
      </c>
      <c r="I166" s="1" t="s">
        <v>21</v>
      </c>
      <c r="J166" s="1" t="s">
        <v>89</v>
      </c>
      <c r="K166" s="1" t="s">
        <v>105</v>
      </c>
      <c r="L166" s="1">
        <v>0</v>
      </c>
      <c r="M166" s="1" t="s">
        <v>270</v>
      </c>
      <c r="N166" s="1" t="s">
        <v>21</v>
      </c>
      <c r="O166" s="1" t="s">
        <v>21</v>
      </c>
      <c r="P166" s="1" t="s">
        <v>21</v>
      </c>
      <c r="Q166" s="1">
        <v>0</v>
      </c>
      <c r="R166" s="17" t="s">
        <v>455</v>
      </c>
    </row>
    <row r="167" spans="1:18" ht="42" x14ac:dyDescent="0.2">
      <c r="A167" s="1" t="s">
        <v>456</v>
      </c>
      <c r="B167" s="1" t="s">
        <v>87</v>
      </c>
      <c r="C167" s="2" t="s">
        <v>20</v>
      </c>
      <c r="D167" s="2">
        <v>45292</v>
      </c>
      <c r="E167" s="2" t="s">
        <v>21</v>
      </c>
      <c r="F167" s="2" t="s">
        <v>21</v>
      </c>
      <c r="G167" s="1" t="s">
        <v>88</v>
      </c>
      <c r="H167" s="1">
        <v>1</v>
      </c>
      <c r="I167" s="1" t="s">
        <v>21</v>
      </c>
      <c r="J167" s="1" t="s">
        <v>89</v>
      </c>
      <c r="K167" s="1" t="s">
        <v>105</v>
      </c>
      <c r="L167" s="1">
        <v>0</v>
      </c>
      <c r="M167" s="1" t="s">
        <v>457</v>
      </c>
      <c r="N167" s="1" t="s">
        <v>21</v>
      </c>
      <c r="O167" s="1" t="s">
        <v>21</v>
      </c>
      <c r="P167" s="1" t="s">
        <v>21</v>
      </c>
      <c r="Q167" s="1">
        <v>0</v>
      </c>
      <c r="R167" s="17" t="s">
        <v>458</v>
      </c>
    </row>
    <row r="168" spans="1:18" ht="56" x14ac:dyDescent="0.2">
      <c r="A168" s="1" t="s">
        <v>459</v>
      </c>
      <c r="B168" s="1" t="s">
        <v>87</v>
      </c>
      <c r="C168" s="2" t="s">
        <v>20</v>
      </c>
      <c r="D168" s="2">
        <v>45110</v>
      </c>
      <c r="E168" s="2" t="s">
        <v>21</v>
      </c>
      <c r="F168" s="2" t="s">
        <v>21</v>
      </c>
      <c r="G168" s="1" t="s">
        <v>88</v>
      </c>
      <c r="H168" s="1">
        <v>1</v>
      </c>
      <c r="I168" s="1" t="s">
        <v>21</v>
      </c>
      <c r="J168" s="1" t="s">
        <v>89</v>
      </c>
      <c r="K168" s="1" t="s">
        <v>97</v>
      </c>
      <c r="L168" s="1">
        <v>0</v>
      </c>
      <c r="M168" s="1" t="s">
        <v>460</v>
      </c>
      <c r="N168" s="1" t="s">
        <v>21</v>
      </c>
      <c r="O168" s="1" t="s">
        <v>21</v>
      </c>
      <c r="P168" s="1" t="s">
        <v>21</v>
      </c>
      <c r="Q168" s="1">
        <v>0</v>
      </c>
      <c r="R168" s="17" t="s">
        <v>461</v>
      </c>
    </row>
    <row r="169" spans="1:18" ht="84" x14ac:dyDescent="0.2">
      <c r="A169" s="1" t="s">
        <v>462</v>
      </c>
      <c r="B169" s="1" t="s">
        <v>87</v>
      </c>
      <c r="C169" s="2" t="s">
        <v>20</v>
      </c>
      <c r="D169" s="2">
        <v>45110</v>
      </c>
      <c r="E169" s="2" t="s">
        <v>21</v>
      </c>
      <c r="F169" s="2" t="s">
        <v>21</v>
      </c>
      <c r="G169" s="1" t="s">
        <v>88</v>
      </c>
      <c r="H169" s="1">
        <v>1</v>
      </c>
      <c r="I169" s="1" t="s">
        <v>21</v>
      </c>
      <c r="J169" s="1" t="s">
        <v>89</v>
      </c>
      <c r="K169" s="1" t="s">
        <v>97</v>
      </c>
      <c r="L169" s="1">
        <v>0</v>
      </c>
      <c r="M169" s="1" t="s">
        <v>91</v>
      </c>
      <c r="N169" s="1" t="s">
        <v>21</v>
      </c>
      <c r="O169" s="1" t="s">
        <v>21</v>
      </c>
      <c r="P169" s="1" t="s">
        <v>21</v>
      </c>
      <c r="Q169" s="1">
        <v>0</v>
      </c>
      <c r="R169" s="17" t="s">
        <v>463</v>
      </c>
    </row>
    <row r="170" spans="1:18" ht="42" x14ac:dyDescent="0.2">
      <c r="A170" s="1" t="s">
        <v>464</v>
      </c>
      <c r="B170" s="1" t="s">
        <v>87</v>
      </c>
      <c r="C170" s="2" t="s">
        <v>20</v>
      </c>
      <c r="D170" s="2">
        <v>45110</v>
      </c>
      <c r="E170" s="2" t="s">
        <v>21</v>
      </c>
      <c r="F170" s="2" t="s">
        <v>21</v>
      </c>
      <c r="G170" s="1" t="s">
        <v>88</v>
      </c>
      <c r="H170" s="1">
        <v>1</v>
      </c>
      <c r="I170" s="1" t="s">
        <v>21</v>
      </c>
      <c r="J170" s="1" t="s">
        <v>89</v>
      </c>
      <c r="K170" s="1" t="s">
        <v>97</v>
      </c>
      <c r="L170" s="1">
        <v>0</v>
      </c>
      <c r="M170" s="1" t="s">
        <v>233</v>
      </c>
      <c r="N170" s="1" t="s">
        <v>21</v>
      </c>
      <c r="O170" s="1" t="s">
        <v>21</v>
      </c>
      <c r="P170" s="1" t="s">
        <v>21</v>
      </c>
      <c r="Q170" s="1">
        <v>0</v>
      </c>
      <c r="R170" s="17" t="s">
        <v>465</v>
      </c>
    </row>
    <row r="171" spans="1:18" ht="84" x14ac:dyDescent="0.2">
      <c r="A171" s="1" t="s">
        <v>466</v>
      </c>
      <c r="B171" s="1" t="s">
        <v>87</v>
      </c>
      <c r="C171" s="2" t="s">
        <v>20</v>
      </c>
      <c r="D171" s="2">
        <v>45110</v>
      </c>
      <c r="E171" s="2">
        <v>45784</v>
      </c>
      <c r="F171" s="2" t="s">
        <v>21</v>
      </c>
      <c r="G171" s="1" t="s">
        <v>88</v>
      </c>
      <c r="H171" s="1">
        <v>1</v>
      </c>
      <c r="I171" s="1" t="s">
        <v>21</v>
      </c>
      <c r="J171" s="1" t="s">
        <v>89</v>
      </c>
      <c r="K171" s="1" t="s">
        <v>90</v>
      </c>
      <c r="L171" s="1">
        <v>0</v>
      </c>
      <c r="M171" s="1" t="s">
        <v>98</v>
      </c>
      <c r="N171" s="1" t="s">
        <v>21</v>
      </c>
      <c r="O171" s="1" t="s">
        <v>21</v>
      </c>
      <c r="P171" s="1" t="s">
        <v>21</v>
      </c>
      <c r="Q171" s="1">
        <v>0</v>
      </c>
      <c r="R171" s="17" t="s">
        <v>467</v>
      </c>
    </row>
    <row r="172" spans="1:18" ht="42" x14ac:dyDescent="0.2">
      <c r="A172" s="1" t="s">
        <v>468</v>
      </c>
      <c r="B172" s="1" t="s">
        <v>87</v>
      </c>
      <c r="C172" s="2" t="s">
        <v>20</v>
      </c>
      <c r="D172" s="2">
        <v>45110</v>
      </c>
      <c r="E172" s="2" t="s">
        <v>21</v>
      </c>
      <c r="F172" s="2" t="s">
        <v>21</v>
      </c>
      <c r="G172" s="1" t="s">
        <v>88</v>
      </c>
      <c r="H172" s="1">
        <v>1</v>
      </c>
      <c r="I172" s="1" t="s">
        <v>21</v>
      </c>
      <c r="J172" s="1" t="s">
        <v>89</v>
      </c>
      <c r="K172" s="1" t="s">
        <v>97</v>
      </c>
      <c r="L172" s="1">
        <v>0</v>
      </c>
      <c r="M172" s="1" t="s">
        <v>244</v>
      </c>
      <c r="N172" s="1" t="s">
        <v>21</v>
      </c>
      <c r="O172" s="1" t="s">
        <v>21</v>
      </c>
      <c r="P172" s="1" t="s">
        <v>21</v>
      </c>
      <c r="Q172" s="1">
        <v>0</v>
      </c>
      <c r="R172" s="17" t="s">
        <v>469</v>
      </c>
    </row>
    <row r="173" spans="1:18" ht="42" x14ac:dyDescent="0.2">
      <c r="A173" s="1" t="s">
        <v>470</v>
      </c>
      <c r="B173" s="1" t="s">
        <v>87</v>
      </c>
      <c r="C173" s="2" t="s">
        <v>20</v>
      </c>
      <c r="D173" s="2">
        <v>45110</v>
      </c>
      <c r="E173" s="2" t="s">
        <v>21</v>
      </c>
      <c r="F173" s="2" t="s">
        <v>21</v>
      </c>
      <c r="G173" s="1" t="s">
        <v>88</v>
      </c>
      <c r="H173" s="1">
        <v>1</v>
      </c>
      <c r="I173" s="1" t="s">
        <v>21</v>
      </c>
      <c r="J173" s="1" t="s">
        <v>89</v>
      </c>
      <c r="K173" s="1" t="s">
        <v>97</v>
      </c>
      <c r="L173" s="1">
        <v>0</v>
      </c>
      <c r="M173" s="1" t="s">
        <v>233</v>
      </c>
      <c r="N173" s="1" t="s">
        <v>21</v>
      </c>
      <c r="O173" s="1" t="s">
        <v>21</v>
      </c>
      <c r="P173" s="1" t="s">
        <v>21</v>
      </c>
      <c r="Q173" s="1">
        <v>0</v>
      </c>
      <c r="R173" s="17" t="s">
        <v>471</v>
      </c>
    </row>
    <row r="174" spans="1:18" ht="70" x14ac:dyDescent="0.2">
      <c r="A174" s="1" t="s">
        <v>472</v>
      </c>
      <c r="B174" s="1" t="s">
        <v>87</v>
      </c>
      <c r="C174" s="2" t="s">
        <v>41</v>
      </c>
      <c r="D174" s="2">
        <v>45110</v>
      </c>
      <c r="E174" s="2" t="s">
        <v>21</v>
      </c>
      <c r="F174" s="2">
        <v>45817.670011574075</v>
      </c>
      <c r="G174" s="1" t="s">
        <v>161</v>
      </c>
      <c r="H174" s="1">
        <v>24495</v>
      </c>
      <c r="I174" s="1" t="s">
        <v>21</v>
      </c>
      <c r="J174" s="1" t="s">
        <v>162</v>
      </c>
      <c r="K174" s="1" t="s">
        <v>472</v>
      </c>
      <c r="L174" s="1">
        <v>23</v>
      </c>
      <c r="M174" s="1" t="s">
        <v>164</v>
      </c>
      <c r="N174" s="1" t="s">
        <v>21</v>
      </c>
      <c r="O174" s="1" t="s">
        <v>21</v>
      </c>
      <c r="P174" s="1" t="s">
        <v>21</v>
      </c>
      <c r="Q174" s="1">
        <v>0</v>
      </c>
      <c r="R174" s="17" t="s">
        <v>473</v>
      </c>
    </row>
    <row r="175" spans="1:18" ht="84" x14ac:dyDescent="0.2">
      <c r="A175" s="1" t="s">
        <v>474</v>
      </c>
      <c r="B175" s="1" t="s">
        <v>87</v>
      </c>
      <c r="C175" s="2" t="s">
        <v>41</v>
      </c>
      <c r="D175" s="2">
        <v>45110</v>
      </c>
      <c r="E175" s="2" t="s">
        <v>21</v>
      </c>
      <c r="F175" s="2">
        <v>45817.19568287037</v>
      </c>
      <c r="G175" s="1" t="s">
        <v>88</v>
      </c>
      <c r="H175" s="1">
        <v>3289</v>
      </c>
      <c r="I175" s="1" t="s">
        <v>21</v>
      </c>
      <c r="J175" s="1" t="s">
        <v>89</v>
      </c>
      <c r="K175" s="1" t="s">
        <v>292</v>
      </c>
      <c r="L175" s="1">
        <v>0</v>
      </c>
      <c r="M175" s="1" t="s">
        <v>152</v>
      </c>
      <c r="N175" s="1" t="s">
        <v>21</v>
      </c>
      <c r="O175" s="1" t="s">
        <v>21</v>
      </c>
      <c r="P175" s="1" t="s">
        <v>21</v>
      </c>
      <c r="Q175" s="1">
        <v>0</v>
      </c>
      <c r="R175" s="17" t="s">
        <v>475</v>
      </c>
    </row>
    <row r="176" spans="1:18" ht="42" x14ac:dyDescent="0.2">
      <c r="A176" s="1" t="s">
        <v>476</v>
      </c>
      <c r="B176" s="1" t="s">
        <v>87</v>
      </c>
      <c r="C176" s="2" t="s">
        <v>20</v>
      </c>
      <c r="D176" s="2">
        <v>45110</v>
      </c>
      <c r="E176" s="2" t="s">
        <v>21</v>
      </c>
      <c r="F176" s="2">
        <v>45242.509328703702</v>
      </c>
      <c r="G176" s="1" t="s">
        <v>88</v>
      </c>
      <c r="H176" s="1">
        <v>27</v>
      </c>
      <c r="I176" s="1" t="s">
        <v>21</v>
      </c>
      <c r="J176" s="1" t="s">
        <v>89</v>
      </c>
      <c r="K176" s="1" t="s">
        <v>157</v>
      </c>
      <c r="L176" s="1">
        <v>0</v>
      </c>
      <c r="M176" s="1" t="s">
        <v>158</v>
      </c>
      <c r="N176" s="1" t="s">
        <v>21</v>
      </c>
      <c r="O176" s="1" t="s">
        <v>21</v>
      </c>
      <c r="P176" s="1" t="s">
        <v>21</v>
      </c>
      <c r="Q176" s="1">
        <v>0</v>
      </c>
      <c r="R176" s="17" t="s">
        <v>159</v>
      </c>
    </row>
    <row r="177" spans="1:18" ht="70" x14ac:dyDescent="0.2">
      <c r="A177" s="1" t="s">
        <v>477</v>
      </c>
      <c r="B177" s="1" t="s">
        <v>87</v>
      </c>
      <c r="C177" s="2" t="s">
        <v>41</v>
      </c>
      <c r="D177" s="2">
        <v>45110</v>
      </c>
      <c r="E177" s="2" t="s">
        <v>21</v>
      </c>
      <c r="F177" s="2">
        <v>45734.830729166664</v>
      </c>
      <c r="G177" s="1" t="s">
        <v>88</v>
      </c>
      <c r="H177" s="1">
        <v>11</v>
      </c>
      <c r="I177" s="1" t="s">
        <v>21</v>
      </c>
      <c r="J177" s="1" t="s">
        <v>89</v>
      </c>
      <c r="K177" s="1" t="s">
        <v>97</v>
      </c>
      <c r="L177" s="1">
        <v>0</v>
      </c>
      <c r="M177" s="1" t="s">
        <v>270</v>
      </c>
      <c r="N177" s="1" t="s">
        <v>21</v>
      </c>
      <c r="O177" s="1" t="s">
        <v>21</v>
      </c>
      <c r="P177" s="1" t="s">
        <v>21</v>
      </c>
      <c r="Q177" s="1">
        <v>0</v>
      </c>
      <c r="R177" s="17" t="s">
        <v>478</v>
      </c>
    </row>
    <row r="178" spans="1:18" ht="98" x14ac:dyDescent="0.2">
      <c r="A178" s="1" t="s">
        <v>479</v>
      </c>
      <c r="B178" s="1" t="s">
        <v>87</v>
      </c>
      <c r="C178" s="2" t="s">
        <v>20</v>
      </c>
      <c r="D178" s="2">
        <v>45110</v>
      </c>
      <c r="E178" s="2" t="s">
        <v>21</v>
      </c>
      <c r="F178" s="2">
        <v>45134.823298611111</v>
      </c>
      <c r="G178" s="1" t="s">
        <v>88</v>
      </c>
      <c r="H178" s="1">
        <v>25</v>
      </c>
      <c r="I178" s="1" t="s">
        <v>21</v>
      </c>
      <c r="J178" s="1" t="s">
        <v>89</v>
      </c>
      <c r="K178" s="1" t="s">
        <v>90</v>
      </c>
      <c r="L178" s="1">
        <v>0</v>
      </c>
      <c r="M178" s="1" t="s">
        <v>91</v>
      </c>
      <c r="N178" s="1" t="s">
        <v>21</v>
      </c>
      <c r="O178" s="1" t="s">
        <v>21</v>
      </c>
      <c r="P178" s="1" t="s">
        <v>21</v>
      </c>
      <c r="Q178" s="1">
        <v>0</v>
      </c>
      <c r="R178" s="17" t="s">
        <v>480</v>
      </c>
    </row>
    <row r="179" spans="1:18" ht="56" x14ac:dyDescent="0.2">
      <c r="A179" s="1" t="s">
        <v>481</v>
      </c>
      <c r="B179" s="1" t="s">
        <v>87</v>
      </c>
      <c r="C179" s="2" t="s">
        <v>41</v>
      </c>
      <c r="D179" s="2">
        <v>45110</v>
      </c>
      <c r="E179" s="2" t="s">
        <v>21</v>
      </c>
      <c r="F179" s="2">
        <v>45734.820740740739</v>
      </c>
      <c r="G179" s="1" t="s">
        <v>88</v>
      </c>
      <c r="H179" s="1">
        <v>41</v>
      </c>
      <c r="I179" s="1" t="s">
        <v>21</v>
      </c>
      <c r="J179" s="1" t="s">
        <v>89</v>
      </c>
      <c r="K179" s="1" t="s">
        <v>90</v>
      </c>
      <c r="L179" s="1">
        <v>0</v>
      </c>
      <c r="M179" s="1" t="s">
        <v>172</v>
      </c>
      <c r="N179" s="1" t="s">
        <v>21</v>
      </c>
      <c r="O179" s="1" t="s">
        <v>21</v>
      </c>
      <c r="P179" s="1" t="s">
        <v>21</v>
      </c>
      <c r="Q179" s="1">
        <v>0</v>
      </c>
      <c r="R179" s="17" t="s">
        <v>482</v>
      </c>
    </row>
    <row r="180" spans="1:18" ht="70" x14ac:dyDescent="0.2">
      <c r="A180" s="1" t="s">
        <v>483</v>
      </c>
      <c r="B180" s="1" t="s">
        <v>87</v>
      </c>
      <c r="C180" s="2" t="s">
        <v>41</v>
      </c>
      <c r="D180" s="2">
        <v>45110</v>
      </c>
      <c r="E180" s="2" t="s">
        <v>21</v>
      </c>
      <c r="F180" s="2">
        <v>45799.693425925929</v>
      </c>
      <c r="G180" s="1" t="s">
        <v>88</v>
      </c>
      <c r="H180" s="1">
        <v>89</v>
      </c>
      <c r="I180" s="1" t="s">
        <v>21</v>
      </c>
      <c r="J180" s="1" t="s">
        <v>89</v>
      </c>
      <c r="K180" s="1" t="s">
        <v>90</v>
      </c>
      <c r="L180" s="1">
        <v>0</v>
      </c>
      <c r="M180" s="1" t="s">
        <v>270</v>
      </c>
      <c r="N180" s="1" t="s">
        <v>21</v>
      </c>
      <c r="O180" s="1" t="s">
        <v>21</v>
      </c>
      <c r="P180" s="1" t="s">
        <v>21</v>
      </c>
      <c r="Q180" s="1">
        <v>0</v>
      </c>
      <c r="R180" s="17" t="s">
        <v>484</v>
      </c>
    </row>
    <row r="181" spans="1:18" ht="84" x14ac:dyDescent="0.2">
      <c r="A181" s="1" t="s">
        <v>485</v>
      </c>
      <c r="B181" s="1" t="s">
        <v>87</v>
      </c>
      <c r="C181" s="2" t="s">
        <v>20</v>
      </c>
      <c r="D181" s="2">
        <v>45110</v>
      </c>
      <c r="E181" s="2" t="s">
        <v>21</v>
      </c>
      <c r="F181" s="2">
        <v>45134.726076388892</v>
      </c>
      <c r="G181" s="1" t="s">
        <v>88</v>
      </c>
      <c r="H181" s="1">
        <v>1</v>
      </c>
      <c r="I181" s="1" t="s">
        <v>21</v>
      </c>
      <c r="J181" s="1" t="s">
        <v>89</v>
      </c>
      <c r="K181" s="1" t="s">
        <v>97</v>
      </c>
      <c r="L181" s="1">
        <v>0</v>
      </c>
      <c r="M181" s="1" t="s">
        <v>91</v>
      </c>
      <c r="N181" s="1" t="s">
        <v>21</v>
      </c>
      <c r="O181" s="1" t="s">
        <v>21</v>
      </c>
      <c r="P181" s="1" t="s">
        <v>21</v>
      </c>
      <c r="Q181" s="1">
        <v>0</v>
      </c>
      <c r="R181" s="17" t="s">
        <v>486</v>
      </c>
    </row>
    <row r="182" spans="1:18" ht="56" x14ac:dyDescent="0.2">
      <c r="A182" s="1" t="s">
        <v>487</v>
      </c>
      <c r="B182" s="1" t="s">
        <v>87</v>
      </c>
      <c r="C182" s="2" t="s">
        <v>41</v>
      </c>
      <c r="D182" s="2">
        <v>45143</v>
      </c>
      <c r="E182" s="2" t="s">
        <v>21</v>
      </c>
      <c r="F182" s="2">
        <v>45815.21707175926</v>
      </c>
      <c r="G182" s="1" t="s">
        <v>88</v>
      </c>
      <c r="H182" s="1">
        <v>338</v>
      </c>
      <c r="I182" s="1" t="s">
        <v>21</v>
      </c>
      <c r="J182" s="1" t="s">
        <v>89</v>
      </c>
      <c r="K182" s="1" t="s">
        <v>120</v>
      </c>
      <c r="L182" s="1">
        <v>0</v>
      </c>
      <c r="M182" s="1" t="s">
        <v>276</v>
      </c>
      <c r="N182" s="1" t="s">
        <v>21</v>
      </c>
      <c r="O182" s="1" t="s">
        <v>21</v>
      </c>
      <c r="P182" s="1" t="s">
        <v>21</v>
      </c>
      <c r="Q182" s="1">
        <v>0</v>
      </c>
      <c r="R182" s="17" t="s">
        <v>488</v>
      </c>
    </row>
    <row r="183" spans="1:18" ht="56" x14ac:dyDescent="0.2">
      <c r="A183" s="1" t="s">
        <v>489</v>
      </c>
      <c r="B183" s="1" t="s">
        <v>87</v>
      </c>
      <c r="C183" s="2" t="s">
        <v>41</v>
      </c>
      <c r="D183" s="2">
        <v>45143</v>
      </c>
      <c r="E183" s="2" t="s">
        <v>21</v>
      </c>
      <c r="F183" s="2">
        <v>45815.221944444442</v>
      </c>
      <c r="G183" s="1" t="s">
        <v>88</v>
      </c>
      <c r="H183" s="1">
        <v>221</v>
      </c>
      <c r="I183" s="1" t="s">
        <v>21</v>
      </c>
      <c r="J183" s="1" t="s">
        <v>89</v>
      </c>
      <c r="K183" s="1" t="s">
        <v>195</v>
      </c>
      <c r="L183" s="1">
        <v>0</v>
      </c>
      <c r="M183" s="1" t="s">
        <v>435</v>
      </c>
      <c r="N183" s="1" t="s">
        <v>21</v>
      </c>
      <c r="O183" s="1" t="s">
        <v>21</v>
      </c>
      <c r="P183" s="1" t="s">
        <v>21</v>
      </c>
      <c r="Q183" s="1">
        <v>0</v>
      </c>
      <c r="R183" s="17" t="s">
        <v>490</v>
      </c>
    </row>
    <row r="184" spans="1:18" ht="42" x14ac:dyDescent="0.2">
      <c r="A184" s="1" t="s">
        <v>491</v>
      </c>
      <c r="B184" s="1" t="s">
        <v>87</v>
      </c>
      <c r="C184" s="2" t="s">
        <v>20</v>
      </c>
      <c r="D184" s="2">
        <v>45143</v>
      </c>
      <c r="E184" s="2" t="s">
        <v>21</v>
      </c>
      <c r="F184" s="2">
        <v>45203.624479166669</v>
      </c>
      <c r="G184" s="1" t="s">
        <v>88</v>
      </c>
      <c r="H184" s="1">
        <v>7</v>
      </c>
      <c r="I184" s="1" t="s">
        <v>21</v>
      </c>
      <c r="J184" s="1" t="s">
        <v>89</v>
      </c>
      <c r="K184" s="1" t="s">
        <v>97</v>
      </c>
      <c r="L184" s="1">
        <v>0</v>
      </c>
      <c r="M184" s="1" t="s">
        <v>106</v>
      </c>
      <c r="N184" s="1" t="s">
        <v>21</v>
      </c>
      <c r="O184" s="1" t="s">
        <v>21</v>
      </c>
      <c r="P184" s="1" t="s">
        <v>21</v>
      </c>
      <c r="Q184" s="1">
        <v>0</v>
      </c>
      <c r="R184" s="17" t="s">
        <v>492</v>
      </c>
    </row>
    <row r="185" spans="1:18" ht="70" x14ac:dyDescent="0.2">
      <c r="A185" s="1" t="s">
        <v>493</v>
      </c>
      <c r="B185" s="1" t="s">
        <v>87</v>
      </c>
      <c r="C185" s="2" t="s">
        <v>41</v>
      </c>
      <c r="D185" s="2">
        <v>45143</v>
      </c>
      <c r="E185" s="2" t="s">
        <v>21</v>
      </c>
      <c r="F185" s="2">
        <v>45787.257337962961</v>
      </c>
      <c r="G185" s="1" t="s">
        <v>88</v>
      </c>
      <c r="H185" s="1">
        <v>299</v>
      </c>
      <c r="I185" s="1" t="s">
        <v>21</v>
      </c>
      <c r="J185" s="1" t="s">
        <v>89</v>
      </c>
      <c r="K185" s="1" t="s">
        <v>306</v>
      </c>
      <c r="L185" s="1">
        <v>0</v>
      </c>
      <c r="M185" s="1" t="s">
        <v>276</v>
      </c>
      <c r="N185" s="1" t="s">
        <v>21</v>
      </c>
      <c r="O185" s="1" t="s">
        <v>21</v>
      </c>
      <c r="P185" s="1" t="s">
        <v>21</v>
      </c>
      <c r="Q185" s="1">
        <v>0</v>
      </c>
      <c r="R185" s="17" t="s">
        <v>494</v>
      </c>
    </row>
    <row r="186" spans="1:18" ht="56" x14ac:dyDescent="0.2">
      <c r="A186" s="1" t="s">
        <v>495</v>
      </c>
      <c r="B186" s="1" t="s">
        <v>87</v>
      </c>
      <c r="C186" s="2" t="s">
        <v>41</v>
      </c>
      <c r="D186" s="2">
        <v>45143</v>
      </c>
      <c r="E186" s="2" t="s">
        <v>21</v>
      </c>
      <c r="F186" s="2">
        <v>45749.240833333337</v>
      </c>
      <c r="G186" s="1" t="s">
        <v>88</v>
      </c>
      <c r="H186" s="1">
        <v>11</v>
      </c>
      <c r="I186" s="1" t="s">
        <v>21</v>
      </c>
      <c r="J186" s="1" t="s">
        <v>89</v>
      </c>
      <c r="K186" s="1" t="s">
        <v>496</v>
      </c>
      <c r="L186" s="1">
        <v>0</v>
      </c>
      <c r="M186" s="1" t="s">
        <v>435</v>
      </c>
      <c r="N186" s="1" t="s">
        <v>21</v>
      </c>
      <c r="O186" s="1" t="s">
        <v>21</v>
      </c>
      <c r="P186" s="1" t="s">
        <v>21</v>
      </c>
      <c r="Q186" s="1">
        <v>0</v>
      </c>
      <c r="R186" s="17" t="s">
        <v>497</v>
      </c>
    </row>
    <row r="187" spans="1:18" ht="98" x14ac:dyDescent="0.2">
      <c r="A187" s="1" t="s">
        <v>498</v>
      </c>
      <c r="B187" s="1" t="s">
        <v>87</v>
      </c>
      <c r="C187" s="2" t="s">
        <v>41</v>
      </c>
      <c r="D187" s="2">
        <v>45182</v>
      </c>
      <c r="E187" s="2" t="s">
        <v>21</v>
      </c>
      <c r="F187" s="2">
        <v>45816.304143518515</v>
      </c>
      <c r="G187" s="1" t="s">
        <v>88</v>
      </c>
      <c r="H187" s="1">
        <v>1948</v>
      </c>
      <c r="I187" s="1" t="s">
        <v>21</v>
      </c>
      <c r="J187" s="1" t="s">
        <v>89</v>
      </c>
      <c r="K187" s="1" t="s">
        <v>105</v>
      </c>
      <c r="L187" s="1">
        <v>0</v>
      </c>
      <c r="M187" s="1" t="s">
        <v>284</v>
      </c>
      <c r="N187" s="1" t="s">
        <v>21</v>
      </c>
      <c r="O187" s="1" t="s">
        <v>21</v>
      </c>
      <c r="P187" s="1" t="s">
        <v>21</v>
      </c>
      <c r="Q187" s="1">
        <v>0</v>
      </c>
      <c r="R187" s="17" t="s">
        <v>499</v>
      </c>
    </row>
    <row r="188" spans="1:18" ht="56" x14ac:dyDescent="0.2">
      <c r="A188" s="1" t="s">
        <v>500</v>
      </c>
      <c r="B188" s="1" t="s">
        <v>87</v>
      </c>
      <c r="C188" s="2" t="s">
        <v>41</v>
      </c>
      <c r="D188" s="2">
        <v>45143</v>
      </c>
      <c r="E188" s="2" t="s">
        <v>21</v>
      </c>
      <c r="F188" s="2">
        <v>45687.22760416667</v>
      </c>
      <c r="G188" s="1" t="s">
        <v>88</v>
      </c>
      <c r="H188" s="1">
        <v>15</v>
      </c>
      <c r="I188" s="1" t="s">
        <v>21</v>
      </c>
      <c r="J188" s="1" t="s">
        <v>89</v>
      </c>
      <c r="K188" s="1" t="s">
        <v>105</v>
      </c>
      <c r="L188" s="1">
        <v>0</v>
      </c>
      <c r="M188" s="1" t="s">
        <v>364</v>
      </c>
      <c r="N188" s="1" t="s">
        <v>21</v>
      </c>
      <c r="O188" s="1" t="s">
        <v>21</v>
      </c>
      <c r="P188" s="1" t="s">
        <v>21</v>
      </c>
      <c r="Q188" s="1">
        <v>0</v>
      </c>
      <c r="R188" s="17" t="s">
        <v>501</v>
      </c>
    </row>
    <row r="189" spans="1:18" ht="56" x14ac:dyDescent="0.2">
      <c r="A189" s="1" t="s">
        <v>502</v>
      </c>
      <c r="B189" s="1" t="s">
        <v>87</v>
      </c>
      <c r="C189" s="2" t="s">
        <v>41</v>
      </c>
      <c r="D189" s="2">
        <v>45194</v>
      </c>
      <c r="E189" s="2" t="s">
        <v>21</v>
      </c>
      <c r="F189" s="2">
        <v>45814.226030092592</v>
      </c>
      <c r="G189" s="1" t="s">
        <v>88</v>
      </c>
      <c r="H189" s="1">
        <v>283</v>
      </c>
      <c r="I189" s="1" t="s">
        <v>21</v>
      </c>
      <c r="J189" s="1" t="s">
        <v>89</v>
      </c>
      <c r="K189" s="1" t="s">
        <v>105</v>
      </c>
      <c r="L189" s="1">
        <v>0</v>
      </c>
      <c r="M189" s="1" t="s">
        <v>503</v>
      </c>
      <c r="N189" s="1" t="s">
        <v>21</v>
      </c>
      <c r="O189" s="1" t="s">
        <v>21</v>
      </c>
      <c r="P189" s="1" t="s">
        <v>21</v>
      </c>
      <c r="Q189" s="1">
        <v>0</v>
      </c>
      <c r="R189" s="17" t="s">
        <v>504</v>
      </c>
    </row>
    <row r="190" spans="1:18" ht="84" x14ac:dyDescent="0.2">
      <c r="A190" s="1" t="s">
        <v>505</v>
      </c>
      <c r="B190" s="1" t="s">
        <v>87</v>
      </c>
      <c r="C190" s="2" t="s">
        <v>41</v>
      </c>
      <c r="D190" s="2">
        <v>45110</v>
      </c>
      <c r="E190" s="2" t="s">
        <v>21</v>
      </c>
      <c r="F190" s="2">
        <v>45770.751712962963</v>
      </c>
      <c r="G190" s="1" t="s">
        <v>88</v>
      </c>
      <c r="H190" s="1">
        <v>626</v>
      </c>
      <c r="I190" s="1" t="s">
        <v>21</v>
      </c>
      <c r="J190" s="1" t="s">
        <v>89</v>
      </c>
      <c r="K190" s="1" t="s">
        <v>90</v>
      </c>
      <c r="L190" s="1">
        <v>0</v>
      </c>
      <c r="M190" s="1" t="s">
        <v>440</v>
      </c>
      <c r="N190" s="1" t="s">
        <v>21</v>
      </c>
      <c r="O190" s="1" t="s">
        <v>21</v>
      </c>
      <c r="P190" s="1" t="s">
        <v>21</v>
      </c>
      <c r="Q190" s="1">
        <v>0</v>
      </c>
      <c r="R190" s="17" t="s">
        <v>506</v>
      </c>
    </row>
    <row r="191" spans="1:18" ht="84" x14ac:dyDescent="0.2">
      <c r="A191" s="1" t="s">
        <v>507</v>
      </c>
      <c r="B191" s="1" t="s">
        <v>87</v>
      </c>
      <c r="C191" s="2" t="s">
        <v>20</v>
      </c>
      <c r="D191" s="2">
        <v>45110</v>
      </c>
      <c r="E191" s="2" t="s">
        <v>21</v>
      </c>
      <c r="F191" s="2">
        <v>45191.819421296299</v>
      </c>
      <c r="G191" s="1" t="s">
        <v>88</v>
      </c>
      <c r="H191" s="1">
        <v>1</v>
      </c>
      <c r="I191" s="1" t="s">
        <v>21</v>
      </c>
      <c r="J191" s="1" t="s">
        <v>89</v>
      </c>
      <c r="K191" s="1" t="s">
        <v>90</v>
      </c>
      <c r="L191" s="1">
        <v>0</v>
      </c>
      <c r="M191" s="1" t="s">
        <v>236</v>
      </c>
      <c r="N191" s="1" t="s">
        <v>21</v>
      </c>
      <c r="O191" s="1" t="s">
        <v>21</v>
      </c>
      <c r="P191" s="1" t="s">
        <v>21</v>
      </c>
      <c r="Q191" s="1">
        <v>0</v>
      </c>
      <c r="R191" s="17" t="s">
        <v>508</v>
      </c>
    </row>
    <row r="192" spans="1:18" ht="42" x14ac:dyDescent="0.2">
      <c r="A192" s="1" t="s">
        <v>509</v>
      </c>
      <c r="B192" s="1" t="s">
        <v>87</v>
      </c>
      <c r="C192" s="2" t="s">
        <v>41</v>
      </c>
      <c r="D192" s="2">
        <v>45217</v>
      </c>
      <c r="E192" s="2" t="s">
        <v>21</v>
      </c>
      <c r="F192" s="2">
        <v>45815.222534722219</v>
      </c>
      <c r="G192" s="1" t="s">
        <v>88</v>
      </c>
      <c r="H192" s="1">
        <v>343</v>
      </c>
      <c r="I192" s="1" t="s">
        <v>21</v>
      </c>
      <c r="J192" s="1" t="s">
        <v>89</v>
      </c>
      <c r="K192" s="1" t="s">
        <v>195</v>
      </c>
      <c r="L192" s="1">
        <v>0</v>
      </c>
      <c r="M192" s="1" t="s">
        <v>293</v>
      </c>
      <c r="N192" s="1" t="s">
        <v>21</v>
      </c>
      <c r="O192" s="1" t="s">
        <v>21</v>
      </c>
      <c r="P192" s="1" t="s">
        <v>21</v>
      </c>
      <c r="Q192" s="1">
        <v>0</v>
      </c>
      <c r="R192" s="17" t="s">
        <v>510</v>
      </c>
    </row>
    <row r="193" spans="1:18" ht="70" x14ac:dyDescent="0.2">
      <c r="A193" s="1" t="s">
        <v>511</v>
      </c>
      <c r="B193" s="1" t="s">
        <v>87</v>
      </c>
      <c r="C193" s="2" t="s">
        <v>41</v>
      </c>
      <c r="D193" s="2">
        <v>45216</v>
      </c>
      <c r="E193" s="2" t="s">
        <v>21</v>
      </c>
      <c r="F193" s="2">
        <v>45687.217002314814</v>
      </c>
      <c r="G193" s="1" t="s">
        <v>88</v>
      </c>
      <c r="H193" s="1">
        <v>3</v>
      </c>
      <c r="I193" s="1" t="s">
        <v>21</v>
      </c>
      <c r="J193" s="1" t="s">
        <v>89</v>
      </c>
      <c r="K193" s="1" t="s">
        <v>105</v>
      </c>
      <c r="L193" s="1">
        <v>0</v>
      </c>
      <c r="M193" s="1" t="s">
        <v>270</v>
      </c>
      <c r="N193" s="1" t="s">
        <v>21</v>
      </c>
      <c r="O193" s="1" t="s">
        <v>21</v>
      </c>
      <c r="P193" s="1" t="s">
        <v>21</v>
      </c>
      <c r="Q193" s="1">
        <v>0</v>
      </c>
      <c r="R193" s="17" t="s">
        <v>512</v>
      </c>
    </row>
    <row r="194" spans="1:18" ht="70" x14ac:dyDescent="0.2">
      <c r="A194" s="1" t="s">
        <v>513</v>
      </c>
      <c r="B194" s="1" t="s">
        <v>87</v>
      </c>
      <c r="C194" s="2" t="s">
        <v>41</v>
      </c>
      <c r="D194" s="2">
        <v>45110</v>
      </c>
      <c r="E194" s="2" t="s">
        <v>21</v>
      </c>
      <c r="F194" s="2">
        <v>45770.741527777776</v>
      </c>
      <c r="G194" s="1" t="s">
        <v>88</v>
      </c>
      <c r="H194" s="1">
        <v>226</v>
      </c>
      <c r="I194" s="1" t="s">
        <v>21</v>
      </c>
      <c r="J194" s="1" t="s">
        <v>89</v>
      </c>
      <c r="K194" s="1" t="s">
        <v>97</v>
      </c>
      <c r="L194" s="1">
        <v>0</v>
      </c>
      <c r="M194" s="1" t="s">
        <v>440</v>
      </c>
      <c r="N194" s="1" t="s">
        <v>21</v>
      </c>
      <c r="O194" s="1" t="s">
        <v>21</v>
      </c>
      <c r="P194" s="1" t="s">
        <v>21</v>
      </c>
      <c r="Q194" s="1">
        <v>0</v>
      </c>
      <c r="R194" s="17" t="s">
        <v>514</v>
      </c>
    </row>
    <row r="195" spans="1:18" ht="70" x14ac:dyDescent="0.2">
      <c r="A195" s="1" t="s">
        <v>515</v>
      </c>
      <c r="B195" s="1" t="s">
        <v>87</v>
      </c>
      <c r="C195" s="2" t="s">
        <v>41</v>
      </c>
      <c r="D195" s="2">
        <v>45182</v>
      </c>
      <c r="E195" s="2" t="s">
        <v>21</v>
      </c>
      <c r="F195" s="2">
        <v>45770.694421296299</v>
      </c>
      <c r="G195" s="1" t="s">
        <v>88</v>
      </c>
      <c r="H195" s="1">
        <v>83</v>
      </c>
      <c r="I195" s="1" t="s">
        <v>21</v>
      </c>
      <c r="J195" s="1" t="s">
        <v>89</v>
      </c>
      <c r="K195" s="1" t="s">
        <v>97</v>
      </c>
      <c r="L195" s="1">
        <v>0</v>
      </c>
      <c r="M195" s="1" t="s">
        <v>284</v>
      </c>
      <c r="N195" s="1" t="s">
        <v>21</v>
      </c>
      <c r="O195" s="1" t="s">
        <v>21</v>
      </c>
      <c r="P195" s="1" t="s">
        <v>21</v>
      </c>
      <c r="Q195" s="1">
        <v>0</v>
      </c>
      <c r="R195" s="17" t="s">
        <v>516</v>
      </c>
    </row>
    <row r="196" spans="1:18" ht="56" x14ac:dyDescent="0.2">
      <c r="A196" s="1" t="s">
        <v>517</v>
      </c>
      <c r="B196" s="1" t="s">
        <v>87</v>
      </c>
      <c r="C196" s="2" t="s">
        <v>41</v>
      </c>
      <c r="D196" s="2">
        <v>45182</v>
      </c>
      <c r="E196" s="2" t="s">
        <v>21</v>
      </c>
      <c r="F196" s="2">
        <v>45770.750879629632</v>
      </c>
      <c r="G196" s="1" t="s">
        <v>88</v>
      </c>
      <c r="H196" s="1">
        <v>150</v>
      </c>
      <c r="I196" s="1" t="s">
        <v>21</v>
      </c>
      <c r="J196" s="1" t="s">
        <v>89</v>
      </c>
      <c r="K196" s="1" t="s">
        <v>97</v>
      </c>
      <c r="L196" s="1">
        <v>0</v>
      </c>
      <c r="M196" s="1" t="s">
        <v>518</v>
      </c>
      <c r="N196" s="1" t="s">
        <v>21</v>
      </c>
      <c r="O196" s="1" t="s">
        <v>21</v>
      </c>
      <c r="P196" s="1" t="s">
        <v>21</v>
      </c>
      <c r="Q196" s="1">
        <v>0</v>
      </c>
      <c r="R196" s="17" t="s">
        <v>519</v>
      </c>
    </row>
    <row r="197" spans="1:18" ht="28" x14ac:dyDescent="0.2">
      <c r="A197" s="1" t="s">
        <v>520</v>
      </c>
      <c r="B197" s="1" t="s">
        <v>87</v>
      </c>
      <c r="C197" s="2" t="s">
        <v>41</v>
      </c>
      <c r="D197" s="2">
        <v>45217</v>
      </c>
      <c r="E197" s="2" t="s">
        <v>21</v>
      </c>
      <c r="F197" s="2">
        <v>45811.231296296297</v>
      </c>
      <c r="G197" s="1" t="s">
        <v>88</v>
      </c>
      <c r="H197" s="1">
        <v>28</v>
      </c>
      <c r="I197" s="1" t="s">
        <v>21</v>
      </c>
      <c r="J197" s="1" t="s">
        <v>89</v>
      </c>
      <c r="K197" s="1" t="s">
        <v>151</v>
      </c>
      <c r="L197" s="1">
        <v>0</v>
      </c>
      <c r="M197" s="1" t="s">
        <v>293</v>
      </c>
      <c r="N197" s="1" t="s">
        <v>21</v>
      </c>
      <c r="O197" s="1" t="s">
        <v>21</v>
      </c>
      <c r="P197" s="1" t="s">
        <v>21</v>
      </c>
      <c r="Q197" s="1">
        <v>0</v>
      </c>
      <c r="R197" s="17" t="s">
        <v>521</v>
      </c>
    </row>
    <row r="198" spans="1:18" ht="56" x14ac:dyDescent="0.2">
      <c r="A198" s="1" t="s">
        <v>522</v>
      </c>
      <c r="B198" s="1" t="s">
        <v>87</v>
      </c>
      <c r="C198" s="2" t="s">
        <v>41</v>
      </c>
      <c r="D198" s="2">
        <v>45143</v>
      </c>
      <c r="E198" s="2" t="s">
        <v>21</v>
      </c>
      <c r="F198" s="2">
        <v>45770.606307870374</v>
      </c>
      <c r="G198" s="1" t="s">
        <v>88</v>
      </c>
      <c r="H198" s="1">
        <v>3</v>
      </c>
      <c r="I198" s="1" t="s">
        <v>21</v>
      </c>
      <c r="J198" s="1" t="s">
        <v>89</v>
      </c>
      <c r="K198" s="1" t="s">
        <v>90</v>
      </c>
      <c r="L198" s="1">
        <v>0</v>
      </c>
      <c r="M198" s="1" t="s">
        <v>221</v>
      </c>
      <c r="N198" s="1" t="s">
        <v>21</v>
      </c>
      <c r="O198" s="1" t="s">
        <v>21</v>
      </c>
      <c r="P198" s="1" t="s">
        <v>21</v>
      </c>
      <c r="Q198" s="1">
        <v>0</v>
      </c>
      <c r="R198" s="17" t="s">
        <v>523</v>
      </c>
    </row>
    <row r="199" spans="1:18" ht="70" x14ac:dyDescent="0.2">
      <c r="A199" s="1" t="s">
        <v>524</v>
      </c>
      <c r="B199" s="1" t="s">
        <v>87</v>
      </c>
      <c r="C199" s="2" t="s">
        <v>41</v>
      </c>
      <c r="D199" s="2">
        <v>45143</v>
      </c>
      <c r="E199" s="2" t="s">
        <v>21</v>
      </c>
      <c r="F199" s="2">
        <v>45815.221053240741</v>
      </c>
      <c r="G199" s="1" t="s">
        <v>88</v>
      </c>
      <c r="H199" s="1">
        <v>256</v>
      </c>
      <c r="I199" s="1" t="s">
        <v>21</v>
      </c>
      <c r="J199" s="1" t="s">
        <v>89</v>
      </c>
      <c r="K199" s="1" t="s">
        <v>207</v>
      </c>
      <c r="L199" s="1">
        <v>0</v>
      </c>
      <c r="M199" s="1" t="s">
        <v>276</v>
      </c>
      <c r="N199" s="1" t="s">
        <v>21</v>
      </c>
      <c r="O199" s="1" t="s">
        <v>21</v>
      </c>
      <c r="P199" s="1" t="s">
        <v>21</v>
      </c>
      <c r="Q199" s="1">
        <v>0</v>
      </c>
      <c r="R199" s="17" t="s">
        <v>525</v>
      </c>
    </row>
    <row r="200" spans="1:18" ht="56" x14ac:dyDescent="0.2">
      <c r="A200" s="1" t="s">
        <v>526</v>
      </c>
      <c r="B200" s="1" t="s">
        <v>87</v>
      </c>
      <c r="C200" s="2" t="s">
        <v>41</v>
      </c>
      <c r="D200" s="2">
        <v>45292</v>
      </c>
      <c r="E200" s="2" t="s">
        <v>21</v>
      </c>
      <c r="F200" s="2">
        <v>45815.228321759256</v>
      </c>
      <c r="G200" s="1" t="s">
        <v>88</v>
      </c>
      <c r="H200" s="1">
        <v>104</v>
      </c>
      <c r="I200" s="1" t="s">
        <v>21</v>
      </c>
      <c r="J200" s="1" t="s">
        <v>89</v>
      </c>
      <c r="K200" s="1" t="s">
        <v>105</v>
      </c>
      <c r="L200" s="1">
        <v>0</v>
      </c>
      <c r="M200" s="1" t="s">
        <v>457</v>
      </c>
      <c r="N200" s="1" t="s">
        <v>21</v>
      </c>
      <c r="O200" s="1" t="s">
        <v>21</v>
      </c>
      <c r="P200" s="1" t="s">
        <v>21</v>
      </c>
      <c r="Q200" s="1">
        <v>0</v>
      </c>
      <c r="R200" s="17" t="s">
        <v>527</v>
      </c>
    </row>
    <row r="201" spans="1:18" ht="56" x14ac:dyDescent="0.2">
      <c r="A201" s="1" t="s">
        <v>528</v>
      </c>
      <c r="B201" s="1" t="s">
        <v>87</v>
      </c>
      <c r="C201" s="2" t="s">
        <v>41</v>
      </c>
      <c r="D201" s="2">
        <v>45658</v>
      </c>
      <c r="E201" s="2" t="s">
        <v>21</v>
      </c>
      <c r="F201" s="2">
        <v>45811.239548611113</v>
      </c>
      <c r="G201" s="1" t="s">
        <v>88</v>
      </c>
      <c r="H201" s="1">
        <v>226</v>
      </c>
      <c r="I201" s="1" t="s">
        <v>21</v>
      </c>
      <c r="J201" s="1" t="s">
        <v>89</v>
      </c>
      <c r="K201" s="1" t="s">
        <v>90</v>
      </c>
      <c r="L201" s="1">
        <v>0</v>
      </c>
      <c r="M201" s="1" t="s">
        <v>529</v>
      </c>
      <c r="N201" s="1" t="s">
        <v>21</v>
      </c>
      <c r="O201" s="1" t="s">
        <v>21</v>
      </c>
      <c r="P201" s="1" t="s">
        <v>21</v>
      </c>
      <c r="Q201" s="1">
        <v>0</v>
      </c>
      <c r="R201" s="17" t="s">
        <v>530</v>
      </c>
    </row>
    <row r="202" spans="1:18" ht="70" x14ac:dyDescent="0.2">
      <c r="A202" s="1" t="s">
        <v>531</v>
      </c>
      <c r="B202" s="1" t="s">
        <v>87</v>
      </c>
      <c r="C202" s="2" t="s">
        <v>41</v>
      </c>
      <c r="D202" s="2">
        <v>45110</v>
      </c>
      <c r="E202" s="2" t="s">
        <v>21</v>
      </c>
      <c r="F202" s="2">
        <v>45797.329212962963</v>
      </c>
      <c r="G202" s="1" t="s">
        <v>88</v>
      </c>
      <c r="H202" s="1">
        <v>3</v>
      </c>
      <c r="I202" s="1" t="s">
        <v>21</v>
      </c>
      <c r="J202" s="1" t="s">
        <v>89</v>
      </c>
      <c r="K202" s="1" t="s">
        <v>90</v>
      </c>
      <c r="L202" s="1">
        <v>0</v>
      </c>
      <c r="M202" s="1" t="s">
        <v>270</v>
      </c>
      <c r="N202" s="1" t="s">
        <v>21</v>
      </c>
      <c r="O202" s="1" t="s">
        <v>21</v>
      </c>
      <c r="P202" s="1" t="s">
        <v>21</v>
      </c>
      <c r="Q202" s="1">
        <v>0</v>
      </c>
      <c r="R202" s="17" t="s">
        <v>532</v>
      </c>
    </row>
    <row r="203" spans="1:18" ht="42" x14ac:dyDescent="0.2">
      <c r="A203" s="1" t="s">
        <v>533</v>
      </c>
      <c r="B203" s="1" t="s">
        <v>87</v>
      </c>
      <c r="C203" s="2" t="s">
        <v>20</v>
      </c>
      <c r="D203" s="2">
        <v>45110</v>
      </c>
      <c r="E203" s="2" t="s">
        <v>21</v>
      </c>
      <c r="F203" s="2" t="s">
        <v>21</v>
      </c>
      <c r="G203" s="1" t="s">
        <v>88</v>
      </c>
      <c r="H203" s="1">
        <v>1</v>
      </c>
      <c r="I203" s="1" t="s">
        <v>21</v>
      </c>
      <c r="J203" s="1" t="s">
        <v>89</v>
      </c>
      <c r="K203" s="1" t="s">
        <v>157</v>
      </c>
      <c r="L203" s="1">
        <v>0</v>
      </c>
      <c r="M203" s="1" t="s">
        <v>158</v>
      </c>
      <c r="N203" s="1" t="s">
        <v>21</v>
      </c>
      <c r="O203" s="1" t="s">
        <v>21</v>
      </c>
      <c r="P203" s="1" t="s">
        <v>21</v>
      </c>
      <c r="Q203" s="1">
        <v>0</v>
      </c>
      <c r="R203" s="17" t="s">
        <v>231</v>
      </c>
    </row>
    <row r="204" spans="1:18" ht="84" x14ac:dyDescent="0.2">
      <c r="A204" s="1" t="s">
        <v>534</v>
      </c>
      <c r="B204" s="1" t="s">
        <v>87</v>
      </c>
      <c r="C204" s="2" t="s">
        <v>20</v>
      </c>
      <c r="D204" s="2">
        <v>45110</v>
      </c>
      <c r="E204" s="2" t="s">
        <v>21</v>
      </c>
      <c r="F204" s="2" t="s">
        <v>21</v>
      </c>
      <c r="G204" s="1" t="s">
        <v>88</v>
      </c>
      <c r="H204" s="1">
        <v>1</v>
      </c>
      <c r="I204" s="1" t="s">
        <v>21</v>
      </c>
      <c r="J204" s="1" t="s">
        <v>89</v>
      </c>
      <c r="K204" s="1" t="s">
        <v>97</v>
      </c>
      <c r="L204" s="1">
        <v>0</v>
      </c>
      <c r="M204" s="1" t="s">
        <v>91</v>
      </c>
      <c r="N204" s="1" t="s">
        <v>21</v>
      </c>
      <c r="O204" s="1" t="s">
        <v>21</v>
      </c>
      <c r="P204" s="1" t="s">
        <v>21</v>
      </c>
      <c r="Q204" s="1">
        <v>0</v>
      </c>
      <c r="R204" s="17" t="s">
        <v>535</v>
      </c>
    </row>
    <row r="205" spans="1:18" ht="70" x14ac:dyDescent="0.2">
      <c r="A205" s="1" t="s">
        <v>536</v>
      </c>
      <c r="B205" s="1" t="s">
        <v>87</v>
      </c>
      <c r="C205" s="2" t="s">
        <v>41</v>
      </c>
      <c r="D205" s="2">
        <v>45110</v>
      </c>
      <c r="E205" s="2" t="s">
        <v>21</v>
      </c>
      <c r="F205" s="2">
        <v>45812.207604166666</v>
      </c>
      <c r="G205" s="1" t="s">
        <v>88</v>
      </c>
      <c r="H205" s="1">
        <v>47</v>
      </c>
      <c r="I205" s="1" t="s">
        <v>21</v>
      </c>
      <c r="J205" s="1" t="s">
        <v>89</v>
      </c>
      <c r="K205" s="1" t="s">
        <v>292</v>
      </c>
      <c r="L205" s="1">
        <v>0</v>
      </c>
      <c r="M205" s="1" t="s">
        <v>177</v>
      </c>
      <c r="N205" s="1" t="s">
        <v>21</v>
      </c>
      <c r="O205" s="1" t="s">
        <v>21</v>
      </c>
      <c r="P205" s="1" t="s">
        <v>21</v>
      </c>
      <c r="Q205" s="1">
        <v>0</v>
      </c>
      <c r="R205" s="17" t="s">
        <v>537</v>
      </c>
    </row>
    <row r="206" spans="1:18" ht="42" x14ac:dyDescent="0.2">
      <c r="A206" s="1" t="s">
        <v>538</v>
      </c>
      <c r="B206" s="1" t="s">
        <v>87</v>
      </c>
      <c r="C206" s="2" t="s">
        <v>41</v>
      </c>
      <c r="D206" s="2">
        <v>45110</v>
      </c>
      <c r="E206" s="2" t="s">
        <v>21</v>
      </c>
      <c r="F206" s="2">
        <v>45811.240011574075</v>
      </c>
      <c r="G206" s="1" t="s">
        <v>88</v>
      </c>
      <c r="H206" s="1">
        <v>100</v>
      </c>
      <c r="I206" s="1" t="s">
        <v>21</v>
      </c>
      <c r="J206" s="1" t="s">
        <v>89</v>
      </c>
      <c r="K206" s="1" t="s">
        <v>207</v>
      </c>
      <c r="L206" s="1">
        <v>0</v>
      </c>
      <c r="M206" s="1" t="s">
        <v>196</v>
      </c>
      <c r="N206" s="1" t="s">
        <v>21</v>
      </c>
      <c r="O206" s="1" t="s">
        <v>21</v>
      </c>
      <c r="P206" s="1" t="s">
        <v>21</v>
      </c>
      <c r="Q206" s="1">
        <v>0</v>
      </c>
      <c r="R206" s="17" t="s">
        <v>539</v>
      </c>
    </row>
    <row r="207" spans="1:18" ht="84" x14ac:dyDescent="0.2">
      <c r="A207" s="1" t="s">
        <v>540</v>
      </c>
      <c r="B207" s="1" t="s">
        <v>87</v>
      </c>
      <c r="C207" s="2" t="s">
        <v>41</v>
      </c>
      <c r="D207" s="2">
        <v>45110</v>
      </c>
      <c r="E207" s="2" t="s">
        <v>21</v>
      </c>
      <c r="F207" s="2">
        <v>45799.769780092596</v>
      </c>
      <c r="G207" s="1" t="s">
        <v>88</v>
      </c>
      <c r="H207" s="1">
        <v>1700</v>
      </c>
      <c r="I207" s="1" t="s">
        <v>21</v>
      </c>
      <c r="J207" s="1" t="s">
        <v>89</v>
      </c>
      <c r="K207" s="1" t="s">
        <v>90</v>
      </c>
      <c r="L207" s="1">
        <v>0</v>
      </c>
      <c r="M207" s="1" t="s">
        <v>94</v>
      </c>
      <c r="N207" s="1" t="s">
        <v>21</v>
      </c>
      <c r="O207" s="1" t="s">
        <v>21</v>
      </c>
      <c r="P207" s="1" t="s">
        <v>21</v>
      </c>
      <c r="Q207" s="1">
        <v>0</v>
      </c>
      <c r="R207" s="17" t="s">
        <v>541</v>
      </c>
    </row>
    <row r="208" spans="1:18" ht="70" x14ac:dyDescent="0.2">
      <c r="A208" s="1" t="s">
        <v>542</v>
      </c>
      <c r="B208" s="1" t="s">
        <v>87</v>
      </c>
      <c r="C208" s="2" t="s">
        <v>41</v>
      </c>
      <c r="D208" s="2">
        <v>45110</v>
      </c>
      <c r="E208" s="2" t="s">
        <v>21</v>
      </c>
      <c r="F208" s="2">
        <v>45770.589004629626</v>
      </c>
      <c r="G208" s="1" t="s">
        <v>88</v>
      </c>
      <c r="H208" s="1">
        <v>58</v>
      </c>
      <c r="I208" s="1" t="s">
        <v>21</v>
      </c>
      <c r="J208" s="1" t="s">
        <v>89</v>
      </c>
      <c r="K208" s="1" t="s">
        <v>97</v>
      </c>
      <c r="L208" s="1">
        <v>0</v>
      </c>
      <c r="M208" s="1" t="s">
        <v>270</v>
      </c>
      <c r="N208" s="1" t="s">
        <v>21</v>
      </c>
      <c r="O208" s="1" t="s">
        <v>21</v>
      </c>
      <c r="P208" s="1" t="s">
        <v>21</v>
      </c>
      <c r="Q208" s="1">
        <v>0</v>
      </c>
      <c r="R208" s="17" t="s">
        <v>543</v>
      </c>
    </row>
    <row r="209" spans="1:18" ht="56" x14ac:dyDescent="0.2">
      <c r="A209" s="1" t="s">
        <v>544</v>
      </c>
      <c r="B209" s="1" t="s">
        <v>87</v>
      </c>
      <c r="C209" s="2" t="s">
        <v>41</v>
      </c>
      <c r="D209" s="2">
        <v>45110</v>
      </c>
      <c r="E209" s="2" t="s">
        <v>21</v>
      </c>
      <c r="F209" s="2">
        <v>45770.751273148147</v>
      </c>
      <c r="G209" s="1" t="s">
        <v>88</v>
      </c>
      <c r="H209" s="1">
        <v>480</v>
      </c>
      <c r="I209" s="1" t="s">
        <v>21</v>
      </c>
      <c r="J209" s="1" t="s">
        <v>89</v>
      </c>
      <c r="K209" s="1" t="s">
        <v>90</v>
      </c>
      <c r="L209" s="1">
        <v>0</v>
      </c>
      <c r="M209" s="1" t="s">
        <v>336</v>
      </c>
      <c r="N209" s="1" t="s">
        <v>21</v>
      </c>
      <c r="O209" s="1" t="s">
        <v>21</v>
      </c>
      <c r="P209" s="1" t="s">
        <v>21</v>
      </c>
      <c r="Q209" s="1">
        <v>0</v>
      </c>
      <c r="R209" s="17" t="s">
        <v>545</v>
      </c>
    </row>
    <row r="210" spans="1:18" ht="14" x14ac:dyDescent="0.2">
      <c r="A210" s="1" t="s">
        <v>546</v>
      </c>
      <c r="B210" s="1" t="s">
        <v>87</v>
      </c>
      <c r="C210" s="2" t="s">
        <v>41</v>
      </c>
      <c r="D210" s="2">
        <v>45143</v>
      </c>
      <c r="E210" s="2" t="s">
        <v>21</v>
      </c>
      <c r="F210" s="2">
        <v>45817.195405092592</v>
      </c>
      <c r="G210" s="1" t="s">
        <v>88</v>
      </c>
      <c r="H210" s="1">
        <v>440</v>
      </c>
      <c r="I210" s="1" t="s">
        <v>21</v>
      </c>
      <c r="J210" s="1" t="s">
        <v>89</v>
      </c>
      <c r="K210" s="1" t="s">
        <v>97</v>
      </c>
      <c r="L210" s="1">
        <v>0</v>
      </c>
      <c r="M210" s="1" t="s">
        <v>547</v>
      </c>
      <c r="N210" s="1" t="s">
        <v>21</v>
      </c>
      <c r="O210" s="1" t="s">
        <v>21</v>
      </c>
      <c r="P210" s="1" t="s">
        <v>21</v>
      </c>
      <c r="Q210" s="1">
        <v>0</v>
      </c>
      <c r="R210" s="17" t="s">
        <v>548</v>
      </c>
    </row>
    <row r="211" spans="1:18" ht="42" x14ac:dyDescent="0.2">
      <c r="A211" s="1" t="s">
        <v>549</v>
      </c>
      <c r="B211" s="1" t="s">
        <v>87</v>
      </c>
      <c r="C211" s="2" t="s">
        <v>20</v>
      </c>
      <c r="D211" s="2">
        <v>45143</v>
      </c>
      <c r="E211" s="2">
        <v>45194</v>
      </c>
      <c r="F211" s="2">
        <v>45192.043194444443</v>
      </c>
      <c r="G211" s="1" t="s">
        <v>88</v>
      </c>
      <c r="H211" s="1">
        <v>109</v>
      </c>
      <c r="I211" s="1" t="s">
        <v>21</v>
      </c>
      <c r="J211" s="1" t="s">
        <v>89</v>
      </c>
      <c r="K211" s="1" t="s">
        <v>90</v>
      </c>
      <c r="L211" s="1">
        <v>0</v>
      </c>
      <c r="M211" s="1" t="s">
        <v>356</v>
      </c>
      <c r="N211" s="1" t="s">
        <v>21</v>
      </c>
      <c r="O211" s="1" t="s">
        <v>21</v>
      </c>
      <c r="P211" s="1" t="s">
        <v>21</v>
      </c>
      <c r="Q211" s="1">
        <v>0</v>
      </c>
      <c r="R211" s="17" t="s">
        <v>550</v>
      </c>
    </row>
    <row r="212" spans="1:18" ht="42" x14ac:dyDescent="0.2">
      <c r="A212" s="1" t="s">
        <v>551</v>
      </c>
      <c r="B212" s="1" t="s">
        <v>87</v>
      </c>
      <c r="C212" s="2" t="s">
        <v>41</v>
      </c>
      <c r="D212" s="2">
        <v>45110</v>
      </c>
      <c r="E212" s="2" t="s">
        <v>21</v>
      </c>
      <c r="F212" s="2">
        <v>45608.230578703704</v>
      </c>
      <c r="G212" s="1" t="s">
        <v>88</v>
      </c>
      <c r="H212" s="1">
        <v>9</v>
      </c>
      <c r="I212" s="1" t="s">
        <v>21</v>
      </c>
      <c r="J212" s="1" t="s">
        <v>89</v>
      </c>
      <c r="K212" s="1" t="s">
        <v>120</v>
      </c>
      <c r="L212" s="1">
        <v>0</v>
      </c>
      <c r="M212" s="1" t="s">
        <v>102</v>
      </c>
      <c r="N212" s="1" t="s">
        <v>21</v>
      </c>
      <c r="O212" s="1" t="s">
        <v>21</v>
      </c>
      <c r="P212" s="1" t="s">
        <v>21</v>
      </c>
      <c r="Q212" s="1">
        <v>0</v>
      </c>
      <c r="R212" s="17" t="s">
        <v>552</v>
      </c>
    </row>
    <row r="213" spans="1:18" ht="56" x14ac:dyDescent="0.2">
      <c r="A213" s="1" t="s">
        <v>553</v>
      </c>
      <c r="B213" s="1" t="s">
        <v>87</v>
      </c>
      <c r="C213" s="2" t="s">
        <v>41</v>
      </c>
      <c r="D213" s="2">
        <v>45110</v>
      </c>
      <c r="E213" s="2" t="s">
        <v>21</v>
      </c>
      <c r="F213" s="2">
        <v>45815.224953703706</v>
      </c>
      <c r="G213" s="1" t="s">
        <v>88</v>
      </c>
      <c r="H213" s="1">
        <v>9</v>
      </c>
      <c r="I213" s="1" t="s">
        <v>21</v>
      </c>
      <c r="J213" s="1" t="s">
        <v>89</v>
      </c>
      <c r="K213" s="1" t="s">
        <v>101</v>
      </c>
      <c r="L213" s="1">
        <v>0</v>
      </c>
      <c r="M213" s="1" t="s">
        <v>167</v>
      </c>
      <c r="N213" s="1" t="s">
        <v>21</v>
      </c>
      <c r="O213" s="1" t="s">
        <v>21</v>
      </c>
      <c r="P213" s="1" t="s">
        <v>21</v>
      </c>
      <c r="Q213" s="1">
        <v>0</v>
      </c>
      <c r="R213" s="17" t="s">
        <v>554</v>
      </c>
    </row>
    <row r="214" spans="1:18" ht="42" x14ac:dyDescent="0.2">
      <c r="A214" s="1" t="s">
        <v>555</v>
      </c>
      <c r="B214" s="1" t="s">
        <v>87</v>
      </c>
      <c r="C214" s="2" t="s">
        <v>20</v>
      </c>
      <c r="D214" s="2">
        <v>45110</v>
      </c>
      <c r="E214" s="2" t="s">
        <v>21</v>
      </c>
      <c r="F214" s="2">
        <v>45178.323634259257</v>
      </c>
      <c r="G214" s="1" t="s">
        <v>88</v>
      </c>
      <c r="H214" s="1">
        <v>1</v>
      </c>
      <c r="I214" s="1" t="s">
        <v>21</v>
      </c>
      <c r="J214" s="1" t="s">
        <v>89</v>
      </c>
      <c r="K214" s="1" t="s">
        <v>157</v>
      </c>
      <c r="L214" s="1">
        <v>0</v>
      </c>
      <c r="M214" s="1" t="s">
        <v>158</v>
      </c>
      <c r="N214" s="1" t="s">
        <v>21</v>
      </c>
      <c r="O214" s="1" t="s">
        <v>21</v>
      </c>
      <c r="P214" s="1" t="s">
        <v>21</v>
      </c>
      <c r="Q214" s="1">
        <v>0</v>
      </c>
      <c r="R214" s="17" t="s">
        <v>556</v>
      </c>
    </row>
    <row r="215" spans="1:18" ht="56" x14ac:dyDescent="0.2">
      <c r="A215" s="1" t="s">
        <v>557</v>
      </c>
      <c r="B215" s="1" t="s">
        <v>87</v>
      </c>
      <c r="C215" s="2" t="s">
        <v>41</v>
      </c>
      <c r="D215" s="2">
        <v>45143</v>
      </c>
      <c r="E215" s="2" t="s">
        <v>21</v>
      </c>
      <c r="F215" s="2">
        <v>45492.675833333335</v>
      </c>
      <c r="G215" s="1" t="s">
        <v>88</v>
      </c>
      <c r="H215" s="1">
        <v>31</v>
      </c>
      <c r="I215" s="1" t="s">
        <v>21</v>
      </c>
      <c r="J215" s="1" t="s">
        <v>89</v>
      </c>
      <c r="K215" s="1" t="s">
        <v>90</v>
      </c>
      <c r="L215" s="1">
        <v>0</v>
      </c>
      <c r="M215" s="1" t="s">
        <v>430</v>
      </c>
      <c r="N215" s="1" t="s">
        <v>21</v>
      </c>
      <c r="O215" s="1" t="s">
        <v>21</v>
      </c>
      <c r="P215" s="1" t="s">
        <v>21</v>
      </c>
      <c r="Q215" s="1">
        <v>0</v>
      </c>
      <c r="R215" s="17" t="s">
        <v>558</v>
      </c>
    </row>
    <row r="216" spans="1:18" ht="56" x14ac:dyDescent="0.2">
      <c r="A216" s="1" t="s">
        <v>559</v>
      </c>
      <c r="B216" s="1" t="s">
        <v>87</v>
      </c>
      <c r="C216" s="2" t="s">
        <v>41</v>
      </c>
      <c r="D216" s="2">
        <v>45203</v>
      </c>
      <c r="E216" s="2" t="s">
        <v>21</v>
      </c>
      <c r="F216" s="2">
        <v>45813.225949074076</v>
      </c>
      <c r="G216" s="1" t="s">
        <v>88</v>
      </c>
      <c r="H216" s="1">
        <v>128</v>
      </c>
      <c r="I216" s="1" t="s">
        <v>21</v>
      </c>
      <c r="J216" s="1" t="s">
        <v>89</v>
      </c>
      <c r="K216" s="1" t="s">
        <v>207</v>
      </c>
      <c r="L216" s="1">
        <v>0</v>
      </c>
      <c r="M216" s="1" t="s">
        <v>121</v>
      </c>
      <c r="N216" s="1" t="s">
        <v>21</v>
      </c>
      <c r="O216" s="1" t="s">
        <v>21</v>
      </c>
      <c r="P216" s="1" t="s">
        <v>21</v>
      </c>
      <c r="Q216" s="1">
        <v>0</v>
      </c>
      <c r="R216" s="17" t="s">
        <v>560</v>
      </c>
    </row>
    <row r="217" spans="1:18" ht="84" x14ac:dyDescent="0.2">
      <c r="A217" s="1" t="s">
        <v>561</v>
      </c>
      <c r="B217" s="1" t="s">
        <v>87</v>
      </c>
      <c r="C217" s="2" t="s">
        <v>41</v>
      </c>
      <c r="D217" s="2">
        <v>45182</v>
      </c>
      <c r="E217" s="2" t="s">
        <v>21</v>
      </c>
      <c r="F217" s="2">
        <v>45815.220057870371</v>
      </c>
      <c r="G217" s="1" t="s">
        <v>88</v>
      </c>
      <c r="H217" s="1">
        <v>170</v>
      </c>
      <c r="I217" s="1" t="s">
        <v>21</v>
      </c>
      <c r="J217" s="1" t="s">
        <v>89</v>
      </c>
      <c r="K217" s="1" t="s">
        <v>105</v>
      </c>
      <c r="L217" s="1">
        <v>0</v>
      </c>
      <c r="M217" s="1" t="s">
        <v>202</v>
      </c>
      <c r="N217" s="1" t="s">
        <v>21</v>
      </c>
      <c r="O217" s="1" t="s">
        <v>21</v>
      </c>
      <c r="P217" s="1" t="s">
        <v>21</v>
      </c>
      <c r="Q217" s="1">
        <v>0</v>
      </c>
      <c r="R217" s="17" t="s">
        <v>562</v>
      </c>
    </row>
    <row r="218" spans="1:18" ht="84" x14ac:dyDescent="0.2">
      <c r="A218" s="1" t="s">
        <v>563</v>
      </c>
      <c r="B218" s="1" t="s">
        <v>87</v>
      </c>
      <c r="C218" s="2" t="s">
        <v>41</v>
      </c>
      <c r="D218" s="2">
        <v>45110</v>
      </c>
      <c r="E218" s="2" t="s">
        <v>21</v>
      </c>
      <c r="F218" s="2">
        <v>45770.751516203702</v>
      </c>
      <c r="G218" s="1" t="s">
        <v>88</v>
      </c>
      <c r="H218" s="1">
        <v>671</v>
      </c>
      <c r="I218" s="1" t="s">
        <v>21</v>
      </c>
      <c r="J218" s="1" t="s">
        <v>89</v>
      </c>
      <c r="K218" s="1" t="s">
        <v>90</v>
      </c>
      <c r="L218" s="1">
        <v>0</v>
      </c>
      <c r="M218" s="1" t="s">
        <v>440</v>
      </c>
      <c r="N218" s="1" t="s">
        <v>21</v>
      </c>
      <c r="O218" s="1" t="s">
        <v>21</v>
      </c>
      <c r="P218" s="1" t="s">
        <v>21</v>
      </c>
      <c r="Q218" s="1">
        <v>0</v>
      </c>
      <c r="R218" s="17" t="s">
        <v>564</v>
      </c>
    </row>
    <row r="219" spans="1:18" ht="70" x14ac:dyDescent="0.2">
      <c r="A219" s="1" t="s">
        <v>565</v>
      </c>
      <c r="B219" s="1" t="s">
        <v>87</v>
      </c>
      <c r="C219" s="2" t="s">
        <v>41</v>
      </c>
      <c r="D219" s="2">
        <v>45182</v>
      </c>
      <c r="E219" s="2" t="s">
        <v>21</v>
      </c>
      <c r="F219" s="2">
        <v>45799.747465277775</v>
      </c>
      <c r="G219" s="1" t="s">
        <v>88</v>
      </c>
      <c r="H219" s="1">
        <v>296</v>
      </c>
      <c r="I219" s="1" t="s">
        <v>21</v>
      </c>
      <c r="J219" s="1" t="s">
        <v>89</v>
      </c>
      <c r="K219" s="1" t="s">
        <v>90</v>
      </c>
      <c r="L219" s="1">
        <v>0</v>
      </c>
      <c r="M219" s="1" t="s">
        <v>518</v>
      </c>
      <c r="N219" s="1" t="s">
        <v>21</v>
      </c>
      <c r="O219" s="1" t="s">
        <v>21</v>
      </c>
      <c r="P219" s="1" t="s">
        <v>21</v>
      </c>
      <c r="Q219" s="1">
        <v>0</v>
      </c>
      <c r="R219" s="17" t="s">
        <v>566</v>
      </c>
    </row>
    <row r="220" spans="1:18" ht="84" x14ac:dyDescent="0.2">
      <c r="A220" s="1" t="s">
        <v>567</v>
      </c>
      <c r="B220" s="1" t="s">
        <v>87</v>
      </c>
      <c r="C220" s="2" t="s">
        <v>41</v>
      </c>
      <c r="D220" s="2">
        <v>45110</v>
      </c>
      <c r="E220" s="2" t="s">
        <v>21</v>
      </c>
      <c r="F220" s="2">
        <v>45349.912222222221</v>
      </c>
      <c r="G220" s="1" t="s">
        <v>88</v>
      </c>
      <c r="H220" s="1">
        <v>5</v>
      </c>
      <c r="I220" s="1" t="s">
        <v>21</v>
      </c>
      <c r="J220" s="1" t="s">
        <v>89</v>
      </c>
      <c r="K220" s="1" t="s">
        <v>90</v>
      </c>
      <c r="L220" s="1">
        <v>0</v>
      </c>
      <c r="M220" s="1" t="s">
        <v>236</v>
      </c>
      <c r="N220" s="1" t="s">
        <v>21</v>
      </c>
      <c r="O220" s="1" t="s">
        <v>21</v>
      </c>
      <c r="P220" s="1" t="s">
        <v>21</v>
      </c>
      <c r="Q220" s="1">
        <v>0</v>
      </c>
      <c r="R220" s="17" t="s">
        <v>568</v>
      </c>
    </row>
    <row r="221" spans="1:18" ht="70" x14ac:dyDescent="0.2">
      <c r="A221" s="1" t="s">
        <v>569</v>
      </c>
      <c r="B221" s="1" t="s">
        <v>87</v>
      </c>
      <c r="C221" s="2" t="s">
        <v>41</v>
      </c>
      <c r="D221" s="2">
        <v>45143</v>
      </c>
      <c r="E221" s="2" t="s">
        <v>21</v>
      </c>
      <c r="F221" s="2">
        <v>45805.239016203705</v>
      </c>
      <c r="G221" s="1" t="s">
        <v>88</v>
      </c>
      <c r="H221" s="1">
        <v>149</v>
      </c>
      <c r="I221" s="1" t="s">
        <v>21</v>
      </c>
      <c r="J221" s="1" t="s">
        <v>89</v>
      </c>
      <c r="K221" s="1" t="s">
        <v>138</v>
      </c>
      <c r="L221" s="1">
        <v>0</v>
      </c>
      <c r="M221" s="1" t="s">
        <v>276</v>
      </c>
      <c r="N221" s="1" t="s">
        <v>21</v>
      </c>
      <c r="O221" s="1" t="s">
        <v>21</v>
      </c>
      <c r="P221" s="1" t="s">
        <v>21</v>
      </c>
      <c r="Q221" s="1">
        <v>0</v>
      </c>
      <c r="R221" s="17" t="s">
        <v>570</v>
      </c>
    </row>
    <row r="222" spans="1:18" ht="84" x14ac:dyDescent="0.2">
      <c r="A222" s="1" t="s">
        <v>571</v>
      </c>
      <c r="B222" s="1" t="s">
        <v>87</v>
      </c>
      <c r="C222" s="2" t="s">
        <v>41</v>
      </c>
      <c r="D222" s="2">
        <v>45110</v>
      </c>
      <c r="E222" s="2" t="s">
        <v>21</v>
      </c>
      <c r="F222" s="2">
        <v>45684.743333333332</v>
      </c>
      <c r="G222" s="1" t="s">
        <v>88</v>
      </c>
      <c r="H222" s="1">
        <v>5</v>
      </c>
      <c r="I222" s="1" t="s">
        <v>21</v>
      </c>
      <c r="J222" s="1" t="s">
        <v>89</v>
      </c>
      <c r="K222" s="1" t="s">
        <v>90</v>
      </c>
      <c r="L222" s="1">
        <v>0</v>
      </c>
      <c r="M222" s="1" t="s">
        <v>98</v>
      </c>
      <c r="N222" s="1" t="s">
        <v>21</v>
      </c>
      <c r="O222" s="1" t="s">
        <v>21</v>
      </c>
      <c r="P222" s="1" t="s">
        <v>21</v>
      </c>
      <c r="Q222" s="1">
        <v>0</v>
      </c>
      <c r="R222" s="17" t="s">
        <v>572</v>
      </c>
    </row>
    <row r="223" spans="1:18" ht="84" x14ac:dyDescent="0.2">
      <c r="A223" s="1" t="s">
        <v>573</v>
      </c>
      <c r="B223" s="1" t="s">
        <v>87</v>
      </c>
      <c r="C223" s="2" t="s">
        <v>41</v>
      </c>
      <c r="D223" s="2">
        <v>45110</v>
      </c>
      <c r="E223" s="2" t="s">
        <v>21</v>
      </c>
      <c r="F223" s="2">
        <v>45350.018564814818</v>
      </c>
      <c r="G223" s="1" t="s">
        <v>88</v>
      </c>
      <c r="H223" s="1">
        <v>1</v>
      </c>
      <c r="I223" s="1" t="s">
        <v>21</v>
      </c>
      <c r="J223" s="1" t="s">
        <v>89</v>
      </c>
      <c r="K223" s="1" t="s">
        <v>90</v>
      </c>
      <c r="L223" s="1">
        <v>0</v>
      </c>
      <c r="M223" s="1" t="s">
        <v>236</v>
      </c>
      <c r="N223" s="1" t="s">
        <v>21</v>
      </c>
      <c r="O223" s="1" t="s">
        <v>21</v>
      </c>
      <c r="P223" s="1" t="s">
        <v>21</v>
      </c>
      <c r="Q223" s="1">
        <v>0</v>
      </c>
      <c r="R223" s="17" t="s">
        <v>574</v>
      </c>
    </row>
    <row r="224" spans="1:18" ht="42" x14ac:dyDescent="0.2">
      <c r="A224" s="1" t="s">
        <v>575</v>
      </c>
      <c r="B224" s="1" t="s">
        <v>87</v>
      </c>
      <c r="C224" s="2" t="s">
        <v>41</v>
      </c>
      <c r="D224" s="2">
        <v>45658</v>
      </c>
      <c r="E224" s="2" t="s">
        <v>21</v>
      </c>
      <c r="F224" s="2">
        <v>45814.217418981483</v>
      </c>
      <c r="G224" s="1" t="s">
        <v>88</v>
      </c>
      <c r="H224" s="1">
        <v>16</v>
      </c>
      <c r="I224" s="1" t="s">
        <v>21</v>
      </c>
      <c r="J224" s="1" t="s">
        <v>89</v>
      </c>
      <c r="K224" s="1" t="s">
        <v>195</v>
      </c>
      <c r="L224" s="1">
        <v>0</v>
      </c>
      <c r="M224" s="1" t="s">
        <v>576</v>
      </c>
      <c r="N224" s="1" t="s">
        <v>21</v>
      </c>
      <c r="O224" s="1" t="s">
        <v>21</v>
      </c>
      <c r="P224" s="1" t="s">
        <v>21</v>
      </c>
      <c r="Q224" s="1">
        <v>0</v>
      </c>
      <c r="R224" s="17" t="s">
        <v>577</v>
      </c>
    </row>
    <row r="225" spans="1:18" ht="70" x14ac:dyDescent="0.2">
      <c r="A225" s="1" t="s">
        <v>578</v>
      </c>
      <c r="B225" s="1" t="s">
        <v>87</v>
      </c>
      <c r="C225" s="2" t="s">
        <v>41</v>
      </c>
      <c r="D225" s="2">
        <v>45658</v>
      </c>
      <c r="E225" s="2" t="s">
        <v>21</v>
      </c>
      <c r="F225" s="2">
        <v>45770.745219907411</v>
      </c>
      <c r="G225" s="1" t="s">
        <v>88</v>
      </c>
      <c r="H225" s="1">
        <v>67</v>
      </c>
      <c r="I225" s="1" t="s">
        <v>21</v>
      </c>
      <c r="J225" s="1" t="s">
        <v>89</v>
      </c>
      <c r="K225" s="1" t="s">
        <v>90</v>
      </c>
      <c r="L225" s="1">
        <v>0</v>
      </c>
      <c r="M225" s="1" t="s">
        <v>381</v>
      </c>
      <c r="N225" s="1" t="s">
        <v>21</v>
      </c>
      <c r="O225" s="1" t="s">
        <v>21</v>
      </c>
      <c r="P225" s="1" t="s">
        <v>21</v>
      </c>
      <c r="Q225" s="1">
        <v>0</v>
      </c>
      <c r="R225" s="17" t="s">
        <v>579</v>
      </c>
    </row>
    <row r="226" spans="1:18" ht="42" x14ac:dyDescent="0.2">
      <c r="A226" s="1" t="s">
        <v>580</v>
      </c>
      <c r="B226" s="1" t="s">
        <v>87</v>
      </c>
      <c r="C226" s="2" t="s">
        <v>41</v>
      </c>
      <c r="D226" s="2">
        <v>45694</v>
      </c>
      <c r="E226" s="2" t="s">
        <v>21</v>
      </c>
      <c r="F226" s="2">
        <v>45712.783553240741</v>
      </c>
      <c r="G226" s="1" t="s">
        <v>88</v>
      </c>
      <c r="H226" s="1">
        <v>1</v>
      </c>
      <c r="I226" s="1" t="s">
        <v>21</v>
      </c>
      <c r="J226" s="1" t="s">
        <v>89</v>
      </c>
      <c r="K226" s="1" t="s">
        <v>90</v>
      </c>
      <c r="L226" s="1">
        <v>0</v>
      </c>
      <c r="M226" s="1" t="s">
        <v>581</v>
      </c>
      <c r="N226" s="1" t="s">
        <v>21</v>
      </c>
      <c r="O226" s="1" t="s">
        <v>21</v>
      </c>
      <c r="P226" s="1" t="s">
        <v>21</v>
      </c>
      <c r="Q226" s="1">
        <v>0</v>
      </c>
      <c r="R226" s="17" t="s">
        <v>582</v>
      </c>
    </row>
    <row r="227" spans="1:18" ht="42" x14ac:dyDescent="0.2">
      <c r="A227" s="1" t="s">
        <v>583</v>
      </c>
      <c r="B227" s="1" t="s">
        <v>87</v>
      </c>
      <c r="C227" s="2" t="s">
        <v>20</v>
      </c>
      <c r="D227" s="2">
        <v>45658</v>
      </c>
      <c r="E227" s="2" t="s">
        <v>21</v>
      </c>
      <c r="F227" s="2" t="s">
        <v>21</v>
      </c>
      <c r="G227" s="1" t="s">
        <v>88</v>
      </c>
      <c r="H227" s="1">
        <v>1</v>
      </c>
      <c r="I227" s="1" t="s">
        <v>21</v>
      </c>
      <c r="J227" s="1" t="s">
        <v>89</v>
      </c>
      <c r="K227" s="1" t="s">
        <v>101</v>
      </c>
      <c r="L227" s="1">
        <v>0</v>
      </c>
      <c r="M227" s="1" t="s">
        <v>576</v>
      </c>
      <c r="N227" s="1" t="s">
        <v>21</v>
      </c>
      <c r="O227" s="1" t="s">
        <v>21</v>
      </c>
      <c r="P227" s="1" t="s">
        <v>21</v>
      </c>
      <c r="Q227" s="1">
        <v>0</v>
      </c>
      <c r="R227" s="17" t="s">
        <v>584</v>
      </c>
    </row>
    <row r="228" spans="1:18" ht="42" x14ac:dyDescent="0.2">
      <c r="A228" s="1" t="s">
        <v>585</v>
      </c>
      <c r="B228" s="1" t="s">
        <v>87</v>
      </c>
      <c r="C228" s="2" t="s">
        <v>20</v>
      </c>
      <c r="D228" s="2">
        <v>45143</v>
      </c>
      <c r="E228" s="2" t="s">
        <v>21</v>
      </c>
      <c r="F228" s="2" t="s">
        <v>21</v>
      </c>
      <c r="G228" s="1" t="s">
        <v>88</v>
      </c>
      <c r="H228" s="1">
        <v>1</v>
      </c>
      <c r="I228" s="1" t="s">
        <v>21</v>
      </c>
      <c r="J228" s="1" t="s">
        <v>89</v>
      </c>
      <c r="K228" s="1" t="s">
        <v>97</v>
      </c>
      <c r="L228" s="1">
        <v>0</v>
      </c>
      <c r="M228" s="1" t="s">
        <v>586</v>
      </c>
      <c r="N228" s="1" t="s">
        <v>21</v>
      </c>
      <c r="O228" s="1" t="s">
        <v>21</v>
      </c>
      <c r="P228" s="1" t="s">
        <v>21</v>
      </c>
      <c r="Q228" s="1">
        <v>0</v>
      </c>
      <c r="R228" s="17" t="s">
        <v>587</v>
      </c>
    </row>
    <row r="229" spans="1:18" ht="56" x14ac:dyDescent="0.2">
      <c r="A229" s="1" t="s">
        <v>588</v>
      </c>
      <c r="B229" s="1" t="s">
        <v>87</v>
      </c>
      <c r="C229" s="2" t="s">
        <v>20</v>
      </c>
      <c r="D229" s="2">
        <v>45110</v>
      </c>
      <c r="E229" s="2" t="s">
        <v>21</v>
      </c>
      <c r="F229" s="2" t="s">
        <v>21</v>
      </c>
      <c r="G229" s="1" t="s">
        <v>88</v>
      </c>
      <c r="H229" s="1">
        <v>1</v>
      </c>
      <c r="I229" s="1" t="s">
        <v>21</v>
      </c>
      <c r="J229" s="1" t="s">
        <v>89</v>
      </c>
      <c r="K229" s="1" t="s">
        <v>90</v>
      </c>
      <c r="L229" s="1">
        <v>0</v>
      </c>
      <c r="M229" s="1" t="s">
        <v>247</v>
      </c>
      <c r="N229" s="1" t="s">
        <v>21</v>
      </c>
      <c r="O229" s="1" t="s">
        <v>21</v>
      </c>
      <c r="P229" s="1" t="s">
        <v>21</v>
      </c>
      <c r="Q229" s="1">
        <v>0</v>
      </c>
      <c r="R229" s="17" t="s">
        <v>589</v>
      </c>
    </row>
    <row r="230" spans="1:18" ht="84" x14ac:dyDescent="0.2">
      <c r="A230" s="1" t="s">
        <v>590</v>
      </c>
      <c r="B230" s="1" t="s">
        <v>87</v>
      </c>
      <c r="C230" s="2" t="s">
        <v>20</v>
      </c>
      <c r="D230" s="2">
        <v>45110</v>
      </c>
      <c r="E230" s="2">
        <v>45784</v>
      </c>
      <c r="F230" s="2" t="s">
        <v>21</v>
      </c>
      <c r="G230" s="1" t="s">
        <v>88</v>
      </c>
      <c r="H230" s="1">
        <v>1</v>
      </c>
      <c r="I230" s="1" t="s">
        <v>21</v>
      </c>
      <c r="J230" s="1" t="s">
        <v>89</v>
      </c>
      <c r="K230" s="1" t="s">
        <v>90</v>
      </c>
      <c r="L230" s="1">
        <v>0</v>
      </c>
      <c r="M230" s="1" t="s">
        <v>236</v>
      </c>
      <c r="N230" s="1" t="s">
        <v>21</v>
      </c>
      <c r="O230" s="1" t="s">
        <v>21</v>
      </c>
      <c r="P230" s="1" t="s">
        <v>21</v>
      </c>
      <c r="Q230" s="1">
        <v>0</v>
      </c>
      <c r="R230" s="17" t="s">
        <v>591</v>
      </c>
    </row>
    <row r="231" spans="1:18" ht="70" x14ac:dyDescent="0.2">
      <c r="A231" s="1" t="s">
        <v>592</v>
      </c>
      <c r="B231" s="1" t="s">
        <v>87</v>
      </c>
      <c r="C231" s="2" t="s">
        <v>20</v>
      </c>
      <c r="D231" s="2">
        <v>45110</v>
      </c>
      <c r="E231" s="2" t="s">
        <v>21</v>
      </c>
      <c r="F231" s="2" t="s">
        <v>21</v>
      </c>
      <c r="G231" s="1" t="s">
        <v>88</v>
      </c>
      <c r="H231" s="1">
        <v>1</v>
      </c>
      <c r="I231" s="1" t="s">
        <v>21</v>
      </c>
      <c r="J231" s="1" t="s">
        <v>89</v>
      </c>
      <c r="K231" s="1" t="s">
        <v>90</v>
      </c>
      <c r="L231" s="1">
        <v>0</v>
      </c>
      <c r="M231" s="1" t="s">
        <v>247</v>
      </c>
      <c r="N231" s="1" t="s">
        <v>21</v>
      </c>
      <c r="O231" s="1" t="s">
        <v>21</v>
      </c>
      <c r="P231" s="1" t="s">
        <v>21</v>
      </c>
      <c r="Q231" s="1">
        <v>0</v>
      </c>
      <c r="R231" s="17" t="s">
        <v>593</v>
      </c>
    </row>
    <row r="232" spans="1:18" ht="42" x14ac:dyDescent="0.2">
      <c r="A232" s="1" t="s">
        <v>594</v>
      </c>
      <c r="B232" s="1" t="s">
        <v>87</v>
      </c>
      <c r="C232" s="2" t="s">
        <v>20</v>
      </c>
      <c r="D232" s="2">
        <v>45658</v>
      </c>
      <c r="E232" s="2" t="s">
        <v>21</v>
      </c>
      <c r="F232" s="2" t="s">
        <v>21</v>
      </c>
      <c r="G232" s="1" t="s">
        <v>88</v>
      </c>
      <c r="H232" s="1">
        <v>1</v>
      </c>
      <c r="I232" s="1" t="s">
        <v>21</v>
      </c>
      <c r="J232" s="1" t="s">
        <v>89</v>
      </c>
      <c r="K232" s="1" t="s">
        <v>97</v>
      </c>
      <c r="L232" s="1">
        <v>0</v>
      </c>
      <c r="M232" s="1" t="s">
        <v>595</v>
      </c>
      <c r="N232" s="1" t="s">
        <v>21</v>
      </c>
      <c r="O232" s="1" t="s">
        <v>21</v>
      </c>
      <c r="P232" s="1" t="s">
        <v>21</v>
      </c>
      <c r="Q232" s="1">
        <v>0</v>
      </c>
      <c r="R232" s="17" t="s">
        <v>596</v>
      </c>
    </row>
    <row r="233" spans="1:18" ht="84" x14ac:dyDescent="0.2">
      <c r="A233" s="1" t="s">
        <v>597</v>
      </c>
      <c r="B233" s="1" t="s">
        <v>87</v>
      </c>
      <c r="C233" s="2" t="s">
        <v>41</v>
      </c>
      <c r="D233" s="2">
        <v>45110</v>
      </c>
      <c r="E233" s="2" t="s">
        <v>21</v>
      </c>
      <c r="F233" s="2">
        <v>45371.564027777778</v>
      </c>
      <c r="G233" s="1" t="s">
        <v>88</v>
      </c>
      <c r="H233" s="1">
        <v>32</v>
      </c>
      <c r="I233" s="1" t="s">
        <v>21</v>
      </c>
      <c r="J233" s="1" t="s">
        <v>89</v>
      </c>
      <c r="K233" s="1" t="s">
        <v>97</v>
      </c>
      <c r="L233" s="1">
        <v>0</v>
      </c>
      <c r="M233" s="1" t="s">
        <v>91</v>
      </c>
      <c r="N233" s="1" t="s">
        <v>21</v>
      </c>
      <c r="O233" s="1" t="s">
        <v>21</v>
      </c>
      <c r="P233" s="1" t="s">
        <v>21</v>
      </c>
      <c r="Q233" s="1">
        <v>0</v>
      </c>
      <c r="R233" s="17" t="s">
        <v>598</v>
      </c>
    </row>
    <row r="234" spans="1:18" ht="84" x14ac:dyDescent="0.2">
      <c r="A234" s="1" t="s">
        <v>599</v>
      </c>
      <c r="B234" s="1" t="s">
        <v>87</v>
      </c>
      <c r="C234" s="2" t="s">
        <v>41</v>
      </c>
      <c r="D234" s="2">
        <v>45110</v>
      </c>
      <c r="E234" s="2" t="s">
        <v>21</v>
      </c>
      <c r="F234" s="2">
        <v>45801.203726851854</v>
      </c>
      <c r="G234" s="1" t="s">
        <v>88</v>
      </c>
      <c r="H234" s="1">
        <v>15</v>
      </c>
      <c r="I234" s="1" t="s">
        <v>21</v>
      </c>
      <c r="J234" s="1" t="s">
        <v>89</v>
      </c>
      <c r="K234" s="1" t="s">
        <v>101</v>
      </c>
      <c r="L234" s="1">
        <v>0</v>
      </c>
      <c r="M234" s="1" t="s">
        <v>152</v>
      </c>
      <c r="N234" s="1" t="s">
        <v>21</v>
      </c>
      <c r="O234" s="1" t="s">
        <v>21</v>
      </c>
      <c r="P234" s="1" t="s">
        <v>21</v>
      </c>
      <c r="Q234" s="1">
        <v>0</v>
      </c>
      <c r="R234" s="17" t="s">
        <v>600</v>
      </c>
    </row>
    <row r="235" spans="1:18" ht="70" x14ac:dyDescent="0.2">
      <c r="A235" s="1" t="s">
        <v>601</v>
      </c>
      <c r="B235" s="1" t="s">
        <v>87</v>
      </c>
      <c r="C235" s="2" t="s">
        <v>41</v>
      </c>
      <c r="D235" s="2">
        <v>45110</v>
      </c>
      <c r="E235" s="2" t="s">
        <v>21</v>
      </c>
      <c r="F235" s="2">
        <v>45812.239594907405</v>
      </c>
      <c r="G235" s="1" t="s">
        <v>88</v>
      </c>
      <c r="H235" s="1">
        <v>130</v>
      </c>
      <c r="I235" s="1" t="s">
        <v>21</v>
      </c>
      <c r="J235" s="1" t="s">
        <v>89</v>
      </c>
      <c r="K235" s="1" t="s">
        <v>199</v>
      </c>
      <c r="L235" s="1">
        <v>0</v>
      </c>
      <c r="M235" s="1" t="s">
        <v>177</v>
      </c>
      <c r="N235" s="1" t="s">
        <v>21</v>
      </c>
      <c r="O235" s="1" t="s">
        <v>21</v>
      </c>
      <c r="P235" s="1" t="s">
        <v>21</v>
      </c>
      <c r="Q235" s="1">
        <v>0</v>
      </c>
      <c r="R235" s="17" t="s">
        <v>602</v>
      </c>
    </row>
    <row r="236" spans="1:18" ht="70" x14ac:dyDescent="0.2">
      <c r="A236" s="1" t="s">
        <v>603</v>
      </c>
      <c r="B236" s="1" t="s">
        <v>87</v>
      </c>
      <c r="C236" s="2" t="s">
        <v>41</v>
      </c>
      <c r="D236" s="2">
        <v>45110</v>
      </c>
      <c r="E236" s="2" t="s">
        <v>21</v>
      </c>
      <c r="F236" s="2">
        <v>45816.305277777778</v>
      </c>
      <c r="G236" s="1" t="s">
        <v>88</v>
      </c>
      <c r="H236" s="1">
        <v>892</v>
      </c>
      <c r="I236" s="1" t="s">
        <v>21</v>
      </c>
      <c r="J236" s="1" t="s">
        <v>89</v>
      </c>
      <c r="K236" s="1" t="s">
        <v>105</v>
      </c>
      <c r="L236" s="1">
        <v>0</v>
      </c>
      <c r="M236" s="1" t="s">
        <v>460</v>
      </c>
      <c r="N236" s="1" t="s">
        <v>21</v>
      </c>
      <c r="O236" s="1" t="s">
        <v>21</v>
      </c>
      <c r="P236" s="1" t="s">
        <v>21</v>
      </c>
      <c r="Q236" s="1">
        <v>0</v>
      </c>
      <c r="R236" s="17" t="s">
        <v>604</v>
      </c>
    </row>
    <row r="237" spans="1:18" ht="98" x14ac:dyDescent="0.2">
      <c r="A237" s="1" t="s">
        <v>605</v>
      </c>
      <c r="B237" s="1" t="s">
        <v>87</v>
      </c>
      <c r="C237" s="2" t="s">
        <v>41</v>
      </c>
      <c r="D237" s="2">
        <v>45110</v>
      </c>
      <c r="E237" s="2" t="s">
        <v>21</v>
      </c>
      <c r="F237" s="2">
        <v>45492.721400462964</v>
      </c>
      <c r="G237" s="1" t="s">
        <v>88</v>
      </c>
      <c r="H237" s="1">
        <v>40</v>
      </c>
      <c r="I237" s="1" t="s">
        <v>21</v>
      </c>
      <c r="J237" s="1" t="s">
        <v>89</v>
      </c>
      <c r="K237" s="1" t="s">
        <v>90</v>
      </c>
      <c r="L237" s="1">
        <v>0</v>
      </c>
      <c r="M237" s="1" t="s">
        <v>91</v>
      </c>
      <c r="N237" s="1" t="s">
        <v>21</v>
      </c>
      <c r="O237" s="1" t="s">
        <v>21</v>
      </c>
      <c r="P237" s="1" t="s">
        <v>21</v>
      </c>
      <c r="Q237" s="1">
        <v>0</v>
      </c>
      <c r="R237" s="17" t="s">
        <v>606</v>
      </c>
    </row>
    <row r="238" spans="1:18" ht="70" x14ac:dyDescent="0.2">
      <c r="A238" s="1" t="s">
        <v>607</v>
      </c>
      <c r="B238" s="1" t="s">
        <v>87</v>
      </c>
      <c r="C238" s="2" t="s">
        <v>41</v>
      </c>
      <c r="D238" s="2">
        <v>45143</v>
      </c>
      <c r="E238" s="2" t="s">
        <v>21</v>
      </c>
      <c r="F238" s="2">
        <v>45815.22016203704</v>
      </c>
      <c r="G238" s="1" t="s">
        <v>88</v>
      </c>
      <c r="H238" s="1">
        <v>889</v>
      </c>
      <c r="I238" s="1" t="s">
        <v>21</v>
      </c>
      <c r="J238" s="1" t="s">
        <v>89</v>
      </c>
      <c r="K238" s="1" t="s">
        <v>105</v>
      </c>
      <c r="L238" s="1">
        <v>0</v>
      </c>
      <c r="M238" s="1" t="s">
        <v>221</v>
      </c>
      <c r="N238" s="1" t="s">
        <v>21</v>
      </c>
      <c r="O238" s="1" t="s">
        <v>21</v>
      </c>
      <c r="P238" s="1" t="s">
        <v>21</v>
      </c>
      <c r="Q238" s="1">
        <v>0</v>
      </c>
      <c r="R238" s="17" t="s">
        <v>608</v>
      </c>
    </row>
    <row r="239" spans="1:18" ht="84" x14ac:dyDescent="0.2">
      <c r="A239" s="1" t="s">
        <v>609</v>
      </c>
      <c r="B239" s="1" t="s">
        <v>87</v>
      </c>
      <c r="C239" s="2" t="s">
        <v>41</v>
      </c>
      <c r="D239" s="2">
        <v>45182</v>
      </c>
      <c r="E239" s="2" t="s">
        <v>21</v>
      </c>
      <c r="F239" s="2">
        <v>45815.217951388891</v>
      </c>
      <c r="G239" s="1" t="s">
        <v>88</v>
      </c>
      <c r="H239" s="1">
        <v>686</v>
      </c>
      <c r="I239" s="1" t="s">
        <v>21</v>
      </c>
      <c r="J239" s="1" t="s">
        <v>89</v>
      </c>
      <c r="K239" s="1" t="s">
        <v>105</v>
      </c>
      <c r="L239" s="1">
        <v>0</v>
      </c>
      <c r="M239" s="1" t="s">
        <v>518</v>
      </c>
      <c r="N239" s="1" t="s">
        <v>21</v>
      </c>
      <c r="O239" s="1" t="s">
        <v>21</v>
      </c>
      <c r="P239" s="1" t="s">
        <v>21</v>
      </c>
      <c r="Q239" s="1">
        <v>0</v>
      </c>
      <c r="R239" s="17" t="s">
        <v>610</v>
      </c>
    </row>
    <row r="240" spans="1:18" ht="42" x14ac:dyDescent="0.2">
      <c r="A240" s="1" t="s">
        <v>611</v>
      </c>
      <c r="B240" s="1" t="s">
        <v>87</v>
      </c>
      <c r="C240" s="2" t="s">
        <v>20</v>
      </c>
      <c r="D240" s="2">
        <v>45195</v>
      </c>
      <c r="E240" s="2" t="s">
        <v>21</v>
      </c>
      <c r="F240" s="2">
        <v>45257.854212962964</v>
      </c>
      <c r="G240" s="1" t="s">
        <v>88</v>
      </c>
      <c r="H240" s="1">
        <v>12</v>
      </c>
      <c r="I240" s="1" t="s">
        <v>21</v>
      </c>
      <c r="J240" s="1" t="s">
        <v>89</v>
      </c>
      <c r="K240" s="1" t="s">
        <v>97</v>
      </c>
      <c r="L240" s="1">
        <v>0</v>
      </c>
      <c r="M240" s="1" t="s">
        <v>183</v>
      </c>
      <c r="N240" s="1" t="s">
        <v>21</v>
      </c>
      <c r="O240" s="1" t="s">
        <v>21</v>
      </c>
      <c r="P240" s="1" t="s">
        <v>21</v>
      </c>
      <c r="Q240" s="1">
        <v>0</v>
      </c>
      <c r="R240" s="17" t="s">
        <v>612</v>
      </c>
    </row>
    <row r="241" spans="1:18" ht="70" x14ac:dyDescent="0.2">
      <c r="A241" s="1" t="s">
        <v>613</v>
      </c>
      <c r="B241" s="1" t="s">
        <v>87</v>
      </c>
      <c r="C241" s="2" t="s">
        <v>41</v>
      </c>
      <c r="D241" s="2">
        <v>45182</v>
      </c>
      <c r="E241" s="2" t="s">
        <v>21</v>
      </c>
      <c r="F241" s="2">
        <v>45799.770833333336</v>
      </c>
      <c r="G241" s="1" t="s">
        <v>88</v>
      </c>
      <c r="H241" s="1">
        <v>745</v>
      </c>
      <c r="I241" s="1" t="s">
        <v>21</v>
      </c>
      <c r="J241" s="1" t="s">
        <v>89</v>
      </c>
      <c r="K241" s="1" t="s">
        <v>90</v>
      </c>
      <c r="L241" s="1">
        <v>0</v>
      </c>
      <c r="M241" s="1" t="s">
        <v>284</v>
      </c>
      <c r="N241" s="1" t="s">
        <v>21</v>
      </c>
      <c r="O241" s="1" t="s">
        <v>21</v>
      </c>
      <c r="P241" s="1" t="s">
        <v>21</v>
      </c>
      <c r="Q241" s="1">
        <v>0</v>
      </c>
      <c r="R241" s="17" t="s">
        <v>614</v>
      </c>
    </row>
    <row r="242" spans="1:18" ht="42" x14ac:dyDescent="0.2">
      <c r="A242" s="1" t="s">
        <v>615</v>
      </c>
      <c r="B242" s="1" t="s">
        <v>87</v>
      </c>
      <c r="C242" s="2" t="s">
        <v>41</v>
      </c>
      <c r="D242" s="2">
        <v>45143</v>
      </c>
      <c r="E242" s="2" t="s">
        <v>21</v>
      </c>
      <c r="F242" s="2">
        <v>45799.711689814816</v>
      </c>
      <c r="G242" s="1" t="s">
        <v>88</v>
      </c>
      <c r="H242" s="1">
        <v>11</v>
      </c>
      <c r="I242" s="1" t="s">
        <v>21</v>
      </c>
      <c r="J242" s="1" t="s">
        <v>89</v>
      </c>
      <c r="K242" s="1" t="s">
        <v>97</v>
      </c>
      <c r="L242" s="1">
        <v>0</v>
      </c>
      <c r="M242" s="1" t="s">
        <v>430</v>
      </c>
      <c r="N242" s="1" t="s">
        <v>21</v>
      </c>
      <c r="O242" s="1" t="s">
        <v>21</v>
      </c>
      <c r="P242" s="1" t="s">
        <v>21</v>
      </c>
      <c r="Q242" s="1">
        <v>0</v>
      </c>
      <c r="R242" s="17" t="s">
        <v>616</v>
      </c>
    </row>
    <row r="243" spans="1:18" ht="84" x14ac:dyDescent="0.2">
      <c r="A243" s="1" t="s">
        <v>617</v>
      </c>
      <c r="B243" s="1" t="s">
        <v>87</v>
      </c>
      <c r="C243" s="2" t="s">
        <v>41</v>
      </c>
      <c r="D243" s="2">
        <v>45226</v>
      </c>
      <c r="E243" s="2" t="s">
        <v>21</v>
      </c>
      <c r="F243" s="2">
        <v>45553.565787037034</v>
      </c>
      <c r="G243" s="1" t="s">
        <v>88</v>
      </c>
      <c r="H243" s="1">
        <v>55</v>
      </c>
      <c r="I243" s="1" t="s">
        <v>21</v>
      </c>
      <c r="J243" s="1" t="s">
        <v>89</v>
      </c>
      <c r="K243" s="1" t="s">
        <v>97</v>
      </c>
      <c r="L243" s="1">
        <v>0</v>
      </c>
      <c r="M243" s="1" t="s">
        <v>91</v>
      </c>
      <c r="N243" s="1" t="s">
        <v>21</v>
      </c>
      <c r="O243" s="1" t="s">
        <v>21</v>
      </c>
      <c r="P243" s="1" t="s">
        <v>21</v>
      </c>
      <c r="Q243" s="1">
        <v>0</v>
      </c>
      <c r="R243" s="17" t="s">
        <v>618</v>
      </c>
    </row>
    <row r="244" spans="1:18" ht="98" x14ac:dyDescent="0.2">
      <c r="A244" s="1" t="s">
        <v>619</v>
      </c>
      <c r="B244" s="1" t="s">
        <v>87</v>
      </c>
      <c r="C244" s="2" t="s">
        <v>41</v>
      </c>
      <c r="D244" s="2">
        <v>45226</v>
      </c>
      <c r="E244" s="2" t="s">
        <v>21</v>
      </c>
      <c r="F244" s="2">
        <v>45588.776666666665</v>
      </c>
      <c r="G244" s="1" t="s">
        <v>88</v>
      </c>
      <c r="H244" s="1">
        <v>3</v>
      </c>
      <c r="I244" s="1" t="s">
        <v>21</v>
      </c>
      <c r="J244" s="1" t="s">
        <v>89</v>
      </c>
      <c r="K244" s="1" t="s">
        <v>90</v>
      </c>
      <c r="L244" s="1">
        <v>0</v>
      </c>
      <c r="M244" s="1" t="s">
        <v>91</v>
      </c>
      <c r="N244" s="1" t="s">
        <v>21</v>
      </c>
      <c r="O244" s="1" t="s">
        <v>21</v>
      </c>
      <c r="P244" s="1" t="s">
        <v>21</v>
      </c>
      <c r="Q244" s="1">
        <v>0</v>
      </c>
      <c r="R244" s="17" t="s">
        <v>620</v>
      </c>
    </row>
    <row r="245" spans="1:18" ht="42" x14ac:dyDescent="0.2">
      <c r="A245" s="1" t="s">
        <v>621</v>
      </c>
      <c r="B245" s="1" t="s">
        <v>87</v>
      </c>
      <c r="C245" s="2" t="s">
        <v>41</v>
      </c>
      <c r="D245" s="2">
        <v>45217</v>
      </c>
      <c r="E245" s="2" t="s">
        <v>21</v>
      </c>
      <c r="F245" s="2">
        <v>45811.237025462964</v>
      </c>
      <c r="G245" s="1" t="s">
        <v>88</v>
      </c>
      <c r="H245" s="1">
        <v>24</v>
      </c>
      <c r="I245" s="1" t="s">
        <v>21</v>
      </c>
      <c r="J245" s="1" t="s">
        <v>89</v>
      </c>
      <c r="K245" s="1" t="s">
        <v>216</v>
      </c>
      <c r="L245" s="1">
        <v>0</v>
      </c>
      <c r="M245" s="1" t="s">
        <v>293</v>
      </c>
      <c r="N245" s="1" t="s">
        <v>21</v>
      </c>
      <c r="O245" s="1" t="s">
        <v>21</v>
      </c>
      <c r="P245" s="1" t="s">
        <v>21</v>
      </c>
      <c r="Q245" s="1">
        <v>0</v>
      </c>
      <c r="R245" s="17" t="s">
        <v>622</v>
      </c>
    </row>
    <row r="246" spans="1:18" ht="56" x14ac:dyDescent="0.2">
      <c r="A246" s="1" t="s">
        <v>623</v>
      </c>
      <c r="B246" s="1" t="s">
        <v>87</v>
      </c>
      <c r="C246" s="2" t="s">
        <v>41</v>
      </c>
      <c r="D246" s="2">
        <v>45203</v>
      </c>
      <c r="E246" s="2" t="s">
        <v>21</v>
      </c>
      <c r="F246" s="2">
        <v>45807.211458333331</v>
      </c>
      <c r="G246" s="1" t="s">
        <v>88</v>
      </c>
      <c r="H246" s="1">
        <v>6</v>
      </c>
      <c r="I246" s="1" t="s">
        <v>21</v>
      </c>
      <c r="J246" s="1" t="s">
        <v>89</v>
      </c>
      <c r="K246" s="1" t="s">
        <v>101</v>
      </c>
      <c r="L246" s="1">
        <v>0</v>
      </c>
      <c r="M246" s="1" t="s">
        <v>121</v>
      </c>
      <c r="N246" s="1" t="s">
        <v>21</v>
      </c>
      <c r="O246" s="1" t="s">
        <v>21</v>
      </c>
      <c r="P246" s="1" t="s">
        <v>21</v>
      </c>
      <c r="Q246" s="1">
        <v>0</v>
      </c>
      <c r="R246" s="17" t="s">
        <v>624</v>
      </c>
    </row>
    <row r="247" spans="1:18" ht="56" x14ac:dyDescent="0.2">
      <c r="A247" s="1" t="s">
        <v>625</v>
      </c>
      <c r="B247" s="1" t="s">
        <v>87</v>
      </c>
      <c r="C247" s="2" t="s">
        <v>41</v>
      </c>
      <c r="D247" s="2">
        <v>45203</v>
      </c>
      <c r="E247" s="2" t="s">
        <v>21</v>
      </c>
      <c r="F247" s="2">
        <v>45794.208807870367</v>
      </c>
      <c r="G247" s="1" t="s">
        <v>88</v>
      </c>
      <c r="H247" s="1">
        <v>31</v>
      </c>
      <c r="I247" s="1" t="s">
        <v>21</v>
      </c>
      <c r="J247" s="1" t="s">
        <v>89</v>
      </c>
      <c r="K247" s="1" t="s">
        <v>101</v>
      </c>
      <c r="L247" s="1">
        <v>0</v>
      </c>
      <c r="M247" s="1" t="s">
        <v>121</v>
      </c>
      <c r="N247" s="1" t="s">
        <v>21</v>
      </c>
      <c r="O247" s="1" t="s">
        <v>21</v>
      </c>
      <c r="P247" s="1" t="s">
        <v>21</v>
      </c>
      <c r="Q247" s="1">
        <v>0</v>
      </c>
      <c r="R247" s="17" t="s">
        <v>626</v>
      </c>
    </row>
    <row r="248" spans="1:18" ht="56" x14ac:dyDescent="0.2">
      <c r="A248" s="1" t="s">
        <v>627</v>
      </c>
      <c r="B248" s="1" t="s">
        <v>87</v>
      </c>
      <c r="C248" s="2" t="s">
        <v>41</v>
      </c>
      <c r="D248" s="2">
        <v>45658</v>
      </c>
      <c r="E248" s="2" t="s">
        <v>21</v>
      </c>
      <c r="F248" s="2">
        <v>45814.220289351855</v>
      </c>
      <c r="G248" s="1" t="s">
        <v>88</v>
      </c>
      <c r="H248" s="1">
        <v>50</v>
      </c>
      <c r="I248" s="1" t="s">
        <v>21</v>
      </c>
      <c r="J248" s="1" t="s">
        <v>89</v>
      </c>
      <c r="K248" s="1" t="s">
        <v>105</v>
      </c>
      <c r="L248" s="1">
        <v>0</v>
      </c>
      <c r="M248" s="1" t="s">
        <v>595</v>
      </c>
      <c r="N248" s="1" t="s">
        <v>21</v>
      </c>
      <c r="O248" s="1" t="s">
        <v>21</v>
      </c>
      <c r="P248" s="1" t="s">
        <v>21</v>
      </c>
      <c r="Q248" s="1">
        <v>0</v>
      </c>
      <c r="R248" s="17" t="s">
        <v>628</v>
      </c>
    </row>
    <row r="249" spans="1:18" ht="42" x14ac:dyDescent="0.2">
      <c r="A249" s="1" t="s">
        <v>629</v>
      </c>
      <c r="B249" s="1" t="s">
        <v>87</v>
      </c>
      <c r="C249" s="2" t="s">
        <v>41</v>
      </c>
      <c r="D249" s="2">
        <v>45694</v>
      </c>
      <c r="E249" s="2" t="s">
        <v>21</v>
      </c>
      <c r="F249" s="2">
        <v>45712.766481481478</v>
      </c>
      <c r="G249" s="1" t="s">
        <v>88</v>
      </c>
      <c r="H249" s="1">
        <v>1</v>
      </c>
      <c r="I249" s="1" t="s">
        <v>21</v>
      </c>
      <c r="J249" s="1" t="s">
        <v>89</v>
      </c>
      <c r="K249" s="1" t="s">
        <v>90</v>
      </c>
      <c r="L249" s="1">
        <v>0</v>
      </c>
      <c r="M249" s="1" t="s">
        <v>581</v>
      </c>
      <c r="N249" s="1" t="s">
        <v>21</v>
      </c>
      <c r="O249" s="1" t="s">
        <v>21</v>
      </c>
      <c r="P249" s="1" t="s">
        <v>21</v>
      </c>
      <c r="Q249" s="1">
        <v>0</v>
      </c>
      <c r="R249" s="17" t="s">
        <v>630</v>
      </c>
    </row>
    <row r="250" spans="1:18" ht="70" x14ac:dyDescent="0.2">
      <c r="A250" s="1" t="s">
        <v>631</v>
      </c>
      <c r="B250" s="1" t="s">
        <v>87</v>
      </c>
      <c r="C250" s="2" t="s">
        <v>20</v>
      </c>
      <c r="D250" s="2">
        <v>45110</v>
      </c>
      <c r="E250" s="2">
        <v>45663</v>
      </c>
      <c r="F250" s="2" t="s">
        <v>21</v>
      </c>
      <c r="G250" s="1" t="s">
        <v>88</v>
      </c>
      <c r="H250" s="1">
        <v>1</v>
      </c>
      <c r="I250" s="1" t="s">
        <v>21</v>
      </c>
      <c r="J250" s="1" t="s">
        <v>89</v>
      </c>
      <c r="K250" s="1" t="s">
        <v>90</v>
      </c>
      <c r="L250" s="1">
        <v>0</v>
      </c>
      <c r="M250" s="1" t="s">
        <v>133</v>
      </c>
      <c r="N250" s="1" t="s">
        <v>21</v>
      </c>
      <c r="O250" s="1" t="s">
        <v>21</v>
      </c>
      <c r="P250" s="1" t="s">
        <v>21</v>
      </c>
      <c r="Q250" s="1">
        <v>0</v>
      </c>
      <c r="R250" s="17" t="s">
        <v>632</v>
      </c>
    </row>
    <row r="251" spans="1:18" ht="56" x14ac:dyDescent="0.2">
      <c r="A251" s="1" t="s">
        <v>633</v>
      </c>
      <c r="B251" s="1" t="s">
        <v>87</v>
      </c>
      <c r="C251" s="2" t="s">
        <v>20</v>
      </c>
      <c r="D251" s="2">
        <v>45658</v>
      </c>
      <c r="E251" s="2" t="s">
        <v>21</v>
      </c>
      <c r="F251" s="2" t="s">
        <v>21</v>
      </c>
      <c r="G251" s="1" t="s">
        <v>88</v>
      </c>
      <c r="H251" s="1">
        <v>1</v>
      </c>
      <c r="I251" s="1" t="s">
        <v>21</v>
      </c>
      <c r="J251" s="1" t="s">
        <v>89</v>
      </c>
      <c r="K251" s="1" t="s">
        <v>90</v>
      </c>
      <c r="L251" s="1">
        <v>0</v>
      </c>
      <c r="M251" s="1" t="s">
        <v>226</v>
      </c>
      <c r="N251" s="1" t="s">
        <v>21</v>
      </c>
      <c r="O251" s="1" t="s">
        <v>21</v>
      </c>
      <c r="P251" s="1" t="s">
        <v>21</v>
      </c>
      <c r="Q251" s="1">
        <v>0</v>
      </c>
      <c r="R251" s="17" t="s">
        <v>634</v>
      </c>
    </row>
    <row r="252" spans="1:18" ht="56" x14ac:dyDescent="0.2">
      <c r="A252" s="1" t="s">
        <v>635</v>
      </c>
      <c r="B252" s="1" t="s">
        <v>87</v>
      </c>
      <c r="C252" s="2" t="s">
        <v>20</v>
      </c>
      <c r="D252" s="2">
        <v>45292</v>
      </c>
      <c r="E252" s="2" t="s">
        <v>21</v>
      </c>
      <c r="F252" s="2" t="s">
        <v>21</v>
      </c>
      <c r="G252" s="1" t="s">
        <v>88</v>
      </c>
      <c r="H252" s="1">
        <v>1</v>
      </c>
      <c r="I252" s="1" t="s">
        <v>21</v>
      </c>
      <c r="J252" s="1" t="s">
        <v>89</v>
      </c>
      <c r="K252" s="1" t="s">
        <v>90</v>
      </c>
      <c r="L252" s="1">
        <v>0</v>
      </c>
      <c r="M252" s="1" t="s">
        <v>301</v>
      </c>
      <c r="N252" s="1" t="s">
        <v>21</v>
      </c>
      <c r="O252" s="1" t="s">
        <v>21</v>
      </c>
      <c r="P252" s="1" t="s">
        <v>21</v>
      </c>
      <c r="Q252" s="1">
        <v>0</v>
      </c>
      <c r="R252" s="17" t="s">
        <v>636</v>
      </c>
    </row>
    <row r="253" spans="1:18" ht="42" x14ac:dyDescent="0.2">
      <c r="A253" s="1" t="s">
        <v>230</v>
      </c>
      <c r="B253" s="1" t="s">
        <v>87</v>
      </c>
      <c r="C253" s="2" t="s">
        <v>20</v>
      </c>
      <c r="D253" s="2">
        <v>45110</v>
      </c>
      <c r="E253" s="2" t="s">
        <v>21</v>
      </c>
      <c r="F253" s="2" t="s">
        <v>21</v>
      </c>
      <c r="G253" s="1" t="s">
        <v>88</v>
      </c>
      <c r="H253" s="1">
        <v>1</v>
      </c>
      <c r="I253" s="1" t="s">
        <v>21</v>
      </c>
      <c r="J253" s="1" t="s">
        <v>89</v>
      </c>
      <c r="K253" s="1" t="s">
        <v>157</v>
      </c>
      <c r="L253" s="1">
        <v>0</v>
      </c>
      <c r="M253" s="1" t="s">
        <v>158</v>
      </c>
      <c r="N253" s="1" t="s">
        <v>21</v>
      </c>
      <c r="O253" s="1" t="s">
        <v>21</v>
      </c>
      <c r="P253" s="1" t="s">
        <v>21</v>
      </c>
      <c r="Q253" s="1">
        <v>0</v>
      </c>
      <c r="R253" s="17" t="s">
        <v>231</v>
      </c>
    </row>
    <row r="254" spans="1:18" ht="42" x14ac:dyDescent="0.2">
      <c r="A254" s="1" t="s">
        <v>637</v>
      </c>
      <c r="B254" s="1" t="s">
        <v>87</v>
      </c>
      <c r="C254" s="2" t="s">
        <v>20</v>
      </c>
      <c r="D254" s="2">
        <v>45143</v>
      </c>
      <c r="E254" s="2" t="s">
        <v>21</v>
      </c>
      <c r="F254" s="2" t="s">
        <v>21</v>
      </c>
      <c r="G254" s="1" t="s">
        <v>88</v>
      </c>
      <c r="H254" s="1">
        <v>1</v>
      </c>
      <c r="I254" s="1" t="s">
        <v>21</v>
      </c>
      <c r="J254" s="1" t="s">
        <v>89</v>
      </c>
      <c r="K254" s="1" t="s">
        <v>97</v>
      </c>
      <c r="L254" s="1">
        <v>0</v>
      </c>
      <c r="M254" s="1" t="s">
        <v>586</v>
      </c>
      <c r="N254" s="1" t="s">
        <v>21</v>
      </c>
      <c r="O254" s="1" t="s">
        <v>21</v>
      </c>
      <c r="P254" s="1" t="s">
        <v>21</v>
      </c>
      <c r="Q254" s="1">
        <v>0</v>
      </c>
      <c r="R254" s="17" t="s">
        <v>638</v>
      </c>
    </row>
    <row r="255" spans="1:18" ht="42" x14ac:dyDescent="0.2">
      <c r="A255" s="1" t="s">
        <v>639</v>
      </c>
      <c r="B255" s="1" t="s">
        <v>87</v>
      </c>
      <c r="C255" s="2" t="s">
        <v>20</v>
      </c>
      <c r="D255" s="2">
        <v>45658</v>
      </c>
      <c r="E255" s="2" t="s">
        <v>21</v>
      </c>
      <c r="F255" s="2" t="s">
        <v>21</v>
      </c>
      <c r="G255" s="1" t="s">
        <v>88</v>
      </c>
      <c r="H255" s="1">
        <v>1</v>
      </c>
      <c r="I255" s="1" t="s">
        <v>21</v>
      </c>
      <c r="J255" s="1" t="s">
        <v>89</v>
      </c>
      <c r="K255" s="1" t="s">
        <v>120</v>
      </c>
      <c r="L255" s="1">
        <v>0</v>
      </c>
      <c r="M255" s="1" t="s">
        <v>576</v>
      </c>
      <c r="N255" s="1" t="s">
        <v>21</v>
      </c>
      <c r="O255" s="1" t="s">
        <v>21</v>
      </c>
      <c r="P255" s="1" t="s">
        <v>21</v>
      </c>
      <c r="Q255" s="1">
        <v>0</v>
      </c>
      <c r="R255" s="17" t="s">
        <v>640</v>
      </c>
    </row>
    <row r="256" spans="1:18" ht="70" x14ac:dyDescent="0.2">
      <c r="A256" s="1" t="s">
        <v>641</v>
      </c>
      <c r="B256" s="1" t="s">
        <v>87</v>
      </c>
      <c r="C256" s="2" t="s">
        <v>20</v>
      </c>
      <c r="D256" s="2">
        <v>45216</v>
      </c>
      <c r="E256" s="2" t="s">
        <v>21</v>
      </c>
      <c r="F256" s="2" t="s">
        <v>21</v>
      </c>
      <c r="G256" s="1" t="s">
        <v>88</v>
      </c>
      <c r="H256" s="1">
        <v>1</v>
      </c>
      <c r="I256" s="1" t="s">
        <v>21</v>
      </c>
      <c r="J256" s="1" t="s">
        <v>89</v>
      </c>
      <c r="K256" s="1" t="s">
        <v>105</v>
      </c>
      <c r="L256" s="1">
        <v>0</v>
      </c>
      <c r="M256" s="1" t="s">
        <v>270</v>
      </c>
      <c r="N256" s="1" t="s">
        <v>21</v>
      </c>
      <c r="O256" s="1" t="s">
        <v>21</v>
      </c>
      <c r="P256" s="1" t="s">
        <v>21</v>
      </c>
      <c r="Q256" s="1">
        <v>0</v>
      </c>
      <c r="R256" s="17" t="s">
        <v>642</v>
      </c>
    </row>
    <row r="257" spans="1:18" ht="56" x14ac:dyDescent="0.2">
      <c r="A257" s="1" t="s">
        <v>643</v>
      </c>
      <c r="B257" s="1" t="s">
        <v>87</v>
      </c>
      <c r="C257" s="2" t="s">
        <v>20</v>
      </c>
      <c r="D257" s="2">
        <v>45292</v>
      </c>
      <c r="E257" s="2" t="s">
        <v>21</v>
      </c>
      <c r="F257" s="2" t="s">
        <v>21</v>
      </c>
      <c r="G257" s="1" t="s">
        <v>88</v>
      </c>
      <c r="H257" s="1">
        <v>1</v>
      </c>
      <c r="I257" s="1" t="s">
        <v>21</v>
      </c>
      <c r="J257" s="1" t="s">
        <v>89</v>
      </c>
      <c r="K257" s="1" t="s">
        <v>90</v>
      </c>
      <c r="L257" s="1">
        <v>0</v>
      </c>
      <c r="M257" s="1" t="s">
        <v>301</v>
      </c>
      <c r="N257" s="1" t="s">
        <v>21</v>
      </c>
      <c r="O257" s="1" t="s">
        <v>21</v>
      </c>
      <c r="P257" s="1" t="s">
        <v>21</v>
      </c>
      <c r="Q257" s="1">
        <v>0</v>
      </c>
      <c r="R257" s="17" t="s">
        <v>644</v>
      </c>
    </row>
    <row r="258" spans="1:18" ht="42" x14ac:dyDescent="0.2">
      <c r="A258" s="1" t="s">
        <v>645</v>
      </c>
      <c r="B258" s="1" t="s">
        <v>87</v>
      </c>
      <c r="C258" s="2" t="s">
        <v>20</v>
      </c>
      <c r="D258" s="2">
        <v>45110</v>
      </c>
      <c r="E258" s="2" t="s">
        <v>21</v>
      </c>
      <c r="F258" s="2" t="s">
        <v>21</v>
      </c>
      <c r="G258" s="1" t="s">
        <v>88</v>
      </c>
      <c r="H258" s="1">
        <v>1</v>
      </c>
      <c r="I258" s="1" t="s">
        <v>21</v>
      </c>
      <c r="J258" s="1" t="s">
        <v>89</v>
      </c>
      <c r="K258" s="1" t="s">
        <v>97</v>
      </c>
      <c r="L258" s="1">
        <v>0</v>
      </c>
      <c r="M258" s="1" t="s">
        <v>189</v>
      </c>
      <c r="N258" s="1" t="s">
        <v>21</v>
      </c>
      <c r="O258" s="1" t="s">
        <v>21</v>
      </c>
      <c r="P258" s="1" t="s">
        <v>21</v>
      </c>
      <c r="Q258" s="1">
        <v>0</v>
      </c>
      <c r="R258" s="17" t="s">
        <v>646</v>
      </c>
    </row>
    <row r="259" spans="1:18" ht="42" x14ac:dyDescent="0.2">
      <c r="A259" s="1" t="s">
        <v>647</v>
      </c>
      <c r="B259" s="1" t="s">
        <v>87</v>
      </c>
      <c r="C259" s="2" t="s">
        <v>20</v>
      </c>
      <c r="D259" s="2">
        <v>45110</v>
      </c>
      <c r="E259" s="2">
        <v>45784</v>
      </c>
      <c r="F259" s="2" t="s">
        <v>21</v>
      </c>
      <c r="G259" s="1" t="s">
        <v>88</v>
      </c>
      <c r="H259" s="1">
        <v>1</v>
      </c>
      <c r="I259" s="1" t="s">
        <v>21</v>
      </c>
      <c r="J259" s="1" t="s">
        <v>89</v>
      </c>
      <c r="K259" s="1" t="s">
        <v>90</v>
      </c>
      <c r="L259" s="1">
        <v>0</v>
      </c>
      <c r="M259" s="1" t="s">
        <v>345</v>
      </c>
      <c r="N259" s="1" t="s">
        <v>21</v>
      </c>
      <c r="O259" s="1" t="s">
        <v>21</v>
      </c>
      <c r="P259" s="1" t="s">
        <v>21</v>
      </c>
      <c r="Q259" s="1">
        <v>0</v>
      </c>
      <c r="R259" s="17" t="s">
        <v>648</v>
      </c>
    </row>
    <row r="260" spans="1:18" ht="84" x14ac:dyDescent="0.2">
      <c r="A260" s="1" t="s">
        <v>649</v>
      </c>
      <c r="B260" s="1" t="s">
        <v>87</v>
      </c>
      <c r="C260" s="2" t="s">
        <v>20</v>
      </c>
      <c r="D260" s="2">
        <v>45110</v>
      </c>
      <c r="E260" s="2" t="s">
        <v>21</v>
      </c>
      <c r="F260" s="2" t="s">
        <v>21</v>
      </c>
      <c r="G260" s="1" t="s">
        <v>88</v>
      </c>
      <c r="H260" s="1">
        <v>1</v>
      </c>
      <c r="I260" s="1" t="s">
        <v>21</v>
      </c>
      <c r="J260" s="1" t="s">
        <v>89</v>
      </c>
      <c r="K260" s="1" t="s">
        <v>90</v>
      </c>
      <c r="L260" s="1">
        <v>0</v>
      </c>
      <c r="M260" s="1" t="s">
        <v>133</v>
      </c>
      <c r="N260" s="1" t="s">
        <v>21</v>
      </c>
      <c r="O260" s="1" t="s">
        <v>21</v>
      </c>
      <c r="P260" s="1" t="s">
        <v>21</v>
      </c>
      <c r="Q260" s="1">
        <v>0</v>
      </c>
      <c r="R260" s="17" t="s">
        <v>650</v>
      </c>
    </row>
    <row r="261" spans="1:18" ht="84" x14ac:dyDescent="0.2">
      <c r="A261" s="1" t="s">
        <v>651</v>
      </c>
      <c r="B261" s="1" t="s">
        <v>87</v>
      </c>
      <c r="C261" s="2" t="s">
        <v>20</v>
      </c>
      <c r="D261" s="2">
        <v>45110</v>
      </c>
      <c r="E261" s="2">
        <v>45784</v>
      </c>
      <c r="F261" s="2" t="s">
        <v>21</v>
      </c>
      <c r="G261" s="1" t="s">
        <v>88</v>
      </c>
      <c r="H261" s="1">
        <v>1</v>
      </c>
      <c r="I261" s="1" t="s">
        <v>21</v>
      </c>
      <c r="J261" s="1" t="s">
        <v>89</v>
      </c>
      <c r="K261" s="1" t="s">
        <v>90</v>
      </c>
      <c r="L261" s="1">
        <v>0</v>
      </c>
      <c r="M261" s="1" t="s">
        <v>94</v>
      </c>
      <c r="N261" s="1" t="s">
        <v>21</v>
      </c>
      <c r="O261" s="1" t="s">
        <v>21</v>
      </c>
      <c r="P261" s="1" t="s">
        <v>21</v>
      </c>
      <c r="Q261" s="1">
        <v>0</v>
      </c>
      <c r="R261" s="17" t="s">
        <v>652</v>
      </c>
    </row>
    <row r="262" spans="1:18" ht="42" x14ac:dyDescent="0.2">
      <c r="A262" s="1" t="s">
        <v>653</v>
      </c>
      <c r="B262" s="1" t="s">
        <v>87</v>
      </c>
      <c r="C262" s="2" t="s">
        <v>20</v>
      </c>
      <c r="D262" s="2">
        <v>45658</v>
      </c>
      <c r="E262" s="2" t="s">
        <v>21</v>
      </c>
      <c r="F262" s="2" t="s">
        <v>21</v>
      </c>
      <c r="G262" s="1" t="s">
        <v>88</v>
      </c>
      <c r="H262" s="1">
        <v>1</v>
      </c>
      <c r="I262" s="1" t="s">
        <v>21</v>
      </c>
      <c r="J262" s="1" t="s">
        <v>89</v>
      </c>
      <c r="K262" s="1" t="s">
        <v>97</v>
      </c>
      <c r="L262" s="1">
        <v>0</v>
      </c>
      <c r="M262" s="1" t="s">
        <v>595</v>
      </c>
      <c r="N262" s="1" t="s">
        <v>21</v>
      </c>
      <c r="O262" s="1" t="s">
        <v>21</v>
      </c>
      <c r="P262" s="1" t="s">
        <v>21</v>
      </c>
      <c r="Q262" s="1">
        <v>0</v>
      </c>
      <c r="R262" s="17" t="s">
        <v>654</v>
      </c>
    </row>
    <row r="263" spans="1:18" ht="70" x14ac:dyDescent="0.2">
      <c r="A263" s="1" t="s">
        <v>655</v>
      </c>
      <c r="B263" s="1" t="s">
        <v>87</v>
      </c>
      <c r="C263" s="2" t="s">
        <v>41</v>
      </c>
      <c r="D263" s="2">
        <v>45110</v>
      </c>
      <c r="E263" s="2" t="s">
        <v>21</v>
      </c>
      <c r="F263" s="2">
        <v>45778.518159722225</v>
      </c>
      <c r="G263" s="1" t="s">
        <v>88</v>
      </c>
      <c r="H263" s="1">
        <v>29</v>
      </c>
      <c r="I263" s="1" t="s">
        <v>21</v>
      </c>
      <c r="J263" s="1" t="s">
        <v>89</v>
      </c>
      <c r="K263" s="1" t="s">
        <v>105</v>
      </c>
      <c r="L263" s="1">
        <v>0</v>
      </c>
      <c r="M263" s="1" t="s">
        <v>656</v>
      </c>
      <c r="N263" s="1" t="s">
        <v>21</v>
      </c>
      <c r="O263" s="1" t="s">
        <v>21</v>
      </c>
      <c r="P263" s="1" t="s">
        <v>21</v>
      </c>
      <c r="Q263" s="1">
        <v>0</v>
      </c>
      <c r="R263" s="17" t="s">
        <v>657</v>
      </c>
    </row>
    <row r="264" spans="1:18" ht="70" x14ac:dyDescent="0.2">
      <c r="A264" s="1" t="s">
        <v>658</v>
      </c>
      <c r="B264" s="1" t="s">
        <v>87</v>
      </c>
      <c r="C264" s="2" t="s">
        <v>41</v>
      </c>
      <c r="D264" s="2">
        <v>45110</v>
      </c>
      <c r="E264" s="2" t="s">
        <v>21</v>
      </c>
      <c r="F264" s="2">
        <v>45805.237083333333</v>
      </c>
      <c r="G264" s="1" t="s">
        <v>88</v>
      </c>
      <c r="H264" s="1">
        <v>62</v>
      </c>
      <c r="I264" s="1" t="s">
        <v>21</v>
      </c>
      <c r="J264" s="1" t="s">
        <v>89</v>
      </c>
      <c r="K264" s="1" t="s">
        <v>496</v>
      </c>
      <c r="L264" s="1">
        <v>0</v>
      </c>
      <c r="M264" s="1" t="s">
        <v>177</v>
      </c>
      <c r="N264" s="1" t="s">
        <v>21</v>
      </c>
      <c r="O264" s="1" t="s">
        <v>21</v>
      </c>
      <c r="P264" s="1" t="s">
        <v>21</v>
      </c>
      <c r="Q264" s="1">
        <v>0</v>
      </c>
      <c r="R264" s="17" t="s">
        <v>659</v>
      </c>
    </row>
    <row r="265" spans="1:18" ht="42" x14ac:dyDescent="0.2">
      <c r="A265" s="1" t="s">
        <v>660</v>
      </c>
      <c r="B265" s="1" t="s">
        <v>87</v>
      </c>
      <c r="C265" s="2" t="s">
        <v>41</v>
      </c>
      <c r="D265" s="2">
        <v>45110</v>
      </c>
      <c r="E265" s="2" t="s">
        <v>21</v>
      </c>
      <c r="F265" s="2">
        <v>45770.751423611109</v>
      </c>
      <c r="G265" s="1" t="s">
        <v>88</v>
      </c>
      <c r="H265" s="1">
        <v>315</v>
      </c>
      <c r="I265" s="1" t="s">
        <v>21</v>
      </c>
      <c r="J265" s="1" t="s">
        <v>89</v>
      </c>
      <c r="K265" s="1" t="s">
        <v>97</v>
      </c>
      <c r="L265" s="1">
        <v>0</v>
      </c>
      <c r="M265" s="1" t="s">
        <v>336</v>
      </c>
      <c r="N265" s="1" t="s">
        <v>21</v>
      </c>
      <c r="O265" s="1" t="s">
        <v>21</v>
      </c>
      <c r="P265" s="1" t="s">
        <v>21</v>
      </c>
      <c r="Q265" s="1">
        <v>0</v>
      </c>
      <c r="R265" s="17" t="s">
        <v>661</v>
      </c>
    </row>
    <row r="266" spans="1:18" ht="56" x14ac:dyDescent="0.2">
      <c r="A266" s="1" t="s">
        <v>662</v>
      </c>
      <c r="B266" s="1" t="s">
        <v>87</v>
      </c>
      <c r="C266" s="2" t="s">
        <v>41</v>
      </c>
      <c r="D266" s="2">
        <v>45110</v>
      </c>
      <c r="E266" s="2" t="s">
        <v>21</v>
      </c>
      <c r="F266" s="2">
        <v>45799.769236111111</v>
      </c>
      <c r="G266" s="1" t="s">
        <v>88</v>
      </c>
      <c r="H266" s="1">
        <v>89</v>
      </c>
      <c r="I266" s="1" t="s">
        <v>21</v>
      </c>
      <c r="J266" s="1" t="s">
        <v>89</v>
      </c>
      <c r="K266" s="1" t="s">
        <v>90</v>
      </c>
      <c r="L266" s="1">
        <v>0</v>
      </c>
      <c r="M266" s="1" t="s">
        <v>345</v>
      </c>
      <c r="N266" s="1" t="s">
        <v>21</v>
      </c>
      <c r="O266" s="1" t="s">
        <v>21</v>
      </c>
      <c r="P266" s="1" t="s">
        <v>21</v>
      </c>
      <c r="Q266" s="1">
        <v>0</v>
      </c>
      <c r="R266" s="17" t="s">
        <v>663</v>
      </c>
    </row>
    <row r="267" spans="1:18" ht="70" x14ac:dyDescent="0.2">
      <c r="A267" s="1" t="s">
        <v>664</v>
      </c>
      <c r="B267" s="1" t="s">
        <v>87</v>
      </c>
      <c r="C267" s="2" t="s">
        <v>41</v>
      </c>
      <c r="D267" s="2">
        <v>45110</v>
      </c>
      <c r="E267" s="2" t="s">
        <v>21</v>
      </c>
      <c r="F267" s="2">
        <v>45770.740590277775</v>
      </c>
      <c r="G267" s="1" t="s">
        <v>88</v>
      </c>
      <c r="H267" s="1">
        <v>453</v>
      </c>
      <c r="I267" s="1" t="s">
        <v>21</v>
      </c>
      <c r="J267" s="1" t="s">
        <v>89</v>
      </c>
      <c r="K267" s="1" t="s">
        <v>90</v>
      </c>
      <c r="L267" s="1">
        <v>0</v>
      </c>
      <c r="M267" s="1" t="s">
        <v>402</v>
      </c>
      <c r="N267" s="1" t="s">
        <v>21</v>
      </c>
      <c r="O267" s="1" t="s">
        <v>21</v>
      </c>
      <c r="P267" s="1" t="s">
        <v>21</v>
      </c>
      <c r="Q267" s="1">
        <v>0</v>
      </c>
      <c r="R267" s="17" t="s">
        <v>665</v>
      </c>
    </row>
    <row r="268" spans="1:18" ht="56" x14ac:dyDescent="0.2">
      <c r="A268" s="1" t="s">
        <v>666</v>
      </c>
      <c r="B268" s="1" t="s">
        <v>87</v>
      </c>
      <c r="C268" s="2" t="s">
        <v>41</v>
      </c>
      <c r="D268" s="2">
        <v>45194</v>
      </c>
      <c r="E268" s="2" t="s">
        <v>21</v>
      </c>
      <c r="F268" s="2">
        <v>45817.196550925924</v>
      </c>
      <c r="G268" s="1" t="s">
        <v>88</v>
      </c>
      <c r="H268" s="1">
        <v>1898</v>
      </c>
      <c r="I268" s="1" t="s">
        <v>21</v>
      </c>
      <c r="J268" s="1" t="s">
        <v>89</v>
      </c>
      <c r="K268" s="1" t="s">
        <v>105</v>
      </c>
      <c r="L268" s="1">
        <v>0</v>
      </c>
      <c r="M268" s="1" t="s">
        <v>186</v>
      </c>
      <c r="N268" s="1" t="s">
        <v>21</v>
      </c>
      <c r="O268" s="1" t="s">
        <v>21</v>
      </c>
      <c r="P268" s="1" t="s">
        <v>21</v>
      </c>
      <c r="Q268" s="1">
        <v>0</v>
      </c>
      <c r="R268" s="17" t="s">
        <v>667</v>
      </c>
    </row>
    <row r="269" spans="1:18" ht="70" x14ac:dyDescent="0.2">
      <c r="A269" s="1" t="s">
        <v>668</v>
      </c>
      <c r="B269" s="1" t="s">
        <v>87</v>
      </c>
      <c r="C269" s="2" t="s">
        <v>41</v>
      </c>
      <c r="D269" s="2">
        <v>45194</v>
      </c>
      <c r="E269" s="2" t="s">
        <v>21</v>
      </c>
      <c r="F269" s="2">
        <v>45816.302789351852</v>
      </c>
      <c r="G269" s="1" t="s">
        <v>88</v>
      </c>
      <c r="H269" s="1">
        <v>2387</v>
      </c>
      <c r="I269" s="1" t="s">
        <v>21</v>
      </c>
      <c r="J269" s="1" t="s">
        <v>89</v>
      </c>
      <c r="K269" s="1" t="s">
        <v>105</v>
      </c>
      <c r="L269" s="1">
        <v>0</v>
      </c>
      <c r="M269" s="1" t="s">
        <v>281</v>
      </c>
      <c r="N269" s="1" t="s">
        <v>21</v>
      </c>
      <c r="O269" s="1" t="s">
        <v>21</v>
      </c>
      <c r="P269" s="1" t="s">
        <v>21</v>
      </c>
      <c r="Q269" s="1">
        <v>0</v>
      </c>
      <c r="R269" s="17" t="s">
        <v>669</v>
      </c>
    </row>
    <row r="270" spans="1:18" ht="70" x14ac:dyDescent="0.2">
      <c r="A270" s="1" t="s">
        <v>670</v>
      </c>
      <c r="B270" s="1" t="s">
        <v>87</v>
      </c>
      <c r="C270" s="2" t="s">
        <v>41</v>
      </c>
      <c r="D270" s="2">
        <v>45182</v>
      </c>
      <c r="E270" s="2" t="s">
        <v>21</v>
      </c>
      <c r="F270" s="2">
        <v>45770.72084490741</v>
      </c>
      <c r="G270" s="1" t="s">
        <v>88</v>
      </c>
      <c r="H270" s="1">
        <v>182</v>
      </c>
      <c r="I270" s="1" t="s">
        <v>21</v>
      </c>
      <c r="J270" s="1" t="s">
        <v>89</v>
      </c>
      <c r="K270" s="1" t="s">
        <v>90</v>
      </c>
      <c r="L270" s="1">
        <v>0</v>
      </c>
      <c r="M270" s="1" t="s">
        <v>202</v>
      </c>
      <c r="N270" s="1" t="s">
        <v>21</v>
      </c>
      <c r="O270" s="1" t="s">
        <v>21</v>
      </c>
      <c r="P270" s="1" t="s">
        <v>21</v>
      </c>
      <c r="Q270" s="1">
        <v>0</v>
      </c>
      <c r="R270" s="17" t="s">
        <v>671</v>
      </c>
    </row>
    <row r="271" spans="1:18" ht="98" x14ac:dyDescent="0.2">
      <c r="A271" s="1" t="s">
        <v>672</v>
      </c>
      <c r="B271" s="1" t="s">
        <v>87</v>
      </c>
      <c r="C271" s="2" t="s">
        <v>41</v>
      </c>
      <c r="D271" s="2">
        <v>45226</v>
      </c>
      <c r="E271" s="2" t="s">
        <v>21</v>
      </c>
      <c r="F271" s="2">
        <v>45588.776631944442</v>
      </c>
      <c r="G271" s="1" t="s">
        <v>88</v>
      </c>
      <c r="H271" s="1">
        <v>54</v>
      </c>
      <c r="I271" s="1" t="s">
        <v>21</v>
      </c>
      <c r="J271" s="1" t="s">
        <v>89</v>
      </c>
      <c r="K271" s="1" t="s">
        <v>90</v>
      </c>
      <c r="L271" s="1">
        <v>0</v>
      </c>
      <c r="M271" s="1" t="s">
        <v>91</v>
      </c>
      <c r="N271" s="1" t="s">
        <v>21</v>
      </c>
      <c r="O271" s="1" t="s">
        <v>21</v>
      </c>
      <c r="P271" s="1" t="s">
        <v>21</v>
      </c>
      <c r="Q271" s="1">
        <v>0</v>
      </c>
      <c r="R271" s="17" t="s">
        <v>673</v>
      </c>
    </row>
    <row r="272" spans="1:18" ht="56" x14ac:dyDescent="0.2">
      <c r="A272" s="1" t="s">
        <v>674</v>
      </c>
      <c r="B272" s="1" t="s">
        <v>87</v>
      </c>
      <c r="C272" s="2" t="s">
        <v>41</v>
      </c>
      <c r="D272" s="2">
        <v>45194</v>
      </c>
      <c r="E272" s="2" t="s">
        <v>21</v>
      </c>
      <c r="F272" s="2">
        <v>45763.203668981485</v>
      </c>
      <c r="G272" s="1" t="s">
        <v>88</v>
      </c>
      <c r="H272" s="1">
        <v>9</v>
      </c>
      <c r="I272" s="1" t="s">
        <v>21</v>
      </c>
      <c r="J272" s="1" t="s">
        <v>89</v>
      </c>
      <c r="K272" s="1" t="s">
        <v>105</v>
      </c>
      <c r="L272" s="1">
        <v>0</v>
      </c>
      <c r="M272" s="1" t="s">
        <v>180</v>
      </c>
      <c r="N272" s="1" t="s">
        <v>21</v>
      </c>
      <c r="O272" s="1" t="s">
        <v>21</v>
      </c>
      <c r="P272" s="1" t="s">
        <v>21</v>
      </c>
      <c r="Q272" s="1">
        <v>0</v>
      </c>
      <c r="R272" s="17" t="s">
        <v>675</v>
      </c>
    </row>
    <row r="273" spans="1:18" ht="56" x14ac:dyDescent="0.2">
      <c r="A273" s="1" t="s">
        <v>676</v>
      </c>
      <c r="B273" s="1" t="s">
        <v>87</v>
      </c>
      <c r="C273" s="2" t="s">
        <v>41</v>
      </c>
      <c r="D273" s="2">
        <v>45264</v>
      </c>
      <c r="E273" s="2" t="s">
        <v>21</v>
      </c>
      <c r="F273" s="2">
        <v>45817.631863425922</v>
      </c>
      <c r="G273" s="1" t="s">
        <v>88</v>
      </c>
      <c r="H273" s="1">
        <v>1490</v>
      </c>
      <c r="I273" s="1" t="s">
        <v>21</v>
      </c>
      <c r="J273" s="1" t="s">
        <v>89</v>
      </c>
      <c r="K273" s="1" t="s">
        <v>105</v>
      </c>
      <c r="L273" s="1">
        <v>0</v>
      </c>
      <c r="M273" s="1" t="s">
        <v>677</v>
      </c>
      <c r="N273" s="1" t="s">
        <v>21</v>
      </c>
      <c r="O273" s="1" t="s">
        <v>21</v>
      </c>
      <c r="P273" s="1" t="s">
        <v>21</v>
      </c>
      <c r="Q273" s="1">
        <v>0</v>
      </c>
      <c r="R273" s="17" t="s">
        <v>678</v>
      </c>
    </row>
    <row r="274" spans="1:18" ht="56" x14ac:dyDescent="0.2">
      <c r="A274" s="1" t="s">
        <v>679</v>
      </c>
      <c r="B274" s="1" t="s">
        <v>87</v>
      </c>
      <c r="C274" s="2" t="s">
        <v>41</v>
      </c>
      <c r="D274" s="2">
        <v>45225</v>
      </c>
      <c r="E274" s="2" t="s">
        <v>21</v>
      </c>
      <c r="F274" s="2">
        <v>45770.74695601852</v>
      </c>
      <c r="G274" s="1" t="s">
        <v>88</v>
      </c>
      <c r="H274" s="1">
        <v>89</v>
      </c>
      <c r="I274" s="1" t="s">
        <v>21</v>
      </c>
      <c r="J274" s="1" t="s">
        <v>89</v>
      </c>
      <c r="K274" s="1" t="s">
        <v>90</v>
      </c>
      <c r="L274" s="1">
        <v>0</v>
      </c>
      <c r="M274" s="1" t="s">
        <v>211</v>
      </c>
      <c r="N274" s="1" t="s">
        <v>21</v>
      </c>
      <c r="O274" s="1" t="s">
        <v>21</v>
      </c>
      <c r="P274" s="1" t="s">
        <v>21</v>
      </c>
      <c r="Q274" s="1">
        <v>0</v>
      </c>
      <c r="R274" s="17" t="s">
        <v>680</v>
      </c>
    </row>
    <row r="275" spans="1:18" ht="56" x14ac:dyDescent="0.2">
      <c r="A275" s="1" t="s">
        <v>681</v>
      </c>
      <c r="B275" s="1" t="s">
        <v>87</v>
      </c>
      <c r="C275" s="2" t="s">
        <v>41</v>
      </c>
      <c r="D275" s="2">
        <v>45143</v>
      </c>
      <c r="E275" s="2" t="s">
        <v>21</v>
      </c>
      <c r="F275" s="2">
        <v>45799.767048611109</v>
      </c>
      <c r="G275" s="1" t="s">
        <v>88</v>
      </c>
      <c r="H275" s="1">
        <v>201</v>
      </c>
      <c r="I275" s="1" t="s">
        <v>21</v>
      </c>
      <c r="J275" s="1" t="s">
        <v>89</v>
      </c>
      <c r="K275" s="1" t="s">
        <v>90</v>
      </c>
      <c r="L275" s="1">
        <v>0</v>
      </c>
      <c r="M275" s="1" t="s">
        <v>586</v>
      </c>
      <c r="N275" s="1" t="s">
        <v>21</v>
      </c>
      <c r="O275" s="1" t="s">
        <v>21</v>
      </c>
      <c r="P275" s="1" t="s">
        <v>21</v>
      </c>
      <c r="Q275" s="1">
        <v>0</v>
      </c>
      <c r="R275" s="17" t="s">
        <v>682</v>
      </c>
    </row>
    <row r="276" spans="1:18" ht="42" x14ac:dyDescent="0.2">
      <c r="A276" s="1" t="s">
        <v>683</v>
      </c>
      <c r="B276" s="1" t="s">
        <v>87</v>
      </c>
      <c r="C276" s="2" t="s">
        <v>41</v>
      </c>
      <c r="D276" s="2">
        <v>45217</v>
      </c>
      <c r="E276" s="2" t="s">
        <v>21</v>
      </c>
      <c r="F276" s="2">
        <v>45787.255312499998</v>
      </c>
      <c r="G276" s="1" t="s">
        <v>88</v>
      </c>
      <c r="H276" s="1">
        <v>39</v>
      </c>
      <c r="I276" s="1" t="s">
        <v>21</v>
      </c>
      <c r="J276" s="1" t="s">
        <v>89</v>
      </c>
      <c r="K276" s="1" t="s">
        <v>306</v>
      </c>
      <c r="L276" s="1">
        <v>0</v>
      </c>
      <c r="M276" s="1" t="s">
        <v>293</v>
      </c>
      <c r="N276" s="1" t="s">
        <v>21</v>
      </c>
      <c r="O276" s="1" t="s">
        <v>21</v>
      </c>
      <c r="P276" s="1" t="s">
        <v>21</v>
      </c>
      <c r="Q276" s="1">
        <v>0</v>
      </c>
      <c r="R276" s="17" t="s">
        <v>684</v>
      </c>
    </row>
    <row r="277" spans="1:18" ht="84" x14ac:dyDescent="0.2">
      <c r="A277" s="1" t="s">
        <v>685</v>
      </c>
      <c r="B277" s="1" t="s">
        <v>87</v>
      </c>
      <c r="C277" s="2" t="s">
        <v>41</v>
      </c>
      <c r="D277" s="2">
        <v>45110</v>
      </c>
      <c r="E277" s="2" t="s">
        <v>21</v>
      </c>
      <c r="F277" s="2">
        <v>45462.514467592591</v>
      </c>
      <c r="G277" s="1" t="s">
        <v>88</v>
      </c>
      <c r="H277" s="1">
        <v>1</v>
      </c>
      <c r="I277" s="1" t="s">
        <v>21</v>
      </c>
      <c r="J277" s="1" t="s">
        <v>89</v>
      </c>
      <c r="K277" s="1" t="s">
        <v>90</v>
      </c>
      <c r="L277" s="1">
        <v>0</v>
      </c>
      <c r="M277" s="1" t="s">
        <v>133</v>
      </c>
      <c r="N277" s="1" t="s">
        <v>21</v>
      </c>
      <c r="O277" s="1" t="s">
        <v>21</v>
      </c>
      <c r="P277" s="1" t="s">
        <v>21</v>
      </c>
      <c r="Q277" s="1">
        <v>0</v>
      </c>
      <c r="R277" s="17" t="s">
        <v>686</v>
      </c>
    </row>
    <row r="278" spans="1:18" ht="42" x14ac:dyDescent="0.2">
      <c r="A278" s="1" t="s">
        <v>687</v>
      </c>
      <c r="B278" s="1" t="s">
        <v>87</v>
      </c>
      <c r="C278" s="2" t="s">
        <v>41</v>
      </c>
      <c r="D278" s="2">
        <v>45143</v>
      </c>
      <c r="E278" s="2" t="s">
        <v>21</v>
      </c>
      <c r="F278" s="2">
        <v>45699.216273148151</v>
      </c>
      <c r="G278" s="1" t="s">
        <v>88</v>
      </c>
      <c r="H278" s="1">
        <v>1</v>
      </c>
      <c r="I278" s="1" t="s">
        <v>21</v>
      </c>
      <c r="J278" s="1" t="s">
        <v>89</v>
      </c>
      <c r="K278" s="1" t="s">
        <v>101</v>
      </c>
      <c r="L278" s="1">
        <v>0</v>
      </c>
      <c r="M278" s="1" t="s">
        <v>435</v>
      </c>
      <c r="N278" s="1" t="s">
        <v>21</v>
      </c>
      <c r="O278" s="1" t="s">
        <v>21</v>
      </c>
      <c r="P278" s="1" t="s">
        <v>21</v>
      </c>
      <c r="Q278" s="1">
        <v>0</v>
      </c>
      <c r="R278" s="17" t="s">
        <v>688</v>
      </c>
    </row>
    <row r="279" spans="1:18" ht="70" x14ac:dyDescent="0.2">
      <c r="A279" s="1" t="s">
        <v>689</v>
      </c>
      <c r="B279" s="1" t="s">
        <v>87</v>
      </c>
      <c r="C279" s="2" t="s">
        <v>41</v>
      </c>
      <c r="D279" s="2">
        <v>45658</v>
      </c>
      <c r="E279" s="2" t="s">
        <v>21</v>
      </c>
      <c r="F279" s="2">
        <v>45770.751956018517</v>
      </c>
      <c r="G279" s="1" t="s">
        <v>88</v>
      </c>
      <c r="H279" s="1">
        <v>183</v>
      </c>
      <c r="I279" s="1" t="s">
        <v>21</v>
      </c>
      <c r="J279" s="1" t="s">
        <v>89</v>
      </c>
      <c r="K279" s="1" t="s">
        <v>90</v>
      </c>
      <c r="L279" s="1">
        <v>0</v>
      </c>
      <c r="M279" s="1" t="s">
        <v>381</v>
      </c>
      <c r="N279" s="1" t="s">
        <v>21</v>
      </c>
      <c r="O279" s="1" t="s">
        <v>21</v>
      </c>
      <c r="P279" s="1" t="s">
        <v>21</v>
      </c>
      <c r="Q279" s="1">
        <v>0</v>
      </c>
      <c r="R279" s="17" t="s">
        <v>690</v>
      </c>
    </row>
    <row r="280" spans="1:18" ht="56" x14ac:dyDescent="0.2">
      <c r="A280" s="1" t="s">
        <v>691</v>
      </c>
      <c r="B280" s="1" t="s">
        <v>87</v>
      </c>
      <c r="C280" s="2" t="s">
        <v>41</v>
      </c>
      <c r="D280" s="2">
        <v>45658</v>
      </c>
      <c r="E280" s="2" t="s">
        <v>21</v>
      </c>
      <c r="F280" s="2">
        <v>45799.769907407404</v>
      </c>
      <c r="G280" s="1" t="s">
        <v>88</v>
      </c>
      <c r="H280" s="1">
        <v>25</v>
      </c>
      <c r="I280" s="1" t="s">
        <v>21</v>
      </c>
      <c r="J280" s="1" t="s">
        <v>89</v>
      </c>
      <c r="K280" s="1" t="s">
        <v>90</v>
      </c>
      <c r="L280" s="1">
        <v>0</v>
      </c>
      <c r="M280" s="1" t="s">
        <v>595</v>
      </c>
      <c r="N280" s="1" t="s">
        <v>21</v>
      </c>
      <c r="O280" s="1" t="s">
        <v>21</v>
      </c>
      <c r="P280" s="1" t="s">
        <v>21</v>
      </c>
      <c r="Q280" s="1">
        <v>0</v>
      </c>
      <c r="R280" s="17" t="s">
        <v>692</v>
      </c>
    </row>
    <row r="281" spans="1:18" ht="42" x14ac:dyDescent="0.2">
      <c r="A281" s="1" t="s">
        <v>693</v>
      </c>
      <c r="B281" s="1" t="s">
        <v>87</v>
      </c>
      <c r="C281" s="2" t="s">
        <v>41</v>
      </c>
      <c r="D281" s="2">
        <v>45658</v>
      </c>
      <c r="E281" s="2" t="s">
        <v>21</v>
      </c>
      <c r="F281" s="2">
        <v>45751.221284722225</v>
      </c>
      <c r="G281" s="1" t="s">
        <v>88</v>
      </c>
      <c r="H281" s="1">
        <v>2</v>
      </c>
      <c r="I281" s="1" t="s">
        <v>21</v>
      </c>
      <c r="J281" s="1" t="s">
        <v>89</v>
      </c>
      <c r="K281" s="1" t="s">
        <v>292</v>
      </c>
      <c r="L281" s="1">
        <v>0</v>
      </c>
      <c r="M281" s="1" t="s">
        <v>576</v>
      </c>
      <c r="N281" s="1" t="s">
        <v>21</v>
      </c>
      <c r="O281" s="1" t="s">
        <v>21</v>
      </c>
      <c r="P281" s="1" t="s">
        <v>21</v>
      </c>
      <c r="Q281" s="1">
        <v>0</v>
      </c>
      <c r="R281" s="17" t="s">
        <v>694</v>
      </c>
    </row>
    <row r="282" spans="1:18" ht="42" x14ac:dyDescent="0.2">
      <c r="A282" s="1" t="s">
        <v>695</v>
      </c>
      <c r="B282" s="1" t="s">
        <v>87</v>
      </c>
      <c r="C282" s="2" t="s">
        <v>41</v>
      </c>
      <c r="D282" s="2">
        <v>45658</v>
      </c>
      <c r="E282" s="2" t="s">
        <v>21</v>
      </c>
      <c r="F282" s="2">
        <v>45787.249745370369</v>
      </c>
      <c r="G282" s="1" t="s">
        <v>88</v>
      </c>
      <c r="H282" s="1">
        <v>4</v>
      </c>
      <c r="I282" s="1" t="s">
        <v>21</v>
      </c>
      <c r="J282" s="1" t="s">
        <v>89</v>
      </c>
      <c r="K282" s="1" t="s">
        <v>151</v>
      </c>
      <c r="L282" s="1">
        <v>0</v>
      </c>
      <c r="M282" s="1" t="s">
        <v>576</v>
      </c>
      <c r="N282" s="1" t="s">
        <v>21</v>
      </c>
      <c r="O282" s="1" t="s">
        <v>21</v>
      </c>
      <c r="P282" s="1" t="s">
        <v>21</v>
      </c>
      <c r="Q282" s="1">
        <v>0</v>
      </c>
      <c r="R282" s="17" t="s">
        <v>696</v>
      </c>
    </row>
    <row r="283" spans="1:18" ht="56" x14ac:dyDescent="0.2">
      <c r="A283" s="1" t="s">
        <v>697</v>
      </c>
      <c r="B283" s="1" t="s">
        <v>87</v>
      </c>
      <c r="C283" s="2" t="s">
        <v>41</v>
      </c>
      <c r="D283" s="2">
        <v>45658</v>
      </c>
      <c r="E283" s="2" t="s">
        <v>21</v>
      </c>
      <c r="F283" s="2">
        <v>45770.748310185183</v>
      </c>
      <c r="G283" s="1" t="s">
        <v>88</v>
      </c>
      <c r="H283" s="1">
        <v>5</v>
      </c>
      <c r="I283" s="1" t="s">
        <v>21</v>
      </c>
      <c r="J283" s="1" t="s">
        <v>89</v>
      </c>
      <c r="K283" s="1" t="s">
        <v>97</v>
      </c>
      <c r="L283" s="1">
        <v>0</v>
      </c>
      <c r="M283" s="1" t="s">
        <v>381</v>
      </c>
      <c r="N283" s="1" t="s">
        <v>21</v>
      </c>
      <c r="O283" s="1" t="s">
        <v>21</v>
      </c>
      <c r="P283" s="1" t="s">
        <v>21</v>
      </c>
      <c r="Q283" s="1">
        <v>0</v>
      </c>
      <c r="R283" s="17" t="s">
        <v>698</v>
      </c>
    </row>
    <row r="284" spans="1:18" ht="42" x14ac:dyDescent="0.2">
      <c r="A284" s="1" t="s">
        <v>699</v>
      </c>
      <c r="B284" s="1" t="s">
        <v>87</v>
      </c>
      <c r="C284" s="2" t="s">
        <v>20</v>
      </c>
      <c r="D284" s="2">
        <v>45110</v>
      </c>
      <c r="E284" s="2" t="s">
        <v>21</v>
      </c>
      <c r="F284" s="2" t="s">
        <v>21</v>
      </c>
      <c r="G284" s="1" t="s">
        <v>88</v>
      </c>
      <c r="H284" s="1">
        <v>1</v>
      </c>
      <c r="I284" s="1" t="s">
        <v>21</v>
      </c>
      <c r="J284" s="1" t="s">
        <v>89</v>
      </c>
      <c r="K284" s="1" t="s">
        <v>157</v>
      </c>
      <c r="L284" s="1">
        <v>0</v>
      </c>
      <c r="M284" s="1" t="s">
        <v>158</v>
      </c>
      <c r="N284" s="1" t="s">
        <v>21</v>
      </c>
      <c r="O284" s="1" t="s">
        <v>21</v>
      </c>
      <c r="P284" s="1" t="s">
        <v>21</v>
      </c>
      <c r="Q284" s="1">
        <v>0</v>
      </c>
      <c r="R284" s="17" t="s">
        <v>700</v>
      </c>
    </row>
    <row r="285" spans="1:18" ht="56" x14ac:dyDescent="0.2">
      <c r="A285" s="1" t="s">
        <v>701</v>
      </c>
      <c r="B285" s="1" t="s">
        <v>87</v>
      </c>
      <c r="C285" s="2" t="s">
        <v>20</v>
      </c>
      <c r="D285" s="2">
        <v>45292</v>
      </c>
      <c r="E285" s="2" t="s">
        <v>21</v>
      </c>
      <c r="F285" s="2" t="s">
        <v>21</v>
      </c>
      <c r="G285" s="1" t="s">
        <v>88</v>
      </c>
      <c r="H285" s="1">
        <v>1</v>
      </c>
      <c r="I285" s="1" t="s">
        <v>21</v>
      </c>
      <c r="J285" s="1" t="s">
        <v>89</v>
      </c>
      <c r="K285" s="1" t="s">
        <v>90</v>
      </c>
      <c r="L285" s="1">
        <v>0</v>
      </c>
      <c r="M285" s="1" t="s">
        <v>301</v>
      </c>
      <c r="N285" s="1" t="s">
        <v>21</v>
      </c>
      <c r="O285" s="1" t="s">
        <v>21</v>
      </c>
      <c r="P285" s="1" t="s">
        <v>21</v>
      </c>
      <c r="Q285" s="1">
        <v>0</v>
      </c>
      <c r="R285" s="17" t="s">
        <v>702</v>
      </c>
    </row>
    <row r="286" spans="1:18" ht="56" x14ac:dyDescent="0.2">
      <c r="A286" s="1" t="s">
        <v>703</v>
      </c>
      <c r="B286" s="1" t="s">
        <v>87</v>
      </c>
      <c r="C286" s="2" t="s">
        <v>20</v>
      </c>
      <c r="D286" s="2">
        <v>45658</v>
      </c>
      <c r="E286" s="2" t="s">
        <v>21</v>
      </c>
      <c r="F286" s="2" t="s">
        <v>21</v>
      </c>
      <c r="G286" s="1" t="s">
        <v>88</v>
      </c>
      <c r="H286" s="1">
        <v>1</v>
      </c>
      <c r="I286" s="1" t="s">
        <v>21</v>
      </c>
      <c r="J286" s="1" t="s">
        <v>89</v>
      </c>
      <c r="K286" s="1" t="s">
        <v>105</v>
      </c>
      <c r="L286" s="1">
        <v>0</v>
      </c>
      <c r="M286" s="1" t="s">
        <v>704</v>
      </c>
      <c r="N286" s="1" t="s">
        <v>21</v>
      </c>
      <c r="O286" s="1" t="s">
        <v>21</v>
      </c>
      <c r="P286" s="1" t="s">
        <v>21</v>
      </c>
      <c r="Q286" s="1">
        <v>0</v>
      </c>
      <c r="R286" s="17" t="s">
        <v>705</v>
      </c>
    </row>
    <row r="287" spans="1:18" ht="56" x14ac:dyDescent="0.2">
      <c r="A287" s="1" t="s">
        <v>706</v>
      </c>
      <c r="B287" s="1" t="s">
        <v>87</v>
      </c>
      <c r="C287" s="2" t="s">
        <v>20</v>
      </c>
      <c r="D287" s="2">
        <v>45110</v>
      </c>
      <c r="E287" s="2" t="s">
        <v>21</v>
      </c>
      <c r="F287" s="2" t="s">
        <v>21</v>
      </c>
      <c r="G287" s="1" t="s">
        <v>88</v>
      </c>
      <c r="H287" s="1">
        <v>1</v>
      </c>
      <c r="I287" s="1" t="s">
        <v>21</v>
      </c>
      <c r="J287" s="1" t="s">
        <v>89</v>
      </c>
      <c r="K287" s="1" t="s">
        <v>97</v>
      </c>
      <c r="L287" s="1">
        <v>0</v>
      </c>
      <c r="M287" s="1" t="s">
        <v>247</v>
      </c>
      <c r="N287" s="1" t="s">
        <v>21</v>
      </c>
      <c r="O287" s="1" t="s">
        <v>21</v>
      </c>
      <c r="P287" s="1" t="s">
        <v>21</v>
      </c>
      <c r="Q287" s="1">
        <v>0</v>
      </c>
      <c r="R287" s="17" t="s">
        <v>707</v>
      </c>
    </row>
    <row r="288" spans="1:18" ht="42" x14ac:dyDescent="0.2">
      <c r="A288" s="1" t="s">
        <v>708</v>
      </c>
      <c r="B288" s="1" t="s">
        <v>87</v>
      </c>
      <c r="C288" s="2" t="s">
        <v>20</v>
      </c>
      <c r="D288" s="2">
        <v>45110</v>
      </c>
      <c r="E288" s="2" t="s">
        <v>21</v>
      </c>
      <c r="F288" s="2" t="s">
        <v>21</v>
      </c>
      <c r="G288" s="1" t="s">
        <v>88</v>
      </c>
      <c r="H288" s="1">
        <v>1</v>
      </c>
      <c r="I288" s="1" t="s">
        <v>21</v>
      </c>
      <c r="J288" s="1" t="s">
        <v>89</v>
      </c>
      <c r="K288" s="1" t="s">
        <v>445</v>
      </c>
      <c r="L288" s="1">
        <v>0</v>
      </c>
      <c r="M288" s="1" t="s">
        <v>446</v>
      </c>
      <c r="N288" s="1" t="s">
        <v>21</v>
      </c>
      <c r="O288" s="1" t="s">
        <v>21</v>
      </c>
      <c r="P288" s="1" t="s">
        <v>21</v>
      </c>
      <c r="Q288" s="1">
        <v>0</v>
      </c>
      <c r="R288" s="17" t="s">
        <v>709</v>
      </c>
    </row>
    <row r="289" spans="1:18" ht="70" x14ac:dyDescent="0.2">
      <c r="A289" s="1" t="s">
        <v>710</v>
      </c>
      <c r="B289" s="1" t="s">
        <v>87</v>
      </c>
      <c r="C289" s="2" t="s">
        <v>20</v>
      </c>
      <c r="D289" s="2">
        <v>45110</v>
      </c>
      <c r="E289" s="2" t="s">
        <v>21</v>
      </c>
      <c r="F289" s="2" t="s">
        <v>21</v>
      </c>
      <c r="G289" s="1" t="s">
        <v>88</v>
      </c>
      <c r="H289" s="1">
        <v>1</v>
      </c>
      <c r="I289" s="1" t="s">
        <v>21</v>
      </c>
      <c r="J289" s="1" t="s">
        <v>89</v>
      </c>
      <c r="K289" s="1" t="s">
        <v>97</v>
      </c>
      <c r="L289" s="1">
        <v>0</v>
      </c>
      <c r="M289" s="1" t="s">
        <v>133</v>
      </c>
      <c r="N289" s="1" t="s">
        <v>21</v>
      </c>
      <c r="O289" s="1" t="s">
        <v>21</v>
      </c>
      <c r="P289" s="1" t="s">
        <v>21</v>
      </c>
      <c r="Q289" s="1">
        <v>0</v>
      </c>
      <c r="R289" s="17" t="s">
        <v>711</v>
      </c>
    </row>
    <row r="290" spans="1:18" ht="42" x14ac:dyDescent="0.2">
      <c r="A290" s="1" t="s">
        <v>712</v>
      </c>
      <c r="B290" s="1" t="s">
        <v>87</v>
      </c>
      <c r="C290" s="2" t="s">
        <v>20</v>
      </c>
      <c r="D290" s="2">
        <v>45216</v>
      </c>
      <c r="E290" s="2" t="s">
        <v>21</v>
      </c>
      <c r="F290" s="2" t="s">
        <v>21</v>
      </c>
      <c r="G290" s="1" t="s">
        <v>88</v>
      </c>
      <c r="H290" s="1">
        <v>1</v>
      </c>
      <c r="I290" s="1" t="s">
        <v>21</v>
      </c>
      <c r="J290" s="1" t="s">
        <v>89</v>
      </c>
      <c r="K290" s="1" t="s">
        <v>105</v>
      </c>
      <c r="L290" s="1">
        <v>0</v>
      </c>
      <c r="M290" s="1" t="s">
        <v>586</v>
      </c>
      <c r="N290" s="1" t="s">
        <v>21</v>
      </c>
      <c r="O290" s="1" t="s">
        <v>21</v>
      </c>
      <c r="P290" s="1" t="s">
        <v>21</v>
      </c>
      <c r="Q290" s="1">
        <v>0</v>
      </c>
      <c r="R290" s="17" t="s">
        <v>713</v>
      </c>
    </row>
    <row r="291" spans="1:18" ht="84" x14ac:dyDescent="0.2">
      <c r="A291" s="1" t="s">
        <v>714</v>
      </c>
      <c r="B291" s="1" t="s">
        <v>87</v>
      </c>
      <c r="C291" s="2" t="s">
        <v>20</v>
      </c>
      <c r="D291" s="2">
        <v>45110</v>
      </c>
      <c r="E291" s="2" t="s">
        <v>21</v>
      </c>
      <c r="F291" s="2" t="s">
        <v>21</v>
      </c>
      <c r="G291" s="1" t="s">
        <v>88</v>
      </c>
      <c r="H291" s="1">
        <v>1</v>
      </c>
      <c r="I291" s="1" t="s">
        <v>21</v>
      </c>
      <c r="J291" s="1" t="s">
        <v>89</v>
      </c>
      <c r="K291" s="1" t="s">
        <v>97</v>
      </c>
      <c r="L291" s="1">
        <v>0</v>
      </c>
      <c r="M291" s="1" t="s">
        <v>91</v>
      </c>
      <c r="N291" s="1" t="s">
        <v>21</v>
      </c>
      <c r="O291" s="1" t="s">
        <v>21</v>
      </c>
      <c r="P291" s="1" t="s">
        <v>21</v>
      </c>
      <c r="Q291" s="1">
        <v>0</v>
      </c>
      <c r="R291" s="17" t="s">
        <v>715</v>
      </c>
    </row>
    <row r="292" spans="1:18" ht="56" x14ac:dyDescent="0.2">
      <c r="A292" s="1" t="s">
        <v>716</v>
      </c>
      <c r="B292" s="1" t="s">
        <v>87</v>
      </c>
      <c r="C292" s="2" t="s">
        <v>20</v>
      </c>
      <c r="D292" s="2">
        <v>45110</v>
      </c>
      <c r="E292" s="2" t="s">
        <v>21</v>
      </c>
      <c r="F292" s="2" t="s">
        <v>21</v>
      </c>
      <c r="G292" s="1" t="s">
        <v>88</v>
      </c>
      <c r="H292" s="1">
        <v>1</v>
      </c>
      <c r="I292" s="1" t="s">
        <v>21</v>
      </c>
      <c r="J292" s="1" t="s">
        <v>89</v>
      </c>
      <c r="K292" s="1" t="s">
        <v>97</v>
      </c>
      <c r="L292" s="1">
        <v>0</v>
      </c>
      <c r="M292" s="1" t="s">
        <v>247</v>
      </c>
      <c r="N292" s="1" t="s">
        <v>21</v>
      </c>
      <c r="O292" s="1" t="s">
        <v>21</v>
      </c>
      <c r="P292" s="1" t="s">
        <v>21</v>
      </c>
      <c r="Q292" s="1">
        <v>0</v>
      </c>
      <c r="R292" s="17" t="s">
        <v>717</v>
      </c>
    </row>
    <row r="293" spans="1:18" ht="112" x14ac:dyDescent="0.2">
      <c r="A293" s="1" t="s">
        <v>718</v>
      </c>
      <c r="B293" s="1" t="s">
        <v>87</v>
      </c>
      <c r="C293" s="2" t="s">
        <v>41</v>
      </c>
      <c r="D293" s="2">
        <v>45110</v>
      </c>
      <c r="E293" s="2" t="s">
        <v>21</v>
      </c>
      <c r="F293" s="2">
        <v>45400.33085648148</v>
      </c>
      <c r="G293" s="1" t="s">
        <v>88</v>
      </c>
      <c r="H293" s="1">
        <v>74</v>
      </c>
      <c r="I293" s="1" t="s">
        <v>21</v>
      </c>
      <c r="J293" s="1" t="s">
        <v>89</v>
      </c>
      <c r="K293" s="1" t="s">
        <v>105</v>
      </c>
      <c r="L293" s="1">
        <v>0</v>
      </c>
      <c r="M293" s="1" t="s">
        <v>91</v>
      </c>
      <c r="N293" s="1" t="s">
        <v>21</v>
      </c>
      <c r="O293" s="1" t="s">
        <v>21</v>
      </c>
      <c r="P293" s="1" t="s">
        <v>21</v>
      </c>
      <c r="Q293" s="1">
        <v>0</v>
      </c>
      <c r="R293" s="17" t="s">
        <v>719</v>
      </c>
    </row>
    <row r="294" spans="1:18" ht="84" x14ac:dyDescent="0.2">
      <c r="A294" s="1" t="s">
        <v>720</v>
      </c>
      <c r="B294" s="1" t="s">
        <v>87</v>
      </c>
      <c r="C294" s="2" t="s">
        <v>41</v>
      </c>
      <c r="D294" s="2">
        <v>45110</v>
      </c>
      <c r="E294" s="2" t="s">
        <v>21</v>
      </c>
      <c r="F294" s="2">
        <v>45815.228136574071</v>
      </c>
      <c r="G294" s="1" t="s">
        <v>88</v>
      </c>
      <c r="H294" s="1">
        <v>1760</v>
      </c>
      <c r="I294" s="1" t="s">
        <v>21</v>
      </c>
      <c r="J294" s="1" t="s">
        <v>89</v>
      </c>
      <c r="K294" s="1" t="s">
        <v>105</v>
      </c>
      <c r="L294" s="1">
        <v>0</v>
      </c>
      <c r="M294" s="1" t="s">
        <v>721</v>
      </c>
      <c r="N294" s="1" t="s">
        <v>21</v>
      </c>
      <c r="O294" s="1" t="s">
        <v>21</v>
      </c>
      <c r="P294" s="1" t="s">
        <v>21</v>
      </c>
      <c r="Q294" s="1">
        <v>0</v>
      </c>
      <c r="R294" s="17" t="s">
        <v>722</v>
      </c>
    </row>
    <row r="295" spans="1:18" ht="112" x14ac:dyDescent="0.2">
      <c r="A295" s="1" t="s">
        <v>723</v>
      </c>
      <c r="B295" s="1" t="s">
        <v>87</v>
      </c>
      <c r="C295" s="2" t="s">
        <v>41</v>
      </c>
      <c r="D295" s="2">
        <v>45110</v>
      </c>
      <c r="E295" s="2" t="s">
        <v>21</v>
      </c>
      <c r="F295" s="2">
        <v>45815.218969907408</v>
      </c>
      <c r="G295" s="1" t="s">
        <v>88</v>
      </c>
      <c r="H295" s="1">
        <v>466</v>
      </c>
      <c r="I295" s="1" t="s">
        <v>21</v>
      </c>
      <c r="J295" s="1" t="s">
        <v>89</v>
      </c>
      <c r="K295" s="1" t="s">
        <v>105</v>
      </c>
      <c r="L295" s="1">
        <v>0</v>
      </c>
      <c r="M295" s="1" t="s">
        <v>91</v>
      </c>
      <c r="N295" s="1" t="s">
        <v>21</v>
      </c>
      <c r="O295" s="1" t="s">
        <v>21</v>
      </c>
      <c r="P295" s="1" t="s">
        <v>21</v>
      </c>
      <c r="Q295" s="1">
        <v>0</v>
      </c>
      <c r="R295" s="17" t="s">
        <v>724</v>
      </c>
    </row>
    <row r="296" spans="1:18" ht="42" x14ac:dyDescent="0.2">
      <c r="A296" s="1" t="s">
        <v>725</v>
      </c>
      <c r="B296" s="1" t="s">
        <v>87</v>
      </c>
      <c r="C296" s="2" t="s">
        <v>41</v>
      </c>
      <c r="D296" s="2">
        <v>45110</v>
      </c>
      <c r="E296" s="2" t="s">
        <v>21</v>
      </c>
      <c r="F296" s="2">
        <v>45667.265810185185</v>
      </c>
      <c r="G296" s="1" t="s">
        <v>88</v>
      </c>
      <c r="H296" s="1">
        <v>4</v>
      </c>
      <c r="I296" s="1" t="s">
        <v>21</v>
      </c>
      <c r="J296" s="1" t="s">
        <v>89</v>
      </c>
      <c r="K296" s="1" t="s">
        <v>275</v>
      </c>
      <c r="L296" s="1">
        <v>0</v>
      </c>
      <c r="M296" s="1" t="s">
        <v>139</v>
      </c>
      <c r="N296" s="1" t="s">
        <v>21</v>
      </c>
      <c r="O296" s="1" t="s">
        <v>21</v>
      </c>
      <c r="P296" s="1" t="s">
        <v>21</v>
      </c>
      <c r="Q296" s="1">
        <v>0</v>
      </c>
      <c r="R296" s="17" t="s">
        <v>726</v>
      </c>
    </row>
    <row r="297" spans="1:18" ht="84" x14ac:dyDescent="0.2">
      <c r="A297" s="1" t="s">
        <v>727</v>
      </c>
      <c r="B297" s="1" t="s">
        <v>87</v>
      </c>
      <c r="C297" s="2" t="s">
        <v>41</v>
      </c>
      <c r="D297" s="2">
        <v>45110</v>
      </c>
      <c r="E297" s="2" t="s">
        <v>21</v>
      </c>
      <c r="F297" s="2">
        <v>45817.196192129632</v>
      </c>
      <c r="G297" s="1" t="s">
        <v>88</v>
      </c>
      <c r="H297" s="1">
        <v>982</v>
      </c>
      <c r="I297" s="1" t="s">
        <v>21</v>
      </c>
      <c r="J297" s="1" t="s">
        <v>89</v>
      </c>
      <c r="K297" s="1" t="s">
        <v>105</v>
      </c>
      <c r="L297" s="1">
        <v>0</v>
      </c>
      <c r="M297" s="1" t="s">
        <v>440</v>
      </c>
      <c r="N297" s="1" t="s">
        <v>21</v>
      </c>
      <c r="O297" s="1" t="s">
        <v>21</v>
      </c>
      <c r="P297" s="1" t="s">
        <v>21</v>
      </c>
      <c r="Q297" s="1">
        <v>0</v>
      </c>
      <c r="R297" s="17" t="s">
        <v>728</v>
      </c>
    </row>
    <row r="298" spans="1:18" ht="56" x14ac:dyDescent="0.2">
      <c r="A298" s="1" t="s">
        <v>729</v>
      </c>
      <c r="B298" s="1" t="s">
        <v>87</v>
      </c>
      <c r="C298" s="2" t="s">
        <v>41</v>
      </c>
      <c r="D298" s="2">
        <v>45110</v>
      </c>
      <c r="E298" s="2" t="s">
        <v>21</v>
      </c>
      <c r="F298" s="2">
        <v>45816.304490740738</v>
      </c>
      <c r="G298" s="1" t="s">
        <v>88</v>
      </c>
      <c r="H298" s="1">
        <v>914</v>
      </c>
      <c r="I298" s="1" t="s">
        <v>21</v>
      </c>
      <c r="J298" s="1" t="s">
        <v>89</v>
      </c>
      <c r="K298" s="1" t="s">
        <v>105</v>
      </c>
      <c r="L298" s="1">
        <v>0</v>
      </c>
      <c r="M298" s="1" t="s">
        <v>233</v>
      </c>
      <c r="N298" s="1" t="s">
        <v>21</v>
      </c>
      <c r="O298" s="1" t="s">
        <v>21</v>
      </c>
      <c r="P298" s="1" t="s">
        <v>21</v>
      </c>
      <c r="Q298" s="1">
        <v>0</v>
      </c>
      <c r="R298" s="17" t="s">
        <v>730</v>
      </c>
    </row>
    <row r="299" spans="1:18" ht="56" x14ac:dyDescent="0.2">
      <c r="A299" s="1" t="s">
        <v>731</v>
      </c>
      <c r="B299" s="1" t="s">
        <v>87</v>
      </c>
      <c r="C299" s="2" t="s">
        <v>41</v>
      </c>
      <c r="D299" s="2">
        <v>45110</v>
      </c>
      <c r="E299" s="2" t="s">
        <v>21</v>
      </c>
      <c r="F299" s="2">
        <v>45812.243923611109</v>
      </c>
      <c r="G299" s="1" t="s">
        <v>88</v>
      </c>
      <c r="H299" s="1">
        <v>539</v>
      </c>
      <c r="I299" s="1" t="s">
        <v>21</v>
      </c>
      <c r="J299" s="1" t="s">
        <v>89</v>
      </c>
      <c r="K299" s="1" t="s">
        <v>496</v>
      </c>
      <c r="L299" s="1">
        <v>0</v>
      </c>
      <c r="M299" s="1" t="s">
        <v>167</v>
      </c>
      <c r="N299" s="1" t="s">
        <v>21</v>
      </c>
      <c r="O299" s="1" t="s">
        <v>21</v>
      </c>
      <c r="P299" s="1" t="s">
        <v>21</v>
      </c>
      <c r="Q299" s="1">
        <v>0</v>
      </c>
      <c r="R299" s="17" t="s">
        <v>732</v>
      </c>
    </row>
    <row r="300" spans="1:18" ht="84" x14ac:dyDescent="0.2">
      <c r="A300" s="1" t="s">
        <v>733</v>
      </c>
      <c r="B300" s="1" t="s">
        <v>87</v>
      </c>
      <c r="C300" s="2" t="s">
        <v>20</v>
      </c>
      <c r="D300" s="2">
        <v>45110</v>
      </c>
      <c r="E300" s="2" t="s">
        <v>21</v>
      </c>
      <c r="F300" s="2">
        <v>45192.00445601852</v>
      </c>
      <c r="G300" s="1" t="s">
        <v>88</v>
      </c>
      <c r="H300" s="1">
        <v>3</v>
      </c>
      <c r="I300" s="1" t="s">
        <v>21</v>
      </c>
      <c r="J300" s="1" t="s">
        <v>89</v>
      </c>
      <c r="K300" s="1" t="s">
        <v>90</v>
      </c>
      <c r="L300" s="1">
        <v>0</v>
      </c>
      <c r="M300" s="1" t="s">
        <v>133</v>
      </c>
      <c r="N300" s="1" t="s">
        <v>21</v>
      </c>
      <c r="O300" s="1" t="s">
        <v>21</v>
      </c>
      <c r="P300" s="1" t="s">
        <v>21</v>
      </c>
      <c r="Q300" s="1">
        <v>0</v>
      </c>
      <c r="R300" s="17" t="s">
        <v>734</v>
      </c>
    </row>
    <row r="301" spans="1:18" ht="70" x14ac:dyDescent="0.2">
      <c r="A301" s="1" t="s">
        <v>735</v>
      </c>
      <c r="B301" s="1" t="s">
        <v>87</v>
      </c>
      <c r="C301" s="2" t="s">
        <v>41</v>
      </c>
      <c r="D301" s="2">
        <v>45110</v>
      </c>
      <c r="E301" s="2" t="s">
        <v>21</v>
      </c>
      <c r="F301" s="2">
        <v>45770.734143518515</v>
      </c>
      <c r="G301" s="1" t="s">
        <v>88</v>
      </c>
      <c r="H301" s="1">
        <v>561</v>
      </c>
      <c r="I301" s="1" t="s">
        <v>21</v>
      </c>
      <c r="J301" s="1" t="s">
        <v>89</v>
      </c>
      <c r="K301" s="1" t="s">
        <v>90</v>
      </c>
      <c r="L301" s="1">
        <v>0</v>
      </c>
      <c r="M301" s="1" t="s">
        <v>721</v>
      </c>
      <c r="N301" s="1" t="s">
        <v>21</v>
      </c>
      <c r="O301" s="1" t="s">
        <v>21</v>
      </c>
      <c r="P301" s="1" t="s">
        <v>21</v>
      </c>
      <c r="Q301" s="1">
        <v>0</v>
      </c>
      <c r="R301" s="17" t="s">
        <v>736</v>
      </c>
    </row>
    <row r="302" spans="1:18" ht="42" x14ac:dyDescent="0.2">
      <c r="A302" s="1" t="s">
        <v>737</v>
      </c>
      <c r="B302" s="1" t="s">
        <v>87</v>
      </c>
      <c r="C302" s="2" t="s">
        <v>41</v>
      </c>
      <c r="D302" s="2">
        <v>45110</v>
      </c>
      <c r="E302" s="2" t="s">
        <v>21</v>
      </c>
      <c r="F302" s="2">
        <v>45706.200729166667</v>
      </c>
      <c r="G302" s="1" t="s">
        <v>88</v>
      </c>
      <c r="H302" s="1">
        <v>13</v>
      </c>
      <c r="I302" s="1" t="s">
        <v>21</v>
      </c>
      <c r="J302" s="1" t="s">
        <v>89</v>
      </c>
      <c r="K302" s="1" t="s">
        <v>207</v>
      </c>
      <c r="L302" s="1">
        <v>0</v>
      </c>
      <c r="M302" s="1" t="s">
        <v>196</v>
      </c>
      <c r="N302" s="1" t="s">
        <v>21</v>
      </c>
      <c r="O302" s="1" t="s">
        <v>21</v>
      </c>
      <c r="P302" s="1" t="s">
        <v>21</v>
      </c>
      <c r="Q302" s="1">
        <v>0</v>
      </c>
      <c r="R302" s="17" t="s">
        <v>738</v>
      </c>
    </row>
    <row r="303" spans="1:18" ht="56" x14ac:dyDescent="0.2">
      <c r="A303" s="1" t="s">
        <v>739</v>
      </c>
      <c r="B303" s="1" t="s">
        <v>87</v>
      </c>
      <c r="C303" s="2" t="s">
        <v>41</v>
      </c>
      <c r="D303" s="2">
        <v>45143</v>
      </c>
      <c r="E303" s="2" t="s">
        <v>21</v>
      </c>
      <c r="F303" s="2">
        <v>45816.303043981483</v>
      </c>
      <c r="G303" s="1" t="s">
        <v>88</v>
      </c>
      <c r="H303" s="1">
        <v>1402</v>
      </c>
      <c r="I303" s="1" t="s">
        <v>21</v>
      </c>
      <c r="J303" s="1" t="s">
        <v>89</v>
      </c>
      <c r="K303" s="1" t="s">
        <v>105</v>
      </c>
      <c r="L303" s="1">
        <v>0</v>
      </c>
      <c r="M303" s="1" t="s">
        <v>586</v>
      </c>
      <c r="N303" s="1" t="s">
        <v>21</v>
      </c>
      <c r="O303" s="1" t="s">
        <v>21</v>
      </c>
      <c r="P303" s="1" t="s">
        <v>21</v>
      </c>
      <c r="Q303" s="1">
        <v>0</v>
      </c>
      <c r="R303" s="17" t="s">
        <v>740</v>
      </c>
    </row>
    <row r="304" spans="1:18" ht="56" x14ac:dyDescent="0.2">
      <c r="A304" s="1" t="s">
        <v>741</v>
      </c>
      <c r="B304" s="1" t="s">
        <v>87</v>
      </c>
      <c r="C304" s="2" t="s">
        <v>20</v>
      </c>
      <c r="D304" s="2">
        <v>45143</v>
      </c>
      <c r="E304" s="2">
        <v>45610</v>
      </c>
      <c r="F304" s="2">
        <v>45595.315138888887</v>
      </c>
      <c r="G304" s="1" t="s">
        <v>88</v>
      </c>
      <c r="H304" s="1">
        <v>63</v>
      </c>
      <c r="I304" s="1" t="s">
        <v>21</v>
      </c>
      <c r="J304" s="1" t="s">
        <v>89</v>
      </c>
      <c r="K304" s="1" t="s">
        <v>105</v>
      </c>
      <c r="L304" s="1">
        <v>0</v>
      </c>
      <c r="M304" s="1" t="s">
        <v>192</v>
      </c>
      <c r="N304" s="1" t="s">
        <v>21</v>
      </c>
      <c r="O304" s="1" t="s">
        <v>21</v>
      </c>
      <c r="P304" s="1" t="s">
        <v>21</v>
      </c>
      <c r="Q304" s="1">
        <v>0</v>
      </c>
      <c r="R304" s="17" t="s">
        <v>742</v>
      </c>
    </row>
    <row r="305" spans="1:18" ht="42" x14ac:dyDescent="0.2">
      <c r="A305" s="1" t="s">
        <v>555</v>
      </c>
      <c r="B305" s="1" t="s">
        <v>87</v>
      </c>
      <c r="C305" s="2" t="s">
        <v>20</v>
      </c>
      <c r="D305" s="2">
        <v>45110</v>
      </c>
      <c r="E305" s="2" t="s">
        <v>21</v>
      </c>
      <c r="F305" s="2">
        <v>45178.323634259257</v>
      </c>
      <c r="G305" s="1" t="s">
        <v>88</v>
      </c>
      <c r="H305" s="1">
        <v>1</v>
      </c>
      <c r="I305" s="1" t="s">
        <v>21</v>
      </c>
      <c r="J305" s="1" t="s">
        <v>89</v>
      </c>
      <c r="K305" s="1" t="s">
        <v>105</v>
      </c>
      <c r="L305" s="1">
        <v>0</v>
      </c>
      <c r="M305" s="1" t="s">
        <v>158</v>
      </c>
      <c r="N305" s="1" t="s">
        <v>21</v>
      </c>
      <c r="O305" s="1" t="s">
        <v>21</v>
      </c>
      <c r="P305" s="1" t="s">
        <v>21</v>
      </c>
      <c r="Q305" s="1">
        <v>0</v>
      </c>
      <c r="R305" s="17" t="s">
        <v>556</v>
      </c>
    </row>
    <row r="306" spans="1:18" ht="70" x14ac:dyDescent="0.2">
      <c r="A306" s="1" t="s">
        <v>743</v>
      </c>
      <c r="B306" s="1" t="s">
        <v>87</v>
      </c>
      <c r="C306" s="2" t="s">
        <v>41</v>
      </c>
      <c r="D306" s="2">
        <v>45143</v>
      </c>
      <c r="E306" s="2" t="s">
        <v>21</v>
      </c>
      <c r="F306" s="2">
        <v>45808.21702546296</v>
      </c>
      <c r="G306" s="1" t="s">
        <v>88</v>
      </c>
      <c r="H306" s="1">
        <v>154</v>
      </c>
      <c r="I306" s="1" t="s">
        <v>21</v>
      </c>
      <c r="J306" s="1" t="s">
        <v>89</v>
      </c>
      <c r="K306" s="1" t="s">
        <v>105</v>
      </c>
      <c r="L306" s="1">
        <v>0</v>
      </c>
      <c r="M306" s="1" t="s">
        <v>677</v>
      </c>
      <c r="N306" s="1" t="s">
        <v>21</v>
      </c>
      <c r="O306" s="1" t="s">
        <v>21</v>
      </c>
      <c r="P306" s="1" t="s">
        <v>21</v>
      </c>
      <c r="Q306" s="1">
        <v>0</v>
      </c>
      <c r="R306" s="17" t="s">
        <v>744</v>
      </c>
    </row>
    <row r="307" spans="1:18" ht="56" x14ac:dyDescent="0.2">
      <c r="A307" s="1" t="s">
        <v>745</v>
      </c>
      <c r="B307" s="1" t="s">
        <v>87</v>
      </c>
      <c r="C307" s="2" t="s">
        <v>41</v>
      </c>
      <c r="D307" s="2">
        <v>45143</v>
      </c>
      <c r="E307" s="2" t="s">
        <v>21</v>
      </c>
      <c r="F307" s="2">
        <v>45799.762094907404</v>
      </c>
      <c r="G307" s="1" t="s">
        <v>88</v>
      </c>
      <c r="H307" s="1">
        <v>187</v>
      </c>
      <c r="I307" s="1" t="s">
        <v>21</v>
      </c>
      <c r="J307" s="1" t="s">
        <v>89</v>
      </c>
      <c r="K307" s="1" t="s">
        <v>90</v>
      </c>
      <c r="L307" s="1">
        <v>0</v>
      </c>
      <c r="M307" s="1" t="s">
        <v>586</v>
      </c>
      <c r="N307" s="1" t="s">
        <v>21</v>
      </c>
      <c r="O307" s="1" t="s">
        <v>21</v>
      </c>
      <c r="P307" s="1" t="s">
        <v>21</v>
      </c>
      <c r="Q307" s="1">
        <v>0</v>
      </c>
      <c r="R307" s="17" t="s">
        <v>746</v>
      </c>
    </row>
    <row r="308" spans="1:18" ht="56" x14ac:dyDescent="0.2">
      <c r="A308" s="1" t="s">
        <v>747</v>
      </c>
      <c r="B308" s="1" t="s">
        <v>87</v>
      </c>
      <c r="C308" s="2" t="s">
        <v>41</v>
      </c>
      <c r="D308" s="2">
        <v>45143</v>
      </c>
      <c r="E308" s="2" t="s">
        <v>21</v>
      </c>
      <c r="F308" s="2">
        <v>45815.261550925927</v>
      </c>
      <c r="G308" s="1" t="s">
        <v>88</v>
      </c>
      <c r="H308" s="1">
        <v>687</v>
      </c>
      <c r="I308" s="1" t="s">
        <v>21</v>
      </c>
      <c r="J308" s="1" t="s">
        <v>89</v>
      </c>
      <c r="K308" s="1" t="s">
        <v>90</v>
      </c>
      <c r="L308" s="1">
        <v>0</v>
      </c>
      <c r="M308" s="1" t="s">
        <v>586</v>
      </c>
      <c r="N308" s="1" t="s">
        <v>21</v>
      </c>
      <c r="O308" s="1" t="s">
        <v>21</v>
      </c>
      <c r="P308" s="1" t="s">
        <v>21</v>
      </c>
      <c r="Q308" s="1">
        <v>0</v>
      </c>
      <c r="R308" s="17" t="s">
        <v>748</v>
      </c>
    </row>
    <row r="309" spans="1:18" ht="56" x14ac:dyDescent="0.2">
      <c r="A309" s="1" t="s">
        <v>749</v>
      </c>
      <c r="B309" s="1" t="s">
        <v>87</v>
      </c>
      <c r="C309" s="2" t="s">
        <v>20</v>
      </c>
      <c r="D309" s="2">
        <v>45143</v>
      </c>
      <c r="E309" s="2" t="s">
        <v>21</v>
      </c>
      <c r="F309" s="2">
        <v>45192.784803240742</v>
      </c>
      <c r="G309" s="1" t="s">
        <v>88</v>
      </c>
      <c r="H309" s="1">
        <v>1</v>
      </c>
      <c r="I309" s="1" t="s">
        <v>21</v>
      </c>
      <c r="J309" s="1" t="s">
        <v>89</v>
      </c>
      <c r="K309" s="1" t="s">
        <v>105</v>
      </c>
      <c r="L309" s="1">
        <v>0</v>
      </c>
      <c r="M309" s="1" t="s">
        <v>750</v>
      </c>
      <c r="N309" s="1" t="s">
        <v>21</v>
      </c>
      <c r="O309" s="1" t="s">
        <v>21</v>
      </c>
      <c r="P309" s="1" t="s">
        <v>21</v>
      </c>
      <c r="Q309" s="1">
        <v>0</v>
      </c>
      <c r="R309" s="17" t="s">
        <v>751</v>
      </c>
    </row>
    <row r="310" spans="1:18" ht="84" x14ac:dyDescent="0.2">
      <c r="A310" s="1" t="s">
        <v>752</v>
      </c>
      <c r="B310" s="1" t="s">
        <v>87</v>
      </c>
      <c r="C310" s="2" t="s">
        <v>41</v>
      </c>
      <c r="D310" s="2">
        <v>45110</v>
      </c>
      <c r="E310" s="2" t="s">
        <v>21</v>
      </c>
      <c r="F310" s="2">
        <v>45777.66847222222</v>
      </c>
      <c r="G310" s="1" t="s">
        <v>88</v>
      </c>
      <c r="H310" s="1">
        <v>845</v>
      </c>
      <c r="I310" s="1" t="s">
        <v>21</v>
      </c>
      <c r="J310" s="1" t="s">
        <v>89</v>
      </c>
      <c r="K310" s="1" t="s">
        <v>90</v>
      </c>
      <c r="L310" s="1">
        <v>0</v>
      </c>
      <c r="M310" s="1" t="s">
        <v>440</v>
      </c>
      <c r="N310" s="1" t="s">
        <v>21</v>
      </c>
      <c r="O310" s="1" t="s">
        <v>21</v>
      </c>
      <c r="P310" s="1" t="s">
        <v>21</v>
      </c>
      <c r="Q310" s="1">
        <v>0</v>
      </c>
      <c r="R310" s="17" t="s">
        <v>753</v>
      </c>
    </row>
    <row r="311" spans="1:18" ht="28" x14ac:dyDescent="0.2">
      <c r="A311" s="1" t="s">
        <v>754</v>
      </c>
      <c r="B311" s="1" t="s">
        <v>87</v>
      </c>
      <c r="C311" s="2" t="s">
        <v>41</v>
      </c>
      <c r="D311" s="2">
        <v>45143</v>
      </c>
      <c r="E311" s="2" t="s">
        <v>21</v>
      </c>
      <c r="F311" s="2">
        <v>45799.770740740743</v>
      </c>
      <c r="G311" s="1" t="s">
        <v>88</v>
      </c>
      <c r="H311" s="1">
        <v>494</v>
      </c>
      <c r="I311" s="1" t="s">
        <v>21</v>
      </c>
      <c r="J311" s="1" t="s">
        <v>89</v>
      </c>
      <c r="K311" s="1" t="s">
        <v>90</v>
      </c>
      <c r="L311" s="1">
        <v>0</v>
      </c>
      <c r="M311" s="1" t="s">
        <v>547</v>
      </c>
      <c r="N311" s="1" t="s">
        <v>21</v>
      </c>
      <c r="O311" s="1" t="s">
        <v>21</v>
      </c>
      <c r="P311" s="1" t="s">
        <v>21</v>
      </c>
      <c r="Q311" s="1">
        <v>0</v>
      </c>
      <c r="R311" s="17" t="s">
        <v>755</v>
      </c>
    </row>
    <row r="312" spans="1:18" ht="70" x14ac:dyDescent="0.2">
      <c r="A312" s="1" t="s">
        <v>756</v>
      </c>
      <c r="B312" s="1" t="s">
        <v>87</v>
      </c>
      <c r="C312" s="2" t="s">
        <v>41</v>
      </c>
      <c r="D312" s="2">
        <v>45182</v>
      </c>
      <c r="E312" s="2" t="s">
        <v>21</v>
      </c>
      <c r="F312" s="2">
        <v>45770.750289351854</v>
      </c>
      <c r="G312" s="1" t="s">
        <v>88</v>
      </c>
      <c r="H312" s="1">
        <v>161</v>
      </c>
      <c r="I312" s="1" t="s">
        <v>21</v>
      </c>
      <c r="J312" s="1" t="s">
        <v>89</v>
      </c>
      <c r="K312" s="1" t="s">
        <v>90</v>
      </c>
      <c r="L312" s="1">
        <v>0</v>
      </c>
      <c r="M312" s="1" t="s">
        <v>202</v>
      </c>
      <c r="N312" s="1" t="s">
        <v>21</v>
      </c>
      <c r="O312" s="1" t="s">
        <v>21</v>
      </c>
      <c r="P312" s="1" t="s">
        <v>21</v>
      </c>
      <c r="Q312" s="1">
        <v>0</v>
      </c>
      <c r="R312" s="17" t="s">
        <v>757</v>
      </c>
    </row>
    <row r="313" spans="1:18" ht="84" x14ac:dyDescent="0.2">
      <c r="A313" s="1" t="s">
        <v>758</v>
      </c>
      <c r="B313" s="1" t="s">
        <v>87</v>
      </c>
      <c r="C313" s="2" t="s">
        <v>20</v>
      </c>
      <c r="D313" s="2">
        <v>45110</v>
      </c>
      <c r="E313" s="2" t="s">
        <v>21</v>
      </c>
      <c r="F313" s="2">
        <v>45191.960069444445</v>
      </c>
      <c r="G313" s="1" t="s">
        <v>88</v>
      </c>
      <c r="H313" s="1">
        <v>2</v>
      </c>
      <c r="I313" s="1" t="s">
        <v>21</v>
      </c>
      <c r="J313" s="1" t="s">
        <v>89</v>
      </c>
      <c r="K313" s="1" t="s">
        <v>90</v>
      </c>
      <c r="L313" s="1">
        <v>0</v>
      </c>
      <c r="M313" s="1" t="s">
        <v>236</v>
      </c>
      <c r="N313" s="1" t="s">
        <v>21</v>
      </c>
      <c r="O313" s="1" t="s">
        <v>21</v>
      </c>
      <c r="P313" s="1" t="s">
        <v>21</v>
      </c>
      <c r="Q313" s="1">
        <v>0</v>
      </c>
      <c r="R313" s="17" t="s">
        <v>759</v>
      </c>
    </row>
    <row r="314" spans="1:18" ht="84" x14ac:dyDescent="0.2">
      <c r="A314" s="1" t="s">
        <v>760</v>
      </c>
      <c r="B314" s="1" t="s">
        <v>87</v>
      </c>
      <c r="C314" s="2" t="s">
        <v>41</v>
      </c>
      <c r="D314" s="2">
        <v>45110</v>
      </c>
      <c r="E314" s="2" t="s">
        <v>21</v>
      </c>
      <c r="F314" s="2">
        <v>45725.219953703701</v>
      </c>
      <c r="G314" s="1" t="s">
        <v>88</v>
      </c>
      <c r="H314" s="1">
        <v>9</v>
      </c>
      <c r="I314" s="1" t="s">
        <v>21</v>
      </c>
      <c r="J314" s="1" t="s">
        <v>89</v>
      </c>
      <c r="K314" s="1" t="s">
        <v>90</v>
      </c>
      <c r="L314" s="1">
        <v>0</v>
      </c>
      <c r="M314" s="1" t="s">
        <v>133</v>
      </c>
      <c r="N314" s="1" t="s">
        <v>21</v>
      </c>
      <c r="O314" s="1" t="s">
        <v>21</v>
      </c>
      <c r="P314" s="1" t="s">
        <v>21</v>
      </c>
      <c r="Q314" s="1">
        <v>0</v>
      </c>
      <c r="R314" s="17" t="s">
        <v>761</v>
      </c>
    </row>
    <row r="315" spans="1:18" ht="42" x14ac:dyDescent="0.2">
      <c r="A315" s="1" t="s">
        <v>762</v>
      </c>
      <c r="B315" s="1" t="s">
        <v>87</v>
      </c>
      <c r="C315" s="2" t="s">
        <v>41</v>
      </c>
      <c r="D315" s="2">
        <v>45110</v>
      </c>
      <c r="E315" s="2" t="s">
        <v>21</v>
      </c>
      <c r="F315" s="2">
        <v>45755.197604166664</v>
      </c>
      <c r="G315" s="1" t="s">
        <v>88</v>
      </c>
      <c r="H315" s="1">
        <v>9</v>
      </c>
      <c r="I315" s="1" t="s">
        <v>21</v>
      </c>
      <c r="J315" s="1" t="s">
        <v>89</v>
      </c>
      <c r="K315" s="1" t="s">
        <v>120</v>
      </c>
      <c r="L315" s="1">
        <v>0</v>
      </c>
      <c r="M315" s="1" t="s">
        <v>196</v>
      </c>
      <c r="N315" s="1" t="s">
        <v>21</v>
      </c>
      <c r="O315" s="1" t="s">
        <v>21</v>
      </c>
      <c r="P315" s="1" t="s">
        <v>21</v>
      </c>
      <c r="Q315" s="1">
        <v>0</v>
      </c>
      <c r="R315" s="17" t="s">
        <v>763</v>
      </c>
    </row>
    <row r="316" spans="1:18" ht="42" x14ac:dyDescent="0.2">
      <c r="A316" s="1" t="s">
        <v>764</v>
      </c>
      <c r="B316" s="1" t="s">
        <v>87</v>
      </c>
      <c r="C316" s="2" t="s">
        <v>41</v>
      </c>
      <c r="D316" s="2">
        <v>45217</v>
      </c>
      <c r="E316" s="2" t="s">
        <v>21</v>
      </c>
      <c r="F316" s="2">
        <v>45787.250069444446</v>
      </c>
      <c r="G316" s="1" t="s">
        <v>88</v>
      </c>
      <c r="H316" s="1">
        <v>104</v>
      </c>
      <c r="I316" s="1" t="s">
        <v>21</v>
      </c>
      <c r="J316" s="1" t="s">
        <v>89</v>
      </c>
      <c r="K316" s="1" t="s">
        <v>151</v>
      </c>
      <c r="L316" s="1">
        <v>0</v>
      </c>
      <c r="M316" s="1" t="s">
        <v>293</v>
      </c>
      <c r="N316" s="1" t="s">
        <v>21</v>
      </c>
      <c r="O316" s="1" t="s">
        <v>21</v>
      </c>
      <c r="P316" s="1" t="s">
        <v>21</v>
      </c>
      <c r="Q316" s="1">
        <v>0</v>
      </c>
      <c r="R316" s="17" t="s">
        <v>765</v>
      </c>
    </row>
    <row r="317" spans="1:18" ht="84" x14ac:dyDescent="0.2">
      <c r="A317" s="1" t="s">
        <v>766</v>
      </c>
      <c r="B317" s="1" t="s">
        <v>87</v>
      </c>
      <c r="C317" s="2" t="s">
        <v>41</v>
      </c>
      <c r="D317" s="2">
        <v>45110</v>
      </c>
      <c r="E317" s="2" t="s">
        <v>21</v>
      </c>
      <c r="F317" s="2">
        <v>45814.220023148147</v>
      </c>
      <c r="G317" s="1" t="s">
        <v>88</v>
      </c>
      <c r="H317" s="1">
        <v>39</v>
      </c>
      <c r="I317" s="1" t="s">
        <v>21</v>
      </c>
      <c r="J317" s="1" t="s">
        <v>89</v>
      </c>
      <c r="K317" s="1" t="s">
        <v>101</v>
      </c>
      <c r="L317" s="1">
        <v>0</v>
      </c>
      <c r="M317" s="1" t="s">
        <v>152</v>
      </c>
      <c r="N317" s="1" t="s">
        <v>21</v>
      </c>
      <c r="O317" s="1" t="s">
        <v>21</v>
      </c>
      <c r="P317" s="1" t="s">
        <v>21</v>
      </c>
      <c r="Q317" s="1">
        <v>0</v>
      </c>
      <c r="R317" s="17" t="s">
        <v>767</v>
      </c>
    </row>
    <row r="318" spans="1:18" ht="56" x14ac:dyDescent="0.2">
      <c r="A318" s="1" t="s">
        <v>768</v>
      </c>
      <c r="B318" s="1" t="s">
        <v>87</v>
      </c>
      <c r="C318" s="2" t="s">
        <v>41</v>
      </c>
      <c r="D318" s="2">
        <v>45182</v>
      </c>
      <c r="E318" s="2" t="s">
        <v>21</v>
      </c>
      <c r="F318" s="2">
        <v>45770.728761574072</v>
      </c>
      <c r="G318" s="1" t="s">
        <v>88</v>
      </c>
      <c r="H318" s="1">
        <v>86</v>
      </c>
      <c r="I318" s="1" t="s">
        <v>21</v>
      </c>
      <c r="J318" s="1" t="s">
        <v>89</v>
      </c>
      <c r="K318" s="1" t="s">
        <v>97</v>
      </c>
      <c r="L318" s="1">
        <v>0</v>
      </c>
      <c r="M318" s="1" t="s">
        <v>518</v>
      </c>
      <c r="N318" s="1" t="s">
        <v>21</v>
      </c>
      <c r="O318" s="1" t="s">
        <v>21</v>
      </c>
      <c r="P318" s="1" t="s">
        <v>21</v>
      </c>
      <c r="Q318" s="1">
        <v>0</v>
      </c>
      <c r="R318" s="17" t="s">
        <v>769</v>
      </c>
    </row>
    <row r="319" spans="1:18" ht="56" x14ac:dyDescent="0.2">
      <c r="A319" s="1" t="s">
        <v>770</v>
      </c>
      <c r="B319" s="1" t="s">
        <v>87</v>
      </c>
      <c r="C319" s="2" t="s">
        <v>41</v>
      </c>
      <c r="D319" s="2">
        <v>45110</v>
      </c>
      <c r="E319" s="2" t="s">
        <v>21</v>
      </c>
      <c r="F319" s="2">
        <v>45797.280509259261</v>
      </c>
      <c r="G319" s="1" t="s">
        <v>88</v>
      </c>
      <c r="H319" s="1">
        <v>33</v>
      </c>
      <c r="I319" s="1" t="s">
        <v>21</v>
      </c>
      <c r="J319" s="1" t="s">
        <v>89</v>
      </c>
      <c r="K319" s="1" t="s">
        <v>105</v>
      </c>
      <c r="L319" s="1">
        <v>0</v>
      </c>
      <c r="M319" s="1" t="s">
        <v>172</v>
      </c>
      <c r="N319" s="1" t="s">
        <v>21</v>
      </c>
      <c r="O319" s="1" t="s">
        <v>21</v>
      </c>
      <c r="P319" s="1" t="s">
        <v>21</v>
      </c>
      <c r="Q319" s="1">
        <v>0</v>
      </c>
      <c r="R319" s="17" t="s">
        <v>771</v>
      </c>
    </row>
    <row r="320" spans="1:18" ht="42" x14ac:dyDescent="0.2">
      <c r="A320" s="1" t="s">
        <v>772</v>
      </c>
      <c r="B320" s="1" t="s">
        <v>87</v>
      </c>
      <c r="C320" s="2" t="s">
        <v>41</v>
      </c>
      <c r="D320" s="2">
        <v>45658</v>
      </c>
      <c r="E320" s="2" t="s">
        <v>21</v>
      </c>
      <c r="F320" s="2">
        <v>45792.208437499998</v>
      </c>
      <c r="G320" s="1" t="s">
        <v>88</v>
      </c>
      <c r="H320" s="1">
        <v>20</v>
      </c>
      <c r="I320" s="1" t="s">
        <v>21</v>
      </c>
      <c r="J320" s="1" t="s">
        <v>89</v>
      </c>
      <c r="K320" s="1" t="s">
        <v>207</v>
      </c>
      <c r="L320" s="1">
        <v>0</v>
      </c>
      <c r="M320" s="1" t="s">
        <v>576</v>
      </c>
      <c r="N320" s="1" t="s">
        <v>21</v>
      </c>
      <c r="O320" s="1" t="s">
        <v>21</v>
      </c>
      <c r="P320" s="1" t="s">
        <v>21</v>
      </c>
      <c r="Q320" s="1">
        <v>0</v>
      </c>
      <c r="R320" s="17" t="s">
        <v>773</v>
      </c>
    </row>
    <row r="321" spans="1:18" ht="70" x14ac:dyDescent="0.2">
      <c r="A321" s="1" t="s">
        <v>774</v>
      </c>
      <c r="B321" s="1" t="s">
        <v>87</v>
      </c>
      <c r="C321" s="2" t="s">
        <v>41</v>
      </c>
      <c r="D321" s="2">
        <v>45658</v>
      </c>
      <c r="E321" s="2" t="s">
        <v>21</v>
      </c>
      <c r="F321" s="2">
        <v>45799.765474537038</v>
      </c>
      <c r="G321" s="1" t="s">
        <v>88</v>
      </c>
      <c r="H321" s="1">
        <v>8</v>
      </c>
      <c r="I321" s="1" t="s">
        <v>21</v>
      </c>
      <c r="J321" s="1" t="s">
        <v>89</v>
      </c>
      <c r="K321" s="1" t="s">
        <v>90</v>
      </c>
      <c r="L321" s="1">
        <v>0</v>
      </c>
      <c r="M321" s="1" t="s">
        <v>127</v>
      </c>
      <c r="N321" s="1" t="s">
        <v>21</v>
      </c>
      <c r="O321" s="1" t="s">
        <v>21</v>
      </c>
      <c r="P321" s="1" t="s">
        <v>21</v>
      </c>
      <c r="Q321" s="1">
        <v>0</v>
      </c>
      <c r="R321" s="17" t="s">
        <v>775</v>
      </c>
    </row>
    <row r="322" spans="1:18" ht="42" x14ac:dyDescent="0.2">
      <c r="A322" s="1" t="s">
        <v>776</v>
      </c>
      <c r="B322" s="1" t="s">
        <v>87</v>
      </c>
      <c r="C322" s="2" t="s">
        <v>41</v>
      </c>
      <c r="D322" s="2">
        <v>45658</v>
      </c>
      <c r="E322" s="2" t="s">
        <v>21</v>
      </c>
      <c r="F322" s="2">
        <v>45786.257847222223</v>
      </c>
      <c r="G322" s="1" t="s">
        <v>88</v>
      </c>
      <c r="H322" s="1">
        <v>1</v>
      </c>
      <c r="I322" s="1" t="s">
        <v>21</v>
      </c>
      <c r="J322" s="1" t="s">
        <v>89</v>
      </c>
      <c r="K322" s="1" t="s">
        <v>151</v>
      </c>
      <c r="L322" s="1">
        <v>0</v>
      </c>
      <c r="M322" s="1" t="s">
        <v>576</v>
      </c>
      <c r="N322" s="1" t="s">
        <v>21</v>
      </c>
      <c r="O322" s="1" t="s">
        <v>21</v>
      </c>
      <c r="P322" s="1" t="s">
        <v>21</v>
      </c>
      <c r="Q322" s="1">
        <v>0</v>
      </c>
      <c r="R322" s="17" t="s">
        <v>777</v>
      </c>
    </row>
    <row r="323" spans="1:18" ht="56" x14ac:dyDescent="0.2">
      <c r="A323" s="1" t="s">
        <v>778</v>
      </c>
      <c r="B323" s="1" t="s">
        <v>87</v>
      </c>
      <c r="C323" s="2" t="s">
        <v>41</v>
      </c>
      <c r="D323" s="2">
        <v>45143</v>
      </c>
      <c r="E323" s="2" t="s">
        <v>21</v>
      </c>
      <c r="F323" s="2">
        <v>45799.691712962966</v>
      </c>
      <c r="G323" s="1" t="s">
        <v>88</v>
      </c>
      <c r="H323" s="1">
        <v>1</v>
      </c>
      <c r="I323" s="1" t="s">
        <v>21</v>
      </c>
      <c r="J323" s="1" t="s">
        <v>89</v>
      </c>
      <c r="K323" s="1" t="s">
        <v>90</v>
      </c>
      <c r="L323" s="1">
        <v>0</v>
      </c>
      <c r="M323" s="1" t="s">
        <v>221</v>
      </c>
      <c r="N323" s="1" t="s">
        <v>21</v>
      </c>
      <c r="O323" s="1" t="s">
        <v>21</v>
      </c>
      <c r="P323" s="1" t="s">
        <v>21</v>
      </c>
      <c r="Q323" s="1">
        <v>0</v>
      </c>
      <c r="R323" s="17" t="s">
        <v>779</v>
      </c>
    </row>
    <row r="324" spans="1:18" ht="84" x14ac:dyDescent="0.2">
      <c r="A324" s="1" t="s">
        <v>780</v>
      </c>
      <c r="B324" s="1" t="s">
        <v>87</v>
      </c>
      <c r="C324" s="2" t="s">
        <v>20</v>
      </c>
      <c r="D324" s="2">
        <v>45110</v>
      </c>
      <c r="E324" s="2" t="s">
        <v>21</v>
      </c>
      <c r="F324" s="2" t="s">
        <v>21</v>
      </c>
      <c r="G324" s="1" t="s">
        <v>88</v>
      </c>
      <c r="H324" s="1">
        <v>1</v>
      </c>
      <c r="I324" s="1" t="s">
        <v>21</v>
      </c>
      <c r="J324" s="1" t="s">
        <v>89</v>
      </c>
      <c r="K324" s="1" t="s">
        <v>97</v>
      </c>
      <c r="L324" s="1">
        <v>0</v>
      </c>
      <c r="M324" s="1" t="s">
        <v>236</v>
      </c>
      <c r="N324" s="1" t="s">
        <v>21</v>
      </c>
      <c r="O324" s="1" t="s">
        <v>21</v>
      </c>
      <c r="P324" s="1" t="s">
        <v>21</v>
      </c>
      <c r="Q324" s="1">
        <v>0</v>
      </c>
      <c r="R324" s="17" t="s">
        <v>781</v>
      </c>
    </row>
    <row r="325" spans="1:18" ht="42" x14ac:dyDescent="0.2">
      <c r="A325" s="1" t="s">
        <v>782</v>
      </c>
      <c r="B325" s="1" t="s">
        <v>87</v>
      </c>
      <c r="C325" s="2" t="s">
        <v>20</v>
      </c>
      <c r="D325" s="2">
        <v>45110</v>
      </c>
      <c r="E325" s="2">
        <v>45784</v>
      </c>
      <c r="F325" s="2" t="s">
        <v>21</v>
      </c>
      <c r="G325" s="1" t="s">
        <v>88</v>
      </c>
      <c r="H325" s="1">
        <v>1</v>
      </c>
      <c r="I325" s="1" t="s">
        <v>21</v>
      </c>
      <c r="J325" s="1" t="s">
        <v>89</v>
      </c>
      <c r="K325" s="1" t="s">
        <v>90</v>
      </c>
      <c r="L325" s="1">
        <v>0</v>
      </c>
      <c r="M325" s="1" t="s">
        <v>336</v>
      </c>
      <c r="N325" s="1" t="s">
        <v>21</v>
      </c>
      <c r="O325" s="1" t="s">
        <v>21</v>
      </c>
      <c r="P325" s="1" t="s">
        <v>21</v>
      </c>
      <c r="Q325" s="1">
        <v>0</v>
      </c>
      <c r="R325" s="17" t="s">
        <v>783</v>
      </c>
    </row>
    <row r="326" spans="1:18" ht="70" x14ac:dyDescent="0.2">
      <c r="A326" s="1" t="s">
        <v>784</v>
      </c>
      <c r="B326" s="1" t="s">
        <v>87</v>
      </c>
      <c r="C326" s="2" t="s">
        <v>20</v>
      </c>
      <c r="D326" s="2">
        <v>45110</v>
      </c>
      <c r="E326" s="2" t="s">
        <v>21</v>
      </c>
      <c r="F326" s="2" t="s">
        <v>21</v>
      </c>
      <c r="G326" s="1" t="s">
        <v>88</v>
      </c>
      <c r="H326" s="1">
        <v>1</v>
      </c>
      <c r="I326" s="1" t="s">
        <v>21</v>
      </c>
      <c r="J326" s="1" t="s">
        <v>89</v>
      </c>
      <c r="K326" s="1" t="s">
        <v>97</v>
      </c>
      <c r="L326" s="1">
        <v>0</v>
      </c>
      <c r="M326" s="1" t="s">
        <v>133</v>
      </c>
      <c r="N326" s="1" t="s">
        <v>21</v>
      </c>
      <c r="O326" s="1" t="s">
        <v>21</v>
      </c>
      <c r="P326" s="1" t="s">
        <v>21</v>
      </c>
      <c r="Q326" s="1">
        <v>0</v>
      </c>
      <c r="R326" s="17" t="s">
        <v>785</v>
      </c>
    </row>
    <row r="327" spans="1:18" ht="56" x14ac:dyDescent="0.2">
      <c r="A327" s="1" t="s">
        <v>786</v>
      </c>
      <c r="B327" s="1" t="s">
        <v>87</v>
      </c>
      <c r="C327" s="2" t="s">
        <v>20</v>
      </c>
      <c r="D327" s="2">
        <v>45658</v>
      </c>
      <c r="E327" s="2" t="s">
        <v>21</v>
      </c>
      <c r="F327" s="2" t="s">
        <v>21</v>
      </c>
      <c r="G327" s="1" t="s">
        <v>88</v>
      </c>
      <c r="H327" s="1">
        <v>1</v>
      </c>
      <c r="I327" s="1" t="s">
        <v>21</v>
      </c>
      <c r="J327" s="1" t="s">
        <v>89</v>
      </c>
      <c r="K327" s="1" t="s">
        <v>105</v>
      </c>
      <c r="L327" s="1">
        <v>0</v>
      </c>
      <c r="M327" s="1" t="s">
        <v>595</v>
      </c>
      <c r="N327" s="1" t="s">
        <v>21</v>
      </c>
      <c r="O327" s="1" t="s">
        <v>21</v>
      </c>
      <c r="P327" s="1" t="s">
        <v>21</v>
      </c>
      <c r="Q327" s="1">
        <v>0</v>
      </c>
      <c r="R327" s="17" t="s">
        <v>787</v>
      </c>
    </row>
    <row r="328" spans="1:18" ht="42" x14ac:dyDescent="0.2">
      <c r="A328" s="1" t="s">
        <v>788</v>
      </c>
      <c r="B328" s="1" t="s">
        <v>87</v>
      </c>
      <c r="C328" s="2" t="s">
        <v>20</v>
      </c>
      <c r="D328" s="2">
        <v>45110</v>
      </c>
      <c r="E328" s="2" t="s">
        <v>21</v>
      </c>
      <c r="F328" s="2" t="s">
        <v>21</v>
      </c>
      <c r="G328" s="1" t="s">
        <v>88</v>
      </c>
      <c r="H328" s="1">
        <v>1</v>
      </c>
      <c r="I328" s="1" t="s">
        <v>21</v>
      </c>
      <c r="J328" s="1" t="s">
        <v>89</v>
      </c>
      <c r="K328" s="1" t="s">
        <v>97</v>
      </c>
      <c r="L328" s="1">
        <v>0</v>
      </c>
      <c r="M328" s="1" t="s">
        <v>189</v>
      </c>
      <c r="N328" s="1" t="s">
        <v>21</v>
      </c>
      <c r="O328" s="1" t="s">
        <v>21</v>
      </c>
      <c r="P328" s="1" t="s">
        <v>21</v>
      </c>
      <c r="Q328" s="1">
        <v>0</v>
      </c>
      <c r="R328" s="17" t="s">
        <v>789</v>
      </c>
    </row>
    <row r="329" spans="1:18" ht="84" x14ac:dyDescent="0.2">
      <c r="A329" s="1" t="s">
        <v>790</v>
      </c>
      <c r="B329" s="1" t="s">
        <v>87</v>
      </c>
      <c r="C329" s="2" t="s">
        <v>41</v>
      </c>
      <c r="D329" s="2">
        <v>45110</v>
      </c>
      <c r="E329" s="2" t="s">
        <v>21</v>
      </c>
      <c r="F329" s="2">
        <v>45817.196666666663</v>
      </c>
      <c r="G329" s="1" t="s">
        <v>88</v>
      </c>
      <c r="H329" s="1">
        <v>2614</v>
      </c>
      <c r="I329" s="1" t="s">
        <v>21</v>
      </c>
      <c r="J329" s="1" t="s">
        <v>89</v>
      </c>
      <c r="K329" s="1" t="s">
        <v>207</v>
      </c>
      <c r="L329" s="1">
        <v>0</v>
      </c>
      <c r="M329" s="1" t="s">
        <v>152</v>
      </c>
      <c r="N329" s="1" t="s">
        <v>21</v>
      </c>
      <c r="O329" s="1" t="s">
        <v>21</v>
      </c>
      <c r="P329" s="1" t="s">
        <v>21</v>
      </c>
      <c r="Q329" s="1">
        <v>0</v>
      </c>
      <c r="R329" s="17" t="s">
        <v>791</v>
      </c>
    </row>
    <row r="330" spans="1:18" ht="84" x14ac:dyDescent="0.2">
      <c r="A330" s="1" t="s">
        <v>792</v>
      </c>
      <c r="B330" s="1" t="s">
        <v>87</v>
      </c>
      <c r="C330" s="2" t="s">
        <v>41</v>
      </c>
      <c r="D330" s="2">
        <v>45110</v>
      </c>
      <c r="E330" s="2" t="s">
        <v>21</v>
      </c>
      <c r="F330" s="2">
        <v>45811.237187500003</v>
      </c>
      <c r="G330" s="1" t="s">
        <v>88</v>
      </c>
      <c r="H330" s="1">
        <v>197</v>
      </c>
      <c r="I330" s="1" t="s">
        <v>21</v>
      </c>
      <c r="J330" s="1" t="s">
        <v>89</v>
      </c>
      <c r="K330" s="1" t="s">
        <v>97</v>
      </c>
      <c r="L330" s="1">
        <v>0</v>
      </c>
      <c r="M330" s="1" t="s">
        <v>98</v>
      </c>
      <c r="N330" s="1" t="s">
        <v>21</v>
      </c>
      <c r="O330" s="1" t="s">
        <v>21</v>
      </c>
      <c r="P330" s="1" t="s">
        <v>21</v>
      </c>
      <c r="Q330" s="1">
        <v>0</v>
      </c>
      <c r="R330" s="17" t="s">
        <v>793</v>
      </c>
    </row>
    <row r="331" spans="1:18" ht="42" x14ac:dyDescent="0.2">
      <c r="A331" s="1" t="s">
        <v>794</v>
      </c>
      <c r="B331" s="1" t="s">
        <v>87</v>
      </c>
      <c r="C331" s="2" t="s">
        <v>41</v>
      </c>
      <c r="D331" s="2">
        <v>45110</v>
      </c>
      <c r="E331" s="2" t="s">
        <v>21</v>
      </c>
      <c r="F331" s="2">
        <v>45813.229803240742</v>
      </c>
      <c r="G331" s="1" t="s">
        <v>88</v>
      </c>
      <c r="H331" s="1">
        <v>2073</v>
      </c>
      <c r="I331" s="1" t="s">
        <v>21</v>
      </c>
      <c r="J331" s="1" t="s">
        <v>89</v>
      </c>
      <c r="K331" s="1" t="s">
        <v>157</v>
      </c>
      <c r="L331" s="1">
        <v>0</v>
      </c>
      <c r="M331" s="1" t="s">
        <v>795</v>
      </c>
      <c r="N331" s="1" t="s">
        <v>21</v>
      </c>
      <c r="O331" s="1" t="s">
        <v>21</v>
      </c>
      <c r="P331" s="1" t="s">
        <v>21</v>
      </c>
      <c r="Q331" s="1">
        <v>0</v>
      </c>
      <c r="R331" s="17" t="s">
        <v>796</v>
      </c>
    </row>
    <row r="332" spans="1:18" ht="42" x14ac:dyDescent="0.2">
      <c r="A332" s="1" t="s">
        <v>797</v>
      </c>
      <c r="B332" s="1" t="s">
        <v>87</v>
      </c>
      <c r="C332" s="2" t="s">
        <v>41</v>
      </c>
      <c r="D332" s="2">
        <v>45110</v>
      </c>
      <c r="E332" s="2" t="s">
        <v>21</v>
      </c>
      <c r="F332" s="2">
        <v>45812.242812500001</v>
      </c>
      <c r="G332" s="1" t="s">
        <v>88</v>
      </c>
      <c r="H332" s="1">
        <v>222</v>
      </c>
      <c r="I332" s="1" t="s">
        <v>21</v>
      </c>
      <c r="J332" s="1" t="s">
        <v>89</v>
      </c>
      <c r="K332" s="1" t="s">
        <v>496</v>
      </c>
      <c r="L332" s="1">
        <v>0</v>
      </c>
      <c r="M332" s="1" t="s">
        <v>102</v>
      </c>
      <c r="N332" s="1" t="s">
        <v>21</v>
      </c>
      <c r="O332" s="1" t="s">
        <v>21</v>
      </c>
      <c r="P332" s="1" t="s">
        <v>21</v>
      </c>
      <c r="Q332" s="1">
        <v>0</v>
      </c>
      <c r="R332" s="17" t="s">
        <v>798</v>
      </c>
    </row>
    <row r="333" spans="1:18" ht="70" x14ac:dyDescent="0.2">
      <c r="A333" s="1" t="s">
        <v>799</v>
      </c>
      <c r="B333" s="1" t="s">
        <v>87</v>
      </c>
      <c r="C333" s="2" t="s">
        <v>41</v>
      </c>
      <c r="D333" s="2">
        <v>45110</v>
      </c>
      <c r="E333" s="2" t="s">
        <v>21</v>
      </c>
      <c r="F333" s="2">
        <v>45355.480324074073</v>
      </c>
      <c r="G333" s="1" t="s">
        <v>88</v>
      </c>
      <c r="H333" s="1">
        <v>2</v>
      </c>
      <c r="I333" s="1" t="s">
        <v>21</v>
      </c>
      <c r="J333" s="1" t="s">
        <v>89</v>
      </c>
      <c r="K333" s="1" t="s">
        <v>105</v>
      </c>
      <c r="L333" s="1">
        <v>0</v>
      </c>
      <c r="M333" s="1" t="s">
        <v>247</v>
      </c>
      <c r="N333" s="1" t="s">
        <v>21</v>
      </c>
      <c r="O333" s="1" t="s">
        <v>21</v>
      </c>
      <c r="P333" s="1" t="s">
        <v>21</v>
      </c>
      <c r="Q333" s="1">
        <v>0</v>
      </c>
      <c r="R333" s="17" t="s">
        <v>800</v>
      </c>
    </row>
    <row r="334" spans="1:18" ht="56" x14ac:dyDescent="0.2">
      <c r="A334" s="1" t="s">
        <v>801</v>
      </c>
      <c r="B334" s="1" t="s">
        <v>87</v>
      </c>
      <c r="C334" s="2" t="s">
        <v>41</v>
      </c>
      <c r="D334" s="2">
        <v>45110</v>
      </c>
      <c r="E334" s="2" t="s">
        <v>21</v>
      </c>
      <c r="F334" s="2">
        <v>45799.766689814816</v>
      </c>
      <c r="G334" s="1" t="s">
        <v>88</v>
      </c>
      <c r="H334" s="1">
        <v>175</v>
      </c>
      <c r="I334" s="1" t="s">
        <v>21</v>
      </c>
      <c r="J334" s="1" t="s">
        <v>89</v>
      </c>
      <c r="K334" s="1" t="s">
        <v>90</v>
      </c>
      <c r="L334" s="1">
        <v>0</v>
      </c>
      <c r="M334" s="1" t="s">
        <v>233</v>
      </c>
      <c r="N334" s="1" t="s">
        <v>21</v>
      </c>
      <c r="O334" s="1" t="s">
        <v>21</v>
      </c>
      <c r="P334" s="1" t="s">
        <v>21</v>
      </c>
      <c r="Q334" s="1">
        <v>0</v>
      </c>
      <c r="R334" s="17" t="s">
        <v>802</v>
      </c>
    </row>
    <row r="335" spans="1:18" ht="84" x14ac:dyDescent="0.2">
      <c r="A335" s="1" t="s">
        <v>803</v>
      </c>
      <c r="B335" s="1" t="s">
        <v>87</v>
      </c>
      <c r="C335" s="2" t="s">
        <v>20</v>
      </c>
      <c r="D335" s="2">
        <v>45110</v>
      </c>
      <c r="E335" s="2" t="s">
        <v>21</v>
      </c>
      <c r="F335" s="2">
        <v>45160.721562500003</v>
      </c>
      <c r="G335" s="1" t="s">
        <v>88</v>
      </c>
      <c r="H335" s="1">
        <v>31</v>
      </c>
      <c r="I335" s="1" t="s">
        <v>21</v>
      </c>
      <c r="J335" s="1" t="s">
        <v>89</v>
      </c>
      <c r="K335" s="1" t="s">
        <v>97</v>
      </c>
      <c r="L335" s="1">
        <v>0</v>
      </c>
      <c r="M335" s="1" t="s">
        <v>98</v>
      </c>
      <c r="N335" s="1" t="s">
        <v>21</v>
      </c>
      <c r="O335" s="1" t="s">
        <v>21</v>
      </c>
      <c r="P335" s="1" t="s">
        <v>21</v>
      </c>
      <c r="Q335" s="1">
        <v>0</v>
      </c>
      <c r="R335" s="17" t="s">
        <v>804</v>
      </c>
    </row>
    <row r="336" spans="1:18" ht="56" x14ac:dyDescent="0.2">
      <c r="A336" s="1" t="s">
        <v>805</v>
      </c>
      <c r="B336" s="1" t="s">
        <v>87</v>
      </c>
      <c r="C336" s="2" t="s">
        <v>41</v>
      </c>
      <c r="D336" s="2">
        <v>45110</v>
      </c>
      <c r="E336" s="2" t="s">
        <v>21</v>
      </c>
      <c r="F336" s="2">
        <v>45652.657453703701</v>
      </c>
      <c r="G336" s="1" t="s">
        <v>88</v>
      </c>
      <c r="H336" s="1">
        <v>40</v>
      </c>
      <c r="I336" s="1" t="s">
        <v>21</v>
      </c>
      <c r="J336" s="1" t="s">
        <v>89</v>
      </c>
      <c r="K336" s="1" t="s">
        <v>90</v>
      </c>
      <c r="L336" s="1">
        <v>0</v>
      </c>
      <c r="M336" s="1" t="s">
        <v>315</v>
      </c>
      <c r="N336" s="1" t="s">
        <v>21</v>
      </c>
      <c r="O336" s="1" t="s">
        <v>21</v>
      </c>
      <c r="P336" s="1" t="s">
        <v>21</v>
      </c>
      <c r="Q336" s="1">
        <v>0</v>
      </c>
      <c r="R336" s="17" t="s">
        <v>806</v>
      </c>
    </row>
    <row r="337" spans="1:18" ht="42" x14ac:dyDescent="0.2">
      <c r="A337" s="1" t="s">
        <v>807</v>
      </c>
      <c r="B337" s="1" t="s">
        <v>87</v>
      </c>
      <c r="C337" s="2" t="s">
        <v>41</v>
      </c>
      <c r="D337" s="2">
        <v>45110</v>
      </c>
      <c r="E337" s="2" t="s">
        <v>21</v>
      </c>
      <c r="F337" s="2">
        <v>45713.197523148148</v>
      </c>
      <c r="G337" s="1" t="s">
        <v>88</v>
      </c>
      <c r="H337" s="1">
        <v>14</v>
      </c>
      <c r="I337" s="1" t="s">
        <v>21</v>
      </c>
      <c r="J337" s="1" t="s">
        <v>89</v>
      </c>
      <c r="K337" s="1" t="s">
        <v>216</v>
      </c>
      <c r="L337" s="1">
        <v>0</v>
      </c>
      <c r="M337" s="1" t="s">
        <v>139</v>
      </c>
      <c r="N337" s="1" t="s">
        <v>21</v>
      </c>
      <c r="O337" s="1" t="s">
        <v>21</v>
      </c>
      <c r="P337" s="1" t="s">
        <v>21</v>
      </c>
      <c r="Q337" s="1">
        <v>0</v>
      </c>
      <c r="R337" s="17" t="s">
        <v>808</v>
      </c>
    </row>
    <row r="338" spans="1:18" ht="70" x14ac:dyDescent="0.2">
      <c r="A338" s="1" t="s">
        <v>809</v>
      </c>
      <c r="B338" s="1" t="s">
        <v>87</v>
      </c>
      <c r="C338" s="2" t="s">
        <v>41</v>
      </c>
      <c r="D338" s="2">
        <v>45194</v>
      </c>
      <c r="E338" s="2" t="s">
        <v>21</v>
      </c>
      <c r="F338" s="2">
        <v>45811.221458333333</v>
      </c>
      <c r="G338" s="1" t="s">
        <v>88</v>
      </c>
      <c r="H338" s="1">
        <v>128</v>
      </c>
      <c r="I338" s="1" t="s">
        <v>21</v>
      </c>
      <c r="J338" s="1" t="s">
        <v>89</v>
      </c>
      <c r="K338" s="1" t="s">
        <v>97</v>
      </c>
      <c r="L338" s="1">
        <v>0</v>
      </c>
      <c r="M338" s="1" t="s">
        <v>112</v>
      </c>
      <c r="N338" s="1" t="s">
        <v>21</v>
      </c>
      <c r="O338" s="1" t="s">
        <v>21</v>
      </c>
      <c r="P338" s="1" t="s">
        <v>21</v>
      </c>
      <c r="Q338" s="1">
        <v>0</v>
      </c>
      <c r="R338" s="17" t="s">
        <v>810</v>
      </c>
    </row>
    <row r="339" spans="1:18" ht="70" x14ac:dyDescent="0.2">
      <c r="A339" s="1" t="s">
        <v>811</v>
      </c>
      <c r="B339" s="1" t="s">
        <v>87</v>
      </c>
      <c r="C339" s="2" t="s">
        <v>41</v>
      </c>
      <c r="D339" s="2">
        <v>45182</v>
      </c>
      <c r="E339" s="2" t="s">
        <v>21</v>
      </c>
      <c r="F339" s="2">
        <v>45588.777777777781</v>
      </c>
      <c r="G339" s="1" t="s">
        <v>88</v>
      </c>
      <c r="H339" s="1">
        <v>165</v>
      </c>
      <c r="I339" s="1" t="s">
        <v>21</v>
      </c>
      <c r="J339" s="1" t="s">
        <v>89</v>
      </c>
      <c r="K339" s="1" t="s">
        <v>97</v>
      </c>
      <c r="L339" s="1">
        <v>0</v>
      </c>
      <c r="M339" s="1" t="s">
        <v>359</v>
      </c>
      <c r="N339" s="1" t="s">
        <v>21</v>
      </c>
      <c r="O339" s="1" t="s">
        <v>21</v>
      </c>
      <c r="P339" s="1" t="s">
        <v>21</v>
      </c>
      <c r="Q339" s="1">
        <v>0</v>
      </c>
      <c r="R339" s="17" t="s">
        <v>812</v>
      </c>
    </row>
    <row r="340" spans="1:18" ht="70" x14ac:dyDescent="0.2">
      <c r="A340" s="1" t="s">
        <v>813</v>
      </c>
      <c r="B340" s="1" t="s">
        <v>87</v>
      </c>
      <c r="C340" s="2" t="s">
        <v>41</v>
      </c>
      <c r="D340" s="2">
        <v>45182</v>
      </c>
      <c r="E340" s="2" t="s">
        <v>21</v>
      </c>
      <c r="F340" s="2">
        <v>45799.763055555559</v>
      </c>
      <c r="G340" s="1" t="s">
        <v>88</v>
      </c>
      <c r="H340" s="1">
        <v>317</v>
      </c>
      <c r="I340" s="1" t="s">
        <v>21</v>
      </c>
      <c r="J340" s="1" t="s">
        <v>89</v>
      </c>
      <c r="K340" s="1" t="s">
        <v>90</v>
      </c>
      <c r="L340" s="1">
        <v>0</v>
      </c>
      <c r="M340" s="1" t="s">
        <v>518</v>
      </c>
      <c r="N340" s="1" t="s">
        <v>21</v>
      </c>
      <c r="O340" s="1" t="s">
        <v>21</v>
      </c>
      <c r="P340" s="1" t="s">
        <v>21</v>
      </c>
      <c r="Q340" s="1">
        <v>0</v>
      </c>
      <c r="R340" s="17" t="s">
        <v>814</v>
      </c>
    </row>
    <row r="341" spans="1:18" ht="42" x14ac:dyDescent="0.2">
      <c r="A341" s="1" t="s">
        <v>815</v>
      </c>
      <c r="B341" s="1" t="s">
        <v>87</v>
      </c>
      <c r="C341" s="2" t="s">
        <v>41</v>
      </c>
      <c r="D341" s="2">
        <v>45143</v>
      </c>
      <c r="E341" s="2" t="s">
        <v>21</v>
      </c>
      <c r="F341" s="2">
        <v>45531.449618055558</v>
      </c>
      <c r="G341" s="1" t="s">
        <v>88</v>
      </c>
      <c r="H341" s="1">
        <v>28</v>
      </c>
      <c r="I341" s="1" t="s">
        <v>21</v>
      </c>
      <c r="J341" s="1" t="s">
        <v>89</v>
      </c>
      <c r="K341" s="1" t="s">
        <v>90</v>
      </c>
      <c r="L341" s="1">
        <v>0</v>
      </c>
      <c r="M341" s="1" t="s">
        <v>115</v>
      </c>
      <c r="N341" s="1" t="s">
        <v>21</v>
      </c>
      <c r="O341" s="1" t="s">
        <v>21</v>
      </c>
      <c r="P341" s="1" t="s">
        <v>21</v>
      </c>
      <c r="Q341" s="1">
        <v>0</v>
      </c>
      <c r="R341" s="17" t="s">
        <v>816</v>
      </c>
    </row>
    <row r="342" spans="1:18" ht="56" x14ac:dyDescent="0.2">
      <c r="A342" s="1" t="s">
        <v>817</v>
      </c>
      <c r="B342" s="1" t="s">
        <v>87</v>
      </c>
      <c r="C342" s="2" t="s">
        <v>41</v>
      </c>
      <c r="D342" s="2">
        <v>45195</v>
      </c>
      <c r="E342" s="2" t="s">
        <v>21</v>
      </c>
      <c r="F342" s="2">
        <v>45553.452546296299</v>
      </c>
      <c r="G342" s="1" t="s">
        <v>88</v>
      </c>
      <c r="H342" s="1">
        <v>59</v>
      </c>
      <c r="I342" s="1" t="s">
        <v>21</v>
      </c>
      <c r="J342" s="1" t="s">
        <v>89</v>
      </c>
      <c r="K342" s="1" t="s">
        <v>90</v>
      </c>
      <c r="L342" s="1">
        <v>0</v>
      </c>
      <c r="M342" s="1" t="s">
        <v>183</v>
      </c>
      <c r="N342" s="1" t="s">
        <v>21</v>
      </c>
      <c r="O342" s="1" t="s">
        <v>21</v>
      </c>
      <c r="P342" s="1" t="s">
        <v>21</v>
      </c>
      <c r="Q342" s="1">
        <v>0</v>
      </c>
      <c r="R342" s="17" t="s">
        <v>818</v>
      </c>
    </row>
    <row r="343" spans="1:18" ht="56" x14ac:dyDescent="0.2">
      <c r="A343" s="1" t="s">
        <v>819</v>
      </c>
      <c r="B343" s="1" t="s">
        <v>87</v>
      </c>
      <c r="C343" s="2" t="s">
        <v>41</v>
      </c>
      <c r="D343" s="2">
        <v>45225</v>
      </c>
      <c r="E343" s="2" t="s">
        <v>21</v>
      </c>
      <c r="F343" s="2">
        <v>45799.767280092594</v>
      </c>
      <c r="G343" s="1" t="s">
        <v>88</v>
      </c>
      <c r="H343" s="1">
        <v>41</v>
      </c>
      <c r="I343" s="1" t="s">
        <v>21</v>
      </c>
      <c r="J343" s="1" t="s">
        <v>89</v>
      </c>
      <c r="K343" s="1" t="s">
        <v>90</v>
      </c>
      <c r="L343" s="1">
        <v>0</v>
      </c>
      <c r="M343" s="1" t="s">
        <v>211</v>
      </c>
      <c r="N343" s="1" t="s">
        <v>21</v>
      </c>
      <c r="O343" s="1" t="s">
        <v>21</v>
      </c>
      <c r="P343" s="1" t="s">
        <v>21</v>
      </c>
      <c r="Q343" s="1">
        <v>0</v>
      </c>
      <c r="R343" s="17" t="s">
        <v>820</v>
      </c>
    </row>
    <row r="344" spans="1:18" ht="42" x14ac:dyDescent="0.2">
      <c r="A344" s="1" t="s">
        <v>821</v>
      </c>
      <c r="B344" s="1" t="s">
        <v>87</v>
      </c>
      <c r="C344" s="2" t="s">
        <v>41</v>
      </c>
      <c r="D344" s="2">
        <v>45216</v>
      </c>
      <c r="E344" s="2" t="s">
        <v>21</v>
      </c>
      <c r="F344" s="2">
        <v>45776.203449074077</v>
      </c>
      <c r="G344" s="1" t="s">
        <v>88</v>
      </c>
      <c r="H344" s="1">
        <v>15</v>
      </c>
      <c r="I344" s="1" t="s">
        <v>21</v>
      </c>
      <c r="J344" s="1" t="s">
        <v>89</v>
      </c>
      <c r="K344" s="1" t="s">
        <v>105</v>
      </c>
      <c r="L344" s="1">
        <v>0</v>
      </c>
      <c r="M344" s="1" t="s">
        <v>586</v>
      </c>
      <c r="N344" s="1" t="s">
        <v>21</v>
      </c>
      <c r="O344" s="1" t="s">
        <v>21</v>
      </c>
      <c r="P344" s="1" t="s">
        <v>21</v>
      </c>
      <c r="Q344" s="1">
        <v>0</v>
      </c>
      <c r="R344" s="17" t="s">
        <v>822</v>
      </c>
    </row>
    <row r="345" spans="1:18" ht="70" x14ac:dyDescent="0.2">
      <c r="A345" s="1" t="s">
        <v>823</v>
      </c>
      <c r="B345" s="1" t="s">
        <v>87</v>
      </c>
      <c r="C345" s="2" t="s">
        <v>41</v>
      </c>
      <c r="D345" s="2">
        <v>45110</v>
      </c>
      <c r="E345" s="2" t="s">
        <v>21</v>
      </c>
      <c r="F345" s="2">
        <v>45770.749490740738</v>
      </c>
      <c r="G345" s="1" t="s">
        <v>88</v>
      </c>
      <c r="H345" s="1">
        <v>99</v>
      </c>
      <c r="I345" s="1" t="s">
        <v>21</v>
      </c>
      <c r="J345" s="1" t="s">
        <v>89</v>
      </c>
      <c r="K345" s="1" t="s">
        <v>97</v>
      </c>
      <c r="L345" s="1">
        <v>0</v>
      </c>
      <c r="M345" s="1" t="s">
        <v>440</v>
      </c>
      <c r="N345" s="1" t="s">
        <v>21</v>
      </c>
      <c r="O345" s="1" t="s">
        <v>21</v>
      </c>
      <c r="P345" s="1" t="s">
        <v>21</v>
      </c>
      <c r="Q345" s="1">
        <v>0</v>
      </c>
      <c r="R345" s="17" t="s">
        <v>824</v>
      </c>
    </row>
    <row r="346" spans="1:18" ht="84" x14ac:dyDescent="0.2">
      <c r="A346" s="1" t="s">
        <v>825</v>
      </c>
      <c r="B346" s="1" t="s">
        <v>87</v>
      </c>
      <c r="C346" s="2" t="s">
        <v>41</v>
      </c>
      <c r="D346" s="2">
        <v>45110</v>
      </c>
      <c r="E346" s="2" t="s">
        <v>21</v>
      </c>
      <c r="F346" s="2">
        <v>45770.657268518517</v>
      </c>
      <c r="G346" s="1" t="s">
        <v>88</v>
      </c>
      <c r="H346" s="1">
        <v>3</v>
      </c>
      <c r="I346" s="1" t="s">
        <v>21</v>
      </c>
      <c r="J346" s="1" t="s">
        <v>89</v>
      </c>
      <c r="K346" s="1" t="s">
        <v>90</v>
      </c>
      <c r="L346" s="1">
        <v>0</v>
      </c>
      <c r="M346" s="1" t="s">
        <v>98</v>
      </c>
      <c r="N346" s="1" t="s">
        <v>21</v>
      </c>
      <c r="O346" s="1" t="s">
        <v>21</v>
      </c>
      <c r="P346" s="1" t="s">
        <v>21</v>
      </c>
      <c r="Q346" s="1">
        <v>0</v>
      </c>
      <c r="R346" s="17" t="s">
        <v>826</v>
      </c>
    </row>
    <row r="347" spans="1:18" ht="42" x14ac:dyDescent="0.2">
      <c r="A347" s="1" t="s">
        <v>827</v>
      </c>
      <c r="B347" s="1" t="s">
        <v>87</v>
      </c>
      <c r="C347" s="2" t="s">
        <v>20</v>
      </c>
      <c r="D347" s="2">
        <v>45658</v>
      </c>
      <c r="E347" s="2" t="s">
        <v>21</v>
      </c>
      <c r="F347" s="2" t="s">
        <v>21</v>
      </c>
      <c r="G347" s="1" t="s">
        <v>88</v>
      </c>
      <c r="H347" s="1">
        <v>1</v>
      </c>
      <c r="I347" s="1" t="s">
        <v>21</v>
      </c>
      <c r="J347" s="1" t="s">
        <v>89</v>
      </c>
      <c r="K347" s="1" t="s">
        <v>199</v>
      </c>
      <c r="L347" s="1">
        <v>0</v>
      </c>
      <c r="M347" s="1" t="s">
        <v>576</v>
      </c>
      <c r="N347" s="1" t="s">
        <v>21</v>
      </c>
      <c r="O347" s="1" t="s">
        <v>21</v>
      </c>
      <c r="P347" s="1" t="s">
        <v>21</v>
      </c>
      <c r="Q347" s="1">
        <v>0</v>
      </c>
      <c r="R347" s="17" t="s">
        <v>828</v>
      </c>
    </row>
    <row r="348" spans="1:18" ht="42" x14ac:dyDescent="0.2">
      <c r="A348" s="1" t="s">
        <v>829</v>
      </c>
      <c r="B348" s="1" t="s">
        <v>87</v>
      </c>
      <c r="C348" s="2" t="s">
        <v>20</v>
      </c>
      <c r="D348" s="2">
        <v>45292</v>
      </c>
      <c r="E348" s="2" t="s">
        <v>21</v>
      </c>
      <c r="F348" s="2" t="s">
        <v>21</v>
      </c>
      <c r="G348" s="1" t="s">
        <v>88</v>
      </c>
      <c r="H348" s="1">
        <v>1</v>
      </c>
      <c r="I348" s="1" t="s">
        <v>21</v>
      </c>
      <c r="J348" s="1" t="s">
        <v>89</v>
      </c>
      <c r="K348" s="1" t="s">
        <v>97</v>
      </c>
      <c r="L348" s="1">
        <v>0</v>
      </c>
      <c r="M348" s="1" t="s">
        <v>457</v>
      </c>
      <c r="N348" s="1" t="s">
        <v>21</v>
      </c>
      <c r="O348" s="1" t="s">
        <v>21</v>
      </c>
      <c r="P348" s="1" t="s">
        <v>21</v>
      </c>
      <c r="Q348" s="1">
        <v>0</v>
      </c>
      <c r="R348" s="17" t="s">
        <v>830</v>
      </c>
    </row>
    <row r="349" spans="1:18" ht="56" x14ac:dyDescent="0.2">
      <c r="A349" s="1" t="s">
        <v>831</v>
      </c>
      <c r="B349" s="1" t="s">
        <v>87</v>
      </c>
      <c r="C349" s="2" t="s">
        <v>20</v>
      </c>
      <c r="D349" s="2">
        <v>45110</v>
      </c>
      <c r="E349" s="2">
        <v>45784</v>
      </c>
      <c r="F349" s="2" t="s">
        <v>21</v>
      </c>
      <c r="G349" s="1" t="s">
        <v>88</v>
      </c>
      <c r="H349" s="1">
        <v>1</v>
      </c>
      <c r="I349" s="1" t="s">
        <v>21</v>
      </c>
      <c r="J349" s="1" t="s">
        <v>89</v>
      </c>
      <c r="K349" s="1" t="s">
        <v>90</v>
      </c>
      <c r="L349" s="1">
        <v>0</v>
      </c>
      <c r="M349" s="1" t="s">
        <v>315</v>
      </c>
      <c r="N349" s="1" t="s">
        <v>21</v>
      </c>
      <c r="O349" s="1" t="s">
        <v>21</v>
      </c>
      <c r="P349" s="1" t="s">
        <v>21</v>
      </c>
      <c r="Q349" s="1">
        <v>0</v>
      </c>
      <c r="R349" s="17" t="s">
        <v>832</v>
      </c>
    </row>
    <row r="350" spans="1:18" ht="28" x14ac:dyDescent="0.2">
      <c r="A350" s="1" t="s">
        <v>833</v>
      </c>
      <c r="B350" s="1" t="s">
        <v>87</v>
      </c>
      <c r="C350" s="2" t="s">
        <v>20</v>
      </c>
      <c r="D350" s="2">
        <v>45217</v>
      </c>
      <c r="E350" s="2" t="s">
        <v>21</v>
      </c>
      <c r="F350" s="2" t="s">
        <v>21</v>
      </c>
      <c r="G350" s="1" t="s">
        <v>88</v>
      </c>
      <c r="H350" s="1">
        <v>1</v>
      </c>
      <c r="I350" s="1" t="s">
        <v>21</v>
      </c>
      <c r="J350" s="1" t="s">
        <v>89</v>
      </c>
      <c r="K350" s="1" t="s">
        <v>101</v>
      </c>
      <c r="L350" s="1">
        <v>0</v>
      </c>
      <c r="M350" s="1" t="s">
        <v>208</v>
      </c>
      <c r="N350" s="1" t="s">
        <v>21</v>
      </c>
      <c r="O350" s="1" t="s">
        <v>21</v>
      </c>
      <c r="P350" s="1" t="s">
        <v>21</v>
      </c>
      <c r="Q350" s="1">
        <v>0</v>
      </c>
      <c r="R350" s="17" t="s">
        <v>834</v>
      </c>
    </row>
    <row r="351" spans="1:18" ht="56" x14ac:dyDescent="0.2">
      <c r="A351" s="1" t="s">
        <v>835</v>
      </c>
      <c r="B351" s="1" t="s">
        <v>87</v>
      </c>
      <c r="C351" s="2" t="s">
        <v>20</v>
      </c>
      <c r="D351" s="2">
        <v>45110</v>
      </c>
      <c r="E351" s="2" t="s">
        <v>21</v>
      </c>
      <c r="F351" s="2" t="s">
        <v>21</v>
      </c>
      <c r="G351" s="1" t="s">
        <v>88</v>
      </c>
      <c r="H351" s="1">
        <v>1</v>
      </c>
      <c r="I351" s="1" t="s">
        <v>21</v>
      </c>
      <c r="J351" s="1" t="s">
        <v>89</v>
      </c>
      <c r="K351" s="1" t="s">
        <v>97</v>
      </c>
      <c r="L351" s="1">
        <v>0</v>
      </c>
      <c r="M351" s="1" t="s">
        <v>409</v>
      </c>
      <c r="N351" s="1" t="s">
        <v>21</v>
      </c>
      <c r="O351" s="1" t="s">
        <v>21</v>
      </c>
      <c r="P351" s="1" t="s">
        <v>21</v>
      </c>
      <c r="Q351" s="1">
        <v>0</v>
      </c>
      <c r="R351" s="17" t="s">
        <v>836</v>
      </c>
    </row>
    <row r="352" spans="1:18" ht="56" x14ac:dyDescent="0.2">
      <c r="A352" s="1" t="s">
        <v>837</v>
      </c>
      <c r="B352" s="1" t="s">
        <v>87</v>
      </c>
      <c r="C352" s="2" t="s">
        <v>20</v>
      </c>
      <c r="D352" s="2">
        <v>45110</v>
      </c>
      <c r="E352" s="2" t="s">
        <v>21</v>
      </c>
      <c r="F352" s="2" t="s">
        <v>21</v>
      </c>
      <c r="G352" s="1" t="s">
        <v>88</v>
      </c>
      <c r="H352" s="1">
        <v>1</v>
      </c>
      <c r="I352" s="1" t="s">
        <v>21</v>
      </c>
      <c r="J352" s="1" t="s">
        <v>89</v>
      </c>
      <c r="K352" s="1" t="s">
        <v>105</v>
      </c>
      <c r="L352" s="1">
        <v>0</v>
      </c>
      <c r="M352" s="1" t="s">
        <v>656</v>
      </c>
      <c r="N352" s="1" t="s">
        <v>21</v>
      </c>
      <c r="O352" s="1" t="s">
        <v>21</v>
      </c>
      <c r="P352" s="1" t="s">
        <v>21</v>
      </c>
      <c r="Q352" s="1">
        <v>0</v>
      </c>
      <c r="R352" s="17" t="s">
        <v>838</v>
      </c>
    </row>
    <row r="353" spans="1:18" ht="70" x14ac:dyDescent="0.2">
      <c r="A353" s="1" t="s">
        <v>839</v>
      </c>
      <c r="B353" s="1" t="s">
        <v>87</v>
      </c>
      <c r="C353" s="2" t="s">
        <v>41</v>
      </c>
      <c r="D353" s="2">
        <v>45110</v>
      </c>
      <c r="E353" s="2" t="s">
        <v>21</v>
      </c>
      <c r="F353" s="2">
        <v>45817.195451388892</v>
      </c>
      <c r="G353" s="1" t="s">
        <v>88</v>
      </c>
      <c r="H353" s="1">
        <v>460</v>
      </c>
      <c r="I353" s="1" t="s">
        <v>21</v>
      </c>
      <c r="J353" s="1" t="s">
        <v>89</v>
      </c>
      <c r="K353" s="1" t="s">
        <v>207</v>
      </c>
      <c r="L353" s="1">
        <v>0</v>
      </c>
      <c r="M353" s="1" t="s">
        <v>177</v>
      </c>
      <c r="N353" s="1" t="s">
        <v>21</v>
      </c>
      <c r="O353" s="1" t="s">
        <v>21</v>
      </c>
      <c r="P353" s="1" t="s">
        <v>21</v>
      </c>
      <c r="Q353" s="1">
        <v>0</v>
      </c>
      <c r="R353" s="17" t="s">
        <v>840</v>
      </c>
    </row>
    <row r="354" spans="1:18" ht="70" x14ac:dyDescent="0.2">
      <c r="A354" s="1" t="s">
        <v>841</v>
      </c>
      <c r="B354" s="1" t="s">
        <v>87</v>
      </c>
      <c r="C354" s="2" t="s">
        <v>41</v>
      </c>
      <c r="D354" s="2">
        <v>45110</v>
      </c>
      <c r="E354" s="2" t="s">
        <v>21</v>
      </c>
      <c r="F354" s="2">
        <v>45787.25403935185</v>
      </c>
      <c r="G354" s="1" t="s">
        <v>88</v>
      </c>
      <c r="H354" s="1">
        <v>152</v>
      </c>
      <c r="I354" s="1" t="s">
        <v>21</v>
      </c>
      <c r="J354" s="1" t="s">
        <v>89</v>
      </c>
      <c r="K354" s="1" t="s">
        <v>151</v>
      </c>
      <c r="L354" s="1">
        <v>0</v>
      </c>
      <c r="M354" s="1" t="s">
        <v>177</v>
      </c>
      <c r="N354" s="1" t="s">
        <v>21</v>
      </c>
      <c r="O354" s="1" t="s">
        <v>21</v>
      </c>
      <c r="P354" s="1" t="s">
        <v>21</v>
      </c>
      <c r="Q354" s="1">
        <v>0</v>
      </c>
      <c r="R354" s="17" t="s">
        <v>842</v>
      </c>
    </row>
    <row r="355" spans="1:18" ht="42" x14ac:dyDescent="0.2">
      <c r="A355" s="1" t="s">
        <v>843</v>
      </c>
      <c r="B355" s="1" t="s">
        <v>87</v>
      </c>
      <c r="C355" s="2" t="s">
        <v>41</v>
      </c>
      <c r="D355" s="2">
        <v>45110</v>
      </c>
      <c r="E355" s="2" t="s">
        <v>21</v>
      </c>
      <c r="F355" s="2">
        <v>45811.238206018519</v>
      </c>
      <c r="G355" s="1" t="s">
        <v>88</v>
      </c>
      <c r="H355" s="1">
        <v>3266</v>
      </c>
      <c r="I355" s="1" t="s">
        <v>21</v>
      </c>
      <c r="J355" s="1" t="s">
        <v>89</v>
      </c>
      <c r="K355" s="1" t="s">
        <v>97</v>
      </c>
      <c r="L355" s="1">
        <v>0</v>
      </c>
      <c r="M355" s="1" t="s">
        <v>233</v>
      </c>
      <c r="N355" s="1" t="s">
        <v>21</v>
      </c>
      <c r="O355" s="1" t="s">
        <v>21</v>
      </c>
      <c r="P355" s="1" t="s">
        <v>21</v>
      </c>
      <c r="Q355" s="1">
        <v>0</v>
      </c>
      <c r="R355" s="17" t="s">
        <v>844</v>
      </c>
    </row>
    <row r="356" spans="1:18" ht="84" x14ac:dyDescent="0.2">
      <c r="A356" s="1" t="s">
        <v>845</v>
      </c>
      <c r="B356" s="1" t="s">
        <v>87</v>
      </c>
      <c r="C356" s="2" t="s">
        <v>41</v>
      </c>
      <c r="D356" s="2">
        <v>45110</v>
      </c>
      <c r="E356" s="2" t="s">
        <v>21</v>
      </c>
      <c r="F356" s="2">
        <v>45804.246759259258</v>
      </c>
      <c r="G356" s="1" t="s">
        <v>88</v>
      </c>
      <c r="H356" s="1">
        <v>131</v>
      </c>
      <c r="I356" s="1" t="s">
        <v>21</v>
      </c>
      <c r="J356" s="1" t="s">
        <v>89</v>
      </c>
      <c r="K356" s="1" t="s">
        <v>151</v>
      </c>
      <c r="L356" s="1">
        <v>0</v>
      </c>
      <c r="M356" s="1" t="s">
        <v>152</v>
      </c>
      <c r="N356" s="1" t="s">
        <v>21</v>
      </c>
      <c r="O356" s="1" t="s">
        <v>21</v>
      </c>
      <c r="P356" s="1" t="s">
        <v>21</v>
      </c>
      <c r="Q356" s="1">
        <v>0</v>
      </c>
      <c r="R356" s="17" t="s">
        <v>846</v>
      </c>
    </row>
    <row r="357" spans="1:18" ht="70" x14ac:dyDescent="0.2">
      <c r="A357" s="1" t="s">
        <v>847</v>
      </c>
      <c r="B357" s="1" t="s">
        <v>87</v>
      </c>
      <c r="C357" s="2" t="s">
        <v>41</v>
      </c>
      <c r="D357" s="2">
        <v>45110</v>
      </c>
      <c r="E357" s="2" t="s">
        <v>21</v>
      </c>
      <c r="F357" s="2">
        <v>45814.231342592589</v>
      </c>
      <c r="G357" s="1" t="s">
        <v>88</v>
      </c>
      <c r="H357" s="1">
        <v>830</v>
      </c>
      <c r="I357" s="1" t="s">
        <v>21</v>
      </c>
      <c r="J357" s="1" t="s">
        <v>89</v>
      </c>
      <c r="K357" s="1" t="s">
        <v>105</v>
      </c>
      <c r="L357" s="1">
        <v>0</v>
      </c>
      <c r="M357" s="1" t="s">
        <v>345</v>
      </c>
      <c r="N357" s="1" t="s">
        <v>21</v>
      </c>
      <c r="O357" s="1" t="s">
        <v>21</v>
      </c>
      <c r="P357" s="1" t="s">
        <v>21</v>
      </c>
      <c r="Q357" s="1">
        <v>0</v>
      </c>
      <c r="R357" s="17" t="s">
        <v>848</v>
      </c>
    </row>
    <row r="358" spans="1:18" ht="84" x14ac:dyDescent="0.2">
      <c r="A358" s="1" t="s">
        <v>849</v>
      </c>
      <c r="B358" s="1" t="s">
        <v>87</v>
      </c>
      <c r="C358" s="2" t="s">
        <v>41</v>
      </c>
      <c r="D358" s="2">
        <v>45110</v>
      </c>
      <c r="E358" s="2" t="s">
        <v>21</v>
      </c>
      <c r="F358" s="2">
        <v>45672.22347222222</v>
      </c>
      <c r="G358" s="1" t="s">
        <v>88</v>
      </c>
      <c r="H358" s="1">
        <v>472</v>
      </c>
      <c r="I358" s="1" t="s">
        <v>21</v>
      </c>
      <c r="J358" s="1" t="s">
        <v>89</v>
      </c>
      <c r="K358" s="1" t="s">
        <v>105</v>
      </c>
      <c r="L358" s="1">
        <v>0</v>
      </c>
      <c r="M358" s="1" t="s">
        <v>409</v>
      </c>
      <c r="N358" s="1" t="s">
        <v>21</v>
      </c>
      <c r="O358" s="1" t="s">
        <v>21</v>
      </c>
      <c r="P358" s="1" t="s">
        <v>21</v>
      </c>
      <c r="Q358" s="1">
        <v>0</v>
      </c>
      <c r="R358" s="17" t="s">
        <v>850</v>
      </c>
    </row>
    <row r="359" spans="1:18" ht="98" x14ac:dyDescent="0.2">
      <c r="A359" s="1" t="s">
        <v>851</v>
      </c>
      <c r="B359" s="1" t="s">
        <v>87</v>
      </c>
      <c r="C359" s="2" t="s">
        <v>20</v>
      </c>
      <c r="D359" s="2">
        <v>45110</v>
      </c>
      <c r="E359" s="2" t="s">
        <v>21</v>
      </c>
      <c r="F359" s="2">
        <v>45134.830150462964</v>
      </c>
      <c r="G359" s="1" t="s">
        <v>88</v>
      </c>
      <c r="H359" s="1">
        <v>27</v>
      </c>
      <c r="I359" s="1" t="s">
        <v>21</v>
      </c>
      <c r="J359" s="1" t="s">
        <v>89</v>
      </c>
      <c r="K359" s="1" t="s">
        <v>90</v>
      </c>
      <c r="L359" s="1">
        <v>0</v>
      </c>
      <c r="M359" s="1" t="s">
        <v>91</v>
      </c>
      <c r="N359" s="1" t="s">
        <v>21</v>
      </c>
      <c r="O359" s="1" t="s">
        <v>21</v>
      </c>
      <c r="P359" s="1" t="s">
        <v>21</v>
      </c>
      <c r="Q359" s="1">
        <v>0</v>
      </c>
      <c r="R359" s="17" t="s">
        <v>852</v>
      </c>
    </row>
    <row r="360" spans="1:18" ht="84" x14ac:dyDescent="0.2">
      <c r="A360" s="1" t="s">
        <v>853</v>
      </c>
      <c r="B360" s="1" t="s">
        <v>87</v>
      </c>
      <c r="C360" s="2" t="s">
        <v>20</v>
      </c>
      <c r="D360" s="2">
        <v>45110</v>
      </c>
      <c r="E360" s="2" t="s">
        <v>21</v>
      </c>
      <c r="F360" s="2">
        <v>45160.731446759259</v>
      </c>
      <c r="G360" s="1" t="s">
        <v>88</v>
      </c>
      <c r="H360" s="1">
        <v>22</v>
      </c>
      <c r="I360" s="1" t="s">
        <v>21</v>
      </c>
      <c r="J360" s="1" t="s">
        <v>89</v>
      </c>
      <c r="K360" s="1" t="s">
        <v>97</v>
      </c>
      <c r="L360" s="1">
        <v>0</v>
      </c>
      <c r="M360" s="1" t="s">
        <v>98</v>
      </c>
      <c r="N360" s="1" t="s">
        <v>21</v>
      </c>
      <c r="O360" s="1" t="s">
        <v>21</v>
      </c>
      <c r="P360" s="1" t="s">
        <v>21</v>
      </c>
      <c r="Q360" s="1">
        <v>0</v>
      </c>
      <c r="R360" s="17" t="s">
        <v>854</v>
      </c>
    </row>
    <row r="361" spans="1:18" ht="70" x14ac:dyDescent="0.2">
      <c r="A361" s="1" t="s">
        <v>855</v>
      </c>
      <c r="B361" s="1" t="s">
        <v>87</v>
      </c>
      <c r="C361" s="2" t="s">
        <v>41</v>
      </c>
      <c r="D361" s="2">
        <v>45110</v>
      </c>
      <c r="E361" s="2" t="s">
        <v>21</v>
      </c>
      <c r="F361" s="2">
        <v>45770.750787037039</v>
      </c>
      <c r="G361" s="1" t="s">
        <v>88</v>
      </c>
      <c r="H361" s="1">
        <v>1293</v>
      </c>
      <c r="I361" s="1" t="s">
        <v>21</v>
      </c>
      <c r="J361" s="1" t="s">
        <v>89</v>
      </c>
      <c r="K361" s="1" t="s">
        <v>90</v>
      </c>
      <c r="L361" s="1">
        <v>0</v>
      </c>
      <c r="M361" s="1" t="s">
        <v>721</v>
      </c>
      <c r="N361" s="1" t="s">
        <v>21</v>
      </c>
      <c r="O361" s="1" t="s">
        <v>21</v>
      </c>
      <c r="P361" s="1" t="s">
        <v>21</v>
      </c>
      <c r="Q361" s="1">
        <v>0</v>
      </c>
      <c r="R361" s="17" t="s">
        <v>856</v>
      </c>
    </row>
    <row r="362" spans="1:18" ht="56" x14ac:dyDescent="0.2">
      <c r="A362" s="1" t="s">
        <v>857</v>
      </c>
      <c r="B362" s="1" t="s">
        <v>87</v>
      </c>
      <c r="C362" s="2" t="s">
        <v>41</v>
      </c>
      <c r="D362" s="2">
        <v>45110</v>
      </c>
      <c r="E362" s="2" t="s">
        <v>21</v>
      </c>
      <c r="F362" s="2">
        <v>45652.657986111109</v>
      </c>
      <c r="G362" s="1" t="s">
        <v>88</v>
      </c>
      <c r="H362" s="1">
        <v>25</v>
      </c>
      <c r="I362" s="1" t="s">
        <v>21</v>
      </c>
      <c r="J362" s="1" t="s">
        <v>89</v>
      </c>
      <c r="K362" s="1" t="s">
        <v>90</v>
      </c>
      <c r="L362" s="1">
        <v>0</v>
      </c>
      <c r="M362" s="1" t="s">
        <v>315</v>
      </c>
      <c r="N362" s="1" t="s">
        <v>21</v>
      </c>
      <c r="O362" s="1" t="s">
        <v>21</v>
      </c>
      <c r="P362" s="1" t="s">
        <v>21</v>
      </c>
      <c r="Q362" s="1">
        <v>0</v>
      </c>
      <c r="R362" s="17" t="s">
        <v>858</v>
      </c>
    </row>
    <row r="363" spans="1:18" ht="42" x14ac:dyDescent="0.2">
      <c r="A363" s="1" t="s">
        <v>859</v>
      </c>
      <c r="B363" s="1" t="s">
        <v>87</v>
      </c>
      <c r="C363" s="2" t="s">
        <v>41</v>
      </c>
      <c r="D363" s="2">
        <v>45143</v>
      </c>
      <c r="E363" s="2" t="s">
        <v>21</v>
      </c>
      <c r="F363" s="2">
        <v>45763.240648148145</v>
      </c>
      <c r="G363" s="1" t="s">
        <v>88</v>
      </c>
      <c r="H363" s="1">
        <v>32</v>
      </c>
      <c r="I363" s="1" t="s">
        <v>21</v>
      </c>
      <c r="J363" s="1" t="s">
        <v>89</v>
      </c>
      <c r="K363" s="1" t="s">
        <v>199</v>
      </c>
      <c r="L363" s="1">
        <v>0</v>
      </c>
      <c r="M363" s="1" t="s">
        <v>435</v>
      </c>
      <c r="N363" s="1" t="s">
        <v>21</v>
      </c>
      <c r="O363" s="1" t="s">
        <v>21</v>
      </c>
      <c r="P363" s="1" t="s">
        <v>21</v>
      </c>
      <c r="Q363" s="1">
        <v>0</v>
      </c>
      <c r="R363" s="17" t="s">
        <v>860</v>
      </c>
    </row>
    <row r="364" spans="1:18" ht="56" x14ac:dyDescent="0.2">
      <c r="A364" s="1" t="s">
        <v>861</v>
      </c>
      <c r="B364" s="1" t="s">
        <v>87</v>
      </c>
      <c r="C364" s="2" t="s">
        <v>41</v>
      </c>
      <c r="D364" s="2">
        <v>45110</v>
      </c>
      <c r="E364" s="2" t="s">
        <v>21</v>
      </c>
      <c r="F364" s="2">
        <v>45313.933993055558</v>
      </c>
      <c r="G364" s="1" t="s">
        <v>88</v>
      </c>
      <c r="H364" s="1">
        <v>4</v>
      </c>
      <c r="I364" s="1" t="s">
        <v>21</v>
      </c>
      <c r="J364" s="1" t="s">
        <v>89</v>
      </c>
      <c r="K364" s="1" t="s">
        <v>90</v>
      </c>
      <c r="L364" s="1">
        <v>0</v>
      </c>
      <c r="M364" s="1" t="s">
        <v>189</v>
      </c>
      <c r="N364" s="1" t="s">
        <v>21</v>
      </c>
      <c r="O364" s="1" t="s">
        <v>21</v>
      </c>
      <c r="P364" s="1" t="s">
        <v>21</v>
      </c>
      <c r="Q364" s="1">
        <v>0</v>
      </c>
      <c r="R364" s="17" t="s">
        <v>862</v>
      </c>
    </row>
    <row r="365" spans="1:18" ht="42" x14ac:dyDescent="0.2">
      <c r="A365" s="1" t="s">
        <v>863</v>
      </c>
      <c r="B365" s="1" t="s">
        <v>87</v>
      </c>
      <c r="C365" s="2" t="s">
        <v>41</v>
      </c>
      <c r="D365" s="2">
        <v>45110</v>
      </c>
      <c r="E365" s="2" t="s">
        <v>21</v>
      </c>
      <c r="F365" s="2">
        <v>45664.237824074073</v>
      </c>
      <c r="G365" s="1" t="s">
        <v>88</v>
      </c>
      <c r="H365" s="1">
        <v>749</v>
      </c>
      <c r="I365" s="1" t="s">
        <v>21</v>
      </c>
      <c r="J365" s="1" t="s">
        <v>89</v>
      </c>
      <c r="K365" s="1" t="s">
        <v>445</v>
      </c>
      <c r="L365" s="1">
        <v>0</v>
      </c>
      <c r="M365" s="1" t="s">
        <v>446</v>
      </c>
      <c r="N365" s="1" t="s">
        <v>21</v>
      </c>
      <c r="O365" s="1" t="s">
        <v>21</v>
      </c>
      <c r="P365" s="1" t="s">
        <v>21</v>
      </c>
      <c r="Q365" s="1">
        <v>0</v>
      </c>
      <c r="R365" s="17" t="s">
        <v>864</v>
      </c>
    </row>
    <row r="366" spans="1:18" ht="70" x14ac:dyDescent="0.2">
      <c r="A366" s="1" t="s">
        <v>865</v>
      </c>
      <c r="B366" s="1" t="s">
        <v>87</v>
      </c>
      <c r="C366" s="2" t="s">
        <v>41</v>
      </c>
      <c r="D366" s="2">
        <v>45182</v>
      </c>
      <c r="E366" s="2" t="s">
        <v>21</v>
      </c>
      <c r="F366" s="2">
        <v>45799.770370370374</v>
      </c>
      <c r="G366" s="1" t="s">
        <v>88</v>
      </c>
      <c r="H366" s="1">
        <v>718</v>
      </c>
      <c r="I366" s="1" t="s">
        <v>21</v>
      </c>
      <c r="J366" s="1" t="s">
        <v>89</v>
      </c>
      <c r="K366" s="1" t="s">
        <v>90</v>
      </c>
      <c r="L366" s="1">
        <v>0</v>
      </c>
      <c r="M366" s="1" t="s">
        <v>284</v>
      </c>
      <c r="N366" s="1" t="s">
        <v>21</v>
      </c>
      <c r="O366" s="1" t="s">
        <v>21</v>
      </c>
      <c r="P366" s="1" t="s">
        <v>21</v>
      </c>
      <c r="Q366" s="1">
        <v>0</v>
      </c>
      <c r="R366" s="17" t="s">
        <v>866</v>
      </c>
    </row>
    <row r="367" spans="1:18" ht="56" x14ac:dyDescent="0.2">
      <c r="A367" s="1" t="s">
        <v>867</v>
      </c>
      <c r="B367" s="1" t="s">
        <v>87</v>
      </c>
      <c r="C367" s="2" t="s">
        <v>41</v>
      </c>
      <c r="D367" s="2">
        <v>45203</v>
      </c>
      <c r="E367" s="2" t="s">
        <v>21</v>
      </c>
      <c r="F367" s="2">
        <v>45812.240011574075</v>
      </c>
      <c r="G367" s="1" t="s">
        <v>88</v>
      </c>
      <c r="H367" s="1">
        <v>214</v>
      </c>
      <c r="I367" s="1" t="s">
        <v>21</v>
      </c>
      <c r="J367" s="1" t="s">
        <v>89</v>
      </c>
      <c r="K367" s="1" t="s">
        <v>496</v>
      </c>
      <c r="L367" s="1">
        <v>0</v>
      </c>
      <c r="M367" s="1" t="s">
        <v>121</v>
      </c>
      <c r="N367" s="1" t="s">
        <v>21</v>
      </c>
      <c r="O367" s="1" t="s">
        <v>21</v>
      </c>
      <c r="P367" s="1" t="s">
        <v>21</v>
      </c>
      <c r="Q367" s="1">
        <v>0</v>
      </c>
      <c r="R367" s="17" t="s">
        <v>868</v>
      </c>
    </row>
    <row r="368" spans="1:18" ht="98" x14ac:dyDescent="0.2">
      <c r="A368" s="1" t="s">
        <v>869</v>
      </c>
      <c r="B368" s="1" t="s">
        <v>87</v>
      </c>
      <c r="C368" s="2" t="s">
        <v>41</v>
      </c>
      <c r="D368" s="2">
        <v>45226</v>
      </c>
      <c r="E368" s="2" t="s">
        <v>21</v>
      </c>
      <c r="F368" s="2">
        <v>45588.721041666664</v>
      </c>
      <c r="G368" s="1" t="s">
        <v>88</v>
      </c>
      <c r="H368" s="1">
        <v>48</v>
      </c>
      <c r="I368" s="1" t="s">
        <v>21</v>
      </c>
      <c r="J368" s="1" t="s">
        <v>89</v>
      </c>
      <c r="K368" s="1" t="s">
        <v>90</v>
      </c>
      <c r="L368" s="1">
        <v>0</v>
      </c>
      <c r="M368" s="1" t="s">
        <v>91</v>
      </c>
      <c r="N368" s="1" t="s">
        <v>21</v>
      </c>
      <c r="O368" s="1" t="s">
        <v>21</v>
      </c>
      <c r="P368" s="1" t="s">
        <v>21</v>
      </c>
      <c r="Q368" s="1">
        <v>0</v>
      </c>
      <c r="R368" s="17" t="s">
        <v>870</v>
      </c>
    </row>
    <row r="369" spans="1:18" ht="56" x14ac:dyDescent="0.2">
      <c r="A369" s="1" t="s">
        <v>871</v>
      </c>
      <c r="B369" s="1" t="s">
        <v>87</v>
      </c>
      <c r="C369" s="2" t="s">
        <v>41</v>
      </c>
      <c r="D369" s="2">
        <v>45264</v>
      </c>
      <c r="E369" s="2" t="s">
        <v>21</v>
      </c>
      <c r="F369" s="2">
        <v>45817.623495370368</v>
      </c>
      <c r="G369" s="1" t="s">
        <v>88</v>
      </c>
      <c r="H369" s="1">
        <v>4194</v>
      </c>
      <c r="I369" s="1" t="s">
        <v>21</v>
      </c>
      <c r="J369" s="1" t="s">
        <v>89</v>
      </c>
      <c r="K369" s="1" t="s">
        <v>105</v>
      </c>
      <c r="L369" s="1">
        <v>0</v>
      </c>
      <c r="M369" s="1" t="s">
        <v>872</v>
      </c>
      <c r="N369" s="1" t="s">
        <v>21</v>
      </c>
      <c r="O369" s="1" t="s">
        <v>21</v>
      </c>
      <c r="P369" s="1" t="s">
        <v>21</v>
      </c>
      <c r="Q369" s="1">
        <v>0</v>
      </c>
      <c r="R369" s="17" t="s">
        <v>873</v>
      </c>
    </row>
    <row r="370" spans="1:18" ht="56" x14ac:dyDescent="0.2">
      <c r="A370" s="1" t="s">
        <v>874</v>
      </c>
      <c r="B370" s="1" t="s">
        <v>87</v>
      </c>
      <c r="C370" s="2" t="s">
        <v>41</v>
      </c>
      <c r="D370" s="2">
        <v>45143</v>
      </c>
      <c r="E370" s="2" t="s">
        <v>21</v>
      </c>
      <c r="F370" s="2">
        <v>45784.24732638889</v>
      </c>
      <c r="G370" s="1" t="s">
        <v>88</v>
      </c>
      <c r="H370" s="1">
        <v>6</v>
      </c>
      <c r="I370" s="1" t="s">
        <v>21</v>
      </c>
      <c r="J370" s="1" t="s">
        <v>89</v>
      </c>
      <c r="K370" s="1" t="s">
        <v>90</v>
      </c>
      <c r="L370" s="1">
        <v>0</v>
      </c>
      <c r="M370" s="1" t="s">
        <v>221</v>
      </c>
      <c r="N370" s="1" t="s">
        <v>21</v>
      </c>
      <c r="O370" s="1" t="s">
        <v>21</v>
      </c>
      <c r="P370" s="1" t="s">
        <v>21</v>
      </c>
      <c r="Q370" s="1">
        <v>0</v>
      </c>
      <c r="R370" s="17" t="s">
        <v>875</v>
      </c>
    </row>
    <row r="371" spans="1:18" ht="42" x14ac:dyDescent="0.2">
      <c r="A371" s="1" t="s">
        <v>876</v>
      </c>
      <c r="B371" s="1" t="s">
        <v>87</v>
      </c>
      <c r="C371" s="2" t="s">
        <v>41</v>
      </c>
      <c r="D371" s="2">
        <v>45110</v>
      </c>
      <c r="E371" s="2" t="s">
        <v>21</v>
      </c>
      <c r="F371" s="2">
        <v>45768.217719907407</v>
      </c>
      <c r="G371" s="1" t="s">
        <v>88</v>
      </c>
      <c r="H371" s="1">
        <v>13</v>
      </c>
      <c r="I371" s="1" t="s">
        <v>21</v>
      </c>
      <c r="J371" s="1" t="s">
        <v>89</v>
      </c>
      <c r="K371" s="1" t="s">
        <v>151</v>
      </c>
      <c r="L371" s="1">
        <v>0</v>
      </c>
      <c r="M371" s="1" t="s">
        <v>196</v>
      </c>
      <c r="N371" s="1" t="s">
        <v>21</v>
      </c>
      <c r="O371" s="1" t="s">
        <v>21</v>
      </c>
      <c r="P371" s="1" t="s">
        <v>21</v>
      </c>
      <c r="Q371" s="1">
        <v>0</v>
      </c>
      <c r="R371" s="17" t="s">
        <v>877</v>
      </c>
    </row>
    <row r="372" spans="1:18" ht="70" x14ac:dyDescent="0.2">
      <c r="A372" s="1" t="s">
        <v>878</v>
      </c>
      <c r="B372" s="1" t="s">
        <v>87</v>
      </c>
      <c r="C372" s="2" t="s">
        <v>41</v>
      </c>
      <c r="D372" s="2">
        <v>45182</v>
      </c>
      <c r="E372" s="2" t="s">
        <v>21</v>
      </c>
      <c r="F372" s="2">
        <v>45734.828055555554</v>
      </c>
      <c r="G372" s="1" t="s">
        <v>88</v>
      </c>
      <c r="H372" s="1">
        <v>12</v>
      </c>
      <c r="I372" s="1" t="s">
        <v>21</v>
      </c>
      <c r="J372" s="1" t="s">
        <v>89</v>
      </c>
      <c r="K372" s="1" t="s">
        <v>97</v>
      </c>
      <c r="L372" s="1">
        <v>0</v>
      </c>
      <c r="M372" s="1" t="s">
        <v>284</v>
      </c>
      <c r="N372" s="1" t="s">
        <v>21</v>
      </c>
      <c r="O372" s="1" t="s">
        <v>21</v>
      </c>
      <c r="P372" s="1" t="s">
        <v>21</v>
      </c>
      <c r="Q372" s="1">
        <v>0</v>
      </c>
      <c r="R372" s="17" t="s">
        <v>879</v>
      </c>
    </row>
    <row r="373" spans="1:18" ht="56" x14ac:dyDescent="0.2">
      <c r="A373" s="1" t="s">
        <v>880</v>
      </c>
      <c r="B373" s="1" t="s">
        <v>87</v>
      </c>
      <c r="C373" s="2" t="s">
        <v>41</v>
      </c>
      <c r="D373" s="2">
        <v>45182</v>
      </c>
      <c r="E373" s="2" t="s">
        <v>21</v>
      </c>
      <c r="F373" s="2">
        <v>45770.7419212963</v>
      </c>
      <c r="G373" s="1" t="s">
        <v>88</v>
      </c>
      <c r="H373" s="1">
        <v>49</v>
      </c>
      <c r="I373" s="1" t="s">
        <v>21</v>
      </c>
      <c r="J373" s="1" t="s">
        <v>89</v>
      </c>
      <c r="K373" s="1" t="s">
        <v>97</v>
      </c>
      <c r="L373" s="1">
        <v>0</v>
      </c>
      <c r="M373" s="1" t="s">
        <v>518</v>
      </c>
      <c r="N373" s="1" t="s">
        <v>21</v>
      </c>
      <c r="O373" s="1" t="s">
        <v>21</v>
      </c>
      <c r="P373" s="1" t="s">
        <v>21</v>
      </c>
      <c r="Q373" s="1">
        <v>0</v>
      </c>
      <c r="R373" s="17" t="s">
        <v>881</v>
      </c>
    </row>
    <row r="374" spans="1:18" ht="56" x14ac:dyDescent="0.2">
      <c r="A374" s="1" t="s">
        <v>882</v>
      </c>
      <c r="B374" s="1" t="s">
        <v>87</v>
      </c>
      <c r="C374" s="2" t="s">
        <v>41</v>
      </c>
      <c r="D374" s="2">
        <v>45143</v>
      </c>
      <c r="E374" s="2" t="s">
        <v>21</v>
      </c>
      <c r="F374" s="2">
        <v>45811.229074074072</v>
      </c>
      <c r="G374" s="1" t="s">
        <v>88</v>
      </c>
      <c r="H374" s="1">
        <v>48</v>
      </c>
      <c r="I374" s="1" t="s">
        <v>21</v>
      </c>
      <c r="J374" s="1" t="s">
        <v>89</v>
      </c>
      <c r="K374" s="1" t="s">
        <v>216</v>
      </c>
      <c r="L374" s="1">
        <v>0</v>
      </c>
      <c r="M374" s="1" t="s">
        <v>435</v>
      </c>
      <c r="N374" s="1" t="s">
        <v>21</v>
      </c>
      <c r="O374" s="1" t="s">
        <v>21</v>
      </c>
      <c r="P374" s="1" t="s">
        <v>21</v>
      </c>
      <c r="Q374" s="1">
        <v>0</v>
      </c>
      <c r="R374" s="17" t="s">
        <v>883</v>
      </c>
    </row>
    <row r="375" spans="1:18" ht="42" x14ac:dyDescent="0.2">
      <c r="A375" s="1" t="s">
        <v>884</v>
      </c>
      <c r="B375" s="1" t="s">
        <v>87</v>
      </c>
      <c r="C375" s="2" t="s">
        <v>41</v>
      </c>
      <c r="D375" s="2">
        <v>45110</v>
      </c>
      <c r="E375" s="2" t="s">
        <v>21</v>
      </c>
      <c r="F375" s="2">
        <v>45462.562037037038</v>
      </c>
      <c r="G375" s="1" t="s">
        <v>88</v>
      </c>
      <c r="H375" s="1">
        <v>3</v>
      </c>
      <c r="I375" s="1" t="s">
        <v>21</v>
      </c>
      <c r="J375" s="1" t="s">
        <v>89</v>
      </c>
      <c r="K375" s="1" t="s">
        <v>90</v>
      </c>
      <c r="L375" s="1">
        <v>0</v>
      </c>
      <c r="M375" s="1" t="s">
        <v>244</v>
      </c>
      <c r="N375" s="1" t="s">
        <v>21</v>
      </c>
      <c r="O375" s="1" t="s">
        <v>21</v>
      </c>
      <c r="P375" s="1" t="s">
        <v>21</v>
      </c>
      <c r="Q375" s="1">
        <v>0</v>
      </c>
      <c r="R375" s="17" t="s">
        <v>885</v>
      </c>
    </row>
    <row r="376" spans="1:18" ht="28" x14ac:dyDescent="0.2">
      <c r="A376" s="1" t="s">
        <v>886</v>
      </c>
      <c r="B376" s="1" t="s">
        <v>87</v>
      </c>
      <c r="C376" s="2" t="s">
        <v>41</v>
      </c>
      <c r="D376" s="2">
        <v>45217</v>
      </c>
      <c r="E376" s="2" t="s">
        <v>21</v>
      </c>
      <c r="F376" s="2">
        <v>45777.237395833334</v>
      </c>
      <c r="G376" s="1" t="s">
        <v>88</v>
      </c>
      <c r="H376" s="1">
        <v>6</v>
      </c>
      <c r="I376" s="1" t="s">
        <v>21</v>
      </c>
      <c r="J376" s="1" t="s">
        <v>89</v>
      </c>
      <c r="K376" s="1" t="s">
        <v>199</v>
      </c>
      <c r="L376" s="1">
        <v>0</v>
      </c>
      <c r="M376" s="1" t="s">
        <v>208</v>
      </c>
      <c r="N376" s="1" t="s">
        <v>21</v>
      </c>
      <c r="O376" s="1" t="s">
        <v>21</v>
      </c>
      <c r="P376" s="1" t="s">
        <v>21</v>
      </c>
      <c r="Q376" s="1">
        <v>0</v>
      </c>
      <c r="R376" s="17" t="s">
        <v>887</v>
      </c>
    </row>
    <row r="377" spans="1:18" ht="70" x14ac:dyDescent="0.2">
      <c r="A377" s="1" t="s">
        <v>888</v>
      </c>
      <c r="B377" s="1" t="s">
        <v>87</v>
      </c>
      <c r="C377" s="2" t="s">
        <v>41</v>
      </c>
      <c r="D377" s="2">
        <v>45658</v>
      </c>
      <c r="E377" s="2" t="s">
        <v>21</v>
      </c>
      <c r="F377" s="2">
        <v>45815.223425925928</v>
      </c>
      <c r="G377" s="1" t="s">
        <v>88</v>
      </c>
      <c r="H377" s="1">
        <v>143</v>
      </c>
      <c r="I377" s="1" t="s">
        <v>21</v>
      </c>
      <c r="J377" s="1" t="s">
        <v>89</v>
      </c>
      <c r="K377" s="1" t="s">
        <v>105</v>
      </c>
      <c r="L377" s="1">
        <v>0</v>
      </c>
      <c r="M377" s="1" t="s">
        <v>595</v>
      </c>
      <c r="N377" s="1" t="s">
        <v>21</v>
      </c>
      <c r="O377" s="1" t="s">
        <v>21</v>
      </c>
      <c r="P377" s="1" t="s">
        <v>21</v>
      </c>
      <c r="Q377" s="1">
        <v>0</v>
      </c>
      <c r="R377" s="17" t="s">
        <v>889</v>
      </c>
    </row>
    <row r="378" spans="1:18" ht="56" x14ac:dyDescent="0.2">
      <c r="A378" s="1" t="s">
        <v>890</v>
      </c>
      <c r="B378" s="1" t="s">
        <v>87</v>
      </c>
      <c r="C378" s="2" t="s">
        <v>41</v>
      </c>
      <c r="D378" s="2">
        <v>45658</v>
      </c>
      <c r="E378" s="2" t="s">
        <v>21</v>
      </c>
      <c r="F378" s="2">
        <v>45814.222997685189</v>
      </c>
      <c r="G378" s="1" t="s">
        <v>88</v>
      </c>
      <c r="H378" s="1">
        <v>15</v>
      </c>
      <c r="I378" s="1" t="s">
        <v>21</v>
      </c>
      <c r="J378" s="1" t="s">
        <v>89</v>
      </c>
      <c r="K378" s="1" t="s">
        <v>105</v>
      </c>
      <c r="L378" s="1">
        <v>0</v>
      </c>
      <c r="M378" s="1" t="s">
        <v>226</v>
      </c>
      <c r="N378" s="1" t="s">
        <v>21</v>
      </c>
      <c r="O378" s="1" t="s">
        <v>21</v>
      </c>
      <c r="P378" s="1" t="s">
        <v>21</v>
      </c>
      <c r="Q378" s="1">
        <v>0</v>
      </c>
      <c r="R378" s="17" t="s">
        <v>891</v>
      </c>
    </row>
    <row r="379" spans="1:18" ht="42" x14ac:dyDescent="0.2">
      <c r="A379" s="1" t="s">
        <v>892</v>
      </c>
      <c r="B379" s="1" t="s">
        <v>87</v>
      </c>
      <c r="C379" s="2" t="s">
        <v>41</v>
      </c>
      <c r="D379" s="2">
        <v>45658</v>
      </c>
      <c r="E379" s="2" t="s">
        <v>21</v>
      </c>
      <c r="F379" s="2">
        <v>45811.216134259259</v>
      </c>
      <c r="G379" s="1" t="s">
        <v>88</v>
      </c>
      <c r="H379" s="1">
        <v>35</v>
      </c>
      <c r="I379" s="1" t="s">
        <v>21</v>
      </c>
      <c r="J379" s="1" t="s">
        <v>89</v>
      </c>
      <c r="K379" s="1" t="s">
        <v>97</v>
      </c>
      <c r="L379" s="1">
        <v>0</v>
      </c>
      <c r="M379" s="1" t="s">
        <v>226</v>
      </c>
      <c r="N379" s="1" t="s">
        <v>21</v>
      </c>
      <c r="O379" s="1" t="s">
        <v>21</v>
      </c>
      <c r="P379" s="1" t="s">
        <v>21</v>
      </c>
      <c r="Q379" s="1">
        <v>0</v>
      </c>
      <c r="R379" s="17" t="s">
        <v>893</v>
      </c>
    </row>
    <row r="380" spans="1:18" ht="56" x14ac:dyDescent="0.2">
      <c r="A380" s="1" t="s">
        <v>894</v>
      </c>
      <c r="B380" s="1" t="s">
        <v>87</v>
      </c>
      <c r="C380" s="2" t="s">
        <v>41</v>
      </c>
      <c r="D380" s="2">
        <v>45658</v>
      </c>
      <c r="E380" s="2" t="s">
        <v>21</v>
      </c>
      <c r="F380" s="2">
        <v>45799.756493055553</v>
      </c>
      <c r="G380" s="1" t="s">
        <v>88</v>
      </c>
      <c r="H380" s="1">
        <v>30</v>
      </c>
      <c r="I380" s="1" t="s">
        <v>21</v>
      </c>
      <c r="J380" s="1" t="s">
        <v>89</v>
      </c>
      <c r="K380" s="1" t="s">
        <v>90</v>
      </c>
      <c r="L380" s="1">
        <v>0</v>
      </c>
      <c r="M380" s="1" t="s">
        <v>595</v>
      </c>
      <c r="N380" s="1" t="s">
        <v>21</v>
      </c>
      <c r="O380" s="1" t="s">
        <v>21</v>
      </c>
      <c r="P380" s="1" t="s">
        <v>21</v>
      </c>
      <c r="Q380" s="1">
        <v>0</v>
      </c>
      <c r="R380" s="17" t="s">
        <v>895</v>
      </c>
    </row>
    <row r="381" spans="1:18" ht="42" x14ac:dyDescent="0.2">
      <c r="A381" s="1" t="s">
        <v>896</v>
      </c>
      <c r="B381" s="1" t="s">
        <v>87</v>
      </c>
      <c r="C381" s="2" t="s">
        <v>41</v>
      </c>
      <c r="D381" s="2">
        <v>45756</v>
      </c>
      <c r="E381" s="2" t="s">
        <v>21</v>
      </c>
      <c r="F381" s="2">
        <v>45812.241979166669</v>
      </c>
      <c r="G381" s="1" t="s">
        <v>88</v>
      </c>
      <c r="H381" s="1">
        <v>10</v>
      </c>
      <c r="I381" s="1" t="s">
        <v>21</v>
      </c>
      <c r="J381" s="1" t="s">
        <v>89</v>
      </c>
      <c r="K381" s="1" t="s">
        <v>897</v>
      </c>
      <c r="L381" s="1">
        <v>0</v>
      </c>
      <c r="M381" s="1" t="s">
        <v>301</v>
      </c>
      <c r="N381" s="1" t="s">
        <v>21</v>
      </c>
      <c r="O381" s="1" t="s">
        <v>21</v>
      </c>
      <c r="P381" s="1" t="s">
        <v>21</v>
      </c>
      <c r="Q381" s="1">
        <v>0</v>
      </c>
      <c r="R381" s="17" t="s">
        <v>898</v>
      </c>
    </row>
    <row r="382" spans="1:18" ht="42" x14ac:dyDescent="0.2">
      <c r="A382" s="1" t="s">
        <v>899</v>
      </c>
      <c r="B382" s="1" t="s">
        <v>87</v>
      </c>
      <c r="C382" s="2" t="s">
        <v>20</v>
      </c>
      <c r="D382" s="2">
        <v>45110</v>
      </c>
      <c r="E382" s="2" t="s">
        <v>21</v>
      </c>
      <c r="F382" s="2" t="s">
        <v>21</v>
      </c>
      <c r="G382" s="1" t="s">
        <v>88</v>
      </c>
      <c r="H382" s="1">
        <v>1</v>
      </c>
      <c r="I382" s="1" t="s">
        <v>21</v>
      </c>
      <c r="J382" s="1" t="s">
        <v>89</v>
      </c>
      <c r="K382" s="1" t="s">
        <v>105</v>
      </c>
      <c r="L382" s="1">
        <v>0</v>
      </c>
      <c r="M382" s="1" t="s">
        <v>158</v>
      </c>
      <c r="N382" s="1" t="s">
        <v>21</v>
      </c>
      <c r="O382" s="1" t="s">
        <v>21</v>
      </c>
      <c r="P382" s="1" t="s">
        <v>21</v>
      </c>
      <c r="Q382" s="1">
        <v>0</v>
      </c>
      <c r="R382" s="17" t="s">
        <v>328</v>
      </c>
    </row>
    <row r="383" spans="1:18" ht="56" x14ac:dyDescent="0.2">
      <c r="A383" s="1" t="s">
        <v>900</v>
      </c>
      <c r="B383" s="1" t="s">
        <v>87</v>
      </c>
      <c r="C383" s="2" t="s">
        <v>20</v>
      </c>
      <c r="D383" s="2">
        <v>45110</v>
      </c>
      <c r="E383" s="2" t="s">
        <v>21</v>
      </c>
      <c r="F383" s="2" t="s">
        <v>21</v>
      </c>
      <c r="G383" s="1" t="s">
        <v>88</v>
      </c>
      <c r="H383" s="1">
        <v>1</v>
      </c>
      <c r="I383" s="1" t="s">
        <v>21</v>
      </c>
      <c r="J383" s="1" t="s">
        <v>89</v>
      </c>
      <c r="K383" s="1" t="s">
        <v>97</v>
      </c>
      <c r="L383" s="1">
        <v>0</v>
      </c>
      <c r="M383" s="1" t="s">
        <v>247</v>
      </c>
      <c r="N383" s="1" t="s">
        <v>21</v>
      </c>
      <c r="O383" s="1" t="s">
        <v>21</v>
      </c>
      <c r="P383" s="1" t="s">
        <v>21</v>
      </c>
      <c r="Q383" s="1">
        <v>0</v>
      </c>
      <c r="R383" s="17" t="s">
        <v>901</v>
      </c>
    </row>
    <row r="384" spans="1:18" ht="70" x14ac:dyDescent="0.2">
      <c r="A384" s="1" t="s">
        <v>902</v>
      </c>
      <c r="B384" s="1" t="s">
        <v>87</v>
      </c>
      <c r="C384" s="2" t="s">
        <v>20</v>
      </c>
      <c r="D384" s="2">
        <v>45182</v>
      </c>
      <c r="E384" s="2" t="s">
        <v>21</v>
      </c>
      <c r="F384" s="2" t="s">
        <v>21</v>
      </c>
      <c r="G384" s="1" t="s">
        <v>88</v>
      </c>
      <c r="H384" s="1">
        <v>1</v>
      </c>
      <c r="I384" s="1" t="s">
        <v>21</v>
      </c>
      <c r="J384" s="1" t="s">
        <v>89</v>
      </c>
      <c r="K384" s="1" t="s">
        <v>97</v>
      </c>
      <c r="L384" s="1">
        <v>0</v>
      </c>
      <c r="M384" s="1" t="s">
        <v>247</v>
      </c>
      <c r="N384" s="1" t="s">
        <v>21</v>
      </c>
      <c r="O384" s="1" t="s">
        <v>21</v>
      </c>
      <c r="P384" s="1" t="s">
        <v>21</v>
      </c>
      <c r="Q384" s="1">
        <v>0</v>
      </c>
      <c r="R384" s="17" t="s">
        <v>903</v>
      </c>
    </row>
    <row r="385" spans="1:18" ht="84" x14ac:dyDescent="0.2">
      <c r="A385" s="1" t="s">
        <v>904</v>
      </c>
      <c r="B385" s="1" t="s">
        <v>87</v>
      </c>
      <c r="C385" s="2" t="s">
        <v>20</v>
      </c>
      <c r="D385" s="2">
        <v>45110</v>
      </c>
      <c r="E385" s="2" t="s">
        <v>21</v>
      </c>
      <c r="F385" s="2" t="s">
        <v>21</v>
      </c>
      <c r="G385" s="1" t="s">
        <v>88</v>
      </c>
      <c r="H385" s="1">
        <v>1</v>
      </c>
      <c r="I385" s="1" t="s">
        <v>21</v>
      </c>
      <c r="J385" s="1" t="s">
        <v>89</v>
      </c>
      <c r="K385" s="1" t="s">
        <v>97</v>
      </c>
      <c r="L385" s="1">
        <v>0</v>
      </c>
      <c r="M385" s="1" t="s">
        <v>236</v>
      </c>
      <c r="N385" s="1" t="s">
        <v>21</v>
      </c>
      <c r="O385" s="1" t="s">
        <v>21</v>
      </c>
      <c r="P385" s="1" t="s">
        <v>21</v>
      </c>
      <c r="Q385" s="1">
        <v>0</v>
      </c>
      <c r="R385" s="17" t="s">
        <v>905</v>
      </c>
    </row>
    <row r="386" spans="1:18" ht="42" x14ac:dyDescent="0.2">
      <c r="A386" s="1" t="s">
        <v>906</v>
      </c>
      <c r="B386" s="1" t="s">
        <v>87</v>
      </c>
      <c r="C386" s="2" t="s">
        <v>20</v>
      </c>
      <c r="D386" s="2">
        <v>45110</v>
      </c>
      <c r="E386" s="2" t="s">
        <v>21</v>
      </c>
      <c r="F386" s="2" t="s">
        <v>21</v>
      </c>
      <c r="G386" s="1" t="s">
        <v>88</v>
      </c>
      <c r="H386" s="1">
        <v>1</v>
      </c>
      <c r="I386" s="1" t="s">
        <v>21</v>
      </c>
      <c r="J386" s="1" t="s">
        <v>89</v>
      </c>
      <c r="K386" s="1" t="s">
        <v>101</v>
      </c>
      <c r="L386" s="1">
        <v>0</v>
      </c>
      <c r="M386" s="1" t="s">
        <v>139</v>
      </c>
      <c r="N386" s="1" t="s">
        <v>21</v>
      </c>
      <c r="O386" s="1" t="s">
        <v>21</v>
      </c>
      <c r="P386" s="1" t="s">
        <v>21</v>
      </c>
      <c r="Q386" s="1">
        <v>0</v>
      </c>
      <c r="R386" s="17" t="s">
        <v>907</v>
      </c>
    </row>
    <row r="387" spans="1:18" ht="84" x14ac:dyDescent="0.2">
      <c r="A387" s="1" t="s">
        <v>908</v>
      </c>
      <c r="B387" s="1" t="s">
        <v>87</v>
      </c>
      <c r="C387" s="2" t="s">
        <v>20</v>
      </c>
      <c r="D387" s="2">
        <v>45110</v>
      </c>
      <c r="E387" s="2" t="s">
        <v>21</v>
      </c>
      <c r="F387" s="2" t="s">
        <v>21</v>
      </c>
      <c r="G387" s="1" t="s">
        <v>88</v>
      </c>
      <c r="H387" s="1">
        <v>1</v>
      </c>
      <c r="I387" s="1" t="s">
        <v>21</v>
      </c>
      <c r="J387" s="1" t="s">
        <v>89</v>
      </c>
      <c r="K387" s="1" t="s">
        <v>97</v>
      </c>
      <c r="L387" s="1">
        <v>0</v>
      </c>
      <c r="M387" s="1" t="s">
        <v>236</v>
      </c>
      <c r="N387" s="1" t="s">
        <v>21</v>
      </c>
      <c r="O387" s="1" t="s">
        <v>21</v>
      </c>
      <c r="P387" s="1" t="s">
        <v>21</v>
      </c>
      <c r="Q387" s="1">
        <v>0</v>
      </c>
      <c r="R387" s="17" t="s">
        <v>909</v>
      </c>
    </row>
    <row r="388" spans="1:18" ht="42" x14ac:dyDescent="0.2">
      <c r="A388" s="1" t="s">
        <v>910</v>
      </c>
      <c r="B388" s="1" t="s">
        <v>87</v>
      </c>
      <c r="C388" s="2" t="s">
        <v>20</v>
      </c>
      <c r="D388" s="2">
        <v>45143</v>
      </c>
      <c r="E388" s="2" t="s">
        <v>21</v>
      </c>
      <c r="F388" s="2" t="s">
        <v>21</v>
      </c>
      <c r="G388" s="1" t="s">
        <v>88</v>
      </c>
      <c r="H388" s="1">
        <v>1</v>
      </c>
      <c r="I388" s="1" t="s">
        <v>21</v>
      </c>
      <c r="J388" s="1" t="s">
        <v>89</v>
      </c>
      <c r="K388" s="1" t="s">
        <v>97</v>
      </c>
      <c r="L388" s="1">
        <v>0</v>
      </c>
      <c r="M388" s="1" t="s">
        <v>221</v>
      </c>
      <c r="N388" s="1" t="s">
        <v>21</v>
      </c>
      <c r="O388" s="1" t="s">
        <v>21</v>
      </c>
      <c r="P388" s="1" t="s">
        <v>21</v>
      </c>
      <c r="Q388" s="1">
        <v>0</v>
      </c>
      <c r="R388" s="17" t="s">
        <v>911</v>
      </c>
    </row>
    <row r="389" spans="1:18" ht="56" x14ac:dyDescent="0.2">
      <c r="A389" s="1" t="s">
        <v>912</v>
      </c>
      <c r="B389" s="1" t="s">
        <v>87</v>
      </c>
      <c r="C389" s="2" t="s">
        <v>41</v>
      </c>
      <c r="D389" s="2">
        <v>45110</v>
      </c>
      <c r="E389" s="2" t="s">
        <v>21</v>
      </c>
      <c r="F389" s="2">
        <v>45770.751076388886</v>
      </c>
      <c r="G389" s="1" t="s">
        <v>88</v>
      </c>
      <c r="H389" s="1">
        <v>200</v>
      </c>
      <c r="I389" s="1" t="s">
        <v>21</v>
      </c>
      <c r="J389" s="1" t="s">
        <v>89</v>
      </c>
      <c r="K389" s="1" t="s">
        <v>97</v>
      </c>
      <c r="L389" s="1">
        <v>0</v>
      </c>
      <c r="M389" s="1" t="s">
        <v>721</v>
      </c>
      <c r="N389" s="1" t="s">
        <v>21</v>
      </c>
      <c r="O389" s="1" t="s">
        <v>21</v>
      </c>
      <c r="P389" s="1" t="s">
        <v>21</v>
      </c>
      <c r="Q389" s="1">
        <v>0</v>
      </c>
      <c r="R389" s="17" t="s">
        <v>913</v>
      </c>
    </row>
    <row r="390" spans="1:18" ht="98" x14ac:dyDescent="0.2">
      <c r="A390" s="1" t="s">
        <v>914</v>
      </c>
      <c r="B390" s="1" t="s">
        <v>87</v>
      </c>
      <c r="C390" s="2" t="s">
        <v>20</v>
      </c>
      <c r="D390" s="2">
        <v>45110</v>
      </c>
      <c r="E390" s="2" t="s">
        <v>21</v>
      </c>
      <c r="F390" s="2">
        <v>45134.825949074075</v>
      </c>
      <c r="G390" s="1" t="s">
        <v>88</v>
      </c>
      <c r="H390" s="1">
        <v>75</v>
      </c>
      <c r="I390" s="1" t="s">
        <v>21</v>
      </c>
      <c r="J390" s="1" t="s">
        <v>89</v>
      </c>
      <c r="K390" s="1" t="s">
        <v>90</v>
      </c>
      <c r="L390" s="1">
        <v>0</v>
      </c>
      <c r="M390" s="1" t="s">
        <v>91</v>
      </c>
      <c r="N390" s="1" t="s">
        <v>21</v>
      </c>
      <c r="O390" s="1" t="s">
        <v>21</v>
      </c>
      <c r="P390" s="1" t="s">
        <v>21</v>
      </c>
      <c r="Q390" s="1">
        <v>0</v>
      </c>
      <c r="R390" s="17" t="s">
        <v>915</v>
      </c>
    </row>
    <row r="391" spans="1:18" ht="56" x14ac:dyDescent="0.2">
      <c r="A391" s="1" t="s">
        <v>916</v>
      </c>
      <c r="B391" s="1" t="s">
        <v>87</v>
      </c>
      <c r="C391" s="2" t="s">
        <v>41</v>
      </c>
      <c r="D391" s="2">
        <v>45110</v>
      </c>
      <c r="E391" s="2" t="s">
        <v>21</v>
      </c>
      <c r="F391" s="2">
        <v>45313.977418981478</v>
      </c>
      <c r="G391" s="1" t="s">
        <v>88</v>
      </c>
      <c r="H391" s="1">
        <v>65</v>
      </c>
      <c r="I391" s="1" t="s">
        <v>21</v>
      </c>
      <c r="J391" s="1" t="s">
        <v>89</v>
      </c>
      <c r="K391" s="1" t="s">
        <v>90</v>
      </c>
      <c r="L391" s="1">
        <v>0</v>
      </c>
      <c r="M391" s="1" t="s">
        <v>189</v>
      </c>
      <c r="N391" s="1" t="s">
        <v>21</v>
      </c>
      <c r="O391" s="1" t="s">
        <v>21</v>
      </c>
      <c r="P391" s="1" t="s">
        <v>21</v>
      </c>
      <c r="Q391" s="1">
        <v>0</v>
      </c>
      <c r="R391" s="17" t="s">
        <v>917</v>
      </c>
    </row>
    <row r="392" spans="1:18" ht="56" x14ac:dyDescent="0.2">
      <c r="A392" s="1" t="s">
        <v>918</v>
      </c>
      <c r="B392" s="1" t="s">
        <v>87</v>
      </c>
      <c r="C392" s="2" t="s">
        <v>41</v>
      </c>
      <c r="D392" s="2">
        <v>45110</v>
      </c>
      <c r="E392" s="2" t="s">
        <v>21</v>
      </c>
      <c r="F392" s="2">
        <v>45313.888009259259</v>
      </c>
      <c r="G392" s="1" t="s">
        <v>88</v>
      </c>
      <c r="H392" s="1">
        <v>7</v>
      </c>
      <c r="I392" s="1" t="s">
        <v>21</v>
      </c>
      <c r="J392" s="1" t="s">
        <v>89</v>
      </c>
      <c r="K392" s="1" t="s">
        <v>90</v>
      </c>
      <c r="L392" s="1">
        <v>0</v>
      </c>
      <c r="M392" s="1" t="s">
        <v>189</v>
      </c>
      <c r="N392" s="1" t="s">
        <v>21</v>
      </c>
      <c r="O392" s="1" t="s">
        <v>21</v>
      </c>
      <c r="P392" s="1" t="s">
        <v>21</v>
      </c>
      <c r="Q392" s="1">
        <v>0</v>
      </c>
      <c r="R392" s="17" t="s">
        <v>919</v>
      </c>
    </row>
    <row r="393" spans="1:18" ht="84" x14ac:dyDescent="0.2">
      <c r="A393" s="1" t="s">
        <v>920</v>
      </c>
      <c r="B393" s="1" t="s">
        <v>87</v>
      </c>
      <c r="C393" s="2" t="s">
        <v>41</v>
      </c>
      <c r="D393" s="2">
        <v>45110</v>
      </c>
      <c r="E393" s="2" t="s">
        <v>21</v>
      </c>
      <c r="F393" s="2">
        <v>45454.350023148145</v>
      </c>
      <c r="G393" s="1" t="s">
        <v>88</v>
      </c>
      <c r="H393" s="1">
        <v>5</v>
      </c>
      <c r="I393" s="1" t="s">
        <v>21</v>
      </c>
      <c r="J393" s="1" t="s">
        <v>89</v>
      </c>
      <c r="K393" s="1" t="s">
        <v>90</v>
      </c>
      <c r="L393" s="1">
        <v>0</v>
      </c>
      <c r="M393" s="1" t="s">
        <v>236</v>
      </c>
      <c r="N393" s="1" t="s">
        <v>21</v>
      </c>
      <c r="O393" s="1" t="s">
        <v>21</v>
      </c>
      <c r="P393" s="1" t="s">
        <v>21</v>
      </c>
      <c r="Q393" s="1">
        <v>0</v>
      </c>
      <c r="R393" s="17" t="s">
        <v>921</v>
      </c>
    </row>
    <row r="394" spans="1:18" ht="98" x14ac:dyDescent="0.2">
      <c r="A394" s="1" t="s">
        <v>922</v>
      </c>
      <c r="B394" s="1" t="s">
        <v>87</v>
      </c>
      <c r="C394" s="2" t="s">
        <v>41</v>
      </c>
      <c r="D394" s="2">
        <v>45182</v>
      </c>
      <c r="E394" s="2" t="s">
        <v>21</v>
      </c>
      <c r="F394" s="2">
        <v>45815.227453703701</v>
      </c>
      <c r="G394" s="1" t="s">
        <v>88</v>
      </c>
      <c r="H394" s="1">
        <v>1433</v>
      </c>
      <c r="I394" s="1" t="s">
        <v>21</v>
      </c>
      <c r="J394" s="1" t="s">
        <v>89</v>
      </c>
      <c r="K394" s="1" t="s">
        <v>105</v>
      </c>
      <c r="L394" s="1">
        <v>0</v>
      </c>
      <c r="M394" s="1" t="s">
        <v>359</v>
      </c>
      <c r="N394" s="1" t="s">
        <v>21</v>
      </c>
      <c r="O394" s="1" t="s">
        <v>21</v>
      </c>
      <c r="P394" s="1" t="s">
        <v>21</v>
      </c>
      <c r="Q394" s="1">
        <v>0</v>
      </c>
      <c r="R394" s="17" t="s">
        <v>923</v>
      </c>
    </row>
    <row r="395" spans="1:18" ht="56" x14ac:dyDescent="0.2">
      <c r="A395" s="1" t="s">
        <v>924</v>
      </c>
      <c r="B395" s="1" t="s">
        <v>87</v>
      </c>
      <c r="C395" s="2" t="s">
        <v>41</v>
      </c>
      <c r="D395" s="2">
        <v>45203</v>
      </c>
      <c r="E395" s="2" t="s">
        <v>21</v>
      </c>
      <c r="F395" s="2">
        <v>45787.255995370368</v>
      </c>
      <c r="G395" s="1" t="s">
        <v>88</v>
      </c>
      <c r="H395" s="1">
        <v>246</v>
      </c>
      <c r="I395" s="1" t="s">
        <v>21</v>
      </c>
      <c r="J395" s="1" t="s">
        <v>89</v>
      </c>
      <c r="K395" s="1" t="s">
        <v>151</v>
      </c>
      <c r="L395" s="1">
        <v>0</v>
      </c>
      <c r="M395" s="1" t="s">
        <v>121</v>
      </c>
      <c r="N395" s="1" t="s">
        <v>21</v>
      </c>
      <c r="O395" s="1" t="s">
        <v>21</v>
      </c>
      <c r="P395" s="1" t="s">
        <v>21</v>
      </c>
      <c r="Q395" s="1">
        <v>0</v>
      </c>
      <c r="R395" s="17" t="s">
        <v>925</v>
      </c>
    </row>
    <row r="396" spans="1:18" ht="42" x14ac:dyDescent="0.2">
      <c r="A396" s="1" t="s">
        <v>926</v>
      </c>
      <c r="B396" s="1" t="s">
        <v>87</v>
      </c>
      <c r="C396" s="2" t="s">
        <v>41</v>
      </c>
      <c r="D396" s="2">
        <v>45217</v>
      </c>
      <c r="E396" s="2" t="s">
        <v>21</v>
      </c>
      <c r="F396" s="2">
        <v>45811.226990740739</v>
      </c>
      <c r="G396" s="1" t="s">
        <v>88</v>
      </c>
      <c r="H396" s="1">
        <v>105</v>
      </c>
      <c r="I396" s="1" t="s">
        <v>21</v>
      </c>
      <c r="J396" s="1" t="s">
        <v>89</v>
      </c>
      <c r="K396" s="1" t="s">
        <v>195</v>
      </c>
      <c r="L396" s="1">
        <v>0</v>
      </c>
      <c r="M396" s="1" t="s">
        <v>208</v>
      </c>
      <c r="N396" s="1" t="s">
        <v>21</v>
      </c>
      <c r="O396" s="1" t="s">
        <v>21</v>
      </c>
      <c r="P396" s="1" t="s">
        <v>21</v>
      </c>
      <c r="Q396" s="1">
        <v>0</v>
      </c>
      <c r="R396" s="17" t="s">
        <v>927</v>
      </c>
    </row>
    <row r="397" spans="1:18" ht="70" x14ac:dyDescent="0.2">
      <c r="A397" s="1" t="s">
        <v>928</v>
      </c>
      <c r="B397" s="1" t="s">
        <v>87</v>
      </c>
      <c r="C397" s="2" t="s">
        <v>41</v>
      </c>
      <c r="D397" s="2">
        <v>45292</v>
      </c>
      <c r="E397" s="2" t="s">
        <v>21</v>
      </c>
      <c r="F397" s="2">
        <v>45816.300497685188</v>
      </c>
      <c r="G397" s="1" t="s">
        <v>88</v>
      </c>
      <c r="H397" s="1">
        <v>1237</v>
      </c>
      <c r="I397" s="1" t="s">
        <v>21</v>
      </c>
      <c r="J397" s="1" t="s">
        <v>89</v>
      </c>
      <c r="K397" s="1" t="s">
        <v>105</v>
      </c>
      <c r="L397" s="1">
        <v>0</v>
      </c>
      <c r="M397" s="1" t="s">
        <v>301</v>
      </c>
      <c r="N397" s="1" t="s">
        <v>21</v>
      </c>
      <c r="O397" s="1" t="s">
        <v>21</v>
      </c>
      <c r="P397" s="1" t="s">
        <v>21</v>
      </c>
      <c r="Q397" s="1">
        <v>0</v>
      </c>
      <c r="R397" s="17" t="s">
        <v>929</v>
      </c>
    </row>
    <row r="398" spans="1:18" ht="70" x14ac:dyDescent="0.2">
      <c r="A398" s="1" t="s">
        <v>930</v>
      </c>
      <c r="B398" s="1" t="s">
        <v>87</v>
      </c>
      <c r="C398" s="2" t="s">
        <v>41</v>
      </c>
      <c r="D398" s="2">
        <v>45182</v>
      </c>
      <c r="E398" s="2" t="s">
        <v>21</v>
      </c>
      <c r="F398" s="2">
        <v>45734.843472222223</v>
      </c>
      <c r="G398" s="1" t="s">
        <v>88</v>
      </c>
      <c r="H398" s="1">
        <v>13</v>
      </c>
      <c r="I398" s="1" t="s">
        <v>21</v>
      </c>
      <c r="J398" s="1" t="s">
        <v>89</v>
      </c>
      <c r="K398" s="1" t="s">
        <v>97</v>
      </c>
      <c r="L398" s="1">
        <v>0</v>
      </c>
      <c r="M398" s="1" t="s">
        <v>284</v>
      </c>
      <c r="N398" s="1" t="s">
        <v>21</v>
      </c>
      <c r="O398" s="1" t="s">
        <v>21</v>
      </c>
      <c r="P398" s="1" t="s">
        <v>21</v>
      </c>
      <c r="Q398" s="1">
        <v>0</v>
      </c>
      <c r="R398" s="17" t="s">
        <v>931</v>
      </c>
    </row>
    <row r="399" spans="1:18" ht="42" x14ac:dyDescent="0.2">
      <c r="A399" s="1" t="s">
        <v>932</v>
      </c>
      <c r="B399" s="1" t="s">
        <v>87</v>
      </c>
      <c r="C399" s="2" t="s">
        <v>41</v>
      </c>
      <c r="D399" s="2">
        <v>45110</v>
      </c>
      <c r="E399" s="2" t="s">
        <v>21</v>
      </c>
      <c r="F399" s="2">
        <v>45462.49690972222</v>
      </c>
      <c r="G399" s="1" t="s">
        <v>88</v>
      </c>
      <c r="H399" s="1">
        <v>1</v>
      </c>
      <c r="I399" s="1" t="s">
        <v>21</v>
      </c>
      <c r="J399" s="1" t="s">
        <v>89</v>
      </c>
      <c r="K399" s="1" t="s">
        <v>97</v>
      </c>
      <c r="L399" s="1">
        <v>0</v>
      </c>
      <c r="M399" s="1" t="s">
        <v>336</v>
      </c>
      <c r="N399" s="1" t="s">
        <v>21</v>
      </c>
      <c r="O399" s="1" t="s">
        <v>21</v>
      </c>
      <c r="P399" s="1" t="s">
        <v>21</v>
      </c>
      <c r="Q399" s="1">
        <v>0</v>
      </c>
      <c r="R399" s="17" t="s">
        <v>933</v>
      </c>
    </row>
    <row r="400" spans="1:18" ht="42" x14ac:dyDescent="0.2">
      <c r="A400" s="1" t="s">
        <v>934</v>
      </c>
      <c r="B400" s="1" t="s">
        <v>87</v>
      </c>
      <c r="C400" s="2" t="s">
        <v>41</v>
      </c>
      <c r="D400" s="2">
        <v>45662</v>
      </c>
      <c r="E400" s="2" t="s">
        <v>21</v>
      </c>
      <c r="F400" s="2">
        <v>45814.342847222222</v>
      </c>
      <c r="G400" s="1" t="s">
        <v>88</v>
      </c>
      <c r="H400" s="1">
        <v>22</v>
      </c>
      <c r="I400" s="1" t="s">
        <v>21</v>
      </c>
      <c r="J400" s="1" t="s">
        <v>89</v>
      </c>
      <c r="K400" s="1" t="s">
        <v>105</v>
      </c>
      <c r="L400" s="1">
        <v>0</v>
      </c>
      <c r="M400" s="1" t="s">
        <v>935</v>
      </c>
      <c r="N400" s="1" t="s">
        <v>21</v>
      </c>
      <c r="O400" s="1" t="s">
        <v>21</v>
      </c>
      <c r="P400" s="1" t="s">
        <v>21</v>
      </c>
      <c r="Q400" s="1">
        <v>0</v>
      </c>
      <c r="R400" s="17" t="s">
        <v>936</v>
      </c>
    </row>
    <row r="401" spans="1:18" ht="42" x14ac:dyDescent="0.2">
      <c r="A401" s="1" t="s">
        <v>937</v>
      </c>
      <c r="B401" s="1" t="s">
        <v>87</v>
      </c>
      <c r="C401" s="2" t="s">
        <v>41</v>
      </c>
      <c r="D401" s="2">
        <v>45694</v>
      </c>
      <c r="E401" s="2" t="s">
        <v>21</v>
      </c>
      <c r="F401" s="2">
        <v>45712.779456018521</v>
      </c>
      <c r="G401" s="1" t="s">
        <v>88</v>
      </c>
      <c r="H401" s="1">
        <v>3</v>
      </c>
      <c r="I401" s="1" t="s">
        <v>21</v>
      </c>
      <c r="J401" s="1" t="s">
        <v>89</v>
      </c>
      <c r="K401" s="1" t="s">
        <v>90</v>
      </c>
      <c r="L401" s="1">
        <v>0</v>
      </c>
      <c r="M401" s="1" t="s">
        <v>581</v>
      </c>
      <c r="N401" s="1" t="s">
        <v>21</v>
      </c>
      <c r="O401" s="1" t="s">
        <v>21</v>
      </c>
      <c r="P401" s="1" t="s">
        <v>21</v>
      </c>
      <c r="Q401" s="1">
        <v>0</v>
      </c>
      <c r="R401" s="17" t="s">
        <v>938</v>
      </c>
    </row>
    <row r="402" spans="1:18" ht="56" x14ac:dyDescent="0.2">
      <c r="A402" s="1" t="s">
        <v>939</v>
      </c>
      <c r="B402" s="1" t="s">
        <v>87</v>
      </c>
      <c r="C402" s="2" t="s">
        <v>20</v>
      </c>
      <c r="D402" s="2">
        <v>45110</v>
      </c>
      <c r="E402" s="2" t="s">
        <v>21</v>
      </c>
      <c r="F402" s="2" t="s">
        <v>21</v>
      </c>
      <c r="G402" s="1" t="s">
        <v>88</v>
      </c>
      <c r="H402" s="1">
        <v>1</v>
      </c>
      <c r="I402" s="1" t="s">
        <v>21</v>
      </c>
      <c r="J402" s="1" t="s">
        <v>89</v>
      </c>
      <c r="K402" s="1" t="s">
        <v>97</v>
      </c>
      <c r="L402" s="1">
        <v>0</v>
      </c>
      <c r="M402" s="1" t="s">
        <v>409</v>
      </c>
      <c r="N402" s="1" t="s">
        <v>21</v>
      </c>
      <c r="O402" s="1" t="s">
        <v>21</v>
      </c>
      <c r="P402" s="1" t="s">
        <v>21</v>
      </c>
      <c r="Q402" s="1">
        <v>0</v>
      </c>
      <c r="R402" s="17" t="s">
        <v>940</v>
      </c>
    </row>
    <row r="403" spans="1:18" ht="42" x14ac:dyDescent="0.2">
      <c r="A403" s="1" t="s">
        <v>941</v>
      </c>
      <c r="B403" s="1" t="s">
        <v>87</v>
      </c>
      <c r="C403" s="2" t="s">
        <v>20</v>
      </c>
      <c r="D403" s="2">
        <v>45110</v>
      </c>
      <c r="E403" s="2" t="s">
        <v>21</v>
      </c>
      <c r="F403" s="2" t="s">
        <v>21</v>
      </c>
      <c r="G403" s="1" t="s">
        <v>88</v>
      </c>
      <c r="H403" s="1">
        <v>1</v>
      </c>
      <c r="I403" s="1" t="s">
        <v>21</v>
      </c>
      <c r="J403" s="1" t="s">
        <v>89</v>
      </c>
      <c r="K403" s="1" t="s">
        <v>97</v>
      </c>
      <c r="L403" s="1">
        <v>0</v>
      </c>
      <c r="M403" s="1" t="s">
        <v>315</v>
      </c>
      <c r="N403" s="1" t="s">
        <v>21</v>
      </c>
      <c r="O403" s="1" t="s">
        <v>21</v>
      </c>
      <c r="P403" s="1" t="s">
        <v>21</v>
      </c>
      <c r="Q403" s="1">
        <v>0</v>
      </c>
      <c r="R403" s="17" t="s">
        <v>942</v>
      </c>
    </row>
    <row r="404" spans="1:18" ht="56" x14ac:dyDescent="0.2">
      <c r="A404" s="1" t="s">
        <v>943</v>
      </c>
      <c r="B404" s="1" t="s">
        <v>87</v>
      </c>
      <c r="C404" s="2" t="s">
        <v>20</v>
      </c>
      <c r="D404" s="2">
        <v>45658</v>
      </c>
      <c r="E404" s="2" t="s">
        <v>21</v>
      </c>
      <c r="F404" s="2" t="s">
        <v>21</v>
      </c>
      <c r="G404" s="1" t="s">
        <v>88</v>
      </c>
      <c r="H404" s="1">
        <v>1</v>
      </c>
      <c r="I404" s="1" t="s">
        <v>21</v>
      </c>
      <c r="J404" s="1" t="s">
        <v>89</v>
      </c>
      <c r="K404" s="1" t="s">
        <v>90</v>
      </c>
      <c r="L404" s="1">
        <v>0</v>
      </c>
      <c r="M404" s="1" t="s">
        <v>226</v>
      </c>
      <c r="N404" s="1" t="s">
        <v>21</v>
      </c>
      <c r="O404" s="1" t="s">
        <v>21</v>
      </c>
      <c r="P404" s="1" t="s">
        <v>21</v>
      </c>
      <c r="Q404" s="1">
        <v>0</v>
      </c>
      <c r="R404" s="17" t="s">
        <v>944</v>
      </c>
    </row>
    <row r="405" spans="1:18" ht="42" x14ac:dyDescent="0.2">
      <c r="A405" s="1" t="s">
        <v>945</v>
      </c>
      <c r="B405" s="1" t="s">
        <v>87</v>
      </c>
      <c r="C405" s="2" t="s">
        <v>20</v>
      </c>
      <c r="D405" s="2">
        <v>45658</v>
      </c>
      <c r="E405" s="2" t="s">
        <v>21</v>
      </c>
      <c r="F405" s="2" t="s">
        <v>21</v>
      </c>
      <c r="G405" s="1" t="s">
        <v>88</v>
      </c>
      <c r="H405" s="1">
        <v>1</v>
      </c>
      <c r="I405" s="1" t="s">
        <v>21</v>
      </c>
      <c r="J405" s="1" t="s">
        <v>89</v>
      </c>
      <c r="K405" s="1" t="s">
        <v>105</v>
      </c>
      <c r="L405" s="1">
        <v>0</v>
      </c>
      <c r="M405" s="1" t="s">
        <v>226</v>
      </c>
      <c r="N405" s="1" t="s">
        <v>21</v>
      </c>
      <c r="O405" s="1" t="s">
        <v>21</v>
      </c>
      <c r="P405" s="1" t="s">
        <v>21</v>
      </c>
      <c r="Q405" s="1">
        <v>0</v>
      </c>
      <c r="R405" s="17" t="s">
        <v>946</v>
      </c>
    </row>
    <row r="406" spans="1:18" ht="56" x14ac:dyDescent="0.2">
      <c r="A406" s="1" t="s">
        <v>947</v>
      </c>
      <c r="B406" s="1" t="s">
        <v>87</v>
      </c>
      <c r="C406" s="2" t="s">
        <v>20</v>
      </c>
      <c r="D406" s="2">
        <v>45110</v>
      </c>
      <c r="E406" s="2" t="s">
        <v>21</v>
      </c>
      <c r="F406" s="2" t="s">
        <v>21</v>
      </c>
      <c r="G406" s="1" t="s">
        <v>88</v>
      </c>
      <c r="H406" s="1">
        <v>1</v>
      </c>
      <c r="I406" s="1" t="s">
        <v>21</v>
      </c>
      <c r="J406" s="1" t="s">
        <v>89</v>
      </c>
      <c r="K406" s="1" t="s">
        <v>90</v>
      </c>
      <c r="L406" s="1">
        <v>0</v>
      </c>
      <c r="M406" s="1" t="s">
        <v>247</v>
      </c>
      <c r="N406" s="1" t="s">
        <v>21</v>
      </c>
      <c r="O406" s="1" t="s">
        <v>21</v>
      </c>
      <c r="P406" s="1" t="s">
        <v>21</v>
      </c>
      <c r="Q406" s="1">
        <v>0</v>
      </c>
      <c r="R406" s="17" t="s">
        <v>948</v>
      </c>
    </row>
    <row r="407" spans="1:18" ht="84" x14ac:dyDescent="0.2">
      <c r="A407" s="1" t="s">
        <v>949</v>
      </c>
      <c r="B407" s="1" t="s">
        <v>87</v>
      </c>
      <c r="C407" s="2" t="s">
        <v>20</v>
      </c>
      <c r="D407" s="2">
        <v>45110</v>
      </c>
      <c r="E407" s="2" t="s">
        <v>21</v>
      </c>
      <c r="F407" s="2" t="s">
        <v>21</v>
      </c>
      <c r="G407" s="1" t="s">
        <v>88</v>
      </c>
      <c r="H407" s="1">
        <v>1</v>
      </c>
      <c r="I407" s="1" t="s">
        <v>21</v>
      </c>
      <c r="J407" s="1" t="s">
        <v>89</v>
      </c>
      <c r="K407" s="1" t="s">
        <v>97</v>
      </c>
      <c r="L407" s="1">
        <v>0</v>
      </c>
      <c r="M407" s="1" t="s">
        <v>91</v>
      </c>
      <c r="N407" s="1" t="s">
        <v>21</v>
      </c>
      <c r="O407" s="1" t="s">
        <v>21</v>
      </c>
      <c r="P407" s="1" t="s">
        <v>21</v>
      </c>
      <c r="Q407" s="1">
        <v>0</v>
      </c>
      <c r="R407" s="17" t="s">
        <v>950</v>
      </c>
    </row>
    <row r="408" spans="1:18" ht="56" x14ac:dyDescent="0.2">
      <c r="A408" s="1" t="s">
        <v>951</v>
      </c>
      <c r="B408" s="1" t="s">
        <v>87</v>
      </c>
      <c r="C408" s="2" t="s">
        <v>20</v>
      </c>
      <c r="D408" s="2">
        <v>45110</v>
      </c>
      <c r="E408" s="2" t="s">
        <v>21</v>
      </c>
      <c r="F408" s="2" t="s">
        <v>21</v>
      </c>
      <c r="G408" s="1" t="s">
        <v>88</v>
      </c>
      <c r="H408" s="1">
        <v>1</v>
      </c>
      <c r="I408" s="1" t="s">
        <v>21</v>
      </c>
      <c r="J408" s="1" t="s">
        <v>89</v>
      </c>
      <c r="K408" s="1" t="s">
        <v>90</v>
      </c>
      <c r="L408" s="1">
        <v>0</v>
      </c>
      <c r="M408" s="1" t="s">
        <v>130</v>
      </c>
      <c r="N408" s="1" t="s">
        <v>21</v>
      </c>
      <c r="O408" s="1" t="s">
        <v>21</v>
      </c>
      <c r="P408" s="1" t="s">
        <v>21</v>
      </c>
      <c r="Q408" s="1">
        <v>0</v>
      </c>
      <c r="R408" s="17" t="s">
        <v>952</v>
      </c>
    </row>
    <row r="409" spans="1:18" ht="70" x14ac:dyDescent="0.2">
      <c r="A409" s="1" t="s">
        <v>953</v>
      </c>
      <c r="B409" s="1" t="s">
        <v>87</v>
      </c>
      <c r="C409" s="2" t="s">
        <v>20</v>
      </c>
      <c r="D409" s="2">
        <v>45182</v>
      </c>
      <c r="E409" s="2" t="s">
        <v>21</v>
      </c>
      <c r="F409" s="2" t="s">
        <v>21</v>
      </c>
      <c r="G409" s="1" t="s">
        <v>88</v>
      </c>
      <c r="H409" s="1">
        <v>1</v>
      </c>
      <c r="I409" s="1" t="s">
        <v>21</v>
      </c>
      <c r="J409" s="1" t="s">
        <v>89</v>
      </c>
      <c r="K409" s="1" t="s">
        <v>97</v>
      </c>
      <c r="L409" s="1">
        <v>0</v>
      </c>
      <c r="M409" s="1" t="s">
        <v>247</v>
      </c>
      <c r="N409" s="1" t="s">
        <v>21</v>
      </c>
      <c r="O409" s="1" t="s">
        <v>21</v>
      </c>
      <c r="P409" s="1" t="s">
        <v>21</v>
      </c>
      <c r="Q409" s="1">
        <v>0</v>
      </c>
      <c r="R409" s="17" t="s">
        <v>954</v>
      </c>
    </row>
    <row r="410" spans="1:18" ht="42" x14ac:dyDescent="0.2">
      <c r="A410" s="1" t="s">
        <v>955</v>
      </c>
      <c r="B410" s="1" t="s">
        <v>87</v>
      </c>
      <c r="C410" s="2" t="s">
        <v>41</v>
      </c>
      <c r="D410" s="2">
        <v>45110</v>
      </c>
      <c r="E410" s="2" t="s">
        <v>21</v>
      </c>
      <c r="F410" s="2">
        <v>45767.237013888887</v>
      </c>
      <c r="G410" s="1" t="s">
        <v>88</v>
      </c>
      <c r="H410" s="1">
        <v>746</v>
      </c>
      <c r="I410" s="1" t="s">
        <v>21</v>
      </c>
      <c r="J410" s="1" t="s">
        <v>89</v>
      </c>
      <c r="K410" s="1" t="s">
        <v>157</v>
      </c>
      <c r="L410" s="1">
        <v>0</v>
      </c>
      <c r="M410" s="1" t="s">
        <v>158</v>
      </c>
      <c r="N410" s="1" t="s">
        <v>21</v>
      </c>
      <c r="O410" s="1" t="s">
        <v>21</v>
      </c>
      <c r="P410" s="1" t="s">
        <v>21</v>
      </c>
      <c r="Q410" s="1">
        <v>0</v>
      </c>
      <c r="R410" s="17" t="s">
        <v>956</v>
      </c>
    </row>
    <row r="411" spans="1:18" ht="70" x14ac:dyDescent="0.2">
      <c r="A411" s="1" t="s">
        <v>957</v>
      </c>
      <c r="B411" s="1" t="s">
        <v>87</v>
      </c>
      <c r="C411" s="2" t="s">
        <v>41</v>
      </c>
      <c r="D411" s="2">
        <v>45110</v>
      </c>
      <c r="E411" s="2" t="s">
        <v>21</v>
      </c>
      <c r="F411" s="2">
        <v>45817.19672453704</v>
      </c>
      <c r="G411" s="1" t="s">
        <v>88</v>
      </c>
      <c r="H411" s="1">
        <v>3120</v>
      </c>
      <c r="I411" s="1" t="s">
        <v>21</v>
      </c>
      <c r="J411" s="1" t="s">
        <v>89</v>
      </c>
      <c r="K411" s="1" t="s">
        <v>105</v>
      </c>
      <c r="L411" s="1">
        <v>0</v>
      </c>
      <c r="M411" s="1" t="s">
        <v>233</v>
      </c>
      <c r="N411" s="1" t="s">
        <v>21</v>
      </c>
      <c r="O411" s="1" t="s">
        <v>21</v>
      </c>
      <c r="P411" s="1" t="s">
        <v>21</v>
      </c>
      <c r="Q411" s="1">
        <v>0</v>
      </c>
      <c r="R411" s="17" t="s">
        <v>958</v>
      </c>
    </row>
    <row r="412" spans="1:18" ht="84" x14ac:dyDescent="0.2">
      <c r="A412" s="1" t="s">
        <v>959</v>
      </c>
      <c r="B412" s="1" t="s">
        <v>87</v>
      </c>
      <c r="C412" s="2" t="s">
        <v>41</v>
      </c>
      <c r="D412" s="2">
        <v>45110</v>
      </c>
      <c r="E412" s="2" t="s">
        <v>21</v>
      </c>
      <c r="F412" s="2">
        <v>45787.257928240739</v>
      </c>
      <c r="G412" s="1" t="s">
        <v>88</v>
      </c>
      <c r="H412" s="1">
        <v>398</v>
      </c>
      <c r="I412" s="1" t="s">
        <v>21</v>
      </c>
      <c r="J412" s="1" t="s">
        <v>89</v>
      </c>
      <c r="K412" s="1" t="s">
        <v>275</v>
      </c>
      <c r="L412" s="1">
        <v>0</v>
      </c>
      <c r="M412" s="1" t="s">
        <v>152</v>
      </c>
      <c r="N412" s="1" t="s">
        <v>21</v>
      </c>
      <c r="O412" s="1" t="s">
        <v>21</v>
      </c>
      <c r="P412" s="1" t="s">
        <v>21</v>
      </c>
      <c r="Q412" s="1">
        <v>0</v>
      </c>
      <c r="R412" s="17" t="s">
        <v>960</v>
      </c>
    </row>
    <row r="413" spans="1:18" ht="70" x14ac:dyDescent="0.2">
      <c r="A413" s="1" t="s">
        <v>961</v>
      </c>
      <c r="B413" s="1" t="s">
        <v>87</v>
      </c>
      <c r="C413" s="2" t="s">
        <v>41</v>
      </c>
      <c r="D413" s="2">
        <v>45110</v>
      </c>
      <c r="E413" s="2" t="s">
        <v>21</v>
      </c>
      <c r="F413" s="2">
        <v>45799.195787037039</v>
      </c>
      <c r="G413" s="1" t="s">
        <v>88</v>
      </c>
      <c r="H413" s="1">
        <v>1208</v>
      </c>
      <c r="I413" s="1" t="s">
        <v>21</v>
      </c>
      <c r="J413" s="1" t="s">
        <v>89</v>
      </c>
      <c r="K413" s="1" t="s">
        <v>105</v>
      </c>
      <c r="L413" s="1">
        <v>0</v>
      </c>
      <c r="M413" s="1" t="s">
        <v>315</v>
      </c>
      <c r="N413" s="1" t="s">
        <v>21</v>
      </c>
      <c r="O413" s="1" t="s">
        <v>21</v>
      </c>
      <c r="P413" s="1" t="s">
        <v>21</v>
      </c>
      <c r="Q413" s="1">
        <v>0</v>
      </c>
      <c r="R413" s="17" t="s">
        <v>962</v>
      </c>
    </row>
    <row r="414" spans="1:18" ht="84" x14ac:dyDescent="0.2">
      <c r="A414" s="1" t="s">
        <v>963</v>
      </c>
      <c r="B414" s="1" t="s">
        <v>87</v>
      </c>
      <c r="C414" s="2" t="s">
        <v>41</v>
      </c>
      <c r="D414" s="2">
        <v>45110</v>
      </c>
      <c r="E414" s="2" t="s">
        <v>21</v>
      </c>
      <c r="F414" s="2">
        <v>45817.195497685185</v>
      </c>
      <c r="G414" s="1" t="s">
        <v>88</v>
      </c>
      <c r="H414" s="1">
        <v>3975</v>
      </c>
      <c r="I414" s="1" t="s">
        <v>21</v>
      </c>
      <c r="J414" s="1" t="s">
        <v>89</v>
      </c>
      <c r="K414" s="1" t="s">
        <v>105</v>
      </c>
      <c r="L414" s="1">
        <v>0</v>
      </c>
      <c r="M414" s="1" t="s">
        <v>270</v>
      </c>
      <c r="N414" s="1" t="s">
        <v>21</v>
      </c>
      <c r="O414" s="1" t="s">
        <v>21</v>
      </c>
      <c r="P414" s="1" t="s">
        <v>21</v>
      </c>
      <c r="Q414" s="1">
        <v>0</v>
      </c>
      <c r="R414" s="17" t="s">
        <v>964</v>
      </c>
    </row>
    <row r="415" spans="1:18" ht="42" x14ac:dyDescent="0.2">
      <c r="A415" s="1" t="s">
        <v>476</v>
      </c>
      <c r="B415" s="1" t="s">
        <v>87</v>
      </c>
      <c r="C415" s="2" t="s">
        <v>20</v>
      </c>
      <c r="D415" s="2">
        <v>45110</v>
      </c>
      <c r="E415" s="2" t="s">
        <v>21</v>
      </c>
      <c r="F415" s="2">
        <v>45242.509328703702</v>
      </c>
      <c r="G415" s="1" t="s">
        <v>88</v>
      </c>
      <c r="H415" s="1">
        <v>27</v>
      </c>
      <c r="I415" s="1" t="s">
        <v>21</v>
      </c>
      <c r="J415" s="1" t="s">
        <v>89</v>
      </c>
      <c r="K415" s="1" t="s">
        <v>105</v>
      </c>
      <c r="L415" s="1">
        <v>0</v>
      </c>
      <c r="M415" s="1" t="s">
        <v>158</v>
      </c>
      <c r="N415" s="1" t="s">
        <v>21</v>
      </c>
      <c r="O415" s="1" t="s">
        <v>21</v>
      </c>
      <c r="P415" s="1" t="s">
        <v>21</v>
      </c>
      <c r="Q415" s="1">
        <v>0</v>
      </c>
      <c r="R415" s="17" t="s">
        <v>159</v>
      </c>
    </row>
    <row r="416" spans="1:18" ht="56" x14ac:dyDescent="0.2">
      <c r="A416" s="1" t="s">
        <v>965</v>
      </c>
      <c r="B416" s="1" t="s">
        <v>87</v>
      </c>
      <c r="C416" s="2" t="s">
        <v>41</v>
      </c>
      <c r="D416" s="2">
        <v>45110</v>
      </c>
      <c r="E416" s="2" t="s">
        <v>21</v>
      </c>
      <c r="F416" s="2">
        <v>45652.719108796293</v>
      </c>
      <c r="G416" s="1" t="s">
        <v>88</v>
      </c>
      <c r="H416" s="1">
        <v>347</v>
      </c>
      <c r="I416" s="1" t="s">
        <v>21</v>
      </c>
      <c r="J416" s="1" t="s">
        <v>89</v>
      </c>
      <c r="K416" s="1" t="s">
        <v>97</v>
      </c>
      <c r="L416" s="1">
        <v>0</v>
      </c>
      <c r="M416" s="1" t="s">
        <v>721</v>
      </c>
      <c r="N416" s="1" t="s">
        <v>21</v>
      </c>
      <c r="O416" s="1" t="s">
        <v>21</v>
      </c>
      <c r="P416" s="1" t="s">
        <v>21</v>
      </c>
      <c r="Q416" s="1">
        <v>0</v>
      </c>
      <c r="R416" s="17" t="s">
        <v>966</v>
      </c>
    </row>
    <row r="417" spans="1:18" ht="70" x14ac:dyDescent="0.2">
      <c r="A417" s="1" t="s">
        <v>967</v>
      </c>
      <c r="B417" s="1" t="s">
        <v>87</v>
      </c>
      <c r="C417" s="2" t="s">
        <v>41</v>
      </c>
      <c r="D417" s="2">
        <v>45110</v>
      </c>
      <c r="E417" s="2" t="s">
        <v>21</v>
      </c>
      <c r="F417" s="2">
        <v>45799.738749999997</v>
      </c>
      <c r="G417" s="1" t="s">
        <v>88</v>
      </c>
      <c r="H417" s="1">
        <v>129</v>
      </c>
      <c r="I417" s="1" t="s">
        <v>21</v>
      </c>
      <c r="J417" s="1" t="s">
        <v>89</v>
      </c>
      <c r="K417" s="1" t="s">
        <v>90</v>
      </c>
      <c r="L417" s="1">
        <v>0</v>
      </c>
      <c r="M417" s="1" t="s">
        <v>270</v>
      </c>
      <c r="N417" s="1" t="s">
        <v>21</v>
      </c>
      <c r="O417" s="1" t="s">
        <v>21</v>
      </c>
      <c r="P417" s="1" t="s">
        <v>21</v>
      </c>
      <c r="Q417" s="1">
        <v>0</v>
      </c>
      <c r="R417" s="17" t="s">
        <v>968</v>
      </c>
    </row>
    <row r="418" spans="1:18" ht="56" x14ac:dyDescent="0.2">
      <c r="A418" s="1" t="s">
        <v>969</v>
      </c>
      <c r="B418" s="1" t="s">
        <v>87</v>
      </c>
      <c r="C418" s="2" t="s">
        <v>41</v>
      </c>
      <c r="D418" s="2">
        <v>45110</v>
      </c>
      <c r="E418" s="2" t="s">
        <v>21</v>
      </c>
      <c r="F418" s="2">
        <v>45313.919652777775</v>
      </c>
      <c r="G418" s="1" t="s">
        <v>88</v>
      </c>
      <c r="H418" s="1">
        <v>24</v>
      </c>
      <c r="I418" s="1" t="s">
        <v>21</v>
      </c>
      <c r="J418" s="1" t="s">
        <v>89</v>
      </c>
      <c r="K418" s="1" t="s">
        <v>90</v>
      </c>
      <c r="L418" s="1">
        <v>0</v>
      </c>
      <c r="M418" s="1" t="s">
        <v>189</v>
      </c>
      <c r="N418" s="1" t="s">
        <v>21</v>
      </c>
      <c r="O418" s="1" t="s">
        <v>21</v>
      </c>
      <c r="P418" s="1" t="s">
        <v>21</v>
      </c>
      <c r="Q418" s="1">
        <v>0</v>
      </c>
      <c r="R418" s="17" t="s">
        <v>970</v>
      </c>
    </row>
    <row r="419" spans="1:18" ht="84" x14ac:dyDescent="0.2">
      <c r="A419" s="1" t="s">
        <v>971</v>
      </c>
      <c r="B419" s="1" t="s">
        <v>87</v>
      </c>
      <c r="C419" s="2" t="s">
        <v>41</v>
      </c>
      <c r="D419" s="2">
        <v>45182</v>
      </c>
      <c r="E419" s="2" t="s">
        <v>21</v>
      </c>
      <c r="F419" s="2">
        <v>45817.196377314816</v>
      </c>
      <c r="G419" s="1" t="s">
        <v>88</v>
      </c>
      <c r="H419" s="1">
        <v>835</v>
      </c>
      <c r="I419" s="1" t="s">
        <v>21</v>
      </c>
      <c r="J419" s="1" t="s">
        <v>89</v>
      </c>
      <c r="K419" s="1" t="s">
        <v>105</v>
      </c>
      <c r="L419" s="1">
        <v>0</v>
      </c>
      <c r="M419" s="1" t="s">
        <v>284</v>
      </c>
      <c r="N419" s="1" t="s">
        <v>21</v>
      </c>
      <c r="O419" s="1" t="s">
        <v>21</v>
      </c>
      <c r="P419" s="1" t="s">
        <v>21</v>
      </c>
      <c r="Q419" s="1">
        <v>0</v>
      </c>
      <c r="R419" s="17" t="s">
        <v>972</v>
      </c>
    </row>
    <row r="420" spans="1:18" ht="42" x14ac:dyDescent="0.2">
      <c r="A420" s="1" t="s">
        <v>973</v>
      </c>
      <c r="B420" s="1" t="s">
        <v>87</v>
      </c>
      <c r="C420" s="2" t="s">
        <v>41</v>
      </c>
      <c r="D420" s="2">
        <v>45110</v>
      </c>
      <c r="E420" s="2" t="s">
        <v>21</v>
      </c>
      <c r="F420" s="2">
        <v>45737.256678240738</v>
      </c>
      <c r="G420" s="1" t="s">
        <v>88</v>
      </c>
      <c r="H420" s="1">
        <v>9</v>
      </c>
      <c r="I420" s="1" t="s">
        <v>21</v>
      </c>
      <c r="J420" s="1" t="s">
        <v>89</v>
      </c>
      <c r="K420" s="1" t="s">
        <v>292</v>
      </c>
      <c r="L420" s="1">
        <v>0</v>
      </c>
      <c r="M420" s="1" t="s">
        <v>102</v>
      </c>
      <c r="N420" s="1" t="s">
        <v>21</v>
      </c>
      <c r="O420" s="1" t="s">
        <v>21</v>
      </c>
      <c r="P420" s="1" t="s">
        <v>21</v>
      </c>
      <c r="Q420" s="1">
        <v>0</v>
      </c>
      <c r="R420" s="17" t="s">
        <v>974</v>
      </c>
    </row>
    <row r="421" spans="1:18" ht="56" x14ac:dyDescent="0.2">
      <c r="A421" s="1" t="s">
        <v>975</v>
      </c>
      <c r="B421" s="1" t="s">
        <v>87</v>
      </c>
      <c r="C421" s="2" t="s">
        <v>20</v>
      </c>
      <c r="D421" s="2">
        <v>45195</v>
      </c>
      <c r="E421" s="2" t="s">
        <v>21</v>
      </c>
      <c r="F421" s="2">
        <v>45201.455868055556</v>
      </c>
      <c r="G421" s="1" t="s">
        <v>88</v>
      </c>
      <c r="H421" s="1">
        <v>1</v>
      </c>
      <c r="I421" s="1" t="s">
        <v>21</v>
      </c>
      <c r="J421" s="1" t="s">
        <v>89</v>
      </c>
      <c r="K421" s="1" t="s">
        <v>97</v>
      </c>
      <c r="L421" s="1">
        <v>0</v>
      </c>
      <c r="M421" s="1" t="s">
        <v>109</v>
      </c>
      <c r="N421" s="1" t="s">
        <v>21</v>
      </c>
      <c r="O421" s="1" t="s">
        <v>21</v>
      </c>
      <c r="P421" s="1" t="s">
        <v>21</v>
      </c>
      <c r="Q421" s="1">
        <v>0</v>
      </c>
      <c r="R421" s="17" t="s">
        <v>976</v>
      </c>
    </row>
    <row r="422" spans="1:18" ht="70" x14ac:dyDescent="0.2">
      <c r="A422" s="1" t="s">
        <v>977</v>
      </c>
      <c r="B422" s="1" t="s">
        <v>87</v>
      </c>
      <c r="C422" s="2" t="s">
        <v>41</v>
      </c>
      <c r="D422" s="2">
        <v>45182</v>
      </c>
      <c r="E422" s="2" t="s">
        <v>21</v>
      </c>
      <c r="F422" s="2">
        <v>45770.744988425926</v>
      </c>
      <c r="G422" s="1" t="s">
        <v>88</v>
      </c>
      <c r="H422" s="1">
        <v>174</v>
      </c>
      <c r="I422" s="1" t="s">
        <v>21</v>
      </c>
      <c r="J422" s="1" t="s">
        <v>89</v>
      </c>
      <c r="K422" s="1" t="s">
        <v>90</v>
      </c>
      <c r="L422" s="1">
        <v>0</v>
      </c>
      <c r="M422" s="1" t="s">
        <v>202</v>
      </c>
      <c r="N422" s="1" t="s">
        <v>21</v>
      </c>
      <c r="O422" s="1" t="s">
        <v>21</v>
      </c>
      <c r="P422" s="1" t="s">
        <v>21</v>
      </c>
      <c r="Q422" s="1">
        <v>0</v>
      </c>
      <c r="R422" s="17" t="s">
        <v>978</v>
      </c>
    </row>
    <row r="423" spans="1:18" ht="56" x14ac:dyDescent="0.2">
      <c r="A423" s="1" t="s">
        <v>979</v>
      </c>
      <c r="B423" s="1" t="s">
        <v>87</v>
      </c>
      <c r="C423" s="2" t="s">
        <v>41</v>
      </c>
      <c r="D423" s="2">
        <v>45143</v>
      </c>
      <c r="E423" s="2" t="s">
        <v>21</v>
      </c>
      <c r="F423" s="2">
        <v>45712.720659722225</v>
      </c>
      <c r="G423" s="1" t="s">
        <v>88</v>
      </c>
      <c r="H423" s="1">
        <v>29</v>
      </c>
      <c r="I423" s="1" t="s">
        <v>21</v>
      </c>
      <c r="J423" s="1" t="s">
        <v>89</v>
      </c>
      <c r="K423" s="1" t="s">
        <v>90</v>
      </c>
      <c r="L423" s="1">
        <v>0</v>
      </c>
      <c r="M423" s="1" t="s">
        <v>430</v>
      </c>
      <c r="N423" s="1" t="s">
        <v>21</v>
      </c>
      <c r="O423" s="1" t="s">
        <v>21</v>
      </c>
      <c r="P423" s="1" t="s">
        <v>21</v>
      </c>
      <c r="Q423" s="1">
        <v>0</v>
      </c>
      <c r="R423" s="17" t="s">
        <v>980</v>
      </c>
    </row>
    <row r="424" spans="1:18" ht="56" x14ac:dyDescent="0.2">
      <c r="A424" s="1" t="s">
        <v>981</v>
      </c>
      <c r="B424" s="1" t="s">
        <v>87</v>
      </c>
      <c r="C424" s="2" t="s">
        <v>41</v>
      </c>
      <c r="D424" s="2">
        <v>45143</v>
      </c>
      <c r="E424" s="2" t="s">
        <v>21</v>
      </c>
      <c r="F424" s="2">
        <v>45799.727141203701</v>
      </c>
      <c r="G424" s="1" t="s">
        <v>88</v>
      </c>
      <c r="H424" s="1">
        <v>30</v>
      </c>
      <c r="I424" s="1" t="s">
        <v>21</v>
      </c>
      <c r="J424" s="1" t="s">
        <v>89</v>
      </c>
      <c r="K424" s="1" t="s">
        <v>90</v>
      </c>
      <c r="L424" s="1">
        <v>0</v>
      </c>
      <c r="M424" s="1" t="s">
        <v>430</v>
      </c>
      <c r="N424" s="1" t="s">
        <v>21</v>
      </c>
      <c r="O424" s="1" t="s">
        <v>21</v>
      </c>
      <c r="P424" s="1" t="s">
        <v>21</v>
      </c>
      <c r="Q424" s="1">
        <v>0</v>
      </c>
      <c r="R424" s="17" t="s">
        <v>982</v>
      </c>
    </row>
    <row r="425" spans="1:18" ht="42" x14ac:dyDescent="0.2">
      <c r="A425" s="1" t="s">
        <v>983</v>
      </c>
      <c r="B425" s="1" t="s">
        <v>87</v>
      </c>
      <c r="C425" s="2" t="s">
        <v>41</v>
      </c>
      <c r="D425" s="2">
        <v>45110</v>
      </c>
      <c r="E425" s="2" t="s">
        <v>21</v>
      </c>
      <c r="F425" s="2">
        <v>45575.284398148149</v>
      </c>
      <c r="G425" s="1" t="s">
        <v>88</v>
      </c>
      <c r="H425" s="1">
        <v>2</v>
      </c>
      <c r="I425" s="1" t="s">
        <v>21</v>
      </c>
      <c r="J425" s="1" t="s">
        <v>89</v>
      </c>
      <c r="K425" s="1" t="s">
        <v>151</v>
      </c>
      <c r="L425" s="1">
        <v>0</v>
      </c>
      <c r="M425" s="1" t="s">
        <v>139</v>
      </c>
      <c r="N425" s="1" t="s">
        <v>21</v>
      </c>
      <c r="O425" s="1" t="s">
        <v>21</v>
      </c>
      <c r="P425" s="1" t="s">
        <v>21</v>
      </c>
      <c r="Q425" s="1">
        <v>0</v>
      </c>
      <c r="R425" s="17" t="s">
        <v>984</v>
      </c>
    </row>
    <row r="426" spans="1:18" ht="70" x14ac:dyDescent="0.2">
      <c r="A426" s="1" t="s">
        <v>985</v>
      </c>
      <c r="B426" s="1" t="s">
        <v>87</v>
      </c>
      <c r="C426" s="2" t="s">
        <v>41</v>
      </c>
      <c r="D426" s="2">
        <v>45110</v>
      </c>
      <c r="E426" s="2" t="s">
        <v>21</v>
      </c>
      <c r="F426" s="2">
        <v>45615.207349537035</v>
      </c>
      <c r="G426" s="1" t="s">
        <v>88</v>
      </c>
      <c r="H426" s="1">
        <v>1</v>
      </c>
      <c r="I426" s="1" t="s">
        <v>21</v>
      </c>
      <c r="J426" s="1" t="s">
        <v>89</v>
      </c>
      <c r="K426" s="1" t="s">
        <v>105</v>
      </c>
      <c r="L426" s="1">
        <v>0</v>
      </c>
      <c r="M426" s="1" t="s">
        <v>721</v>
      </c>
      <c r="N426" s="1" t="s">
        <v>21</v>
      </c>
      <c r="O426" s="1" t="s">
        <v>21</v>
      </c>
      <c r="P426" s="1" t="s">
        <v>21</v>
      </c>
      <c r="Q426" s="1">
        <v>0</v>
      </c>
      <c r="R426" s="17" t="s">
        <v>986</v>
      </c>
    </row>
    <row r="427" spans="1:18" ht="42" x14ac:dyDescent="0.2">
      <c r="A427" s="1" t="s">
        <v>987</v>
      </c>
      <c r="B427" s="1" t="s">
        <v>87</v>
      </c>
      <c r="C427" s="2" t="s">
        <v>41</v>
      </c>
      <c r="D427" s="2">
        <v>45658</v>
      </c>
      <c r="E427" s="2" t="s">
        <v>21</v>
      </c>
      <c r="F427" s="2">
        <v>45729.223680555559</v>
      </c>
      <c r="G427" s="1" t="s">
        <v>88</v>
      </c>
      <c r="H427" s="1">
        <v>8</v>
      </c>
      <c r="I427" s="1" t="s">
        <v>21</v>
      </c>
      <c r="J427" s="1" t="s">
        <v>89</v>
      </c>
      <c r="K427" s="1" t="s">
        <v>988</v>
      </c>
      <c r="L427" s="1">
        <v>0</v>
      </c>
      <c r="M427" s="1" t="s">
        <v>576</v>
      </c>
      <c r="N427" s="1" t="s">
        <v>21</v>
      </c>
      <c r="O427" s="1" t="s">
        <v>21</v>
      </c>
      <c r="P427" s="1" t="s">
        <v>21</v>
      </c>
      <c r="Q427" s="1">
        <v>0</v>
      </c>
      <c r="R427" s="17" t="s">
        <v>989</v>
      </c>
    </row>
    <row r="428" spans="1:18" ht="42" x14ac:dyDescent="0.2">
      <c r="A428" s="1" t="s">
        <v>990</v>
      </c>
      <c r="B428" s="1" t="s">
        <v>87</v>
      </c>
      <c r="C428" s="2" t="s">
        <v>20</v>
      </c>
      <c r="D428" s="2">
        <v>45658</v>
      </c>
      <c r="E428" s="2" t="s">
        <v>21</v>
      </c>
      <c r="F428" s="2" t="s">
        <v>21</v>
      </c>
      <c r="G428" s="1" t="s">
        <v>88</v>
      </c>
      <c r="H428" s="1">
        <v>1</v>
      </c>
      <c r="I428" s="1" t="s">
        <v>21</v>
      </c>
      <c r="J428" s="1" t="s">
        <v>89</v>
      </c>
      <c r="K428" s="1" t="s">
        <v>97</v>
      </c>
      <c r="L428" s="1">
        <v>0</v>
      </c>
      <c r="M428" s="1" t="s">
        <v>226</v>
      </c>
      <c r="N428" s="1" t="s">
        <v>21</v>
      </c>
      <c r="O428" s="1" t="s">
        <v>21</v>
      </c>
      <c r="P428" s="1" t="s">
        <v>21</v>
      </c>
      <c r="Q428" s="1">
        <v>0</v>
      </c>
      <c r="R428" s="17" t="s">
        <v>991</v>
      </c>
    </row>
    <row r="429" spans="1:18" ht="56" x14ac:dyDescent="0.2">
      <c r="A429" s="1" t="s">
        <v>992</v>
      </c>
      <c r="B429" s="1" t="s">
        <v>87</v>
      </c>
      <c r="C429" s="2" t="s">
        <v>20</v>
      </c>
      <c r="D429" s="2">
        <v>45143</v>
      </c>
      <c r="E429" s="2">
        <v>45194</v>
      </c>
      <c r="F429" s="2" t="s">
        <v>21</v>
      </c>
      <c r="G429" s="1" t="s">
        <v>88</v>
      </c>
      <c r="H429" s="1">
        <v>1</v>
      </c>
      <c r="I429" s="1" t="s">
        <v>21</v>
      </c>
      <c r="J429" s="1" t="s">
        <v>89</v>
      </c>
      <c r="K429" s="1" t="s">
        <v>90</v>
      </c>
      <c r="L429" s="1">
        <v>0</v>
      </c>
      <c r="M429" s="1" t="s">
        <v>281</v>
      </c>
      <c r="N429" s="1" t="s">
        <v>21</v>
      </c>
      <c r="O429" s="1" t="s">
        <v>21</v>
      </c>
      <c r="P429" s="1" t="s">
        <v>21</v>
      </c>
      <c r="Q429" s="1">
        <v>0</v>
      </c>
      <c r="R429" s="17" t="s">
        <v>993</v>
      </c>
    </row>
    <row r="430" spans="1:18" ht="56" x14ac:dyDescent="0.2">
      <c r="A430" s="1" t="s">
        <v>994</v>
      </c>
      <c r="B430" s="1" t="s">
        <v>87</v>
      </c>
      <c r="C430" s="2" t="s">
        <v>20</v>
      </c>
      <c r="D430" s="2">
        <v>45110</v>
      </c>
      <c r="E430" s="2" t="s">
        <v>21</v>
      </c>
      <c r="F430" s="2" t="s">
        <v>21</v>
      </c>
      <c r="G430" s="1" t="s">
        <v>88</v>
      </c>
      <c r="H430" s="1">
        <v>1</v>
      </c>
      <c r="I430" s="1" t="s">
        <v>21</v>
      </c>
      <c r="J430" s="1" t="s">
        <v>89</v>
      </c>
      <c r="K430" s="1" t="s">
        <v>90</v>
      </c>
      <c r="L430" s="1">
        <v>0</v>
      </c>
      <c r="M430" s="1" t="s">
        <v>130</v>
      </c>
      <c r="N430" s="1" t="s">
        <v>21</v>
      </c>
      <c r="O430" s="1" t="s">
        <v>21</v>
      </c>
      <c r="P430" s="1" t="s">
        <v>21</v>
      </c>
      <c r="Q430" s="1">
        <v>0</v>
      </c>
      <c r="R430" s="17" t="s">
        <v>995</v>
      </c>
    </row>
    <row r="431" spans="1:18" ht="56" x14ac:dyDescent="0.2">
      <c r="A431" s="1" t="s">
        <v>996</v>
      </c>
      <c r="B431" s="1" t="s">
        <v>87</v>
      </c>
      <c r="C431" s="2" t="s">
        <v>20</v>
      </c>
      <c r="D431" s="2">
        <v>45110</v>
      </c>
      <c r="E431" s="2" t="s">
        <v>21</v>
      </c>
      <c r="F431" s="2" t="s">
        <v>21</v>
      </c>
      <c r="G431" s="1" t="s">
        <v>88</v>
      </c>
      <c r="H431" s="1">
        <v>1</v>
      </c>
      <c r="I431" s="1" t="s">
        <v>21</v>
      </c>
      <c r="J431" s="1" t="s">
        <v>89</v>
      </c>
      <c r="K431" s="1" t="s">
        <v>97</v>
      </c>
      <c r="L431" s="1">
        <v>0</v>
      </c>
      <c r="M431" s="1" t="s">
        <v>247</v>
      </c>
      <c r="N431" s="1" t="s">
        <v>21</v>
      </c>
      <c r="O431" s="1" t="s">
        <v>21</v>
      </c>
      <c r="P431" s="1" t="s">
        <v>21</v>
      </c>
      <c r="Q431" s="1">
        <v>0</v>
      </c>
      <c r="R431" s="17" t="s">
        <v>997</v>
      </c>
    </row>
    <row r="432" spans="1:18" ht="42" x14ac:dyDescent="0.2">
      <c r="A432" s="1" t="s">
        <v>998</v>
      </c>
      <c r="B432" s="1" t="s">
        <v>87</v>
      </c>
      <c r="C432" s="2" t="s">
        <v>20</v>
      </c>
      <c r="D432" s="2">
        <v>45110</v>
      </c>
      <c r="E432" s="2" t="s">
        <v>21</v>
      </c>
      <c r="F432" s="2" t="s">
        <v>21</v>
      </c>
      <c r="G432" s="1" t="s">
        <v>88</v>
      </c>
      <c r="H432" s="1">
        <v>1</v>
      </c>
      <c r="I432" s="1" t="s">
        <v>21</v>
      </c>
      <c r="J432" s="1" t="s">
        <v>89</v>
      </c>
      <c r="K432" s="1" t="s">
        <v>157</v>
      </c>
      <c r="L432" s="1">
        <v>0</v>
      </c>
      <c r="M432" s="1" t="s">
        <v>158</v>
      </c>
      <c r="N432" s="1" t="s">
        <v>21</v>
      </c>
      <c r="O432" s="1" t="s">
        <v>21</v>
      </c>
      <c r="P432" s="1" t="s">
        <v>21</v>
      </c>
      <c r="Q432" s="1">
        <v>0</v>
      </c>
      <c r="R432" s="17" t="s">
        <v>700</v>
      </c>
    </row>
    <row r="433" spans="1:18" ht="84" x14ac:dyDescent="0.2">
      <c r="A433" s="1" t="s">
        <v>999</v>
      </c>
      <c r="B433" s="1" t="s">
        <v>87</v>
      </c>
      <c r="C433" s="2" t="s">
        <v>20</v>
      </c>
      <c r="D433" s="2">
        <v>45110</v>
      </c>
      <c r="E433" s="2" t="s">
        <v>21</v>
      </c>
      <c r="F433" s="2" t="s">
        <v>21</v>
      </c>
      <c r="G433" s="1" t="s">
        <v>88</v>
      </c>
      <c r="H433" s="1">
        <v>1</v>
      </c>
      <c r="I433" s="1" t="s">
        <v>21</v>
      </c>
      <c r="J433" s="1" t="s">
        <v>89</v>
      </c>
      <c r="K433" s="1" t="s">
        <v>97</v>
      </c>
      <c r="L433" s="1">
        <v>0</v>
      </c>
      <c r="M433" s="1" t="s">
        <v>91</v>
      </c>
      <c r="N433" s="1" t="s">
        <v>21</v>
      </c>
      <c r="O433" s="1" t="s">
        <v>21</v>
      </c>
      <c r="P433" s="1" t="s">
        <v>21</v>
      </c>
      <c r="Q433" s="1">
        <v>0</v>
      </c>
      <c r="R433" s="17" t="s">
        <v>1000</v>
      </c>
    </row>
    <row r="434" spans="1:18" ht="42" x14ac:dyDescent="0.2">
      <c r="A434" s="1" t="s">
        <v>1001</v>
      </c>
      <c r="B434" s="1" t="s">
        <v>87</v>
      </c>
      <c r="C434" s="2" t="s">
        <v>20</v>
      </c>
      <c r="D434" s="2">
        <v>45110</v>
      </c>
      <c r="E434" s="2" t="s">
        <v>21</v>
      </c>
      <c r="F434" s="2" t="s">
        <v>21</v>
      </c>
      <c r="G434" s="1" t="s">
        <v>88</v>
      </c>
      <c r="H434" s="1">
        <v>1</v>
      </c>
      <c r="I434" s="1" t="s">
        <v>21</v>
      </c>
      <c r="J434" s="1" t="s">
        <v>89</v>
      </c>
      <c r="K434" s="1" t="s">
        <v>97</v>
      </c>
      <c r="L434" s="1">
        <v>0</v>
      </c>
      <c r="M434" s="1" t="s">
        <v>189</v>
      </c>
      <c r="N434" s="1" t="s">
        <v>21</v>
      </c>
      <c r="O434" s="1" t="s">
        <v>21</v>
      </c>
      <c r="P434" s="1" t="s">
        <v>21</v>
      </c>
      <c r="Q434" s="1">
        <v>0</v>
      </c>
      <c r="R434" s="17" t="s">
        <v>1002</v>
      </c>
    </row>
    <row r="435" spans="1:18" ht="42" x14ac:dyDescent="0.2">
      <c r="A435" s="1" t="s">
        <v>1003</v>
      </c>
      <c r="B435" s="1" t="s">
        <v>87</v>
      </c>
      <c r="C435" s="2" t="s">
        <v>20</v>
      </c>
      <c r="D435" s="2">
        <v>45658</v>
      </c>
      <c r="E435" s="2" t="s">
        <v>21</v>
      </c>
      <c r="F435" s="2" t="s">
        <v>21</v>
      </c>
      <c r="G435" s="1" t="s">
        <v>88</v>
      </c>
      <c r="H435" s="1">
        <v>1</v>
      </c>
      <c r="I435" s="1" t="s">
        <v>21</v>
      </c>
      <c r="J435" s="1" t="s">
        <v>89</v>
      </c>
      <c r="K435" s="1" t="s">
        <v>97</v>
      </c>
      <c r="L435" s="1">
        <v>0</v>
      </c>
      <c r="M435" s="1" t="s">
        <v>595</v>
      </c>
      <c r="N435" s="1" t="s">
        <v>21</v>
      </c>
      <c r="O435" s="1" t="s">
        <v>21</v>
      </c>
      <c r="P435" s="1" t="s">
        <v>21</v>
      </c>
      <c r="Q435" s="1">
        <v>0</v>
      </c>
      <c r="R435" s="17" t="s">
        <v>1004</v>
      </c>
    </row>
    <row r="436" spans="1:18" ht="84" x14ac:dyDescent="0.2">
      <c r="A436" s="1" t="s">
        <v>1005</v>
      </c>
      <c r="B436" s="1" t="s">
        <v>87</v>
      </c>
      <c r="C436" s="2" t="s">
        <v>20</v>
      </c>
      <c r="D436" s="2">
        <v>45110</v>
      </c>
      <c r="E436" s="2" t="s">
        <v>21</v>
      </c>
      <c r="F436" s="2" t="s">
        <v>21</v>
      </c>
      <c r="G436" s="1" t="s">
        <v>88</v>
      </c>
      <c r="H436" s="1">
        <v>1</v>
      </c>
      <c r="I436" s="1" t="s">
        <v>21</v>
      </c>
      <c r="J436" s="1" t="s">
        <v>89</v>
      </c>
      <c r="K436" s="1" t="s">
        <v>90</v>
      </c>
      <c r="L436" s="1">
        <v>0</v>
      </c>
      <c r="M436" s="1" t="s">
        <v>133</v>
      </c>
      <c r="N436" s="1" t="s">
        <v>21</v>
      </c>
      <c r="O436" s="1" t="s">
        <v>21</v>
      </c>
      <c r="P436" s="1" t="s">
        <v>21</v>
      </c>
      <c r="Q436" s="1">
        <v>0</v>
      </c>
      <c r="R436" s="17" t="s">
        <v>1006</v>
      </c>
    </row>
    <row r="437" spans="1:18" ht="70" x14ac:dyDescent="0.2">
      <c r="A437" s="1" t="s">
        <v>1007</v>
      </c>
      <c r="B437" s="1" t="s">
        <v>87</v>
      </c>
      <c r="C437" s="2" t="s">
        <v>20</v>
      </c>
      <c r="D437" s="2">
        <v>45216</v>
      </c>
      <c r="E437" s="2" t="s">
        <v>21</v>
      </c>
      <c r="F437" s="2" t="s">
        <v>21</v>
      </c>
      <c r="G437" s="1" t="s">
        <v>88</v>
      </c>
      <c r="H437" s="1">
        <v>1</v>
      </c>
      <c r="I437" s="1" t="s">
        <v>21</v>
      </c>
      <c r="J437" s="1" t="s">
        <v>89</v>
      </c>
      <c r="K437" s="1" t="s">
        <v>105</v>
      </c>
      <c r="L437" s="1">
        <v>0</v>
      </c>
      <c r="M437" s="1" t="s">
        <v>315</v>
      </c>
      <c r="N437" s="1" t="s">
        <v>21</v>
      </c>
      <c r="O437" s="1" t="s">
        <v>21</v>
      </c>
      <c r="P437" s="1" t="s">
        <v>21</v>
      </c>
      <c r="Q437" s="1">
        <v>0</v>
      </c>
      <c r="R437" s="17" t="s">
        <v>1008</v>
      </c>
    </row>
    <row r="438" spans="1:18" ht="42" x14ac:dyDescent="0.2">
      <c r="A438" s="1" t="s">
        <v>1009</v>
      </c>
      <c r="B438" s="1" t="s">
        <v>87</v>
      </c>
      <c r="C438" s="2" t="s">
        <v>20</v>
      </c>
      <c r="D438" s="2">
        <v>45143</v>
      </c>
      <c r="E438" s="2" t="s">
        <v>21</v>
      </c>
      <c r="F438" s="2" t="s">
        <v>21</v>
      </c>
      <c r="G438" s="1" t="s">
        <v>88</v>
      </c>
      <c r="H438" s="1">
        <v>1</v>
      </c>
      <c r="I438" s="1" t="s">
        <v>21</v>
      </c>
      <c r="J438" s="1" t="s">
        <v>89</v>
      </c>
      <c r="K438" s="1" t="s">
        <v>97</v>
      </c>
      <c r="L438" s="1">
        <v>0</v>
      </c>
      <c r="M438" s="1" t="s">
        <v>221</v>
      </c>
      <c r="N438" s="1" t="s">
        <v>21</v>
      </c>
      <c r="O438" s="1" t="s">
        <v>21</v>
      </c>
      <c r="P438" s="1" t="s">
        <v>21</v>
      </c>
      <c r="Q438" s="1">
        <v>0</v>
      </c>
      <c r="R438" s="17" t="s">
        <v>1010</v>
      </c>
    </row>
    <row r="439" spans="1:18" ht="56" x14ac:dyDescent="0.2">
      <c r="A439" s="1" t="s">
        <v>1011</v>
      </c>
      <c r="B439" s="1" t="s">
        <v>87</v>
      </c>
      <c r="C439" s="2" t="s">
        <v>20</v>
      </c>
      <c r="D439" s="2">
        <v>45110</v>
      </c>
      <c r="E439" s="2" t="s">
        <v>21</v>
      </c>
      <c r="F439" s="2" t="s">
        <v>21</v>
      </c>
      <c r="G439" s="1" t="s">
        <v>88</v>
      </c>
      <c r="H439" s="1">
        <v>1</v>
      </c>
      <c r="I439" s="1" t="s">
        <v>21</v>
      </c>
      <c r="J439" s="1" t="s">
        <v>89</v>
      </c>
      <c r="K439" s="1" t="s">
        <v>97</v>
      </c>
      <c r="L439" s="1">
        <v>0</v>
      </c>
      <c r="M439" s="1" t="s">
        <v>409</v>
      </c>
      <c r="N439" s="1" t="s">
        <v>21</v>
      </c>
      <c r="O439" s="1" t="s">
        <v>21</v>
      </c>
      <c r="P439" s="1" t="s">
        <v>21</v>
      </c>
      <c r="Q439" s="1">
        <v>0</v>
      </c>
      <c r="R439" s="17" t="s">
        <v>1012</v>
      </c>
    </row>
    <row r="440" spans="1:18" ht="42" x14ac:dyDescent="0.2">
      <c r="A440" s="1" t="s">
        <v>1013</v>
      </c>
      <c r="B440" s="1" t="s">
        <v>87</v>
      </c>
      <c r="C440" s="2" t="s">
        <v>41</v>
      </c>
      <c r="D440" s="2">
        <v>45110</v>
      </c>
      <c r="E440" s="2" t="s">
        <v>21</v>
      </c>
      <c r="F440" s="2">
        <v>45815.226365740738</v>
      </c>
      <c r="G440" s="1" t="s">
        <v>88</v>
      </c>
      <c r="H440" s="1">
        <v>803</v>
      </c>
      <c r="I440" s="1" t="s">
        <v>21</v>
      </c>
      <c r="J440" s="1" t="s">
        <v>89</v>
      </c>
      <c r="K440" s="1" t="s">
        <v>207</v>
      </c>
      <c r="L440" s="1">
        <v>0</v>
      </c>
      <c r="M440" s="1" t="s">
        <v>102</v>
      </c>
      <c r="N440" s="1" t="s">
        <v>21</v>
      </c>
      <c r="O440" s="1" t="s">
        <v>21</v>
      </c>
      <c r="P440" s="1" t="s">
        <v>21</v>
      </c>
      <c r="Q440" s="1">
        <v>0</v>
      </c>
      <c r="R440" s="17" t="s">
        <v>1014</v>
      </c>
    </row>
    <row r="441" spans="1:18" ht="28" x14ac:dyDescent="0.2">
      <c r="A441" s="1" t="s">
        <v>1015</v>
      </c>
      <c r="B441" s="1" t="s">
        <v>87</v>
      </c>
      <c r="C441" s="2" t="s">
        <v>41</v>
      </c>
      <c r="D441" s="2">
        <v>45110</v>
      </c>
      <c r="E441" s="2" t="s">
        <v>21</v>
      </c>
      <c r="F441" s="2">
        <v>45817.652685185189</v>
      </c>
      <c r="G441" s="1" t="s">
        <v>161</v>
      </c>
      <c r="H441" s="1">
        <v>5099</v>
      </c>
      <c r="I441" s="1" t="s">
        <v>21</v>
      </c>
      <c r="J441" s="1" t="s">
        <v>162</v>
      </c>
      <c r="K441" s="1" t="s">
        <v>163</v>
      </c>
      <c r="L441" s="1">
        <v>15</v>
      </c>
      <c r="M441" s="1" t="s">
        <v>164</v>
      </c>
      <c r="N441" s="1" t="s">
        <v>21</v>
      </c>
      <c r="O441" s="1" t="s">
        <v>21</v>
      </c>
      <c r="P441" s="1" t="s">
        <v>21</v>
      </c>
      <c r="Q441" s="1">
        <v>0</v>
      </c>
      <c r="R441" s="17" t="s">
        <v>1016</v>
      </c>
    </row>
    <row r="442" spans="1:18" ht="70" x14ac:dyDescent="0.2">
      <c r="A442" s="1" t="s">
        <v>1017</v>
      </c>
      <c r="B442" s="1" t="s">
        <v>87</v>
      </c>
      <c r="C442" s="2" t="s">
        <v>41</v>
      </c>
      <c r="D442" s="2">
        <v>45110</v>
      </c>
      <c r="E442" s="2" t="s">
        <v>21</v>
      </c>
      <c r="F442" s="2">
        <v>45787.243587962963</v>
      </c>
      <c r="G442" s="1" t="s">
        <v>88</v>
      </c>
      <c r="H442" s="1">
        <v>38</v>
      </c>
      <c r="I442" s="1" t="s">
        <v>21</v>
      </c>
      <c r="J442" s="1" t="s">
        <v>89</v>
      </c>
      <c r="K442" s="1" t="s">
        <v>275</v>
      </c>
      <c r="L442" s="1">
        <v>0</v>
      </c>
      <c r="M442" s="1" t="s">
        <v>177</v>
      </c>
      <c r="N442" s="1" t="s">
        <v>21</v>
      </c>
      <c r="O442" s="1" t="s">
        <v>21</v>
      </c>
      <c r="P442" s="1" t="s">
        <v>21</v>
      </c>
      <c r="Q442" s="1">
        <v>0</v>
      </c>
      <c r="R442" s="17" t="s">
        <v>1018</v>
      </c>
    </row>
    <row r="443" spans="1:18" ht="42" x14ac:dyDescent="0.2">
      <c r="A443" s="1" t="s">
        <v>794</v>
      </c>
      <c r="B443" s="1" t="s">
        <v>87</v>
      </c>
      <c r="C443" s="2" t="s">
        <v>41</v>
      </c>
      <c r="D443" s="2">
        <v>45110</v>
      </c>
      <c r="E443" s="2" t="s">
        <v>21</v>
      </c>
      <c r="F443" s="2">
        <v>45813.229803240742</v>
      </c>
      <c r="G443" s="1" t="s">
        <v>88</v>
      </c>
      <c r="H443" s="1">
        <v>2073</v>
      </c>
      <c r="I443" s="1" t="s">
        <v>21</v>
      </c>
      <c r="J443" s="1" t="s">
        <v>89</v>
      </c>
      <c r="K443" s="1" t="s">
        <v>90</v>
      </c>
      <c r="L443" s="1">
        <v>0</v>
      </c>
      <c r="M443" s="1" t="s">
        <v>795</v>
      </c>
      <c r="N443" s="1" t="s">
        <v>21</v>
      </c>
      <c r="O443" s="1" t="s">
        <v>21</v>
      </c>
      <c r="P443" s="1" t="s">
        <v>21</v>
      </c>
      <c r="Q443" s="1">
        <v>0</v>
      </c>
      <c r="R443" s="17" t="s">
        <v>796</v>
      </c>
    </row>
    <row r="444" spans="1:18" ht="98" x14ac:dyDescent="0.2">
      <c r="A444" s="1" t="s">
        <v>1019</v>
      </c>
      <c r="B444" s="1" t="s">
        <v>87</v>
      </c>
      <c r="C444" s="2" t="s">
        <v>20</v>
      </c>
      <c r="D444" s="2">
        <v>45110</v>
      </c>
      <c r="E444" s="2" t="s">
        <v>21</v>
      </c>
      <c r="F444" s="2">
        <v>45134.829675925925</v>
      </c>
      <c r="G444" s="1" t="s">
        <v>88</v>
      </c>
      <c r="H444" s="1">
        <v>39</v>
      </c>
      <c r="I444" s="1" t="s">
        <v>21</v>
      </c>
      <c r="J444" s="1" t="s">
        <v>89</v>
      </c>
      <c r="K444" s="1" t="s">
        <v>90</v>
      </c>
      <c r="L444" s="1">
        <v>0</v>
      </c>
      <c r="M444" s="1" t="s">
        <v>91</v>
      </c>
      <c r="N444" s="1" t="s">
        <v>21</v>
      </c>
      <c r="O444" s="1" t="s">
        <v>21</v>
      </c>
      <c r="P444" s="1" t="s">
        <v>21</v>
      </c>
      <c r="Q444" s="1">
        <v>0</v>
      </c>
      <c r="R444" s="17" t="s">
        <v>1020</v>
      </c>
    </row>
    <row r="445" spans="1:18" ht="56" x14ac:dyDescent="0.2">
      <c r="A445" s="1" t="s">
        <v>1021</v>
      </c>
      <c r="B445" s="1" t="s">
        <v>87</v>
      </c>
      <c r="C445" s="2" t="s">
        <v>41</v>
      </c>
      <c r="D445" s="2">
        <v>45110</v>
      </c>
      <c r="E445" s="2" t="s">
        <v>21</v>
      </c>
      <c r="F445" s="2">
        <v>45734.841909722221</v>
      </c>
      <c r="G445" s="1" t="s">
        <v>88</v>
      </c>
      <c r="H445" s="1">
        <v>39</v>
      </c>
      <c r="I445" s="1" t="s">
        <v>21</v>
      </c>
      <c r="J445" s="1" t="s">
        <v>89</v>
      </c>
      <c r="K445" s="1" t="s">
        <v>90</v>
      </c>
      <c r="L445" s="1">
        <v>0</v>
      </c>
      <c r="M445" s="1" t="s">
        <v>172</v>
      </c>
      <c r="N445" s="1" t="s">
        <v>21</v>
      </c>
      <c r="O445" s="1" t="s">
        <v>21</v>
      </c>
      <c r="P445" s="1" t="s">
        <v>21</v>
      </c>
      <c r="Q445" s="1">
        <v>0</v>
      </c>
      <c r="R445" s="17" t="s">
        <v>1022</v>
      </c>
    </row>
    <row r="446" spans="1:18" ht="56" x14ac:dyDescent="0.2">
      <c r="A446" s="1" t="s">
        <v>1023</v>
      </c>
      <c r="B446" s="1" t="s">
        <v>87</v>
      </c>
      <c r="C446" s="2" t="s">
        <v>41</v>
      </c>
      <c r="D446" s="2">
        <v>45110</v>
      </c>
      <c r="E446" s="2" t="s">
        <v>21</v>
      </c>
      <c r="F446" s="2">
        <v>45734.817256944443</v>
      </c>
      <c r="G446" s="1" t="s">
        <v>88</v>
      </c>
      <c r="H446" s="1">
        <v>25</v>
      </c>
      <c r="I446" s="1" t="s">
        <v>21</v>
      </c>
      <c r="J446" s="1" t="s">
        <v>89</v>
      </c>
      <c r="K446" s="1" t="s">
        <v>90</v>
      </c>
      <c r="L446" s="1">
        <v>0</v>
      </c>
      <c r="M446" s="1" t="s">
        <v>172</v>
      </c>
      <c r="N446" s="1" t="s">
        <v>21</v>
      </c>
      <c r="O446" s="1" t="s">
        <v>21</v>
      </c>
      <c r="P446" s="1" t="s">
        <v>21</v>
      </c>
      <c r="Q446" s="1">
        <v>0</v>
      </c>
      <c r="R446" s="17" t="s">
        <v>1024</v>
      </c>
    </row>
    <row r="447" spans="1:18" ht="56" x14ac:dyDescent="0.2">
      <c r="A447" s="1" t="s">
        <v>1025</v>
      </c>
      <c r="B447" s="1" t="s">
        <v>87</v>
      </c>
      <c r="C447" s="2" t="s">
        <v>41</v>
      </c>
      <c r="D447" s="2">
        <v>45110</v>
      </c>
      <c r="E447" s="2" t="s">
        <v>21</v>
      </c>
      <c r="F447" s="2">
        <v>45799.735868055555</v>
      </c>
      <c r="G447" s="1" t="s">
        <v>88</v>
      </c>
      <c r="H447" s="1">
        <v>149</v>
      </c>
      <c r="I447" s="1" t="s">
        <v>21</v>
      </c>
      <c r="J447" s="1" t="s">
        <v>89</v>
      </c>
      <c r="K447" s="1" t="s">
        <v>90</v>
      </c>
      <c r="L447" s="1">
        <v>0</v>
      </c>
      <c r="M447" s="1" t="s">
        <v>233</v>
      </c>
      <c r="N447" s="1" t="s">
        <v>21</v>
      </c>
      <c r="O447" s="1" t="s">
        <v>21</v>
      </c>
      <c r="P447" s="1" t="s">
        <v>21</v>
      </c>
      <c r="Q447" s="1">
        <v>0</v>
      </c>
      <c r="R447" s="17" t="s">
        <v>1026</v>
      </c>
    </row>
    <row r="448" spans="1:18" ht="70" x14ac:dyDescent="0.2">
      <c r="A448" s="1" t="s">
        <v>1027</v>
      </c>
      <c r="B448" s="1" t="s">
        <v>87</v>
      </c>
      <c r="C448" s="2" t="s">
        <v>41</v>
      </c>
      <c r="D448" s="2">
        <v>45143</v>
      </c>
      <c r="E448" s="2" t="s">
        <v>21</v>
      </c>
      <c r="F448" s="2">
        <v>45815.216886574075</v>
      </c>
      <c r="G448" s="1" t="s">
        <v>88</v>
      </c>
      <c r="H448" s="1">
        <v>70</v>
      </c>
      <c r="I448" s="1" t="s">
        <v>21</v>
      </c>
      <c r="J448" s="1" t="s">
        <v>89</v>
      </c>
      <c r="K448" s="1" t="s">
        <v>105</v>
      </c>
      <c r="L448" s="1">
        <v>0</v>
      </c>
      <c r="M448" s="1" t="s">
        <v>221</v>
      </c>
      <c r="N448" s="1" t="s">
        <v>21</v>
      </c>
      <c r="O448" s="1" t="s">
        <v>21</v>
      </c>
      <c r="P448" s="1" t="s">
        <v>21</v>
      </c>
      <c r="Q448" s="1">
        <v>0</v>
      </c>
      <c r="R448" s="17" t="s">
        <v>1028</v>
      </c>
    </row>
    <row r="449" spans="1:18" ht="42" x14ac:dyDescent="0.2">
      <c r="A449" s="1" t="s">
        <v>1029</v>
      </c>
      <c r="B449" s="1" t="s">
        <v>87</v>
      </c>
      <c r="C449" s="2" t="s">
        <v>20</v>
      </c>
      <c r="D449" s="2">
        <v>45143</v>
      </c>
      <c r="E449" s="2">
        <v>45194</v>
      </c>
      <c r="F449" s="2">
        <v>45190.335451388892</v>
      </c>
      <c r="G449" s="1" t="s">
        <v>88</v>
      </c>
      <c r="H449" s="1">
        <v>18</v>
      </c>
      <c r="I449" s="1" t="s">
        <v>21</v>
      </c>
      <c r="J449" s="1" t="s">
        <v>89</v>
      </c>
      <c r="K449" s="1" t="s">
        <v>97</v>
      </c>
      <c r="L449" s="1">
        <v>0</v>
      </c>
      <c r="M449" s="1" t="s">
        <v>503</v>
      </c>
      <c r="N449" s="1" t="s">
        <v>21</v>
      </c>
      <c r="O449" s="1" t="s">
        <v>21</v>
      </c>
      <c r="P449" s="1" t="s">
        <v>21</v>
      </c>
      <c r="Q449" s="1">
        <v>0</v>
      </c>
      <c r="R449" s="17" t="s">
        <v>1030</v>
      </c>
    </row>
    <row r="450" spans="1:18" ht="42" x14ac:dyDescent="0.2">
      <c r="A450" s="1" t="s">
        <v>1031</v>
      </c>
      <c r="B450" s="1" t="s">
        <v>87</v>
      </c>
      <c r="C450" s="2" t="s">
        <v>41</v>
      </c>
      <c r="D450" s="2">
        <v>45143</v>
      </c>
      <c r="E450" s="2" t="s">
        <v>21</v>
      </c>
      <c r="F450" s="2">
        <v>45811.239814814813</v>
      </c>
      <c r="G450" s="1" t="s">
        <v>88</v>
      </c>
      <c r="H450" s="1">
        <v>6704</v>
      </c>
      <c r="I450" s="1" t="s">
        <v>21</v>
      </c>
      <c r="J450" s="1" t="s">
        <v>89</v>
      </c>
      <c r="K450" s="1" t="s">
        <v>97</v>
      </c>
      <c r="L450" s="1">
        <v>0</v>
      </c>
      <c r="M450" s="1" t="s">
        <v>586</v>
      </c>
      <c r="N450" s="1" t="s">
        <v>21</v>
      </c>
      <c r="O450" s="1" t="s">
        <v>21</v>
      </c>
      <c r="P450" s="1" t="s">
        <v>21</v>
      </c>
      <c r="Q450" s="1">
        <v>0</v>
      </c>
      <c r="R450" s="17" t="s">
        <v>1032</v>
      </c>
    </row>
    <row r="451" spans="1:18" ht="42" x14ac:dyDescent="0.2">
      <c r="A451" s="1" t="s">
        <v>1033</v>
      </c>
      <c r="B451" s="1" t="s">
        <v>87</v>
      </c>
      <c r="C451" s="2" t="s">
        <v>20</v>
      </c>
      <c r="D451" s="2">
        <v>45110</v>
      </c>
      <c r="E451" s="2" t="s">
        <v>21</v>
      </c>
      <c r="F451" s="2">
        <v>45178.323634259257</v>
      </c>
      <c r="G451" s="1" t="s">
        <v>88</v>
      </c>
      <c r="H451" s="1">
        <v>1</v>
      </c>
      <c r="I451" s="1" t="s">
        <v>21</v>
      </c>
      <c r="J451" s="1" t="s">
        <v>89</v>
      </c>
      <c r="K451" s="1" t="s">
        <v>105</v>
      </c>
      <c r="L451" s="1">
        <v>0</v>
      </c>
      <c r="M451" s="1" t="s">
        <v>158</v>
      </c>
      <c r="N451" s="1" t="s">
        <v>21</v>
      </c>
      <c r="O451" s="1" t="s">
        <v>21</v>
      </c>
      <c r="P451" s="1" t="s">
        <v>21</v>
      </c>
      <c r="Q451" s="1">
        <v>0</v>
      </c>
      <c r="R451" s="17" t="s">
        <v>556</v>
      </c>
    </row>
    <row r="452" spans="1:18" ht="84" x14ac:dyDescent="0.2">
      <c r="A452" s="1" t="s">
        <v>1034</v>
      </c>
      <c r="B452" s="1" t="s">
        <v>87</v>
      </c>
      <c r="C452" s="2" t="s">
        <v>41</v>
      </c>
      <c r="D452" s="2">
        <v>45182</v>
      </c>
      <c r="E452" s="2" t="s">
        <v>21</v>
      </c>
      <c r="F452" s="2">
        <v>45814.23170138889</v>
      </c>
      <c r="G452" s="1" t="s">
        <v>88</v>
      </c>
      <c r="H452" s="1">
        <v>350</v>
      </c>
      <c r="I452" s="1" t="s">
        <v>21</v>
      </c>
      <c r="J452" s="1" t="s">
        <v>89</v>
      </c>
      <c r="K452" s="1" t="s">
        <v>105</v>
      </c>
      <c r="L452" s="1">
        <v>0</v>
      </c>
      <c r="M452" s="1" t="s">
        <v>202</v>
      </c>
      <c r="N452" s="1" t="s">
        <v>21</v>
      </c>
      <c r="O452" s="1" t="s">
        <v>21</v>
      </c>
      <c r="P452" s="1" t="s">
        <v>21</v>
      </c>
      <c r="Q452" s="1">
        <v>0</v>
      </c>
      <c r="R452" s="17" t="s">
        <v>1035</v>
      </c>
    </row>
    <row r="453" spans="1:18" ht="98" x14ac:dyDescent="0.2">
      <c r="A453" s="1" t="s">
        <v>1036</v>
      </c>
      <c r="B453" s="1" t="s">
        <v>87</v>
      </c>
      <c r="C453" s="2" t="s">
        <v>41</v>
      </c>
      <c r="D453" s="2">
        <v>45110</v>
      </c>
      <c r="E453" s="2" t="s">
        <v>21</v>
      </c>
      <c r="F453" s="2">
        <v>45816.3047337963</v>
      </c>
      <c r="G453" s="1" t="s">
        <v>88</v>
      </c>
      <c r="H453" s="1">
        <v>430</v>
      </c>
      <c r="I453" s="1" t="s">
        <v>21</v>
      </c>
      <c r="J453" s="1" t="s">
        <v>89</v>
      </c>
      <c r="K453" s="1" t="s">
        <v>105</v>
      </c>
      <c r="L453" s="1">
        <v>0</v>
      </c>
      <c r="M453" s="1" t="s">
        <v>402</v>
      </c>
      <c r="N453" s="1" t="s">
        <v>21</v>
      </c>
      <c r="O453" s="1" t="s">
        <v>21</v>
      </c>
      <c r="P453" s="1" t="s">
        <v>21</v>
      </c>
      <c r="Q453" s="1">
        <v>0</v>
      </c>
      <c r="R453" s="17" t="s">
        <v>1037</v>
      </c>
    </row>
    <row r="454" spans="1:18" ht="70" x14ac:dyDescent="0.2">
      <c r="A454" s="1" t="s">
        <v>1038</v>
      </c>
      <c r="B454" s="1" t="s">
        <v>87</v>
      </c>
      <c r="C454" s="2" t="s">
        <v>41</v>
      </c>
      <c r="D454" s="2">
        <v>45182</v>
      </c>
      <c r="E454" s="2" t="s">
        <v>21</v>
      </c>
      <c r="F454" s="2">
        <v>45762.257476851853</v>
      </c>
      <c r="G454" s="1" t="s">
        <v>88</v>
      </c>
      <c r="H454" s="1">
        <v>170</v>
      </c>
      <c r="I454" s="1" t="s">
        <v>21</v>
      </c>
      <c r="J454" s="1" t="s">
        <v>89</v>
      </c>
      <c r="K454" s="1" t="s">
        <v>97</v>
      </c>
      <c r="L454" s="1">
        <v>0</v>
      </c>
      <c r="M454" s="1" t="s">
        <v>359</v>
      </c>
      <c r="N454" s="1" t="s">
        <v>21</v>
      </c>
      <c r="O454" s="1" t="s">
        <v>21</v>
      </c>
      <c r="P454" s="1" t="s">
        <v>21</v>
      </c>
      <c r="Q454" s="1">
        <v>0</v>
      </c>
      <c r="R454" s="17" t="s">
        <v>1039</v>
      </c>
    </row>
    <row r="455" spans="1:18" ht="70" x14ac:dyDescent="0.2">
      <c r="A455" s="1" t="s">
        <v>1040</v>
      </c>
      <c r="B455" s="1" t="s">
        <v>87</v>
      </c>
      <c r="C455" s="2" t="s">
        <v>41</v>
      </c>
      <c r="D455" s="2">
        <v>45110</v>
      </c>
      <c r="E455" s="2" t="s">
        <v>21</v>
      </c>
      <c r="F455" s="2">
        <v>45770.651284722226</v>
      </c>
      <c r="G455" s="1" t="s">
        <v>88</v>
      </c>
      <c r="H455" s="1">
        <v>6</v>
      </c>
      <c r="I455" s="1" t="s">
        <v>21</v>
      </c>
      <c r="J455" s="1" t="s">
        <v>89</v>
      </c>
      <c r="K455" s="1" t="s">
        <v>97</v>
      </c>
      <c r="L455" s="1">
        <v>0</v>
      </c>
      <c r="M455" s="1" t="s">
        <v>270</v>
      </c>
      <c r="N455" s="1" t="s">
        <v>21</v>
      </c>
      <c r="O455" s="1" t="s">
        <v>21</v>
      </c>
      <c r="P455" s="1" t="s">
        <v>21</v>
      </c>
      <c r="Q455" s="1">
        <v>0</v>
      </c>
      <c r="R455" s="17" t="s">
        <v>1041</v>
      </c>
    </row>
    <row r="456" spans="1:18" ht="112" x14ac:dyDescent="0.2">
      <c r="A456" s="1" t="s">
        <v>1042</v>
      </c>
      <c r="B456" s="1" t="s">
        <v>87</v>
      </c>
      <c r="C456" s="2" t="s">
        <v>41</v>
      </c>
      <c r="D456" s="2">
        <v>45226</v>
      </c>
      <c r="E456" s="2" t="s">
        <v>21</v>
      </c>
      <c r="F456" s="2">
        <v>45815.218668981484</v>
      </c>
      <c r="G456" s="1" t="s">
        <v>88</v>
      </c>
      <c r="H456" s="1">
        <v>280</v>
      </c>
      <c r="I456" s="1" t="s">
        <v>21</v>
      </c>
      <c r="J456" s="1" t="s">
        <v>89</v>
      </c>
      <c r="K456" s="1" t="s">
        <v>105</v>
      </c>
      <c r="L456" s="1">
        <v>0</v>
      </c>
      <c r="M456" s="1" t="s">
        <v>91</v>
      </c>
      <c r="N456" s="1" t="s">
        <v>21</v>
      </c>
      <c r="O456" s="1" t="s">
        <v>21</v>
      </c>
      <c r="P456" s="1" t="s">
        <v>21</v>
      </c>
      <c r="Q456" s="1">
        <v>0</v>
      </c>
      <c r="R456" s="17" t="s">
        <v>1043</v>
      </c>
    </row>
    <row r="457" spans="1:18" ht="70" x14ac:dyDescent="0.2">
      <c r="A457" s="1" t="s">
        <v>1044</v>
      </c>
      <c r="B457" s="1" t="s">
        <v>87</v>
      </c>
      <c r="C457" s="2" t="s">
        <v>41</v>
      </c>
      <c r="D457" s="2">
        <v>45216</v>
      </c>
      <c r="E457" s="2" t="s">
        <v>21</v>
      </c>
      <c r="F457" s="2">
        <v>45604.311666666668</v>
      </c>
      <c r="G457" s="1" t="s">
        <v>88</v>
      </c>
      <c r="H457" s="1">
        <v>11</v>
      </c>
      <c r="I457" s="1" t="s">
        <v>21</v>
      </c>
      <c r="J457" s="1" t="s">
        <v>89</v>
      </c>
      <c r="K457" s="1" t="s">
        <v>105</v>
      </c>
      <c r="L457" s="1">
        <v>0</v>
      </c>
      <c r="M457" s="1" t="s">
        <v>233</v>
      </c>
      <c r="N457" s="1" t="s">
        <v>21</v>
      </c>
      <c r="O457" s="1" t="s">
        <v>21</v>
      </c>
      <c r="P457" s="1" t="s">
        <v>21</v>
      </c>
      <c r="Q457" s="1">
        <v>0</v>
      </c>
      <c r="R457" s="17" t="s">
        <v>1045</v>
      </c>
    </row>
    <row r="458" spans="1:18" ht="56" x14ac:dyDescent="0.2">
      <c r="A458" s="1" t="s">
        <v>1046</v>
      </c>
      <c r="B458" s="1" t="s">
        <v>87</v>
      </c>
      <c r="C458" s="2" t="s">
        <v>41</v>
      </c>
      <c r="D458" s="2">
        <v>45143</v>
      </c>
      <c r="E458" s="2" t="s">
        <v>21</v>
      </c>
      <c r="F458" s="2">
        <v>45371.542118055557</v>
      </c>
      <c r="G458" s="1" t="s">
        <v>88</v>
      </c>
      <c r="H458" s="1">
        <v>1</v>
      </c>
      <c r="I458" s="1" t="s">
        <v>21</v>
      </c>
      <c r="J458" s="1" t="s">
        <v>89</v>
      </c>
      <c r="K458" s="1" t="s">
        <v>97</v>
      </c>
      <c r="L458" s="1">
        <v>0</v>
      </c>
      <c r="M458" s="1" t="s">
        <v>115</v>
      </c>
      <c r="N458" s="1" t="s">
        <v>21</v>
      </c>
      <c r="O458" s="1" t="s">
        <v>21</v>
      </c>
      <c r="P458" s="1" t="s">
        <v>21</v>
      </c>
      <c r="Q458" s="1">
        <v>0</v>
      </c>
      <c r="R458" s="17" t="s">
        <v>1047</v>
      </c>
    </row>
    <row r="459" spans="1:18" ht="70" x14ac:dyDescent="0.2">
      <c r="A459" s="1" t="s">
        <v>1048</v>
      </c>
      <c r="B459" s="1" t="s">
        <v>87</v>
      </c>
      <c r="C459" s="2" t="s">
        <v>41</v>
      </c>
      <c r="D459" s="2">
        <v>45143</v>
      </c>
      <c r="E459" s="2" t="s">
        <v>21</v>
      </c>
      <c r="F459" s="2">
        <v>45765.207187499997</v>
      </c>
      <c r="G459" s="1" t="s">
        <v>88</v>
      </c>
      <c r="H459" s="1">
        <v>30</v>
      </c>
      <c r="I459" s="1" t="s">
        <v>21</v>
      </c>
      <c r="J459" s="1" t="s">
        <v>89</v>
      </c>
      <c r="K459" s="1" t="s">
        <v>105</v>
      </c>
      <c r="L459" s="1">
        <v>0</v>
      </c>
      <c r="M459" s="1" t="s">
        <v>430</v>
      </c>
      <c r="N459" s="1" t="s">
        <v>21</v>
      </c>
      <c r="O459" s="1" t="s">
        <v>21</v>
      </c>
      <c r="P459" s="1" t="s">
        <v>21</v>
      </c>
      <c r="Q459" s="1">
        <v>0</v>
      </c>
      <c r="R459" s="17" t="s">
        <v>1049</v>
      </c>
    </row>
    <row r="460" spans="1:18" ht="56" x14ac:dyDescent="0.2">
      <c r="A460" s="1" t="s">
        <v>1050</v>
      </c>
      <c r="B460" s="1" t="s">
        <v>87</v>
      </c>
      <c r="C460" s="2" t="s">
        <v>41</v>
      </c>
      <c r="D460" s="2">
        <v>45292</v>
      </c>
      <c r="E460" s="2" t="s">
        <v>21</v>
      </c>
      <c r="F460" s="2">
        <v>45349.95548611111</v>
      </c>
      <c r="G460" s="1" t="s">
        <v>88</v>
      </c>
      <c r="H460" s="1">
        <v>2</v>
      </c>
      <c r="I460" s="1" t="s">
        <v>21</v>
      </c>
      <c r="J460" s="1" t="s">
        <v>89</v>
      </c>
      <c r="K460" s="1" t="s">
        <v>97</v>
      </c>
      <c r="L460" s="1">
        <v>0</v>
      </c>
      <c r="M460" s="1" t="s">
        <v>301</v>
      </c>
      <c r="N460" s="1" t="s">
        <v>21</v>
      </c>
      <c r="O460" s="1" t="s">
        <v>21</v>
      </c>
      <c r="P460" s="1" t="s">
        <v>21</v>
      </c>
      <c r="Q460" s="1">
        <v>0</v>
      </c>
      <c r="R460" s="17" t="s">
        <v>1051</v>
      </c>
    </row>
    <row r="461" spans="1:18" ht="56" x14ac:dyDescent="0.2">
      <c r="A461" s="1" t="s">
        <v>1052</v>
      </c>
      <c r="B461" s="1" t="s">
        <v>87</v>
      </c>
      <c r="C461" s="2" t="s">
        <v>41</v>
      </c>
      <c r="D461" s="2">
        <v>45658</v>
      </c>
      <c r="E461" s="2" t="s">
        <v>21</v>
      </c>
      <c r="F461" s="2">
        <v>45811.239479166667</v>
      </c>
      <c r="G461" s="1" t="s">
        <v>88</v>
      </c>
      <c r="H461" s="1">
        <v>78</v>
      </c>
      <c r="I461" s="1" t="s">
        <v>21</v>
      </c>
      <c r="J461" s="1" t="s">
        <v>89</v>
      </c>
      <c r="K461" s="1" t="s">
        <v>97</v>
      </c>
      <c r="L461" s="1">
        <v>0</v>
      </c>
      <c r="M461" s="1" t="s">
        <v>127</v>
      </c>
      <c r="N461" s="1" t="s">
        <v>21</v>
      </c>
      <c r="O461" s="1" t="s">
        <v>21</v>
      </c>
      <c r="P461" s="1" t="s">
        <v>21</v>
      </c>
      <c r="Q461" s="1">
        <v>0</v>
      </c>
      <c r="R461" s="17" t="s">
        <v>1053</v>
      </c>
    </row>
    <row r="462" spans="1:18" ht="98" x14ac:dyDescent="0.2">
      <c r="A462" s="1" t="s">
        <v>1054</v>
      </c>
      <c r="B462" s="1" t="s">
        <v>87</v>
      </c>
      <c r="C462" s="2" t="s">
        <v>41</v>
      </c>
      <c r="D462" s="2">
        <v>45182</v>
      </c>
      <c r="E462" s="2" t="s">
        <v>21</v>
      </c>
      <c r="F462" s="2">
        <v>45679.232835648145</v>
      </c>
      <c r="G462" s="1" t="s">
        <v>88</v>
      </c>
      <c r="H462" s="1">
        <v>1</v>
      </c>
      <c r="I462" s="1" t="s">
        <v>21</v>
      </c>
      <c r="J462" s="1" t="s">
        <v>89</v>
      </c>
      <c r="K462" s="1" t="s">
        <v>105</v>
      </c>
      <c r="L462" s="1">
        <v>0</v>
      </c>
      <c r="M462" s="1" t="s">
        <v>247</v>
      </c>
      <c r="N462" s="1" t="s">
        <v>21</v>
      </c>
      <c r="O462" s="1" t="s">
        <v>21</v>
      </c>
      <c r="P462" s="1" t="s">
        <v>21</v>
      </c>
      <c r="Q462" s="1">
        <v>0</v>
      </c>
      <c r="R462" s="17" t="s">
        <v>1055</v>
      </c>
    </row>
    <row r="463" spans="1:18" ht="70" x14ac:dyDescent="0.2">
      <c r="A463" s="1" t="s">
        <v>1056</v>
      </c>
      <c r="B463" s="1" t="s">
        <v>87</v>
      </c>
      <c r="C463" s="2" t="s">
        <v>41</v>
      </c>
      <c r="D463" s="2">
        <v>45658</v>
      </c>
      <c r="E463" s="2" t="s">
        <v>21</v>
      </c>
      <c r="F463" s="2">
        <v>45772.549571759257</v>
      </c>
      <c r="G463" s="1" t="s">
        <v>88</v>
      </c>
      <c r="H463" s="1">
        <v>118</v>
      </c>
      <c r="I463" s="1" t="s">
        <v>21</v>
      </c>
      <c r="J463" s="1" t="s">
        <v>89</v>
      </c>
      <c r="K463" s="1" t="s">
        <v>90</v>
      </c>
      <c r="L463" s="1">
        <v>0</v>
      </c>
      <c r="M463" s="1" t="s">
        <v>381</v>
      </c>
      <c r="N463" s="1" t="s">
        <v>21</v>
      </c>
      <c r="O463" s="1" t="s">
        <v>21</v>
      </c>
      <c r="P463" s="1" t="s">
        <v>21</v>
      </c>
      <c r="Q463" s="1">
        <v>0</v>
      </c>
      <c r="R463" s="17" t="s">
        <v>1057</v>
      </c>
    </row>
    <row r="464" spans="1:18" ht="56" x14ac:dyDescent="0.2">
      <c r="A464" s="1" t="s">
        <v>1058</v>
      </c>
      <c r="B464" s="1" t="s">
        <v>87</v>
      </c>
      <c r="C464" s="2" t="s">
        <v>41</v>
      </c>
      <c r="D464" s="2">
        <v>45694</v>
      </c>
      <c r="E464" s="2" t="s">
        <v>21</v>
      </c>
      <c r="F464" s="2">
        <v>45777.202118055553</v>
      </c>
      <c r="G464" s="1" t="s">
        <v>88</v>
      </c>
      <c r="H464" s="1">
        <v>7</v>
      </c>
      <c r="I464" s="1" t="s">
        <v>21</v>
      </c>
      <c r="J464" s="1" t="s">
        <v>89</v>
      </c>
      <c r="K464" s="1" t="s">
        <v>105</v>
      </c>
      <c r="L464" s="1">
        <v>0</v>
      </c>
      <c r="M464" s="1" t="s">
        <v>581</v>
      </c>
      <c r="N464" s="1" t="s">
        <v>21</v>
      </c>
      <c r="O464" s="1" t="s">
        <v>21</v>
      </c>
      <c r="P464" s="1" t="s">
        <v>21</v>
      </c>
      <c r="Q464" s="1">
        <v>0</v>
      </c>
      <c r="R464" s="17" t="s">
        <v>1059</v>
      </c>
    </row>
    <row r="465" spans="1:18" ht="42" x14ac:dyDescent="0.2">
      <c r="A465" s="1" t="s">
        <v>1060</v>
      </c>
      <c r="B465" s="1" t="s">
        <v>87</v>
      </c>
      <c r="C465" s="2" t="s">
        <v>41</v>
      </c>
      <c r="D465" s="2">
        <v>45658</v>
      </c>
      <c r="E465" s="2" t="s">
        <v>21</v>
      </c>
      <c r="F465" s="2">
        <v>45787.247141203705</v>
      </c>
      <c r="G465" s="1" t="s">
        <v>88</v>
      </c>
      <c r="H465" s="1">
        <v>3</v>
      </c>
      <c r="I465" s="1" t="s">
        <v>21</v>
      </c>
      <c r="J465" s="1" t="s">
        <v>89</v>
      </c>
      <c r="K465" s="1" t="s">
        <v>275</v>
      </c>
      <c r="L465" s="1">
        <v>0</v>
      </c>
      <c r="M465" s="1" t="s">
        <v>576</v>
      </c>
      <c r="N465" s="1" t="s">
        <v>21</v>
      </c>
      <c r="O465" s="1" t="s">
        <v>21</v>
      </c>
      <c r="P465" s="1" t="s">
        <v>21</v>
      </c>
      <c r="Q465" s="1">
        <v>0</v>
      </c>
      <c r="R465" s="17" t="s">
        <v>1061</v>
      </c>
    </row>
    <row r="466" spans="1:18" ht="70" x14ac:dyDescent="0.2">
      <c r="A466" s="1" t="s">
        <v>1062</v>
      </c>
      <c r="B466" s="1" t="s">
        <v>87</v>
      </c>
      <c r="C466" s="2" t="s">
        <v>41</v>
      </c>
      <c r="D466" s="2">
        <v>45182</v>
      </c>
      <c r="E466" s="2" t="s">
        <v>21</v>
      </c>
      <c r="F466" s="2">
        <v>45734.845092592594</v>
      </c>
      <c r="G466" s="1" t="s">
        <v>88</v>
      </c>
      <c r="H466" s="1">
        <v>35</v>
      </c>
      <c r="I466" s="1" t="s">
        <v>21</v>
      </c>
      <c r="J466" s="1" t="s">
        <v>89</v>
      </c>
      <c r="K466" s="1" t="s">
        <v>97</v>
      </c>
      <c r="L466" s="1">
        <v>0</v>
      </c>
      <c r="M466" s="1" t="s">
        <v>518</v>
      </c>
      <c r="N466" s="1" t="s">
        <v>21</v>
      </c>
      <c r="O466" s="1" t="s">
        <v>21</v>
      </c>
      <c r="P466" s="1" t="s">
        <v>21</v>
      </c>
      <c r="Q466" s="1">
        <v>0</v>
      </c>
      <c r="R466" s="17" t="s">
        <v>1063</v>
      </c>
    </row>
    <row r="467" spans="1:18" ht="42" x14ac:dyDescent="0.2">
      <c r="A467" s="1" t="s">
        <v>1064</v>
      </c>
      <c r="B467" s="1" t="s">
        <v>87</v>
      </c>
      <c r="C467" s="2" t="s">
        <v>20</v>
      </c>
      <c r="D467" s="2">
        <v>45110</v>
      </c>
      <c r="E467" s="2" t="s">
        <v>21</v>
      </c>
      <c r="F467" s="2" t="s">
        <v>21</v>
      </c>
      <c r="G467" s="1" t="s">
        <v>88</v>
      </c>
      <c r="H467" s="1">
        <v>1</v>
      </c>
      <c r="I467" s="1" t="s">
        <v>21</v>
      </c>
      <c r="J467" s="1" t="s">
        <v>89</v>
      </c>
      <c r="K467" s="1" t="s">
        <v>151</v>
      </c>
      <c r="L467" s="1">
        <v>0</v>
      </c>
      <c r="M467" s="1" t="s">
        <v>196</v>
      </c>
      <c r="N467" s="1" t="s">
        <v>21</v>
      </c>
      <c r="O467" s="1" t="s">
        <v>21</v>
      </c>
      <c r="P467" s="1" t="s">
        <v>21</v>
      </c>
      <c r="Q467" s="1">
        <v>0</v>
      </c>
      <c r="R467" s="17" t="s">
        <v>1065</v>
      </c>
    </row>
    <row r="468" spans="1:18" ht="42" x14ac:dyDescent="0.2">
      <c r="A468" s="1" t="s">
        <v>1066</v>
      </c>
      <c r="B468" s="1" t="s">
        <v>87</v>
      </c>
      <c r="C468" s="2" t="s">
        <v>20</v>
      </c>
      <c r="D468" s="2">
        <v>45110</v>
      </c>
      <c r="E468" s="2" t="s">
        <v>21</v>
      </c>
      <c r="F468" s="2" t="s">
        <v>21</v>
      </c>
      <c r="G468" s="1" t="s">
        <v>88</v>
      </c>
      <c r="H468" s="1">
        <v>1</v>
      </c>
      <c r="I468" s="1" t="s">
        <v>21</v>
      </c>
      <c r="J468" s="1" t="s">
        <v>89</v>
      </c>
      <c r="K468" s="1" t="s">
        <v>97</v>
      </c>
      <c r="L468" s="1">
        <v>0</v>
      </c>
      <c r="M468" s="1" t="s">
        <v>345</v>
      </c>
      <c r="N468" s="1" t="s">
        <v>21</v>
      </c>
      <c r="O468" s="1" t="s">
        <v>21</v>
      </c>
      <c r="P468" s="1" t="s">
        <v>21</v>
      </c>
      <c r="Q468" s="1">
        <v>0</v>
      </c>
      <c r="R468" s="17" t="s">
        <v>1067</v>
      </c>
    </row>
    <row r="469" spans="1:18" ht="56" x14ac:dyDescent="0.2">
      <c r="A469" s="1" t="s">
        <v>1068</v>
      </c>
      <c r="B469" s="1" t="s">
        <v>87</v>
      </c>
      <c r="C469" s="2" t="s">
        <v>41</v>
      </c>
      <c r="D469" s="2">
        <v>45110</v>
      </c>
      <c r="E469" s="2" t="s">
        <v>21</v>
      </c>
      <c r="F469" s="2">
        <v>45799.770671296297</v>
      </c>
      <c r="G469" s="1" t="s">
        <v>88</v>
      </c>
      <c r="H469" s="1">
        <v>122</v>
      </c>
      <c r="I469" s="1" t="s">
        <v>21</v>
      </c>
      <c r="J469" s="1" t="s">
        <v>89</v>
      </c>
      <c r="K469" s="1" t="s">
        <v>90</v>
      </c>
      <c r="L469" s="1">
        <v>0</v>
      </c>
      <c r="M469" s="1" t="s">
        <v>345</v>
      </c>
      <c r="N469" s="1" t="s">
        <v>21</v>
      </c>
      <c r="O469" s="1" t="s">
        <v>21</v>
      </c>
      <c r="P469" s="1" t="s">
        <v>21</v>
      </c>
      <c r="Q469" s="1">
        <v>0</v>
      </c>
      <c r="R469" s="17" t="s">
        <v>1069</v>
      </c>
    </row>
    <row r="470" spans="1:18" ht="56" x14ac:dyDescent="0.2">
      <c r="A470" s="1" t="s">
        <v>1070</v>
      </c>
      <c r="B470" s="1" t="s">
        <v>87</v>
      </c>
      <c r="C470" s="2" t="s">
        <v>41</v>
      </c>
      <c r="D470" s="2">
        <v>45110</v>
      </c>
      <c r="E470" s="2" t="s">
        <v>21</v>
      </c>
      <c r="F470" s="2">
        <v>45812.243460648147</v>
      </c>
      <c r="G470" s="1" t="s">
        <v>88</v>
      </c>
      <c r="H470" s="1">
        <v>149</v>
      </c>
      <c r="I470" s="1" t="s">
        <v>21</v>
      </c>
      <c r="J470" s="1" t="s">
        <v>89</v>
      </c>
      <c r="K470" s="1" t="s">
        <v>199</v>
      </c>
      <c r="L470" s="1">
        <v>0</v>
      </c>
      <c r="M470" s="1" t="s">
        <v>167</v>
      </c>
      <c r="N470" s="1" t="s">
        <v>21</v>
      </c>
      <c r="O470" s="1" t="s">
        <v>21</v>
      </c>
      <c r="P470" s="1" t="s">
        <v>21</v>
      </c>
      <c r="Q470" s="1">
        <v>0</v>
      </c>
      <c r="R470" s="17" t="s">
        <v>1071</v>
      </c>
    </row>
    <row r="471" spans="1:18" ht="42" x14ac:dyDescent="0.2">
      <c r="A471" s="1" t="s">
        <v>1072</v>
      </c>
      <c r="B471" s="1" t="s">
        <v>87</v>
      </c>
      <c r="C471" s="2" t="s">
        <v>41</v>
      </c>
      <c r="D471" s="2">
        <v>45110</v>
      </c>
      <c r="E471" s="2" t="s">
        <v>21</v>
      </c>
      <c r="F471" s="2">
        <v>45812.20003472222</v>
      </c>
      <c r="G471" s="1" t="s">
        <v>88</v>
      </c>
      <c r="H471" s="1">
        <v>34</v>
      </c>
      <c r="I471" s="1" t="s">
        <v>21</v>
      </c>
      <c r="J471" s="1" t="s">
        <v>89</v>
      </c>
      <c r="K471" s="1" t="s">
        <v>292</v>
      </c>
      <c r="L471" s="1">
        <v>0</v>
      </c>
      <c r="M471" s="1" t="s">
        <v>139</v>
      </c>
      <c r="N471" s="1" t="s">
        <v>21</v>
      </c>
      <c r="O471" s="1" t="s">
        <v>21</v>
      </c>
      <c r="P471" s="1" t="s">
        <v>21</v>
      </c>
      <c r="Q471" s="1">
        <v>0</v>
      </c>
      <c r="R471" s="17" t="s">
        <v>1073</v>
      </c>
    </row>
    <row r="472" spans="1:18" ht="56" x14ac:dyDescent="0.2">
      <c r="A472" s="1" t="s">
        <v>1074</v>
      </c>
      <c r="B472" s="1" t="s">
        <v>87</v>
      </c>
      <c r="C472" s="2" t="s">
        <v>41</v>
      </c>
      <c r="D472" s="2">
        <v>45110</v>
      </c>
      <c r="E472" s="2" t="s">
        <v>21</v>
      </c>
      <c r="F472" s="2">
        <v>45817.195972222224</v>
      </c>
      <c r="G472" s="1" t="s">
        <v>88</v>
      </c>
      <c r="H472" s="1">
        <v>40</v>
      </c>
      <c r="I472" s="1" t="s">
        <v>21</v>
      </c>
      <c r="J472" s="1" t="s">
        <v>89</v>
      </c>
      <c r="K472" s="1" t="s">
        <v>101</v>
      </c>
      <c r="L472" s="1">
        <v>0</v>
      </c>
      <c r="M472" s="1" t="s">
        <v>102</v>
      </c>
      <c r="N472" s="1" t="s">
        <v>21</v>
      </c>
      <c r="O472" s="1" t="s">
        <v>21</v>
      </c>
      <c r="P472" s="1" t="s">
        <v>21</v>
      </c>
      <c r="Q472" s="1">
        <v>0</v>
      </c>
      <c r="R472" s="17" t="s">
        <v>1075</v>
      </c>
    </row>
    <row r="473" spans="1:18" ht="70" x14ac:dyDescent="0.2">
      <c r="A473" s="1" t="s">
        <v>1076</v>
      </c>
      <c r="B473" s="1" t="s">
        <v>87</v>
      </c>
      <c r="C473" s="2" t="s">
        <v>41</v>
      </c>
      <c r="D473" s="2">
        <v>45110</v>
      </c>
      <c r="E473" s="2" t="s">
        <v>21</v>
      </c>
      <c r="F473" s="2">
        <v>45553.567465277774</v>
      </c>
      <c r="G473" s="1" t="s">
        <v>88</v>
      </c>
      <c r="H473" s="1">
        <v>53</v>
      </c>
      <c r="I473" s="1" t="s">
        <v>21</v>
      </c>
      <c r="J473" s="1" t="s">
        <v>89</v>
      </c>
      <c r="K473" s="1" t="s">
        <v>97</v>
      </c>
      <c r="L473" s="1">
        <v>0</v>
      </c>
      <c r="M473" s="1" t="s">
        <v>94</v>
      </c>
      <c r="N473" s="1" t="s">
        <v>21</v>
      </c>
      <c r="O473" s="1" t="s">
        <v>21</v>
      </c>
      <c r="P473" s="1" t="s">
        <v>21</v>
      </c>
      <c r="Q473" s="1">
        <v>0</v>
      </c>
      <c r="R473" s="17" t="s">
        <v>1077</v>
      </c>
    </row>
    <row r="474" spans="1:18" ht="56" x14ac:dyDescent="0.2">
      <c r="A474" s="1" t="s">
        <v>1078</v>
      </c>
      <c r="B474" s="1" t="s">
        <v>87</v>
      </c>
      <c r="C474" s="2" t="s">
        <v>41</v>
      </c>
      <c r="D474" s="2">
        <v>45110</v>
      </c>
      <c r="E474" s="2" t="s">
        <v>21</v>
      </c>
      <c r="F474" s="2">
        <v>45799.72315972222</v>
      </c>
      <c r="G474" s="1" t="s">
        <v>88</v>
      </c>
      <c r="H474" s="1">
        <v>79</v>
      </c>
      <c r="I474" s="1" t="s">
        <v>21</v>
      </c>
      <c r="J474" s="1" t="s">
        <v>89</v>
      </c>
      <c r="K474" s="1" t="s">
        <v>90</v>
      </c>
      <c r="L474" s="1">
        <v>0</v>
      </c>
      <c r="M474" s="1" t="s">
        <v>345</v>
      </c>
      <c r="N474" s="1" t="s">
        <v>21</v>
      </c>
      <c r="O474" s="1" t="s">
        <v>21</v>
      </c>
      <c r="P474" s="1" t="s">
        <v>21</v>
      </c>
      <c r="Q474" s="1">
        <v>0</v>
      </c>
      <c r="R474" s="17" t="s">
        <v>1079</v>
      </c>
    </row>
    <row r="475" spans="1:18" ht="42" x14ac:dyDescent="0.2">
      <c r="A475" s="1" t="s">
        <v>1080</v>
      </c>
      <c r="B475" s="1" t="s">
        <v>87</v>
      </c>
      <c r="C475" s="2" t="s">
        <v>20</v>
      </c>
      <c r="D475" s="2">
        <v>45110</v>
      </c>
      <c r="E475" s="2" t="s">
        <v>21</v>
      </c>
      <c r="F475" s="2">
        <v>45211.352094907408</v>
      </c>
      <c r="G475" s="1" t="s">
        <v>88</v>
      </c>
      <c r="H475" s="1">
        <v>2</v>
      </c>
      <c r="I475" s="1" t="s">
        <v>21</v>
      </c>
      <c r="J475" s="1" t="s">
        <v>89</v>
      </c>
      <c r="K475" s="1" t="s">
        <v>157</v>
      </c>
      <c r="L475" s="1">
        <v>0</v>
      </c>
      <c r="M475" s="1" t="s">
        <v>158</v>
      </c>
      <c r="N475" s="1" t="s">
        <v>21</v>
      </c>
      <c r="O475" s="1" t="s">
        <v>21</v>
      </c>
      <c r="P475" s="1" t="s">
        <v>21</v>
      </c>
      <c r="Q475" s="1">
        <v>0</v>
      </c>
      <c r="R475" s="17" t="s">
        <v>175</v>
      </c>
    </row>
    <row r="476" spans="1:18" ht="42" x14ac:dyDescent="0.2">
      <c r="A476" s="1" t="s">
        <v>1081</v>
      </c>
      <c r="B476" s="1" t="s">
        <v>87</v>
      </c>
      <c r="C476" s="2" t="s">
        <v>41</v>
      </c>
      <c r="D476" s="2">
        <v>45143</v>
      </c>
      <c r="E476" s="2" t="s">
        <v>21</v>
      </c>
      <c r="F476" s="2">
        <v>45719.220960648148</v>
      </c>
      <c r="G476" s="1" t="s">
        <v>88</v>
      </c>
      <c r="H476" s="1">
        <v>61</v>
      </c>
      <c r="I476" s="1" t="s">
        <v>21</v>
      </c>
      <c r="J476" s="1" t="s">
        <v>89</v>
      </c>
      <c r="K476" s="1" t="s">
        <v>207</v>
      </c>
      <c r="L476" s="1">
        <v>0</v>
      </c>
      <c r="M476" s="1" t="s">
        <v>435</v>
      </c>
      <c r="N476" s="1" t="s">
        <v>21</v>
      </c>
      <c r="O476" s="1" t="s">
        <v>21</v>
      </c>
      <c r="P476" s="1" t="s">
        <v>21</v>
      </c>
      <c r="Q476" s="1">
        <v>0</v>
      </c>
      <c r="R476" s="17" t="s">
        <v>1082</v>
      </c>
    </row>
    <row r="477" spans="1:18" ht="56" x14ac:dyDescent="0.2">
      <c r="A477" s="1" t="s">
        <v>1083</v>
      </c>
      <c r="B477" s="1" t="s">
        <v>87</v>
      </c>
      <c r="C477" s="2" t="s">
        <v>41</v>
      </c>
      <c r="D477" s="2">
        <v>45110</v>
      </c>
      <c r="E477" s="2" t="s">
        <v>21</v>
      </c>
      <c r="F477" s="2">
        <v>45815.22142361111</v>
      </c>
      <c r="G477" s="1" t="s">
        <v>88</v>
      </c>
      <c r="H477" s="1">
        <v>1368</v>
      </c>
      <c r="I477" s="1" t="s">
        <v>21</v>
      </c>
      <c r="J477" s="1" t="s">
        <v>89</v>
      </c>
      <c r="K477" s="1" t="s">
        <v>195</v>
      </c>
      <c r="L477" s="1">
        <v>0</v>
      </c>
      <c r="M477" s="1" t="s">
        <v>167</v>
      </c>
      <c r="N477" s="1" t="s">
        <v>21</v>
      </c>
      <c r="O477" s="1" t="s">
        <v>21</v>
      </c>
      <c r="P477" s="1" t="s">
        <v>21</v>
      </c>
      <c r="Q477" s="1">
        <v>0</v>
      </c>
      <c r="R477" s="17" t="s">
        <v>1084</v>
      </c>
    </row>
    <row r="478" spans="1:18" ht="56" x14ac:dyDescent="0.2">
      <c r="A478" s="1" t="s">
        <v>1085</v>
      </c>
      <c r="B478" s="1" t="s">
        <v>87</v>
      </c>
      <c r="C478" s="2" t="s">
        <v>41</v>
      </c>
      <c r="D478" s="2">
        <v>45143</v>
      </c>
      <c r="E478" s="2" t="s">
        <v>21</v>
      </c>
      <c r="F478" s="2">
        <v>45685.235636574071</v>
      </c>
      <c r="G478" s="1" t="s">
        <v>88</v>
      </c>
      <c r="H478" s="1">
        <v>62</v>
      </c>
      <c r="I478" s="1" t="s">
        <v>21</v>
      </c>
      <c r="J478" s="1" t="s">
        <v>89</v>
      </c>
      <c r="K478" s="1" t="s">
        <v>97</v>
      </c>
      <c r="L478" s="1">
        <v>0</v>
      </c>
      <c r="M478" s="1" t="s">
        <v>115</v>
      </c>
      <c r="N478" s="1" t="s">
        <v>21</v>
      </c>
      <c r="O478" s="1" t="s">
        <v>21</v>
      </c>
      <c r="P478" s="1" t="s">
        <v>21</v>
      </c>
      <c r="Q478" s="1">
        <v>0</v>
      </c>
      <c r="R478" s="17" t="s">
        <v>1086</v>
      </c>
    </row>
    <row r="479" spans="1:18" ht="70" x14ac:dyDescent="0.2">
      <c r="A479" s="1" t="s">
        <v>1087</v>
      </c>
      <c r="B479" s="1" t="s">
        <v>87</v>
      </c>
      <c r="C479" s="2" t="s">
        <v>20</v>
      </c>
      <c r="D479" s="2">
        <v>45194</v>
      </c>
      <c r="E479" s="2" t="s">
        <v>21</v>
      </c>
      <c r="F479" s="2">
        <v>45203.630150462966</v>
      </c>
      <c r="G479" s="1" t="s">
        <v>88</v>
      </c>
      <c r="H479" s="1">
        <v>61</v>
      </c>
      <c r="I479" s="1" t="s">
        <v>21</v>
      </c>
      <c r="J479" s="1" t="s">
        <v>89</v>
      </c>
      <c r="K479" s="1" t="s">
        <v>97</v>
      </c>
      <c r="L479" s="1">
        <v>0</v>
      </c>
      <c r="M479" s="1" t="s">
        <v>298</v>
      </c>
      <c r="N479" s="1" t="s">
        <v>21</v>
      </c>
      <c r="O479" s="1" t="s">
        <v>21</v>
      </c>
      <c r="P479" s="1" t="s">
        <v>21</v>
      </c>
      <c r="Q479" s="1">
        <v>0</v>
      </c>
      <c r="R479" s="17" t="s">
        <v>1088</v>
      </c>
    </row>
    <row r="480" spans="1:18" ht="70" x14ac:dyDescent="0.2">
      <c r="A480" s="1" t="s">
        <v>1089</v>
      </c>
      <c r="B480" s="1" t="s">
        <v>87</v>
      </c>
      <c r="C480" s="2" t="s">
        <v>41</v>
      </c>
      <c r="D480" s="2">
        <v>45182</v>
      </c>
      <c r="E480" s="2" t="s">
        <v>21</v>
      </c>
      <c r="F480" s="2">
        <v>45799.771307870367</v>
      </c>
      <c r="G480" s="1" t="s">
        <v>88</v>
      </c>
      <c r="H480" s="1">
        <v>444</v>
      </c>
      <c r="I480" s="1" t="s">
        <v>21</v>
      </c>
      <c r="J480" s="1" t="s">
        <v>89</v>
      </c>
      <c r="K480" s="1" t="s">
        <v>90</v>
      </c>
      <c r="L480" s="1">
        <v>0</v>
      </c>
      <c r="M480" s="1" t="s">
        <v>518</v>
      </c>
      <c r="N480" s="1" t="s">
        <v>21</v>
      </c>
      <c r="O480" s="1" t="s">
        <v>21</v>
      </c>
      <c r="P480" s="1" t="s">
        <v>21</v>
      </c>
      <c r="Q480" s="1">
        <v>0</v>
      </c>
      <c r="R480" s="17" t="s">
        <v>1090</v>
      </c>
    </row>
    <row r="481" spans="1:18" ht="84" x14ac:dyDescent="0.2">
      <c r="A481" s="1" t="s">
        <v>1091</v>
      </c>
      <c r="B481" s="1" t="s">
        <v>87</v>
      </c>
      <c r="C481" s="2" t="s">
        <v>41</v>
      </c>
      <c r="D481" s="2">
        <v>45194</v>
      </c>
      <c r="E481" s="2" t="s">
        <v>21</v>
      </c>
      <c r="F481" s="2">
        <v>45799.772152777776</v>
      </c>
      <c r="G481" s="1" t="s">
        <v>88</v>
      </c>
      <c r="H481" s="1">
        <v>8024</v>
      </c>
      <c r="I481" s="1" t="s">
        <v>21</v>
      </c>
      <c r="J481" s="1" t="s">
        <v>89</v>
      </c>
      <c r="K481" s="1" t="s">
        <v>90</v>
      </c>
      <c r="L481" s="1">
        <v>0</v>
      </c>
      <c r="M481" s="1" t="s">
        <v>281</v>
      </c>
      <c r="N481" s="1" t="s">
        <v>21</v>
      </c>
      <c r="O481" s="1" t="s">
        <v>21</v>
      </c>
      <c r="P481" s="1" t="s">
        <v>21</v>
      </c>
      <c r="Q481" s="1">
        <v>0</v>
      </c>
      <c r="R481" s="17" t="s">
        <v>1092</v>
      </c>
    </row>
    <row r="482" spans="1:18" ht="56" x14ac:dyDescent="0.2">
      <c r="A482" s="1" t="s">
        <v>1093</v>
      </c>
      <c r="B482" s="1" t="s">
        <v>87</v>
      </c>
      <c r="C482" s="2" t="s">
        <v>20</v>
      </c>
      <c r="D482" s="2">
        <v>45143</v>
      </c>
      <c r="E482" s="2" t="s">
        <v>21</v>
      </c>
      <c r="F482" s="2">
        <v>45222.749513888892</v>
      </c>
      <c r="G482" s="1" t="s">
        <v>88</v>
      </c>
      <c r="H482" s="1">
        <v>1</v>
      </c>
      <c r="I482" s="1" t="s">
        <v>21</v>
      </c>
      <c r="J482" s="1" t="s">
        <v>89</v>
      </c>
      <c r="K482" s="1" t="s">
        <v>97</v>
      </c>
      <c r="L482" s="1">
        <v>0</v>
      </c>
      <c r="M482" s="1" t="s">
        <v>115</v>
      </c>
      <c r="N482" s="1" t="s">
        <v>21</v>
      </c>
      <c r="O482" s="1" t="s">
        <v>21</v>
      </c>
      <c r="P482" s="1" t="s">
        <v>21</v>
      </c>
      <c r="Q482" s="1">
        <v>0</v>
      </c>
      <c r="R482" s="17" t="s">
        <v>1094</v>
      </c>
    </row>
    <row r="483" spans="1:18" ht="56" x14ac:dyDescent="0.2">
      <c r="A483" s="1" t="s">
        <v>1095</v>
      </c>
      <c r="B483" s="1" t="s">
        <v>87</v>
      </c>
      <c r="C483" s="2" t="s">
        <v>41</v>
      </c>
      <c r="D483" s="2">
        <v>45264</v>
      </c>
      <c r="E483" s="2" t="s">
        <v>21</v>
      </c>
      <c r="F483" s="2">
        <v>45817.396909722222</v>
      </c>
      <c r="G483" s="1" t="s">
        <v>88</v>
      </c>
      <c r="H483" s="1">
        <v>60</v>
      </c>
      <c r="I483" s="1" t="s">
        <v>21</v>
      </c>
      <c r="J483" s="1" t="s">
        <v>89</v>
      </c>
      <c r="K483" s="1" t="s">
        <v>105</v>
      </c>
      <c r="L483" s="1">
        <v>0</v>
      </c>
      <c r="M483" s="1" t="s">
        <v>750</v>
      </c>
      <c r="N483" s="1" t="s">
        <v>21</v>
      </c>
      <c r="O483" s="1" t="s">
        <v>21</v>
      </c>
      <c r="P483" s="1" t="s">
        <v>21</v>
      </c>
      <c r="Q483" s="1">
        <v>0</v>
      </c>
      <c r="R483" s="17" t="s">
        <v>1096</v>
      </c>
    </row>
    <row r="484" spans="1:18" ht="56" x14ac:dyDescent="0.2">
      <c r="A484" s="1" t="s">
        <v>1097</v>
      </c>
      <c r="B484" s="1" t="s">
        <v>87</v>
      </c>
      <c r="C484" s="2" t="s">
        <v>41</v>
      </c>
      <c r="D484" s="2">
        <v>45182</v>
      </c>
      <c r="E484" s="2" t="s">
        <v>21</v>
      </c>
      <c r="F484" s="2">
        <v>45770.736817129633</v>
      </c>
      <c r="G484" s="1" t="s">
        <v>88</v>
      </c>
      <c r="H484" s="1">
        <v>13</v>
      </c>
      <c r="I484" s="1" t="s">
        <v>21</v>
      </c>
      <c r="J484" s="1" t="s">
        <v>89</v>
      </c>
      <c r="K484" s="1" t="s">
        <v>97</v>
      </c>
      <c r="L484" s="1">
        <v>0</v>
      </c>
      <c r="M484" s="1" t="s">
        <v>202</v>
      </c>
      <c r="N484" s="1" t="s">
        <v>21</v>
      </c>
      <c r="O484" s="1" t="s">
        <v>21</v>
      </c>
      <c r="P484" s="1" t="s">
        <v>21</v>
      </c>
      <c r="Q484" s="1">
        <v>0</v>
      </c>
      <c r="R484" s="17" t="s">
        <v>1098</v>
      </c>
    </row>
    <row r="485" spans="1:18" ht="56" x14ac:dyDescent="0.2">
      <c r="A485" s="1" t="s">
        <v>1099</v>
      </c>
      <c r="B485" s="1" t="s">
        <v>87</v>
      </c>
      <c r="C485" s="2" t="s">
        <v>41</v>
      </c>
      <c r="D485" s="2">
        <v>45292</v>
      </c>
      <c r="E485" s="2" t="s">
        <v>21</v>
      </c>
      <c r="F485" s="2">
        <v>45799.768495370372</v>
      </c>
      <c r="G485" s="1" t="s">
        <v>88</v>
      </c>
      <c r="H485" s="1">
        <v>35</v>
      </c>
      <c r="I485" s="1" t="s">
        <v>21</v>
      </c>
      <c r="J485" s="1" t="s">
        <v>89</v>
      </c>
      <c r="K485" s="1" t="s">
        <v>90</v>
      </c>
      <c r="L485" s="1">
        <v>0</v>
      </c>
      <c r="M485" s="1" t="s">
        <v>457</v>
      </c>
      <c r="N485" s="1" t="s">
        <v>21</v>
      </c>
      <c r="O485" s="1" t="s">
        <v>21</v>
      </c>
      <c r="P485" s="1" t="s">
        <v>21</v>
      </c>
      <c r="Q485" s="1">
        <v>0</v>
      </c>
      <c r="R485" s="17" t="s">
        <v>1100</v>
      </c>
    </row>
    <row r="486" spans="1:18" ht="42" x14ac:dyDescent="0.2">
      <c r="A486" s="1" t="s">
        <v>1101</v>
      </c>
      <c r="B486" s="1" t="s">
        <v>87</v>
      </c>
      <c r="C486" s="2" t="s">
        <v>41</v>
      </c>
      <c r="D486" s="2">
        <v>45143</v>
      </c>
      <c r="E486" s="2" t="s">
        <v>21</v>
      </c>
      <c r="F486" s="2">
        <v>45619.204074074078</v>
      </c>
      <c r="G486" s="1" t="s">
        <v>88</v>
      </c>
      <c r="H486" s="1">
        <v>1</v>
      </c>
      <c r="I486" s="1" t="s">
        <v>21</v>
      </c>
      <c r="J486" s="1" t="s">
        <v>89</v>
      </c>
      <c r="K486" s="1" t="s">
        <v>101</v>
      </c>
      <c r="L486" s="1">
        <v>0</v>
      </c>
      <c r="M486" s="1" t="s">
        <v>435</v>
      </c>
      <c r="N486" s="1" t="s">
        <v>21</v>
      </c>
      <c r="O486" s="1" t="s">
        <v>21</v>
      </c>
      <c r="P486" s="1" t="s">
        <v>21</v>
      </c>
      <c r="Q486" s="1">
        <v>0</v>
      </c>
      <c r="R486" s="17" t="s">
        <v>1102</v>
      </c>
    </row>
    <row r="487" spans="1:18" ht="56" x14ac:dyDescent="0.2">
      <c r="A487" s="1" t="s">
        <v>1103</v>
      </c>
      <c r="B487" s="1" t="s">
        <v>87</v>
      </c>
      <c r="C487" s="2" t="s">
        <v>41</v>
      </c>
      <c r="D487" s="2">
        <v>45658</v>
      </c>
      <c r="E487" s="2" t="s">
        <v>21</v>
      </c>
      <c r="F487" s="2">
        <v>45770.747037037036</v>
      </c>
      <c r="G487" s="1" t="s">
        <v>88</v>
      </c>
      <c r="H487" s="1">
        <v>75</v>
      </c>
      <c r="I487" s="1" t="s">
        <v>21</v>
      </c>
      <c r="J487" s="1" t="s">
        <v>89</v>
      </c>
      <c r="K487" s="1" t="s">
        <v>97</v>
      </c>
      <c r="L487" s="1">
        <v>0</v>
      </c>
      <c r="M487" s="1" t="s">
        <v>381</v>
      </c>
      <c r="N487" s="1" t="s">
        <v>21</v>
      </c>
      <c r="O487" s="1" t="s">
        <v>21</v>
      </c>
      <c r="P487" s="1" t="s">
        <v>21</v>
      </c>
      <c r="Q487" s="1">
        <v>0</v>
      </c>
      <c r="R487" s="17" t="s">
        <v>1104</v>
      </c>
    </row>
    <row r="488" spans="1:18" ht="70" x14ac:dyDescent="0.2">
      <c r="A488" s="1" t="s">
        <v>1105</v>
      </c>
      <c r="B488" s="1" t="s">
        <v>87</v>
      </c>
      <c r="C488" s="2" t="s">
        <v>20</v>
      </c>
      <c r="D488" s="2">
        <v>45110</v>
      </c>
      <c r="E488" s="2" t="s">
        <v>21</v>
      </c>
      <c r="F488" s="2" t="s">
        <v>21</v>
      </c>
      <c r="G488" s="1" t="s">
        <v>88</v>
      </c>
      <c r="H488" s="1">
        <v>1</v>
      </c>
      <c r="I488" s="1" t="s">
        <v>21</v>
      </c>
      <c r="J488" s="1" t="s">
        <v>89</v>
      </c>
      <c r="K488" s="1" t="s">
        <v>90</v>
      </c>
      <c r="L488" s="1">
        <v>0</v>
      </c>
      <c r="M488" s="1" t="s">
        <v>247</v>
      </c>
      <c r="N488" s="1" t="s">
        <v>21</v>
      </c>
      <c r="O488" s="1" t="s">
        <v>21</v>
      </c>
      <c r="P488" s="1" t="s">
        <v>21</v>
      </c>
      <c r="Q488" s="1">
        <v>0</v>
      </c>
      <c r="R488" s="17" t="s">
        <v>1106</v>
      </c>
    </row>
    <row r="489" spans="1:18" ht="42" x14ac:dyDescent="0.2">
      <c r="A489" s="1" t="s">
        <v>1107</v>
      </c>
      <c r="B489" s="1" t="s">
        <v>87</v>
      </c>
      <c r="C489" s="2" t="s">
        <v>20</v>
      </c>
      <c r="D489" s="2">
        <v>45143</v>
      </c>
      <c r="E489" s="2" t="s">
        <v>21</v>
      </c>
      <c r="F489" s="2" t="s">
        <v>21</v>
      </c>
      <c r="G489" s="1" t="s">
        <v>88</v>
      </c>
      <c r="H489" s="1">
        <v>1</v>
      </c>
      <c r="I489" s="1" t="s">
        <v>21</v>
      </c>
      <c r="J489" s="1" t="s">
        <v>89</v>
      </c>
      <c r="K489" s="1" t="s">
        <v>97</v>
      </c>
      <c r="L489" s="1">
        <v>0</v>
      </c>
      <c r="M489" s="1" t="s">
        <v>586</v>
      </c>
      <c r="N489" s="1" t="s">
        <v>21</v>
      </c>
      <c r="O489" s="1" t="s">
        <v>21</v>
      </c>
      <c r="P489" s="1" t="s">
        <v>21</v>
      </c>
      <c r="Q489" s="1">
        <v>0</v>
      </c>
      <c r="R489" s="17" t="s">
        <v>1108</v>
      </c>
    </row>
    <row r="490" spans="1:18" ht="98" x14ac:dyDescent="0.2">
      <c r="A490" s="1" t="s">
        <v>1109</v>
      </c>
      <c r="B490" s="1" t="s">
        <v>87</v>
      </c>
      <c r="C490" s="2" t="s">
        <v>20</v>
      </c>
      <c r="D490" s="2">
        <v>45110</v>
      </c>
      <c r="E490" s="2">
        <v>45784</v>
      </c>
      <c r="F490" s="2" t="s">
        <v>21</v>
      </c>
      <c r="G490" s="1" t="s">
        <v>88</v>
      </c>
      <c r="H490" s="1">
        <v>1</v>
      </c>
      <c r="I490" s="1" t="s">
        <v>21</v>
      </c>
      <c r="J490" s="1" t="s">
        <v>89</v>
      </c>
      <c r="K490" s="1" t="s">
        <v>90</v>
      </c>
      <c r="L490" s="1">
        <v>0</v>
      </c>
      <c r="M490" s="1" t="s">
        <v>91</v>
      </c>
      <c r="N490" s="1" t="s">
        <v>21</v>
      </c>
      <c r="O490" s="1" t="s">
        <v>21</v>
      </c>
      <c r="P490" s="1" t="s">
        <v>21</v>
      </c>
      <c r="Q490" s="1">
        <v>0</v>
      </c>
      <c r="R490" s="17" t="s">
        <v>1110</v>
      </c>
    </row>
    <row r="491" spans="1:18" ht="42" x14ac:dyDescent="0.2">
      <c r="A491" s="1" t="s">
        <v>1111</v>
      </c>
      <c r="B491" s="1" t="s">
        <v>87</v>
      </c>
      <c r="C491" s="2" t="s">
        <v>20</v>
      </c>
      <c r="D491" s="2">
        <v>45658</v>
      </c>
      <c r="E491" s="2" t="s">
        <v>21</v>
      </c>
      <c r="F491" s="2" t="s">
        <v>21</v>
      </c>
      <c r="G491" s="1" t="s">
        <v>88</v>
      </c>
      <c r="H491" s="1">
        <v>1</v>
      </c>
      <c r="I491" s="1" t="s">
        <v>21</v>
      </c>
      <c r="J491" s="1" t="s">
        <v>89</v>
      </c>
      <c r="K491" s="1" t="s">
        <v>97</v>
      </c>
      <c r="L491" s="1">
        <v>0</v>
      </c>
      <c r="M491" s="1" t="s">
        <v>595</v>
      </c>
      <c r="N491" s="1" t="s">
        <v>21</v>
      </c>
      <c r="O491" s="1" t="s">
        <v>21</v>
      </c>
      <c r="P491" s="1" t="s">
        <v>21</v>
      </c>
      <c r="Q491" s="1">
        <v>0</v>
      </c>
      <c r="R491" s="17" t="s">
        <v>1112</v>
      </c>
    </row>
    <row r="492" spans="1:18" ht="42" x14ac:dyDescent="0.2">
      <c r="A492" s="1" t="s">
        <v>1113</v>
      </c>
      <c r="B492" s="1" t="s">
        <v>87</v>
      </c>
      <c r="C492" s="2" t="s">
        <v>20</v>
      </c>
      <c r="D492" s="2">
        <v>45658</v>
      </c>
      <c r="E492" s="2" t="s">
        <v>21</v>
      </c>
      <c r="F492" s="2" t="s">
        <v>21</v>
      </c>
      <c r="G492" s="1" t="s">
        <v>88</v>
      </c>
      <c r="H492" s="1">
        <v>1</v>
      </c>
      <c r="I492" s="1" t="s">
        <v>21</v>
      </c>
      <c r="J492" s="1" t="s">
        <v>89</v>
      </c>
      <c r="K492" s="1" t="s">
        <v>105</v>
      </c>
      <c r="L492" s="1">
        <v>0</v>
      </c>
      <c r="M492" s="1" t="s">
        <v>226</v>
      </c>
      <c r="N492" s="1" t="s">
        <v>21</v>
      </c>
      <c r="O492" s="1" t="s">
        <v>21</v>
      </c>
      <c r="P492" s="1" t="s">
        <v>21</v>
      </c>
      <c r="Q492" s="1">
        <v>0</v>
      </c>
      <c r="R492" s="17" t="s">
        <v>1114</v>
      </c>
    </row>
    <row r="493" spans="1:18" ht="56" x14ac:dyDescent="0.2">
      <c r="A493" s="1" t="s">
        <v>1115</v>
      </c>
      <c r="B493" s="1" t="s">
        <v>87</v>
      </c>
      <c r="C493" s="2" t="s">
        <v>20</v>
      </c>
      <c r="D493" s="2">
        <v>45658</v>
      </c>
      <c r="E493" s="2" t="s">
        <v>21</v>
      </c>
      <c r="F493" s="2" t="s">
        <v>21</v>
      </c>
      <c r="G493" s="1" t="s">
        <v>88</v>
      </c>
      <c r="H493" s="1">
        <v>1</v>
      </c>
      <c r="I493" s="1" t="s">
        <v>21</v>
      </c>
      <c r="J493" s="1" t="s">
        <v>89</v>
      </c>
      <c r="K493" s="1" t="s">
        <v>105</v>
      </c>
      <c r="L493" s="1">
        <v>0</v>
      </c>
      <c r="M493" s="1" t="s">
        <v>127</v>
      </c>
      <c r="N493" s="1" t="s">
        <v>21</v>
      </c>
      <c r="O493" s="1" t="s">
        <v>21</v>
      </c>
      <c r="P493" s="1" t="s">
        <v>21</v>
      </c>
      <c r="Q493" s="1">
        <v>0</v>
      </c>
      <c r="R493" s="17" t="s">
        <v>1116</v>
      </c>
    </row>
    <row r="494" spans="1:18" ht="42" x14ac:dyDescent="0.2">
      <c r="A494" s="1" t="s">
        <v>1117</v>
      </c>
      <c r="B494" s="1" t="s">
        <v>87</v>
      </c>
      <c r="C494" s="2" t="s">
        <v>41</v>
      </c>
      <c r="D494" s="2">
        <v>45110</v>
      </c>
      <c r="E494" s="2" t="s">
        <v>21</v>
      </c>
      <c r="F494" s="2">
        <v>45787.254814814813</v>
      </c>
      <c r="G494" s="1" t="s">
        <v>88</v>
      </c>
      <c r="H494" s="1">
        <v>311</v>
      </c>
      <c r="I494" s="1" t="s">
        <v>21</v>
      </c>
      <c r="J494" s="1" t="s">
        <v>89</v>
      </c>
      <c r="K494" s="1" t="s">
        <v>306</v>
      </c>
      <c r="L494" s="1">
        <v>0</v>
      </c>
      <c r="M494" s="1" t="s">
        <v>102</v>
      </c>
      <c r="N494" s="1" t="s">
        <v>21</v>
      </c>
      <c r="O494" s="1" t="s">
        <v>21</v>
      </c>
      <c r="P494" s="1" t="s">
        <v>21</v>
      </c>
      <c r="Q494" s="1">
        <v>0</v>
      </c>
      <c r="R494" s="17" t="s">
        <v>1118</v>
      </c>
    </row>
    <row r="495" spans="1:18" ht="56" x14ac:dyDescent="0.2">
      <c r="A495" s="1" t="s">
        <v>1119</v>
      </c>
      <c r="B495" s="1" t="s">
        <v>87</v>
      </c>
      <c r="C495" s="2" t="s">
        <v>41</v>
      </c>
      <c r="D495" s="2">
        <v>45110</v>
      </c>
      <c r="E495" s="2" t="s">
        <v>21</v>
      </c>
      <c r="F495" s="2">
        <v>45815.21638888889</v>
      </c>
      <c r="G495" s="1" t="s">
        <v>88</v>
      </c>
      <c r="H495" s="1">
        <v>1846</v>
      </c>
      <c r="I495" s="1" t="s">
        <v>21</v>
      </c>
      <c r="J495" s="1" t="s">
        <v>89</v>
      </c>
      <c r="K495" s="1" t="s">
        <v>207</v>
      </c>
      <c r="L495" s="1">
        <v>0</v>
      </c>
      <c r="M495" s="1" t="s">
        <v>167</v>
      </c>
      <c r="N495" s="1" t="s">
        <v>21</v>
      </c>
      <c r="O495" s="1" t="s">
        <v>21</v>
      </c>
      <c r="P495" s="1" t="s">
        <v>21</v>
      </c>
      <c r="Q495" s="1">
        <v>0</v>
      </c>
      <c r="R495" s="17" t="s">
        <v>1120</v>
      </c>
    </row>
    <row r="496" spans="1:18" ht="84" x14ac:dyDescent="0.2">
      <c r="A496" s="1" t="s">
        <v>1121</v>
      </c>
      <c r="B496" s="1" t="s">
        <v>87</v>
      </c>
      <c r="C496" s="2" t="s">
        <v>41</v>
      </c>
      <c r="D496" s="2">
        <v>45110</v>
      </c>
      <c r="E496" s="2" t="s">
        <v>21</v>
      </c>
      <c r="F496" s="2">
        <v>45816.302986111114</v>
      </c>
      <c r="G496" s="1" t="s">
        <v>88</v>
      </c>
      <c r="H496" s="1">
        <v>901</v>
      </c>
      <c r="I496" s="1" t="s">
        <v>21</v>
      </c>
      <c r="J496" s="1" t="s">
        <v>89</v>
      </c>
      <c r="K496" s="1" t="s">
        <v>105</v>
      </c>
      <c r="L496" s="1">
        <v>0</v>
      </c>
      <c r="M496" s="1" t="s">
        <v>133</v>
      </c>
      <c r="N496" s="1" t="s">
        <v>21</v>
      </c>
      <c r="O496" s="1" t="s">
        <v>21</v>
      </c>
      <c r="P496" s="1" t="s">
        <v>21</v>
      </c>
      <c r="Q496" s="1">
        <v>0</v>
      </c>
      <c r="R496" s="17" t="s">
        <v>1122</v>
      </c>
    </row>
    <row r="497" spans="1:18" ht="112" x14ac:dyDescent="0.2">
      <c r="A497" s="1" t="s">
        <v>1123</v>
      </c>
      <c r="B497" s="1" t="s">
        <v>87</v>
      </c>
      <c r="C497" s="2" t="s">
        <v>41</v>
      </c>
      <c r="D497" s="2">
        <v>45110</v>
      </c>
      <c r="E497" s="2" t="s">
        <v>21</v>
      </c>
      <c r="F497" s="2">
        <v>45817.196631944447</v>
      </c>
      <c r="G497" s="1" t="s">
        <v>88</v>
      </c>
      <c r="H497" s="1">
        <v>3839</v>
      </c>
      <c r="I497" s="1" t="s">
        <v>21</v>
      </c>
      <c r="J497" s="1" t="s">
        <v>89</v>
      </c>
      <c r="K497" s="1" t="s">
        <v>105</v>
      </c>
      <c r="L497" s="1">
        <v>0</v>
      </c>
      <c r="M497" s="1" t="s">
        <v>236</v>
      </c>
      <c r="N497" s="1" t="s">
        <v>21</v>
      </c>
      <c r="O497" s="1" t="s">
        <v>21</v>
      </c>
      <c r="P497" s="1" t="s">
        <v>21</v>
      </c>
      <c r="Q497" s="1">
        <v>0</v>
      </c>
      <c r="R497" s="17" t="s">
        <v>1124</v>
      </c>
    </row>
    <row r="498" spans="1:18" ht="56" x14ac:dyDescent="0.2">
      <c r="A498" s="1" t="s">
        <v>1125</v>
      </c>
      <c r="B498" s="1" t="s">
        <v>87</v>
      </c>
      <c r="C498" s="2" t="s">
        <v>41</v>
      </c>
      <c r="D498" s="2">
        <v>45106</v>
      </c>
      <c r="E498" s="2" t="s">
        <v>21</v>
      </c>
      <c r="F498" s="2">
        <v>45815.228055555555</v>
      </c>
      <c r="G498" s="1" t="s">
        <v>88</v>
      </c>
      <c r="H498" s="1">
        <v>1940</v>
      </c>
      <c r="I498" s="1" t="s">
        <v>21</v>
      </c>
      <c r="J498" s="1" t="s">
        <v>89</v>
      </c>
      <c r="K498" s="1" t="s">
        <v>292</v>
      </c>
      <c r="L498" s="1">
        <v>0</v>
      </c>
      <c r="M498" s="1" t="s">
        <v>167</v>
      </c>
      <c r="N498" s="1" t="s">
        <v>21</v>
      </c>
      <c r="O498" s="1" t="s">
        <v>21</v>
      </c>
      <c r="P498" s="1" t="s">
        <v>21</v>
      </c>
      <c r="Q498" s="1">
        <v>0</v>
      </c>
      <c r="R498" s="17" t="s">
        <v>1126</v>
      </c>
    </row>
    <row r="499" spans="1:18" ht="56" x14ac:dyDescent="0.2">
      <c r="A499" s="1" t="s">
        <v>1127</v>
      </c>
      <c r="B499" s="1" t="s">
        <v>87</v>
      </c>
      <c r="C499" s="2" t="s">
        <v>41</v>
      </c>
      <c r="D499" s="2">
        <v>45110</v>
      </c>
      <c r="E499" s="2" t="s">
        <v>21</v>
      </c>
      <c r="F499" s="2">
        <v>45810.217060185183</v>
      </c>
      <c r="G499" s="1" t="s">
        <v>88</v>
      </c>
      <c r="H499" s="1">
        <v>154</v>
      </c>
      <c r="I499" s="1" t="s">
        <v>21</v>
      </c>
      <c r="J499" s="1" t="s">
        <v>89</v>
      </c>
      <c r="K499" s="1" t="s">
        <v>151</v>
      </c>
      <c r="L499" s="1">
        <v>0</v>
      </c>
      <c r="M499" s="1" t="s">
        <v>167</v>
      </c>
      <c r="N499" s="1" t="s">
        <v>21</v>
      </c>
      <c r="O499" s="1" t="s">
        <v>21</v>
      </c>
      <c r="P499" s="1" t="s">
        <v>21</v>
      </c>
      <c r="Q499" s="1">
        <v>0</v>
      </c>
      <c r="R499" s="17" t="s">
        <v>1128</v>
      </c>
    </row>
    <row r="500" spans="1:18" ht="42" x14ac:dyDescent="0.2">
      <c r="A500" s="1" t="s">
        <v>1129</v>
      </c>
      <c r="B500" s="1" t="s">
        <v>87</v>
      </c>
      <c r="C500" s="2" t="s">
        <v>41</v>
      </c>
      <c r="D500" s="2">
        <v>45110</v>
      </c>
      <c r="E500" s="2" t="s">
        <v>21</v>
      </c>
      <c r="F500" s="2">
        <v>45815.223171296297</v>
      </c>
      <c r="G500" s="1" t="s">
        <v>88</v>
      </c>
      <c r="H500" s="1">
        <v>286</v>
      </c>
      <c r="I500" s="1" t="s">
        <v>21</v>
      </c>
      <c r="J500" s="1" t="s">
        <v>89</v>
      </c>
      <c r="K500" s="1" t="s">
        <v>207</v>
      </c>
      <c r="L500" s="1">
        <v>0</v>
      </c>
      <c r="M500" s="1" t="s">
        <v>139</v>
      </c>
      <c r="N500" s="1" t="s">
        <v>21</v>
      </c>
      <c r="O500" s="1" t="s">
        <v>21</v>
      </c>
      <c r="P500" s="1" t="s">
        <v>21</v>
      </c>
      <c r="Q500" s="1">
        <v>0</v>
      </c>
      <c r="R500" s="17" t="s">
        <v>1130</v>
      </c>
    </row>
    <row r="501" spans="1:18" ht="42" x14ac:dyDescent="0.2">
      <c r="A501" s="1" t="s">
        <v>1131</v>
      </c>
      <c r="B501" s="1" t="s">
        <v>87</v>
      </c>
      <c r="C501" s="2" t="s">
        <v>41</v>
      </c>
      <c r="D501" s="2">
        <v>45110</v>
      </c>
      <c r="E501" s="2" t="s">
        <v>21</v>
      </c>
      <c r="F501" s="2">
        <v>45814.257835648146</v>
      </c>
      <c r="G501" s="1" t="s">
        <v>88</v>
      </c>
      <c r="H501" s="1">
        <v>86</v>
      </c>
      <c r="I501" s="1" t="s">
        <v>21</v>
      </c>
      <c r="J501" s="1" t="s">
        <v>89</v>
      </c>
      <c r="K501" s="1" t="s">
        <v>1132</v>
      </c>
      <c r="L501" s="1">
        <v>0</v>
      </c>
      <c r="M501" s="1" t="s">
        <v>1133</v>
      </c>
      <c r="N501" s="1" t="s">
        <v>21</v>
      </c>
      <c r="O501" s="1" t="s">
        <v>21</v>
      </c>
      <c r="P501" s="1" t="s">
        <v>21</v>
      </c>
      <c r="Q501" s="1">
        <v>0</v>
      </c>
      <c r="R501" s="17" t="s">
        <v>1134</v>
      </c>
    </row>
    <row r="502" spans="1:18" ht="70" x14ac:dyDescent="0.2">
      <c r="A502" s="1" t="s">
        <v>1135</v>
      </c>
      <c r="B502" s="1" t="s">
        <v>87</v>
      </c>
      <c r="C502" s="2" t="s">
        <v>41</v>
      </c>
      <c r="D502" s="2">
        <v>45110</v>
      </c>
      <c r="E502" s="2" t="s">
        <v>21</v>
      </c>
      <c r="F502" s="2">
        <v>45770.719687500001</v>
      </c>
      <c r="G502" s="1" t="s">
        <v>88</v>
      </c>
      <c r="H502" s="1">
        <v>132</v>
      </c>
      <c r="I502" s="1" t="s">
        <v>21</v>
      </c>
      <c r="J502" s="1" t="s">
        <v>89</v>
      </c>
      <c r="K502" s="1" t="s">
        <v>90</v>
      </c>
      <c r="L502" s="1">
        <v>0</v>
      </c>
      <c r="M502" s="1" t="s">
        <v>270</v>
      </c>
      <c r="N502" s="1" t="s">
        <v>21</v>
      </c>
      <c r="O502" s="1" t="s">
        <v>21</v>
      </c>
      <c r="P502" s="1" t="s">
        <v>21</v>
      </c>
      <c r="Q502" s="1">
        <v>0</v>
      </c>
      <c r="R502" s="17" t="s">
        <v>1136</v>
      </c>
    </row>
    <row r="503" spans="1:18" ht="84" x14ac:dyDescent="0.2">
      <c r="A503" s="1" t="s">
        <v>1137</v>
      </c>
      <c r="B503" s="1" t="s">
        <v>87</v>
      </c>
      <c r="C503" s="2" t="s">
        <v>41</v>
      </c>
      <c r="D503" s="2">
        <v>45110</v>
      </c>
      <c r="E503" s="2" t="s">
        <v>21</v>
      </c>
      <c r="F503" s="2">
        <v>45799.771817129629</v>
      </c>
      <c r="G503" s="1" t="s">
        <v>88</v>
      </c>
      <c r="H503" s="1">
        <v>1573</v>
      </c>
      <c r="I503" s="1" t="s">
        <v>21</v>
      </c>
      <c r="J503" s="1" t="s">
        <v>89</v>
      </c>
      <c r="K503" s="1" t="s">
        <v>90</v>
      </c>
      <c r="L503" s="1">
        <v>0</v>
      </c>
      <c r="M503" s="1" t="s">
        <v>94</v>
      </c>
      <c r="N503" s="1" t="s">
        <v>21</v>
      </c>
      <c r="O503" s="1" t="s">
        <v>21</v>
      </c>
      <c r="P503" s="1" t="s">
        <v>21</v>
      </c>
      <c r="Q503" s="1">
        <v>0</v>
      </c>
      <c r="R503" s="17" t="s">
        <v>1138</v>
      </c>
    </row>
    <row r="504" spans="1:18" ht="70" x14ac:dyDescent="0.2">
      <c r="A504" s="1" t="s">
        <v>1139</v>
      </c>
      <c r="B504" s="1" t="s">
        <v>87</v>
      </c>
      <c r="C504" s="2" t="s">
        <v>41</v>
      </c>
      <c r="D504" s="2">
        <v>45110</v>
      </c>
      <c r="E504" s="2" t="s">
        <v>21</v>
      </c>
      <c r="F504" s="2">
        <v>45652.741967592592</v>
      </c>
      <c r="G504" s="1" t="s">
        <v>88</v>
      </c>
      <c r="H504" s="1">
        <v>21</v>
      </c>
      <c r="I504" s="1" t="s">
        <v>21</v>
      </c>
      <c r="J504" s="1" t="s">
        <v>89</v>
      </c>
      <c r="K504" s="1" t="s">
        <v>90</v>
      </c>
      <c r="L504" s="1">
        <v>0</v>
      </c>
      <c r="M504" s="1" t="s">
        <v>409</v>
      </c>
      <c r="N504" s="1" t="s">
        <v>21</v>
      </c>
      <c r="O504" s="1" t="s">
        <v>21</v>
      </c>
      <c r="P504" s="1" t="s">
        <v>21</v>
      </c>
      <c r="Q504" s="1">
        <v>0</v>
      </c>
      <c r="R504" s="17" t="s">
        <v>1140</v>
      </c>
    </row>
    <row r="505" spans="1:18" ht="42" x14ac:dyDescent="0.2">
      <c r="A505" s="1" t="s">
        <v>1141</v>
      </c>
      <c r="B505" s="1" t="s">
        <v>87</v>
      </c>
      <c r="C505" s="2" t="s">
        <v>20</v>
      </c>
      <c r="D505" s="2">
        <v>45143</v>
      </c>
      <c r="E505" s="2">
        <v>45160</v>
      </c>
      <c r="F505" s="2">
        <v>45157.463321759256</v>
      </c>
      <c r="G505" s="1" t="s">
        <v>88</v>
      </c>
      <c r="H505" s="1">
        <v>19</v>
      </c>
      <c r="I505" s="1" t="s">
        <v>21</v>
      </c>
      <c r="J505" s="1" t="s">
        <v>89</v>
      </c>
      <c r="K505" s="1" t="s">
        <v>97</v>
      </c>
      <c r="L505" s="1">
        <v>0</v>
      </c>
      <c r="M505" s="1" t="s">
        <v>183</v>
      </c>
      <c r="N505" s="1" t="s">
        <v>21</v>
      </c>
      <c r="O505" s="1" t="s">
        <v>21</v>
      </c>
      <c r="P505" s="1" t="s">
        <v>21</v>
      </c>
      <c r="Q505" s="1">
        <v>0</v>
      </c>
      <c r="R505" s="17" t="s">
        <v>1142</v>
      </c>
    </row>
    <row r="506" spans="1:18" ht="70" x14ac:dyDescent="0.2">
      <c r="A506" s="1" t="s">
        <v>1143</v>
      </c>
      <c r="B506" s="1" t="s">
        <v>87</v>
      </c>
      <c r="C506" s="2" t="s">
        <v>41</v>
      </c>
      <c r="D506" s="2">
        <v>45143</v>
      </c>
      <c r="E506" s="2" t="s">
        <v>21</v>
      </c>
      <c r="F506" s="2">
        <v>45815.21603009259</v>
      </c>
      <c r="G506" s="1" t="s">
        <v>88</v>
      </c>
      <c r="H506" s="1">
        <v>261</v>
      </c>
      <c r="I506" s="1" t="s">
        <v>21</v>
      </c>
      <c r="J506" s="1" t="s">
        <v>89</v>
      </c>
      <c r="K506" s="1" t="s">
        <v>195</v>
      </c>
      <c r="L506" s="1">
        <v>0</v>
      </c>
      <c r="M506" s="1" t="s">
        <v>276</v>
      </c>
      <c r="N506" s="1" t="s">
        <v>21</v>
      </c>
      <c r="O506" s="1" t="s">
        <v>21</v>
      </c>
      <c r="P506" s="1" t="s">
        <v>21</v>
      </c>
      <c r="Q506" s="1">
        <v>0</v>
      </c>
      <c r="R506" s="17" t="s">
        <v>1144</v>
      </c>
    </row>
    <row r="507" spans="1:18" ht="56" x14ac:dyDescent="0.2">
      <c r="A507" s="1" t="s">
        <v>1145</v>
      </c>
      <c r="B507" s="1" t="s">
        <v>87</v>
      </c>
      <c r="C507" s="2" t="s">
        <v>41</v>
      </c>
      <c r="D507" s="2">
        <v>45110</v>
      </c>
      <c r="E507" s="2" t="s">
        <v>21</v>
      </c>
      <c r="F507" s="2">
        <v>45816.305</v>
      </c>
      <c r="G507" s="1" t="s">
        <v>88</v>
      </c>
      <c r="H507" s="1">
        <v>151</v>
      </c>
      <c r="I507" s="1" t="s">
        <v>21</v>
      </c>
      <c r="J507" s="1" t="s">
        <v>89</v>
      </c>
      <c r="K507" s="1" t="s">
        <v>105</v>
      </c>
      <c r="L507" s="1">
        <v>0</v>
      </c>
      <c r="M507" s="1" t="s">
        <v>244</v>
      </c>
      <c r="N507" s="1" t="s">
        <v>21</v>
      </c>
      <c r="O507" s="1" t="s">
        <v>21</v>
      </c>
      <c r="P507" s="1" t="s">
        <v>21</v>
      </c>
      <c r="Q507" s="1">
        <v>0</v>
      </c>
      <c r="R507" s="17" t="s">
        <v>1146</v>
      </c>
    </row>
    <row r="508" spans="1:18" ht="56" x14ac:dyDescent="0.2">
      <c r="A508" s="1" t="s">
        <v>1147</v>
      </c>
      <c r="B508" s="1" t="s">
        <v>87</v>
      </c>
      <c r="C508" s="2" t="s">
        <v>41</v>
      </c>
      <c r="D508" s="2">
        <v>45143</v>
      </c>
      <c r="E508" s="2" t="s">
        <v>21</v>
      </c>
      <c r="F508" s="2">
        <v>45652.678043981483</v>
      </c>
      <c r="G508" s="1" t="s">
        <v>88</v>
      </c>
      <c r="H508" s="1">
        <v>40</v>
      </c>
      <c r="I508" s="1" t="s">
        <v>21</v>
      </c>
      <c r="J508" s="1" t="s">
        <v>89</v>
      </c>
      <c r="K508" s="1" t="s">
        <v>90</v>
      </c>
      <c r="L508" s="1">
        <v>0</v>
      </c>
      <c r="M508" s="1" t="s">
        <v>430</v>
      </c>
      <c r="N508" s="1" t="s">
        <v>21</v>
      </c>
      <c r="O508" s="1" t="s">
        <v>21</v>
      </c>
      <c r="P508" s="1" t="s">
        <v>21</v>
      </c>
      <c r="Q508" s="1">
        <v>0</v>
      </c>
      <c r="R508" s="17" t="s">
        <v>1148</v>
      </c>
    </row>
    <row r="509" spans="1:18" ht="70" x14ac:dyDescent="0.2">
      <c r="A509" s="1" t="s">
        <v>1149</v>
      </c>
      <c r="B509" s="1" t="s">
        <v>87</v>
      </c>
      <c r="C509" s="2" t="s">
        <v>41</v>
      </c>
      <c r="D509" s="2">
        <v>45182</v>
      </c>
      <c r="E509" s="2" t="s">
        <v>21</v>
      </c>
      <c r="F509" s="2">
        <v>45799.763622685183</v>
      </c>
      <c r="G509" s="1" t="s">
        <v>88</v>
      </c>
      <c r="H509" s="1">
        <v>331</v>
      </c>
      <c r="I509" s="1" t="s">
        <v>21</v>
      </c>
      <c r="J509" s="1" t="s">
        <v>89</v>
      </c>
      <c r="K509" s="1" t="s">
        <v>90</v>
      </c>
      <c r="L509" s="1">
        <v>0</v>
      </c>
      <c r="M509" s="1" t="s">
        <v>518</v>
      </c>
      <c r="N509" s="1" t="s">
        <v>21</v>
      </c>
      <c r="O509" s="1" t="s">
        <v>21</v>
      </c>
      <c r="P509" s="1" t="s">
        <v>21</v>
      </c>
      <c r="Q509" s="1">
        <v>0</v>
      </c>
      <c r="R509" s="17" t="s">
        <v>1150</v>
      </c>
    </row>
    <row r="510" spans="1:18" ht="42" x14ac:dyDescent="0.2">
      <c r="A510" s="1" t="s">
        <v>1151</v>
      </c>
      <c r="B510" s="1" t="s">
        <v>87</v>
      </c>
      <c r="C510" s="2" t="s">
        <v>41</v>
      </c>
      <c r="D510" s="2">
        <v>45143</v>
      </c>
      <c r="E510" s="2" t="s">
        <v>21</v>
      </c>
      <c r="F510" s="2">
        <v>45553.534513888888</v>
      </c>
      <c r="G510" s="1" t="s">
        <v>88</v>
      </c>
      <c r="H510" s="1">
        <v>38</v>
      </c>
      <c r="I510" s="1" t="s">
        <v>21</v>
      </c>
      <c r="J510" s="1" t="s">
        <v>89</v>
      </c>
      <c r="K510" s="1" t="s">
        <v>90</v>
      </c>
      <c r="L510" s="1">
        <v>0</v>
      </c>
      <c r="M510" s="1" t="s">
        <v>115</v>
      </c>
      <c r="N510" s="1" t="s">
        <v>21</v>
      </c>
      <c r="O510" s="1" t="s">
        <v>21</v>
      </c>
      <c r="P510" s="1" t="s">
        <v>21</v>
      </c>
      <c r="Q510" s="1">
        <v>0</v>
      </c>
      <c r="R510" s="17" t="s">
        <v>1152</v>
      </c>
    </row>
    <row r="511" spans="1:18" ht="70" x14ac:dyDescent="0.2">
      <c r="A511" s="1" t="s">
        <v>1153</v>
      </c>
      <c r="B511" s="1" t="s">
        <v>87</v>
      </c>
      <c r="C511" s="2" t="s">
        <v>41</v>
      </c>
      <c r="D511" s="2">
        <v>45182</v>
      </c>
      <c r="E511" s="2" t="s">
        <v>21</v>
      </c>
      <c r="F511" s="2">
        <v>45799.767557870371</v>
      </c>
      <c r="G511" s="1" t="s">
        <v>88</v>
      </c>
      <c r="H511" s="1">
        <v>247</v>
      </c>
      <c r="I511" s="1" t="s">
        <v>21</v>
      </c>
      <c r="J511" s="1" t="s">
        <v>89</v>
      </c>
      <c r="K511" s="1" t="s">
        <v>90</v>
      </c>
      <c r="L511" s="1">
        <v>0</v>
      </c>
      <c r="M511" s="1" t="s">
        <v>518</v>
      </c>
      <c r="N511" s="1" t="s">
        <v>21</v>
      </c>
      <c r="O511" s="1" t="s">
        <v>21</v>
      </c>
      <c r="P511" s="1" t="s">
        <v>21</v>
      </c>
      <c r="Q511" s="1">
        <v>0</v>
      </c>
      <c r="R511" s="17" t="s">
        <v>1154</v>
      </c>
    </row>
    <row r="512" spans="1:18" ht="84" x14ac:dyDescent="0.2">
      <c r="A512" s="1" t="s">
        <v>1155</v>
      </c>
      <c r="B512" s="1" t="s">
        <v>87</v>
      </c>
      <c r="C512" s="2" t="s">
        <v>20</v>
      </c>
      <c r="D512" s="2">
        <v>45110</v>
      </c>
      <c r="E512" s="2" t="s">
        <v>21</v>
      </c>
      <c r="F512" s="2">
        <v>45191.822326388887</v>
      </c>
      <c r="G512" s="1" t="s">
        <v>88</v>
      </c>
      <c r="H512" s="1">
        <v>1</v>
      </c>
      <c r="I512" s="1" t="s">
        <v>21</v>
      </c>
      <c r="J512" s="1" t="s">
        <v>89</v>
      </c>
      <c r="K512" s="1" t="s">
        <v>90</v>
      </c>
      <c r="L512" s="1">
        <v>0</v>
      </c>
      <c r="M512" s="1" t="s">
        <v>236</v>
      </c>
      <c r="N512" s="1" t="s">
        <v>21</v>
      </c>
      <c r="O512" s="1" t="s">
        <v>21</v>
      </c>
      <c r="P512" s="1" t="s">
        <v>21</v>
      </c>
      <c r="Q512" s="1">
        <v>0</v>
      </c>
      <c r="R512" s="17" t="s">
        <v>1156</v>
      </c>
    </row>
    <row r="513" spans="1:18" ht="42" x14ac:dyDescent="0.2">
      <c r="A513" s="1" t="s">
        <v>1157</v>
      </c>
      <c r="B513" s="1" t="s">
        <v>87</v>
      </c>
      <c r="C513" s="2" t="s">
        <v>41</v>
      </c>
      <c r="D513" s="2">
        <v>45217</v>
      </c>
      <c r="E513" s="2" t="s">
        <v>21</v>
      </c>
      <c r="F513" s="2">
        <v>45812.242615740739</v>
      </c>
      <c r="G513" s="1" t="s">
        <v>88</v>
      </c>
      <c r="H513" s="1">
        <v>26</v>
      </c>
      <c r="I513" s="1" t="s">
        <v>21</v>
      </c>
      <c r="J513" s="1" t="s">
        <v>89</v>
      </c>
      <c r="K513" s="1" t="s">
        <v>496</v>
      </c>
      <c r="L513" s="1">
        <v>0</v>
      </c>
      <c r="M513" s="1" t="s">
        <v>293</v>
      </c>
      <c r="N513" s="1" t="s">
        <v>21</v>
      </c>
      <c r="O513" s="1" t="s">
        <v>21</v>
      </c>
      <c r="P513" s="1" t="s">
        <v>21</v>
      </c>
      <c r="Q513" s="1">
        <v>0</v>
      </c>
      <c r="R513" s="17" t="s">
        <v>1158</v>
      </c>
    </row>
    <row r="514" spans="1:18" ht="70" x14ac:dyDescent="0.2">
      <c r="A514" s="1" t="s">
        <v>1159</v>
      </c>
      <c r="B514" s="1" t="s">
        <v>87</v>
      </c>
      <c r="C514" s="2" t="s">
        <v>20</v>
      </c>
      <c r="D514" s="2">
        <v>45216</v>
      </c>
      <c r="E514" s="2" t="s">
        <v>21</v>
      </c>
      <c r="F514" s="2">
        <v>45287.344178240739</v>
      </c>
      <c r="G514" s="1" t="s">
        <v>88</v>
      </c>
      <c r="H514" s="1">
        <v>1</v>
      </c>
      <c r="I514" s="1" t="s">
        <v>21</v>
      </c>
      <c r="J514" s="1" t="s">
        <v>89</v>
      </c>
      <c r="K514" s="1" t="s">
        <v>105</v>
      </c>
      <c r="L514" s="1">
        <v>0</v>
      </c>
      <c r="M514" s="1" t="s">
        <v>270</v>
      </c>
      <c r="N514" s="1" t="s">
        <v>21</v>
      </c>
      <c r="O514" s="1" t="s">
        <v>21</v>
      </c>
      <c r="P514" s="1" t="s">
        <v>21</v>
      </c>
      <c r="Q514" s="1">
        <v>0</v>
      </c>
      <c r="R514" s="17" t="s">
        <v>1160</v>
      </c>
    </row>
    <row r="515" spans="1:18" ht="70" x14ac:dyDescent="0.2">
      <c r="A515" s="1" t="s">
        <v>1161</v>
      </c>
      <c r="B515" s="1" t="s">
        <v>87</v>
      </c>
      <c r="C515" s="2" t="s">
        <v>41</v>
      </c>
      <c r="D515" s="2">
        <v>45182</v>
      </c>
      <c r="E515" s="2" t="s">
        <v>21</v>
      </c>
      <c r="F515" s="2">
        <v>45734.836469907408</v>
      </c>
      <c r="G515" s="1" t="s">
        <v>88</v>
      </c>
      <c r="H515" s="1">
        <v>21</v>
      </c>
      <c r="I515" s="1" t="s">
        <v>21</v>
      </c>
      <c r="J515" s="1" t="s">
        <v>89</v>
      </c>
      <c r="K515" s="1" t="s">
        <v>97</v>
      </c>
      <c r="L515" s="1">
        <v>0</v>
      </c>
      <c r="M515" s="1" t="s">
        <v>284</v>
      </c>
      <c r="N515" s="1" t="s">
        <v>21</v>
      </c>
      <c r="O515" s="1" t="s">
        <v>21</v>
      </c>
      <c r="P515" s="1" t="s">
        <v>21</v>
      </c>
      <c r="Q515" s="1">
        <v>0</v>
      </c>
      <c r="R515" s="17" t="s">
        <v>1162</v>
      </c>
    </row>
    <row r="516" spans="1:18" ht="56" x14ac:dyDescent="0.2">
      <c r="A516" s="1" t="s">
        <v>1163</v>
      </c>
      <c r="B516" s="1" t="s">
        <v>87</v>
      </c>
      <c r="C516" s="2" t="s">
        <v>41</v>
      </c>
      <c r="D516" s="2">
        <v>45664</v>
      </c>
      <c r="E516" s="2" t="s">
        <v>21</v>
      </c>
      <c r="F516" s="2">
        <v>45749.493159722224</v>
      </c>
      <c r="G516" s="1" t="s">
        <v>88</v>
      </c>
      <c r="H516" s="1">
        <v>3</v>
      </c>
      <c r="I516" s="1" t="s">
        <v>21</v>
      </c>
      <c r="J516" s="1" t="s">
        <v>89</v>
      </c>
      <c r="K516" s="1" t="s">
        <v>105</v>
      </c>
      <c r="L516" s="1">
        <v>0</v>
      </c>
      <c r="M516" s="1" t="s">
        <v>1164</v>
      </c>
      <c r="N516" s="1" t="s">
        <v>21</v>
      </c>
      <c r="O516" s="1" t="s">
        <v>21</v>
      </c>
      <c r="P516" s="1" t="s">
        <v>21</v>
      </c>
      <c r="Q516" s="1">
        <v>0</v>
      </c>
      <c r="R516" s="17" t="s">
        <v>1165</v>
      </c>
    </row>
    <row r="517" spans="1:18" ht="42" x14ac:dyDescent="0.2">
      <c r="A517" s="1" t="s">
        <v>998</v>
      </c>
      <c r="B517" s="1" t="s">
        <v>87</v>
      </c>
      <c r="C517" s="2" t="s">
        <v>20</v>
      </c>
      <c r="D517" s="2">
        <v>45110</v>
      </c>
      <c r="E517" s="2" t="s">
        <v>21</v>
      </c>
      <c r="F517" s="2" t="s">
        <v>21</v>
      </c>
      <c r="G517" s="1" t="s">
        <v>88</v>
      </c>
      <c r="H517" s="1">
        <v>1</v>
      </c>
      <c r="I517" s="1" t="s">
        <v>21</v>
      </c>
      <c r="J517" s="1" t="s">
        <v>89</v>
      </c>
      <c r="K517" s="1" t="s">
        <v>105</v>
      </c>
      <c r="L517" s="1">
        <v>0</v>
      </c>
      <c r="M517" s="1" t="s">
        <v>158</v>
      </c>
      <c r="N517" s="1" t="s">
        <v>21</v>
      </c>
      <c r="O517" s="1" t="s">
        <v>21</v>
      </c>
      <c r="P517" s="1" t="s">
        <v>21</v>
      </c>
      <c r="Q517" s="1">
        <v>0</v>
      </c>
      <c r="R517" s="17" t="s">
        <v>700</v>
      </c>
    </row>
    <row r="518" spans="1:18" ht="42" x14ac:dyDescent="0.2">
      <c r="A518" s="1" t="s">
        <v>1166</v>
      </c>
      <c r="B518" s="1" t="s">
        <v>87</v>
      </c>
      <c r="C518" s="2" t="s">
        <v>20</v>
      </c>
      <c r="D518" s="2">
        <v>45110</v>
      </c>
      <c r="E518" s="2">
        <v>45784</v>
      </c>
      <c r="F518" s="2" t="s">
        <v>21</v>
      </c>
      <c r="G518" s="1" t="s">
        <v>88</v>
      </c>
      <c r="H518" s="1">
        <v>1</v>
      </c>
      <c r="I518" s="1" t="s">
        <v>21</v>
      </c>
      <c r="J518" s="1" t="s">
        <v>89</v>
      </c>
      <c r="K518" s="1" t="s">
        <v>90</v>
      </c>
      <c r="L518" s="1">
        <v>0</v>
      </c>
      <c r="M518" s="1" t="s">
        <v>233</v>
      </c>
      <c r="N518" s="1" t="s">
        <v>21</v>
      </c>
      <c r="O518" s="1" t="s">
        <v>21</v>
      </c>
      <c r="P518" s="1" t="s">
        <v>21</v>
      </c>
      <c r="Q518" s="1">
        <v>0</v>
      </c>
      <c r="R518" s="17" t="s">
        <v>1167</v>
      </c>
    </row>
    <row r="519" spans="1:18" ht="42" x14ac:dyDescent="0.2">
      <c r="A519" s="1" t="s">
        <v>1168</v>
      </c>
      <c r="B519" s="1" t="s">
        <v>87</v>
      </c>
      <c r="C519" s="2" t="s">
        <v>20</v>
      </c>
      <c r="D519" s="2">
        <v>45110</v>
      </c>
      <c r="E519" s="2" t="s">
        <v>21</v>
      </c>
      <c r="F519" s="2" t="s">
        <v>21</v>
      </c>
      <c r="G519" s="1" t="s">
        <v>88</v>
      </c>
      <c r="H519" s="1">
        <v>1</v>
      </c>
      <c r="I519" s="1" t="s">
        <v>21</v>
      </c>
      <c r="J519" s="1" t="s">
        <v>89</v>
      </c>
      <c r="K519" s="1" t="s">
        <v>97</v>
      </c>
      <c r="L519" s="1">
        <v>0</v>
      </c>
      <c r="M519" s="1" t="s">
        <v>189</v>
      </c>
      <c r="N519" s="1" t="s">
        <v>21</v>
      </c>
      <c r="O519" s="1" t="s">
        <v>21</v>
      </c>
      <c r="P519" s="1" t="s">
        <v>21</v>
      </c>
      <c r="Q519" s="1">
        <v>0</v>
      </c>
      <c r="R519" s="17" t="s">
        <v>1169</v>
      </c>
    </row>
    <row r="520" spans="1:18" ht="56" x14ac:dyDescent="0.2">
      <c r="A520" s="1" t="s">
        <v>1170</v>
      </c>
      <c r="B520" s="1" t="s">
        <v>87</v>
      </c>
      <c r="C520" s="2" t="s">
        <v>20</v>
      </c>
      <c r="D520" s="2">
        <v>45658</v>
      </c>
      <c r="E520" s="2" t="s">
        <v>21</v>
      </c>
      <c r="F520" s="2" t="s">
        <v>21</v>
      </c>
      <c r="G520" s="1" t="s">
        <v>88</v>
      </c>
      <c r="H520" s="1">
        <v>1</v>
      </c>
      <c r="I520" s="1" t="s">
        <v>21</v>
      </c>
      <c r="J520" s="1" t="s">
        <v>89</v>
      </c>
      <c r="K520" s="1" t="s">
        <v>90</v>
      </c>
      <c r="L520" s="1">
        <v>0</v>
      </c>
      <c r="M520" s="1" t="s">
        <v>226</v>
      </c>
      <c r="N520" s="1" t="s">
        <v>21</v>
      </c>
      <c r="O520" s="1" t="s">
        <v>21</v>
      </c>
      <c r="P520" s="1" t="s">
        <v>21</v>
      </c>
      <c r="Q520" s="1">
        <v>0</v>
      </c>
      <c r="R520" s="17" t="s">
        <v>1171</v>
      </c>
    </row>
    <row r="521" spans="1:18" ht="56" x14ac:dyDescent="0.2">
      <c r="A521" s="1" t="s">
        <v>1172</v>
      </c>
      <c r="B521" s="1" t="s">
        <v>87</v>
      </c>
      <c r="C521" s="2" t="s">
        <v>20</v>
      </c>
      <c r="D521" s="2">
        <v>45110</v>
      </c>
      <c r="E521" s="2" t="s">
        <v>21</v>
      </c>
      <c r="F521" s="2" t="s">
        <v>21</v>
      </c>
      <c r="G521" s="1" t="s">
        <v>88</v>
      </c>
      <c r="H521" s="1">
        <v>1</v>
      </c>
      <c r="I521" s="1" t="s">
        <v>21</v>
      </c>
      <c r="J521" s="1" t="s">
        <v>89</v>
      </c>
      <c r="K521" s="1" t="s">
        <v>90</v>
      </c>
      <c r="L521" s="1">
        <v>0</v>
      </c>
      <c r="M521" s="1" t="s">
        <v>130</v>
      </c>
      <c r="N521" s="1" t="s">
        <v>21</v>
      </c>
      <c r="O521" s="1" t="s">
        <v>21</v>
      </c>
      <c r="P521" s="1" t="s">
        <v>21</v>
      </c>
      <c r="Q521" s="1">
        <v>0</v>
      </c>
      <c r="R521" s="17" t="s">
        <v>1173</v>
      </c>
    </row>
    <row r="522" spans="1:18" ht="84" x14ac:dyDescent="0.2">
      <c r="A522" s="1" t="s">
        <v>1174</v>
      </c>
      <c r="B522" s="1" t="s">
        <v>87</v>
      </c>
      <c r="C522" s="2" t="s">
        <v>41</v>
      </c>
      <c r="D522" s="2">
        <v>45110</v>
      </c>
      <c r="E522" s="2" t="s">
        <v>21</v>
      </c>
      <c r="F522" s="2">
        <v>45814.227222222224</v>
      </c>
      <c r="G522" s="1" t="s">
        <v>88</v>
      </c>
      <c r="H522" s="1">
        <v>1023</v>
      </c>
      <c r="I522" s="1" t="s">
        <v>21</v>
      </c>
      <c r="J522" s="1" t="s">
        <v>89</v>
      </c>
      <c r="K522" s="1" t="s">
        <v>207</v>
      </c>
      <c r="L522" s="1">
        <v>0</v>
      </c>
      <c r="M522" s="1" t="s">
        <v>152</v>
      </c>
      <c r="N522" s="1" t="s">
        <v>21</v>
      </c>
      <c r="O522" s="1" t="s">
        <v>21</v>
      </c>
      <c r="P522" s="1" t="s">
        <v>21</v>
      </c>
      <c r="Q522" s="1">
        <v>0</v>
      </c>
      <c r="R522" s="17" t="s">
        <v>1175</v>
      </c>
    </row>
    <row r="523" spans="1:18" ht="42" x14ac:dyDescent="0.2">
      <c r="A523" s="1" t="s">
        <v>1176</v>
      </c>
      <c r="B523" s="1" t="s">
        <v>87</v>
      </c>
      <c r="C523" s="2" t="s">
        <v>41</v>
      </c>
      <c r="D523" s="2">
        <v>45110</v>
      </c>
      <c r="E523" s="2" t="s">
        <v>21</v>
      </c>
      <c r="F523" s="2">
        <v>45812.243564814817</v>
      </c>
      <c r="G523" s="1" t="s">
        <v>88</v>
      </c>
      <c r="H523" s="1">
        <v>989</v>
      </c>
      <c r="I523" s="1" t="s">
        <v>21</v>
      </c>
      <c r="J523" s="1" t="s">
        <v>89</v>
      </c>
      <c r="K523" s="1" t="s">
        <v>138</v>
      </c>
      <c r="L523" s="1">
        <v>0</v>
      </c>
      <c r="M523" s="1" t="s">
        <v>102</v>
      </c>
      <c r="N523" s="1" t="s">
        <v>21</v>
      </c>
      <c r="O523" s="1" t="s">
        <v>21</v>
      </c>
      <c r="P523" s="1" t="s">
        <v>21</v>
      </c>
      <c r="Q523" s="1">
        <v>0</v>
      </c>
      <c r="R523" s="17" t="s">
        <v>1177</v>
      </c>
    </row>
    <row r="524" spans="1:18" ht="70" x14ac:dyDescent="0.2">
      <c r="A524" s="1" t="s">
        <v>1178</v>
      </c>
      <c r="B524" s="1" t="s">
        <v>87</v>
      </c>
      <c r="C524" s="2" t="s">
        <v>41</v>
      </c>
      <c r="D524" s="2">
        <v>45110</v>
      </c>
      <c r="E524" s="2" t="s">
        <v>21</v>
      </c>
      <c r="F524" s="2">
        <v>45811.227256944447</v>
      </c>
      <c r="G524" s="1" t="s">
        <v>88</v>
      </c>
      <c r="H524" s="1">
        <v>162</v>
      </c>
      <c r="I524" s="1" t="s">
        <v>21</v>
      </c>
      <c r="J524" s="1" t="s">
        <v>89</v>
      </c>
      <c r="K524" s="1" t="s">
        <v>105</v>
      </c>
      <c r="L524" s="1">
        <v>0</v>
      </c>
      <c r="M524" s="1" t="s">
        <v>460</v>
      </c>
      <c r="N524" s="1" t="s">
        <v>21</v>
      </c>
      <c r="O524" s="1" t="s">
        <v>21</v>
      </c>
      <c r="P524" s="1" t="s">
        <v>21</v>
      </c>
      <c r="Q524" s="1">
        <v>0</v>
      </c>
      <c r="R524" s="17" t="s">
        <v>1179</v>
      </c>
    </row>
    <row r="525" spans="1:18" ht="84" x14ac:dyDescent="0.2">
      <c r="A525" s="1" t="s">
        <v>1180</v>
      </c>
      <c r="B525" s="1" t="s">
        <v>87</v>
      </c>
      <c r="C525" s="2" t="s">
        <v>41</v>
      </c>
      <c r="D525" s="2">
        <v>45110</v>
      </c>
      <c r="E525" s="2" t="s">
        <v>21</v>
      </c>
      <c r="F525" s="2">
        <v>45799.770162037035</v>
      </c>
      <c r="G525" s="1" t="s">
        <v>88</v>
      </c>
      <c r="H525" s="1">
        <v>1965</v>
      </c>
      <c r="I525" s="1" t="s">
        <v>21</v>
      </c>
      <c r="J525" s="1" t="s">
        <v>89</v>
      </c>
      <c r="K525" s="1" t="s">
        <v>90</v>
      </c>
      <c r="L525" s="1">
        <v>0</v>
      </c>
      <c r="M525" s="1" t="s">
        <v>94</v>
      </c>
      <c r="N525" s="1" t="s">
        <v>21</v>
      </c>
      <c r="O525" s="1" t="s">
        <v>21</v>
      </c>
      <c r="P525" s="1" t="s">
        <v>21</v>
      </c>
      <c r="Q525" s="1">
        <v>0</v>
      </c>
      <c r="R525" s="17" t="s">
        <v>1181</v>
      </c>
    </row>
    <row r="526" spans="1:18" ht="98" x14ac:dyDescent="0.2">
      <c r="A526" s="1" t="s">
        <v>1182</v>
      </c>
      <c r="B526" s="1" t="s">
        <v>87</v>
      </c>
      <c r="C526" s="2" t="s">
        <v>20</v>
      </c>
      <c r="D526" s="2">
        <v>45110</v>
      </c>
      <c r="E526" s="2" t="s">
        <v>21</v>
      </c>
      <c r="F526" s="2">
        <v>45134.829513888886</v>
      </c>
      <c r="G526" s="1" t="s">
        <v>88</v>
      </c>
      <c r="H526" s="1">
        <v>26</v>
      </c>
      <c r="I526" s="1" t="s">
        <v>21</v>
      </c>
      <c r="J526" s="1" t="s">
        <v>89</v>
      </c>
      <c r="K526" s="1" t="s">
        <v>90</v>
      </c>
      <c r="L526" s="1">
        <v>0</v>
      </c>
      <c r="M526" s="1" t="s">
        <v>91</v>
      </c>
      <c r="N526" s="1" t="s">
        <v>21</v>
      </c>
      <c r="O526" s="1" t="s">
        <v>21</v>
      </c>
      <c r="P526" s="1" t="s">
        <v>21</v>
      </c>
      <c r="Q526" s="1">
        <v>0</v>
      </c>
      <c r="R526" s="17" t="s">
        <v>1183</v>
      </c>
    </row>
    <row r="527" spans="1:18" ht="56" x14ac:dyDescent="0.2">
      <c r="A527" s="1" t="s">
        <v>1184</v>
      </c>
      <c r="B527" s="1" t="s">
        <v>87</v>
      </c>
      <c r="C527" s="2" t="s">
        <v>41</v>
      </c>
      <c r="D527" s="2">
        <v>45110</v>
      </c>
      <c r="E527" s="2" t="s">
        <v>21</v>
      </c>
      <c r="F527" s="2">
        <v>45770.75</v>
      </c>
      <c r="G527" s="1" t="s">
        <v>88</v>
      </c>
      <c r="H527" s="1">
        <v>546</v>
      </c>
      <c r="I527" s="1" t="s">
        <v>21</v>
      </c>
      <c r="J527" s="1" t="s">
        <v>89</v>
      </c>
      <c r="K527" s="1" t="s">
        <v>90</v>
      </c>
      <c r="L527" s="1">
        <v>0</v>
      </c>
      <c r="M527" s="1" t="s">
        <v>336</v>
      </c>
      <c r="N527" s="1" t="s">
        <v>21</v>
      </c>
      <c r="O527" s="1" t="s">
        <v>21</v>
      </c>
      <c r="P527" s="1" t="s">
        <v>21</v>
      </c>
      <c r="Q527" s="1">
        <v>0</v>
      </c>
      <c r="R527" s="17" t="s">
        <v>1185</v>
      </c>
    </row>
    <row r="528" spans="1:18" ht="84" x14ac:dyDescent="0.2">
      <c r="A528" s="1" t="s">
        <v>1186</v>
      </c>
      <c r="B528" s="1" t="s">
        <v>87</v>
      </c>
      <c r="C528" s="2" t="s">
        <v>41</v>
      </c>
      <c r="D528" s="2">
        <v>45110</v>
      </c>
      <c r="E528" s="2" t="s">
        <v>21</v>
      </c>
      <c r="F528" s="2">
        <v>45815.227858796294</v>
      </c>
      <c r="G528" s="1" t="s">
        <v>88</v>
      </c>
      <c r="H528" s="1">
        <v>1623</v>
      </c>
      <c r="I528" s="1" t="s">
        <v>21</v>
      </c>
      <c r="J528" s="1" t="s">
        <v>89</v>
      </c>
      <c r="K528" s="1" t="s">
        <v>195</v>
      </c>
      <c r="L528" s="1">
        <v>0</v>
      </c>
      <c r="M528" s="1" t="s">
        <v>152</v>
      </c>
      <c r="N528" s="1" t="s">
        <v>21</v>
      </c>
      <c r="O528" s="1" t="s">
        <v>21</v>
      </c>
      <c r="P528" s="1" t="s">
        <v>21</v>
      </c>
      <c r="Q528" s="1">
        <v>0</v>
      </c>
      <c r="R528" s="17" t="s">
        <v>1187</v>
      </c>
    </row>
    <row r="529" spans="1:18" ht="42" x14ac:dyDescent="0.2">
      <c r="A529" s="1" t="s">
        <v>1188</v>
      </c>
      <c r="B529" s="1" t="s">
        <v>87</v>
      </c>
      <c r="C529" s="2" t="s">
        <v>20</v>
      </c>
      <c r="D529" s="2">
        <v>45143</v>
      </c>
      <c r="E529" s="2">
        <v>45194</v>
      </c>
      <c r="F529" s="2">
        <v>45192.786099537036</v>
      </c>
      <c r="G529" s="1" t="s">
        <v>88</v>
      </c>
      <c r="H529" s="1">
        <v>62</v>
      </c>
      <c r="I529" s="1" t="s">
        <v>21</v>
      </c>
      <c r="J529" s="1" t="s">
        <v>89</v>
      </c>
      <c r="K529" s="1" t="s">
        <v>97</v>
      </c>
      <c r="L529" s="1">
        <v>0</v>
      </c>
      <c r="M529" s="1" t="s">
        <v>183</v>
      </c>
      <c r="N529" s="1" t="s">
        <v>21</v>
      </c>
      <c r="O529" s="1" t="s">
        <v>21</v>
      </c>
      <c r="P529" s="1" t="s">
        <v>21</v>
      </c>
      <c r="Q529" s="1">
        <v>0</v>
      </c>
      <c r="R529" s="17" t="s">
        <v>1189</v>
      </c>
    </row>
    <row r="530" spans="1:18" ht="42" x14ac:dyDescent="0.2">
      <c r="A530" s="1" t="s">
        <v>1190</v>
      </c>
      <c r="B530" s="1" t="s">
        <v>87</v>
      </c>
      <c r="C530" s="2" t="s">
        <v>41</v>
      </c>
      <c r="D530" s="2">
        <v>45110</v>
      </c>
      <c r="E530" s="2" t="s">
        <v>21</v>
      </c>
      <c r="F530" s="2">
        <v>45814.257974537039</v>
      </c>
      <c r="G530" s="1" t="s">
        <v>88</v>
      </c>
      <c r="H530" s="1">
        <v>608</v>
      </c>
      <c r="I530" s="1" t="s">
        <v>21</v>
      </c>
      <c r="J530" s="1" t="s">
        <v>89</v>
      </c>
      <c r="K530" s="1" t="s">
        <v>105</v>
      </c>
      <c r="L530" s="1">
        <v>0</v>
      </c>
      <c r="M530" s="1" t="s">
        <v>1191</v>
      </c>
      <c r="N530" s="1" t="s">
        <v>21</v>
      </c>
      <c r="O530" s="1" t="s">
        <v>21</v>
      </c>
      <c r="P530" s="1" t="s">
        <v>21</v>
      </c>
      <c r="Q530" s="1">
        <v>0</v>
      </c>
      <c r="R530" s="17" t="s">
        <v>1192</v>
      </c>
    </row>
    <row r="531" spans="1:18" ht="56" x14ac:dyDescent="0.2">
      <c r="A531" s="1" t="s">
        <v>1193</v>
      </c>
      <c r="B531" s="1" t="s">
        <v>87</v>
      </c>
      <c r="C531" s="2" t="s">
        <v>20</v>
      </c>
      <c r="D531" s="2">
        <v>45143</v>
      </c>
      <c r="E531" s="2" t="s">
        <v>21</v>
      </c>
      <c r="F531" s="2">
        <v>45210.530081018522</v>
      </c>
      <c r="G531" s="1" t="s">
        <v>88</v>
      </c>
      <c r="H531" s="1">
        <v>13</v>
      </c>
      <c r="I531" s="1" t="s">
        <v>21</v>
      </c>
      <c r="J531" s="1" t="s">
        <v>89</v>
      </c>
      <c r="K531" s="1" t="s">
        <v>97</v>
      </c>
      <c r="L531" s="1">
        <v>0</v>
      </c>
      <c r="M531" s="1" t="s">
        <v>115</v>
      </c>
      <c r="N531" s="1" t="s">
        <v>21</v>
      </c>
      <c r="O531" s="1" t="s">
        <v>21</v>
      </c>
      <c r="P531" s="1" t="s">
        <v>21</v>
      </c>
      <c r="Q531" s="1">
        <v>0</v>
      </c>
      <c r="R531" s="17" t="s">
        <v>1194</v>
      </c>
    </row>
    <row r="532" spans="1:18" ht="56" x14ac:dyDescent="0.2">
      <c r="A532" s="1" t="s">
        <v>1195</v>
      </c>
      <c r="B532" s="1" t="s">
        <v>87</v>
      </c>
      <c r="C532" s="2" t="s">
        <v>41</v>
      </c>
      <c r="D532" s="2">
        <v>45194</v>
      </c>
      <c r="E532" s="2" t="s">
        <v>21</v>
      </c>
      <c r="F532" s="2">
        <v>45817.196585648147</v>
      </c>
      <c r="G532" s="1" t="s">
        <v>88</v>
      </c>
      <c r="H532" s="1">
        <v>3212</v>
      </c>
      <c r="I532" s="1" t="s">
        <v>21</v>
      </c>
      <c r="J532" s="1" t="s">
        <v>89</v>
      </c>
      <c r="K532" s="1" t="s">
        <v>105</v>
      </c>
      <c r="L532" s="1">
        <v>0</v>
      </c>
      <c r="M532" s="1" t="s">
        <v>180</v>
      </c>
      <c r="N532" s="1" t="s">
        <v>21</v>
      </c>
      <c r="O532" s="1" t="s">
        <v>21</v>
      </c>
      <c r="P532" s="1" t="s">
        <v>21</v>
      </c>
      <c r="Q532" s="1">
        <v>0</v>
      </c>
      <c r="R532" s="17" t="s">
        <v>1196</v>
      </c>
    </row>
    <row r="533" spans="1:18" ht="70" x14ac:dyDescent="0.2">
      <c r="A533" s="1" t="s">
        <v>1197</v>
      </c>
      <c r="B533" s="1" t="s">
        <v>87</v>
      </c>
      <c r="C533" s="2" t="s">
        <v>41</v>
      </c>
      <c r="D533" s="2">
        <v>45195</v>
      </c>
      <c r="E533" s="2" t="s">
        <v>21</v>
      </c>
      <c r="F533" s="2">
        <v>45350.031087962961</v>
      </c>
      <c r="G533" s="1" t="s">
        <v>88</v>
      </c>
      <c r="H533" s="1">
        <v>100</v>
      </c>
      <c r="I533" s="1" t="s">
        <v>21</v>
      </c>
      <c r="J533" s="1" t="s">
        <v>89</v>
      </c>
      <c r="K533" s="1" t="s">
        <v>90</v>
      </c>
      <c r="L533" s="1">
        <v>0</v>
      </c>
      <c r="M533" s="1" t="s">
        <v>109</v>
      </c>
      <c r="N533" s="1" t="s">
        <v>21</v>
      </c>
      <c r="O533" s="1" t="s">
        <v>21</v>
      </c>
      <c r="P533" s="1" t="s">
        <v>21</v>
      </c>
      <c r="Q533" s="1">
        <v>0</v>
      </c>
      <c r="R533" s="17" t="s">
        <v>1198</v>
      </c>
    </row>
    <row r="534" spans="1:18" ht="42" x14ac:dyDescent="0.2">
      <c r="A534" s="1" t="s">
        <v>1199</v>
      </c>
      <c r="B534" s="1" t="s">
        <v>87</v>
      </c>
      <c r="C534" s="2" t="s">
        <v>41</v>
      </c>
      <c r="D534" s="2">
        <v>45143</v>
      </c>
      <c r="E534" s="2" t="s">
        <v>21</v>
      </c>
      <c r="F534" s="2">
        <v>45660.226423611108</v>
      </c>
      <c r="G534" s="1" t="s">
        <v>88</v>
      </c>
      <c r="H534" s="1">
        <v>21</v>
      </c>
      <c r="I534" s="1" t="s">
        <v>21</v>
      </c>
      <c r="J534" s="1" t="s">
        <v>89</v>
      </c>
      <c r="K534" s="1" t="s">
        <v>105</v>
      </c>
      <c r="L534" s="1">
        <v>0</v>
      </c>
      <c r="M534" s="1" t="s">
        <v>115</v>
      </c>
      <c r="N534" s="1" t="s">
        <v>21</v>
      </c>
      <c r="O534" s="1" t="s">
        <v>21</v>
      </c>
      <c r="P534" s="1" t="s">
        <v>21</v>
      </c>
      <c r="Q534" s="1">
        <v>0</v>
      </c>
      <c r="R534" s="17" t="s">
        <v>1200</v>
      </c>
    </row>
    <row r="535" spans="1:18" ht="56" x14ac:dyDescent="0.2">
      <c r="A535" s="1" t="s">
        <v>1201</v>
      </c>
      <c r="B535" s="1" t="s">
        <v>87</v>
      </c>
      <c r="C535" s="2" t="s">
        <v>41</v>
      </c>
      <c r="D535" s="2">
        <v>45201</v>
      </c>
      <c r="E535" s="2" t="s">
        <v>21</v>
      </c>
      <c r="F535" s="2">
        <v>45770.735081018516</v>
      </c>
      <c r="G535" s="1" t="s">
        <v>88</v>
      </c>
      <c r="H535" s="1">
        <v>226</v>
      </c>
      <c r="I535" s="1" t="s">
        <v>21</v>
      </c>
      <c r="J535" s="1" t="s">
        <v>89</v>
      </c>
      <c r="K535" s="1" t="s">
        <v>90</v>
      </c>
      <c r="L535" s="1">
        <v>0</v>
      </c>
      <c r="M535" s="1" t="s">
        <v>364</v>
      </c>
      <c r="N535" s="1" t="s">
        <v>21</v>
      </c>
      <c r="O535" s="1" t="s">
        <v>21</v>
      </c>
      <c r="P535" s="1" t="s">
        <v>21</v>
      </c>
      <c r="Q535" s="1">
        <v>0</v>
      </c>
      <c r="R535" s="17" t="s">
        <v>1202</v>
      </c>
    </row>
    <row r="536" spans="1:18" ht="98" x14ac:dyDescent="0.2">
      <c r="A536" s="1" t="s">
        <v>1203</v>
      </c>
      <c r="B536" s="1" t="s">
        <v>87</v>
      </c>
      <c r="C536" s="2" t="s">
        <v>41</v>
      </c>
      <c r="D536" s="2">
        <v>45226</v>
      </c>
      <c r="E536" s="2" t="s">
        <v>21</v>
      </c>
      <c r="F536" s="2">
        <v>45588.707881944443</v>
      </c>
      <c r="G536" s="1" t="s">
        <v>88</v>
      </c>
      <c r="H536" s="1">
        <v>50</v>
      </c>
      <c r="I536" s="1" t="s">
        <v>21</v>
      </c>
      <c r="J536" s="1" t="s">
        <v>89</v>
      </c>
      <c r="K536" s="1" t="s">
        <v>90</v>
      </c>
      <c r="L536" s="1">
        <v>0</v>
      </c>
      <c r="M536" s="1" t="s">
        <v>91</v>
      </c>
      <c r="N536" s="1" t="s">
        <v>21</v>
      </c>
      <c r="O536" s="1" t="s">
        <v>21</v>
      </c>
      <c r="P536" s="1" t="s">
        <v>21</v>
      </c>
      <c r="Q536" s="1">
        <v>0</v>
      </c>
      <c r="R536" s="17" t="s">
        <v>1204</v>
      </c>
    </row>
    <row r="537" spans="1:18" ht="56" x14ac:dyDescent="0.2">
      <c r="A537" s="1" t="s">
        <v>1205</v>
      </c>
      <c r="B537" s="1" t="s">
        <v>87</v>
      </c>
      <c r="C537" s="2" t="s">
        <v>41</v>
      </c>
      <c r="D537" s="2">
        <v>45251</v>
      </c>
      <c r="E537" s="2" t="s">
        <v>21</v>
      </c>
      <c r="F537" s="2">
        <v>45667.219456018516</v>
      </c>
      <c r="G537" s="1" t="s">
        <v>88</v>
      </c>
      <c r="H537" s="1">
        <v>11</v>
      </c>
      <c r="I537" s="1" t="s">
        <v>21</v>
      </c>
      <c r="J537" s="1" t="s">
        <v>89</v>
      </c>
      <c r="K537" s="1" t="s">
        <v>105</v>
      </c>
      <c r="L537" s="1">
        <v>0</v>
      </c>
      <c r="M537" s="1" t="s">
        <v>211</v>
      </c>
      <c r="N537" s="1" t="s">
        <v>21</v>
      </c>
      <c r="O537" s="1" t="s">
        <v>21</v>
      </c>
      <c r="P537" s="1" t="s">
        <v>21</v>
      </c>
      <c r="Q537" s="1">
        <v>0</v>
      </c>
      <c r="R537" s="17" t="s">
        <v>1206</v>
      </c>
    </row>
    <row r="538" spans="1:18" ht="70" x14ac:dyDescent="0.2">
      <c r="A538" s="1" t="s">
        <v>1207</v>
      </c>
      <c r="B538" s="1" t="s">
        <v>87</v>
      </c>
      <c r="C538" s="2" t="s">
        <v>41</v>
      </c>
      <c r="D538" s="2">
        <v>45194</v>
      </c>
      <c r="E538" s="2" t="s">
        <v>21</v>
      </c>
      <c r="F538" s="2">
        <v>45814.224374999998</v>
      </c>
      <c r="G538" s="1" t="s">
        <v>88</v>
      </c>
      <c r="H538" s="1">
        <v>268</v>
      </c>
      <c r="I538" s="1" t="s">
        <v>21</v>
      </c>
      <c r="J538" s="1" t="s">
        <v>89</v>
      </c>
      <c r="K538" s="1" t="s">
        <v>105</v>
      </c>
      <c r="L538" s="1">
        <v>0</v>
      </c>
      <c r="M538" s="1" t="s">
        <v>281</v>
      </c>
      <c r="N538" s="1" t="s">
        <v>21</v>
      </c>
      <c r="O538" s="1" t="s">
        <v>21</v>
      </c>
      <c r="P538" s="1" t="s">
        <v>21</v>
      </c>
      <c r="Q538" s="1">
        <v>0</v>
      </c>
      <c r="R538" s="17" t="s">
        <v>1208</v>
      </c>
    </row>
    <row r="539" spans="1:18" ht="56" x14ac:dyDescent="0.2">
      <c r="A539" s="1" t="s">
        <v>1209</v>
      </c>
      <c r="B539" s="1" t="s">
        <v>87</v>
      </c>
      <c r="C539" s="2" t="s">
        <v>41</v>
      </c>
      <c r="D539" s="2">
        <v>45182</v>
      </c>
      <c r="E539" s="2" t="s">
        <v>21</v>
      </c>
      <c r="F539" s="2">
        <v>45734.843090277776</v>
      </c>
      <c r="G539" s="1" t="s">
        <v>88</v>
      </c>
      <c r="H539" s="1">
        <v>13</v>
      </c>
      <c r="I539" s="1" t="s">
        <v>21</v>
      </c>
      <c r="J539" s="1" t="s">
        <v>89</v>
      </c>
      <c r="K539" s="1" t="s">
        <v>97</v>
      </c>
      <c r="L539" s="1">
        <v>0</v>
      </c>
      <c r="M539" s="1" t="s">
        <v>202</v>
      </c>
      <c r="N539" s="1" t="s">
        <v>21</v>
      </c>
      <c r="O539" s="1" t="s">
        <v>21</v>
      </c>
      <c r="P539" s="1" t="s">
        <v>21</v>
      </c>
      <c r="Q539" s="1">
        <v>0</v>
      </c>
      <c r="R539" s="17" t="s">
        <v>1210</v>
      </c>
    </row>
    <row r="540" spans="1:18" ht="56" x14ac:dyDescent="0.2">
      <c r="A540" s="1" t="s">
        <v>1211</v>
      </c>
      <c r="B540" s="1" t="s">
        <v>87</v>
      </c>
      <c r="C540" s="2" t="s">
        <v>41</v>
      </c>
      <c r="D540" s="2">
        <v>45292</v>
      </c>
      <c r="E540" s="2" t="s">
        <v>21</v>
      </c>
      <c r="F540" s="2">
        <v>45349.971273148149</v>
      </c>
      <c r="G540" s="1" t="s">
        <v>88</v>
      </c>
      <c r="H540" s="1">
        <v>2</v>
      </c>
      <c r="I540" s="1" t="s">
        <v>21</v>
      </c>
      <c r="J540" s="1" t="s">
        <v>89</v>
      </c>
      <c r="K540" s="1" t="s">
        <v>97</v>
      </c>
      <c r="L540" s="1">
        <v>0</v>
      </c>
      <c r="M540" s="1" t="s">
        <v>301</v>
      </c>
      <c r="N540" s="1" t="s">
        <v>21</v>
      </c>
      <c r="O540" s="1" t="s">
        <v>21</v>
      </c>
      <c r="P540" s="1" t="s">
        <v>21</v>
      </c>
      <c r="Q540" s="1">
        <v>0</v>
      </c>
      <c r="R540" s="17" t="s">
        <v>1212</v>
      </c>
    </row>
    <row r="541" spans="1:18" ht="70" x14ac:dyDescent="0.2">
      <c r="A541" s="1" t="s">
        <v>1213</v>
      </c>
      <c r="B541" s="1" t="s">
        <v>87</v>
      </c>
      <c r="C541" s="2" t="s">
        <v>41</v>
      </c>
      <c r="D541" s="2">
        <v>45216</v>
      </c>
      <c r="E541" s="2" t="s">
        <v>21</v>
      </c>
      <c r="F541" s="2">
        <v>45538.560833333337</v>
      </c>
      <c r="G541" s="1" t="s">
        <v>88</v>
      </c>
      <c r="H541" s="1">
        <v>8</v>
      </c>
      <c r="I541" s="1" t="s">
        <v>21</v>
      </c>
      <c r="J541" s="1" t="s">
        <v>89</v>
      </c>
      <c r="K541" s="1" t="s">
        <v>105</v>
      </c>
      <c r="L541" s="1">
        <v>0</v>
      </c>
      <c r="M541" s="1" t="s">
        <v>315</v>
      </c>
      <c r="N541" s="1" t="s">
        <v>21</v>
      </c>
      <c r="O541" s="1" t="s">
        <v>21</v>
      </c>
      <c r="P541" s="1" t="s">
        <v>21</v>
      </c>
      <c r="Q541" s="1">
        <v>0</v>
      </c>
      <c r="R541" s="17" t="s">
        <v>1214</v>
      </c>
    </row>
    <row r="542" spans="1:18" ht="84" x14ac:dyDescent="0.2">
      <c r="A542" s="1" t="s">
        <v>1215</v>
      </c>
      <c r="B542" s="1" t="s">
        <v>87</v>
      </c>
      <c r="C542" s="2" t="s">
        <v>41</v>
      </c>
      <c r="D542" s="2">
        <v>45110</v>
      </c>
      <c r="E542" s="2" t="s">
        <v>21</v>
      </c>
      <c r="F542" s="2">
        <v>45440.545729166668</v>
      </c>
      <c r="G542" s="1" t="s">
        <v>88</v>
      </c>
      <c r="H542" s="1">
        <v>1</v>
      </c>
      <c r="I542" s="1" t="s">
        <v>21</v>
      </c>
      <c r="J542" s="1" t="s">
        <v>89</v>
      </c>
      <c r="K542" s="1" t="s">
        <v>90</v>
      </c>
      <c r="L542" s="1">
        <v>0</v>
      </c>
      <c r="M542" s="1" t="s">
        <v>98</v>
      </c>
      <c r="N542" s="1" t="s">
        <v>21</v>
      </c>
      <c r="O542" s="1" t="s">
        <v>21</v>
      </c>
      <c r="P542" s="1" t="s">
        <v>21</v>
      </c>
      <c r="Q542" s="1">
        <v>0</v>
      </c>
      <c r="R542" s="17" t="s">
        <v>1216</v>
      </c>
    </row>
    <row r="543" spans="1:18" ht="56" x14ac:dyDescent="0.2">
      <c r="A543" s="1" t="s">
        <v>1217</v>
      </c>
      <c r="B543" s="1" t="s">
        <v>87</v>
      </c>
      <c r="C543" s="2" t="s">
        <v>41</v>
      </c>
      <c r="D543" s="2">
        <v>45182</v>
      </c>
      <c r="E543" s="2" t="s">
        <v>21</v>
      </c>
      <c r="F543" s="2">
        <v>45770.730231481481</v>
      </c>
      <c r="G543" s="1" t="s">
        <v>88</v>
      </c>
      <c r="H543" s="1">
        <v>19</v>
      </c>
      <c r="I543" s="1" t="s">
        <v>21</v>
      </c>
      <c r="J543" s="1" t="s">
        <v>89</v>
      </c>
      <c r="K543" s="1" t="s">
        <v>97</v>
      </c>
      <c r="L543" s="1">
        <v>0</v>
      </c>
      <c r="M543" s="1" t="s">
        <v>202</v>
      </c>
      <c r="N543" s="1" t="s">
        <v>21</v>
      </c>
      <c r="O543" s="1" t="s">
        <v>21</v>
      </c>
      <c r="P543" s="1" t="s">
        <v>21</v>
      </c>
      <c r="Q543" s="1">
        <v>0</v>
      </c>
      <c r="R543" s="17" t="s">
        <v>1218</v>
      </c>
    </row>
    <row r="544" spans="1:18" ht="42" x14ac:dyDescent="0.2">
      <c r="A544" s="1" t="s">
        <v>1219</v>
      </c>
      <c r="B544" s="1" t="s">
        <v>87</v>
      </c>
      <c r="C544" s="2" t="s">
        <v>41</v>
      </c>
      <c r="D544" s="2">
        <v>45662</v>
      </c>
      <c r="E544" s="2" t="s">
        <v>21</v>
      </c>
      <c r="F544" s="2">
        <v>45817.663958333331</v>
      </c>
      <c r="G544" s="1" t="s">
        <v>88</v>
      </c>
      <c r="H544" s="1">
        <v>34</v>
      </c>
      <c r="I544" s="1" t="s">
        <v>21</v>
      </c>
      <c r="J544" s="1" t="s">
        <v>89</v>
      </c>
      <c r="K544" s="1" t="s">
        <v>105</v>
      </c>
      <c r="L544" s="1">
        <v>0</v>
      </c>
      <c r="M544" s="1" t="s">
        <v>1220</v>
      </c>
      <c r="N544" s="1" t="s">
        <v>21</v>
      </c>
      <c r="O544" s="1" t="s">
        <v>21</v>
      </c>
      <c r="P544" s="1" t="s">
        <v>21</v>
      </c>
      <c r="Q544" s="1">
        <v>0</v>
      </c>
      <c r="R544" s="17" t="s">
        <v>1221</v>
      </c>
    </row>
    <row r="545" spans="1:18" ht="70" x14ac:dyDescent="0.2">
      <c r="A545" s="1" t="s">
        <v>1222</v>
      </c>
      <c r="B545" s="1" t="s">
        <v>87</v>
      </c>
      <c r="C545" s="2" t="s">
        <v>41</v>
      </c>
      <c r="D545" s="2">
        <v>45658</v>
      </c>
      <c r="E545" s="2" t="s">
        <v>21</v>
      </c>
      <c r="F545" s="2">
        <v>45799.760115740741</v>
      </c>
      <c r="G545" s="1" t="s">
        <v>88</v>
      </c>
      <c r="H545" s="1">
        <v>4</v>
      </c>
      <c r="I545" s="1" t="s">
        <v>21</v>
      </c>
      <c r="J545" s="1" t="s">
        <v>89</v>
      </c>
      <c r="K545" s="1" t="s">
        <v>90</v>
      </c>
      <c r="L545" s="1">
        <v>0</v>
      </c>
      <c r="M545" s="1" t="s">
        <v>127</v>
      </c>
      <c r="N545" s="1" t="s">
        <v>21</v>
      </c>
      <c r="O545" s="1" t="s">
        <v>21</v>
      </c>
      <c r="P545" s="1" t="s">
        <v>21</v>
      </c>
      <c r="Q545" s="1">
        <v>0</v>
      </c>
      <c r="R545" s="17" t="s">
        <v>1223</v>
      </c>
    </row>
    <row r="546" spans="1:18" ht="70" x14ac:dyDescent="0.2">
      <c r="A546" s="1" t="s">
        <v>1224</v>
      </c>
      <c r="B546" s="1" t="s">
        <v>87</v>
      </c>
      <c r="C546" s="2" t="s">
        <v>41</v>
      </c>
      <c r="D546" s="2">
        <v>45110</v>
      </c>
      <c r="E546" s="2" t="s">
        <v>21</v>
      </c>
      <c r="F546" s="2">
        <v>45787.256828703707</v>
      </c>
      <c r="G546" s="1" t="s">
        <v>88</v>
      </c>
      <c r="H546" s="1">
        <v>7</v>
      </c>
      <c r="I546" s="1" t="s">
        <v>21</v>
      </c>
      <c r="J546" s="1" t="s">
        <v>89</v>
      </c>
      <c r="K546" s="1" t="s">
        <v>306</v>
      </c>
      <c r="L546" s="1">
        <v>0</v>
      </c>
      <c r="M546" s="1" t="s">
        <v>177</v>
      </c>
      <c r="N546" s="1" t="s">
        <v>21</v>
      </c>
      <c r="O546" s="1" t="s">
        <v>21</v>
      </c>
      <c r="P546" s="1" t="s">
        <v>21</v>
      </c>
      <c r="Q546" s="1">
        <v>0</v>
      </c>
      <c r="R546" s="17" t="s">
        <v>1225</v>
      </c>
    </row>
    <row r="547" spans="1:18" ht="84" x14ac:dyDescent="0.2">
      <c r="A547" s="1" t="s">
        <v>1226</v>
      </c>
      <c r="B547" s="1" t="s">
        <v>87</v>
      </c>
      <c r="C547" s="2" t="s">
        <v>20</v>
      </c>
      <c r="D547" s="2">
        <v>45110</v>
      </c>
      <c r="E547" s="2" t="s">
        <v>21</v>
      </c>
      <c r="F547" s="2" t="s">
        <v>21</v>
      </c>
      <c r="G547" s="1" t="s">
        <v>88</v>
      </c>
      <c r="H547" s="1">
        <v>1</v>
      </c>
      <c r="I547" s="1" t="s">
        <v>21</v>
      </c>
      <c r="J547" s="1" t="s">
        <v>89</v>
      </c>
      <c r="K547" s="1" t="s">
        <v>90</v>
      </c>
      <c r="L547" s="1">
        <v>0</v>
      </c>
      <c r="M547" s="1" t="s">
        <v>236</v>
      </c>
      <c r="N547" s="1" t="s">
        <v>21</v>
      </c>
      <c r="O547" s="1" t="s">
        <v>21</v>
      </c>
      <c r="P547" s="1" t="s">
        <v>21</v>
      </c>
      <c r="Q547" s="1">
        <v>0</v>
      </c>
      <c r="R547" s="17" t="s">
        <v>1227</v>
      </c>
    </row>
    <row r="548" spans="1:18" ht="28" x14ac:dyDescent="0.2">
      <c r="A548" s="1" t="s">
        <v>1228</v>
      </c>
      <c r="B548" s="1" t="s">
        <v>87</v>
      </c>
      <c r="C548" s="2" t="s">
        <v>20</v>
      </c>
      <c r="D548" s="2">
        <v>45658</v>
      </c>
      <c r="E548" s="2" t="s">
        <v>21</v>
      </c>
      <c r="F548" s="2" t="s">
        <v>21</v>
      </c>
      <c r="G548" s="1" t="s">
        <v>88</v>
      </c>
      <c r="H548" s="1">
        <v>1</v>
      </c>
      <c r="I548" s="1" t="s">
        <v>21</v>
      </c>
      <c r="J548" s="1" t="s">
        <v>89</v>
      </c>
      <c r="K548" s="1" t="s">
        <v>90</v>
      </c>
      <c r="L548" s="1">
        <v>0</v>
      </c>
      <c r="M548" s="1" t="s">
        <v>581</v>
      </c>
      <c r="N548" s="1" t="s">
        <v>21</v>
      </c>
      <c r="O548" s="1" t="s">
        <v>21</v>
      </c>
      <c r="P548" s="1" t="s">
        <v>21</v>
      </c>
      <c r="Q548" s="1">
        <v>0</v>
      </c>
      <c r="R548" s="17" t="s">
        <v>1229</v>
      </c>
    </row>
    <row r="549" spans="1:18" ht="42" x14ac:dyDescent="0.2">
      <c r="A549" s="1" t="s">
        <v>1230</v>
      </c>
      <c r="B549" s="1" t="s">
        <v>87</v>
      </c>
      <c r="C549" s="2" t="s">
        <v>20</v>
      </c>
      <c r="D549" s="2">
        <v>45292</v>
      </c>
      <c r="E549" s="2" t="s">
        <v>21</v>
      </c>
      <c r="F549" s="2" t="s">
        <v>21</v>
      </c>
      <c r="G549" s="1" t="s">
        <v>88</v>
      </c>
      <c r="H549" s="1">
        <v>1</v>
      </c>
      <c r="I549" s="1" t="s">
        <v>21</v>
      </c>
      <c r="J549" s="1" t="s">
        <v>89</v>
      </c>
      <c r="K549" s="1" t="s">
        <v>97</v>
      </c>
      <c r="L549" s="1">
        <v>0</v>
      </c>
      <c r="M549" s="1" t="s">
        <v>457</v>
      </c>
      <c r="N549" s="1" t="s">
        <v>21</v>
      </c>
      <c r="O549" s="1" t="s">
        <v>21</v>
      </c>
      <c r="P549" s="1" t="s">
        <v>21</v>
      </c>
      <c r="Q549" s="1">
        <v>0</v>
      </c>
      <c r="R549" s="17" t="s">
        <v>1231</v>
      </c>
    </row>
    <row r="550" spans="1:18" ht="84" x14ac:dyDescent="0.2">
      <c r="A550" s="1" t="s">
        <v>1232</v>
      </c>
      <c r="B550" s="1" t="s">
        <v>87</v>
      </c>
      <c r="C550" s="2" t="s">
        <v>20</v>
      </c>
      <c r="D550" s="2">
        <v>45110</v>
      </c>
      <c r="E550" s="2" t="s">
        <v>21</v>
      </c>
      <c r="F550" s="2" t="s">
        <v>21</v>
      </c>
      <c r="G550" s="1" t="s">
        <v>88</v>
      </c>
      <c r="H550" s="1">
        <v>1</v>
      </c>
      <c r="I550" s="1" t="s">
        <v>21</v>
      </c>
      <c r="J550" s="1" t="s">
        <v>89</v>
      </c>
      <c r="K550" s="1" t="s">
        <v>97</v>
      </c>
      <c r="L550" s="1">
        <v>0</v>
      </c>
      <c r="M550" s="1" t="s">
        <v>91</v>
      </c>
      <c r="N550" s="1" t="s">
        <v>21</v>
      </c>
      <c r="O550" s="1" t="s">
        <v>21</v>
      </c>
      <c r="P550" s="1" t="s">
        <v>21</v>
      </c>
      <c r="Q550" s="1">
        <v>0</v>
      </c>
      <c r="R550" s="17" t="s">
        <v>1233</v>
      </c>
    </row>
    <row r="551" spans="1:18" ht="42" x14ac:dyDescent="0.2">
      <c r="A551" s="1" t="s">
        <v>1234</v>
      </c>
      <c r="B551" s="1" t="s">
        <v>87</v>
      </c>
      <c r="C551" s="2" t="s">
        <v>20</v>
      </c>
      <c r="D551" s="2">
        <v>45110</v>
      </c>
      <c r="E551" s="2" t="s">
        <v>21</v>
      </c>
      <c r="F551" s="2" t="s">
        <v>21</v>
      </c>
      <c r="G551" s="1" t="s">
        <v>88</v>
      </c>
      <c r="H551" s="1">
        <v>1</v>
      </c>
      <c r="I551" s="1" t="s">
        <v>21</v>
      </c>
      <c r="J551" s="1" t="s">
        <v>89</v>
      </c>
      <c r="K551" s="1" t="s">
        <v>97</v>
      </c>
      <c r="L551" s="1">
        <v>0</v>
      </c>
      <c r="M551" s="1" t="s">
        <v>233</v>
      </c>
      <c r="N551" s="1" t="s">
        <v>21</v>
      </c>
      <c r="O551" s="1" t="s">
        <v>21</v>
      </c>
      <c r="P551" s="1" t="s">
        <v>21</v>
      </c>
      <c r="Q551" s="1">
        <v>0</v>
      </c>
      <c r="R551" s="17" t="s">
        <v>1235</v>
      </c>
    </row>
    <row r="552" spans="1:18" ht="42" x14ac:dyDescent="0.2">
      <c r="A552" s="1" t="s">
        <v>1236</v>
      </c>
      <c r="B552" s="1" t="s">
        <v>87</v>
      </c>
      <c r="C552" s="2" t="s">
        <v>20</v>
      </c>
      <c r="D552" s="2">
        <v>45110</v>
      </c>
      <c r="E552" s="2" t="s">
        <v>21</v>
      </c>
      <c r="F552" s="2" t="s">
        <v>21</v>
      </c>
      <c r="G552" s="1" t="s">
        <v>88</v>
      </c>
      <c r="H552" s="1">
        <v>1</v>
      </c>
      <c r="I552" s="1" t="s">
        <v>21</v>
      </c>
      <c r="J552" s="1" t="s">
        <v>89</v>
      </c>
      <c r="K552" s="1" t="s">
        <v>216</v>
      </c>
      <c r="L552" s="1">
        <v>0</v>
      </c>
      <c r="M552" s="1" t="s">
        <v>102</v>
      </c>
      <c r="N552" s="1" t="s">
        <v>21</v>
      </c>
      <c r="O552" s="1" t="s">
        <v>21</v>
      </c>
      <c r="P552" s="1" t="s">
        <v>21</v>
      </c>
      <c r="Q552" s="1">
        <v>0</v>
      </c>
      <c r="R552" s="17" t="s">
        <v>1237</v>
      </c>
    </row>
    <row r="553" spans="1:18" ht="70" x14ac:dyDescent="0.2">
      <c r="A553" s="1" t="s">
        <v>1238</v>
      </c>
      <c r="B553" s="1" t="s">
        <v>87</v>
      </c>
      <c r="C553" s="2" t="s">
        <v>20</v>
      </c>
      <c r="D553" s="2">
        <v>45110</v>
      </c>
      <c r="E553" s="2">
        <v>45615</v>
      </c>
      <c r="F553" s="2" t="s">
        <v>21</v>
      </c>
      <c r="G553" s="1" t="s">
        <v>88</v>
      </c>
      <c r="H553" s="1">
        <v>1</v>
      </c>
      <c r="I553" s="1" t="s">
        <v>21</v>
      </c>
      <c r="J553" s="1" t="s">
        <v>89</v>
      </c>
      <c r="K553" s="1" t="s">
        <v>90</v>
      </c>
      <c r="L553" s="1">
        <v>0</v>
      </c>
      <c r="M553" s="1" t="s">
        <v>409</v>
      </c>
      <c r="N553" s="1" t="s">
        <v>21</v>
      </c>
      <c r="O553" s="1" t="s">
        <v>21</v>
      </c>
      <c r="P553" s="1" t="s">
        <v>21</v>
      </c>
      <c r="Q553" s="1">
        <v>0</v>
      </c>
      <c r="R553" s="17" t="s">
        <v>1239</v>
      </c>
    </row>
    <row r="554" spans="1:18" ht="70" x14ac:dyDescent="0.2">
      <c r="A554" s="1" t="s">
        <v>1240</v>
      </c>
      <c r="B554" s="1" t="s">
        <v>87</v>
      </c>
      <c r="C554" s="2" t="s">
        <v>20</v>
      </c>
      <c r="D554" s="2">
        <v>45182</v>
      </c>
      <c r="E554" s="2" t="s">
        <v>21</v>
      </c>
      <c r="F554" s="2" t="s">
        <v>21</v>
      </c>
      <c r="G554" s="1" t="s">
        <v>88</v>
      </c>
      <c r="H554" s="1">
        <v>1</v>
      </c>
      <c r="I554" s="1" t="s">
        <v>21</v>
      </c>
      <c r="J554" s="1" t="s">
        <v>89</v>
      </c>
      <c r="K554" s="1" t="s">
        <v>97</v>
      </c>
      <c r="L554" s="1">
        <v>0</v>
      </c>
      <c r="M554" s="1" t="s">
        <v>247</v>
      </c>
      <c r="N554" s="1" t="s">
        <v>21</v>
      </c>
      <c r="O554" s="1" t="s">
        <v>21</v>
      </c>
      <c r="P554" s="1" t="s">
        <v>21</v>
      </c>
      <c r="Q554" s="1">
        <v>0</v>
      </c>
      <c r="R554" s="17" t="s">
        <v>1241</v>
      </c>
    </row>
    <row r="555" spans="1:18" ht="70" x14ac:dyDescent="0.2">
      <c r="A555" s="1" t="s">
        <v>1242</v>
      </c>
      <c r="B555" s="1" t="s">
        <v>87</v>
      </c>
      <c r="C555" s="2" t="s">
        <v>41</v>
      </c>
      <c r="D555" s="2">
        <v>45110</v>
      </c>
      <c r="E555" s="2" t="s">
        <v>21</v>
      </c>
      <c r="F555" s="2">
        <v>45815.219965277778</v>
      </c>
      <c r="G555" s="1" t="s">
        <v>88</v>
      </c>
      <c r="H555" s="1">
        <v>1431</v>
      </c>
      <c r="I555" s="1" t="s">
        <v>21</v>
      </c>
      <c r="J555" s="1" t="s">
        <v>89</v>
      </c>
      <c r="K555" s="1" t="s">
        <v>207</v>
      </c>
      <c r="L555" s="1">
        <v>0</v>
      </c>
      <c r="M555" s="1" t="s">
        <v>177</v>
      </c>
      <c r="N555" s="1" t="s">
        <v>21</v>
      </c>
      <c r="O555" s="1" t="s">
        <v>21</v>
      </c>
      <c r="P555" s="1" t="s">
        <v>21</v>
      </c>
      <c r="Q555" s="1">
        <v>0</v>
      </c>
      <c r="R555" s="17" t="s">
        <v>1243</v>
      </c>
    </row>
    <row r="556" spans="1:18" ht="42" x14ac:dyDescent="0.2">
      <c r="A556" s="1" t="s">
        <v>1244</v>
      </c>
      <c r="B556" s="1" t="s">
        <v>87</v>
      </c>
      <c r="C556" s="2" t="s">
        <v>41</v>
      </c>
      <c r="D556" s="2">
        <v>45110</v>
      </c>
      <c r="E556" s="2" t="s">
        <v>21</v>
      </c>
      <c r="F556" s="2">
        <v>45657.250428240739</v>
      </c>
      <c r="G556" s="1" t="s">
        <v>88</v>
      </c>
      <c r="H556" s="1">
        <v>1409</v>
      </c>
      <c r="I556" s="1" t="s">
        <v>21</v>
      </c>
      <c r="J556" s="1" t="s">
        <v>89</v>
      </c>
      <c r="K556" s="1" t="s">
        <v>97</v>
      </c>
      <c r="L556" s="1">
        <v>0</v>
      </c>
      <c r="M556" s="1" t="s">
        <v>315</v>
      </c>
      <c r="N556" s="1" t="s">
        <v>21</v>
      </c>
      <c r="O556" s="1" t="s">
        <v>21</v>
      </c>
      <c r="P556" s="1" t="s">
        <v>21</v>
      </c>
      <c r="Q556" s="1">
        <v>0</v>
      </c>
      <c r="R556" s="17" t="s">
        <v>1245</v>
      </c>
    </row>
    <row r="557" spans="1:18" ht="70" x14ac:dyDescent="0.2">
      <c r="A557" s="1" t="s">
        <v>1246</v>
      </c>
      <c r="B557" s="1" t="s">
        <v>87</v>
      </c>
      <c r="C557" s="2" t="s">
        <v>41</v>
      </c>
      <c r="D557" s="2">
        <v>45110</v>
      </c>
      <c r="E557" s="2" t="s">
        <v>21</v>
      </c>
      <c r="F557" s="2">
        <v>45812.240949074076</v>
      </c>
      <c r="G557" s="1" t="s">
        <v>88</v>
      </c>
      <c r="H557" s="1">
        <v>218</v>
      </c>
      <c r="I557" s="1" t="s">
        <v>21</v>
      </c>
      <c r="J557" s="1" t="s">
        <v>89</v>
      </c>
      <c r="K557" s="1" t="s">
        <v>151</v>
      </c>
      <c r="L557" s="1">
        <v>0</v>
      </c>
      <c r="M557" s="1" t="s">
        <v>177</v>
      </c>
      <c r="N557" s="1" t="s">
        <v>21</v>
      </c>
      <c r="O557" s="1" t="s">
        <v>21</v>
      </c>
      <c r="P557" s="1" t="s">
        <v>21</v>
      </c>
      <c r="Q557" s="1">
        <v>0</v>
      </c>
      <c r="R557" s="17" t="s">
        <v>1247</v>
      </c>
    </row>
    <row r="558" spans="1:18" ht="56" x14ac:dyDescent="0.2">
      <c r="A558" s="1" t="s">
        <v>1248</v>
      </c>
      <c r="B558" s="1" t="s">
        <v>87</v>
      </c>
      <c r="C558" s="2" t="s">
        <v>41</v>
      </c>
      <c r="D558" s="2">
        <v>45110</v>
      </c>
      <c r="E558" s="2" t="s">
        <v>21</v>
      </c>
      <c r="F558" s="2">
        <v>45656.765335648146</v>
      </c>
      <c r="G558" s="1" t="s">
        <v>88</v>
      </c>
      <c r="H558" s="1">
        <v>318</v>
      </c>
      <c r="I558" s="1" t="s">
        <v>21</v>
      </c>
      <c r="J558" s="1" t="s">
        <v>89</v>
      </c>
      <c r="K558" s="1" t="s">
        <v>105</v>
      </c>
      <c r="L558" s="1">
        <v>0</v>
      </c>
      <c r="M558" s="1" t="s">
        <v>315</v>
      </c>
      <c r="N558" s="1" t="s">
        <v>21</v>
      </c>
      <c r="O558" s="1" t="s">
        <v>21</v>
      </c>
      <c r="P558" s="1" t="s">
        <v>21</v>
      </c>
      <c r="Q558" s="1">
        <v>0</v>
      </c>
      <c r="R558" s="17" t="s">
        <v>1249</v>
      </c>
    </row>
    <row r="559" spans="1:18" ht="42" x14ac:dyDescent="0.2">
      <c r="A559" s="1" t="s">
        <v>1250</v>
      </c>
      <c r="B559" s="1" t="s">
        <v>87</v>
      </c>
      <c r="C559" s="2" t="s">
        <v>41</v>
      </c>
      <c r="D559" s="2">
        <v>45110</v>
      </c>
      <c r="E559" s="2" t="s">
        <v>21</v>
      </c>
      <c r="F559" s="2">
        <v>45787.255659722221</v>
      </c>
      <c r="G559" s="1" t="s">
        <v>88</v>
      </c>
      <c r="H559" s="1">
        <v>154</v>
      </c>
      <c r="I559" s="1" t="s">
        <v>21</v>
      </c>
      <c r="J559" s="1" t="s">
        <v>89</v>
      </c>
      <c r="K559" s="1" t="s">
        <v>275</v>
      </c>
      <c r="L559" s="1">
        <v>0</v>
      </c>
      <c r="M559" s="1" t="s">
        <v>102</v>
      </c>
      <c r="N559" s="1" t="s">
        <v>21</v>
      </c>
      <c r="O559" s="1" t="s">
        <v>21</v>
      </c>
      <c r="P559" s="1" t="s">
        <v>21</v>
      </c>
      <c r="Q559" s="1">
        <v>0</v>
      </c>
      <c r="R559" s="17" t="s">
        <v>1251</v>
      </c>
    </row>
    <row r="560" spans="1:18" ht="42" x14ac:dyDescent="0.2">
      <c r="A560" s="1" t="s">
        <v>1252</v>
      </c>
      <c r="B560" s="1" t="s">
        <v>87</v>
      </c>
      <c r="C560" s="2" t="s">
        <v>41</v>
      </c>
      <c r="D560" s="2">
        <v>45110</v>
      </c>
      <c r="E560" s="2" t="s">
        <v>21</v>
      </c>
      <c r="F560" s="2">
        <v>45791.236932870372</v>
      </c>
      <c r="G560" s="1" t="s">
        <v>88</v>
      </c>
      <c r="H560" s="1">
        <v>7</v>
      </c>
      <c r="I560" s="1" t="s">
        <v>21</v>
      </c>
      <c r="J560" s="1" t="s">
        <v>89</v>
      </c>
      <c r="K560" s="1" t="s">
        <v>199</v>
      </c>
      <c r="L560" s="1">
        <v>0</v>
      </c>
      <c r="M560" s="1" t="s">
        <v>196</v>
      </c>
      <c r="N560" s="1" t="s">
        <v>21</v>
      </c>
      <c r="O560" s="1" t="s">
        <v>21</v>
      </c>
      <c r="P560" s="1" t="s">
        <v>21</v>
      </c>
      <c r="Q560" s="1">
        <v>0</v>
      </c>
      <c r="R560" s="17" t="s">
        <v>1253</v>
      </c>
    </row>
    <row r="561" spans="1:18" ht="70" x14ac:dyDescent="0.2">
      <c r="A561" s="1" t="s">
        <v>1254</v>
      </c>
      <c r="B561" s="1" t="s">
        <v>87</v>
      </c>
      <c r="C561" s="2" t="s">
        <v>41</v>
      </c>
      <c r="D561" s="2">
        <v>45110</v>
      </c>
      <c r="E561" s="2" t="s">
        <v>21</v>
      </c>
      <c r="F561" s="2">
        <v>45816.305277777778</v>
      </c>
      <c r="G561" s="1" t="s">
        <v>88</v>
      </c>
      <c r="H561" s="1">
        <v>892</v>
      </c>
      <c r="I561" s="1" t="s">
        <v>21</v>
      </c>
      <c r="J561" s="1" t="s">
        <v>89</v>
      </c>
      <c r="K561" s="1" t="s">
        <v>105</v>
      </c>
      <c r="L561" s="1">
        <v>0</v>
      </c>
      <c r="M561" s="1" t="s">
        <v>460</v>
      </c>
      <c r="N561" s="1" t="s">
        <v>21</v>
      </c>
      <c r="O561" s="1" t="s">
        <v>21</v>
      </c>
      <c r="P561" s="1" t="s">
        <v>21</v>
      </c>
      <c r="Q561" s="1">
        <v>0</v>
      </c>
      <c r="R561" s="17" t="s">
        <v>604</v>
      </c>
    </row>
    <row r="562" spans="1:18" ht="84" x14ac:dyDescent="0.2">
      <c r="A562" s="1" t="s">
        <v>1255</v>
      </c>
      <c r="B562" s="1" t="s">
        <v>87</v>
      </c>
      <c r="C562" s="2" t="s">
        <v>41</v>
      </c>
      <c r="D562" s="2">
        <v>45110</v>
      </c>
      <c r="E562" s="2" t="s">
        <v>21</v>
      </c>
      <c r="F562" s="2">
        <v>45770.749201388891</v>
      </c>
      <c r="G562" s="1" t="s">
        <v>88</v>
      </c>
      <c r="H562" s="1">
        <v>1123</v>
      </c>
      <c r="I562" s="1" t="s">
        <v>21</v>
      </c>
      <c r="J562" s="1" t="s">
        <v>89</v>
      </c>
      <c r="K562" s="1" t="s">
        <v>90</v>
      </c>
      <c r="L562" s="1">
        <v>0</v>
      </c>
      <c r="M562" s="1" t="s">
        <v>440</v>
      </c>
      <c r="N562" s="1" t="s">
        <v>21</v>
      </c>
      <c r="O562" s="1" t="s">
        <v>21</v>
      </c>
      <c r="P562" s="1" t="s">
        <v>21</v>
      </c>
      <c r="Q562" s="1">
        <v>0</v>
      </c>
      <c r="R562" s="17" t="s">
        <v>1256</v>
      </c>
    </row>
    <row r="563" spans="1:18" ht="42" x14ac:dyDescent="0.2">
      <c r="A563" s="1" t="s">
        <v>1257</v>
      </c>
      <c r="B563" s="1" t="s">
        <v>87</v>
      </c>
      <c r="C563" s="2" t="s">
        <v>41</v>
      </c>
      <c r="D563" s="2">
        <v>45110</v>
      </c>
      <c r="E563" s="2" t="s">
        <v>21</v>
      </c>
      <c r="F563" s="2">
        <v>45770.749131944445</v>
      </c>
      <c r="G563" s="1" t="s">
        <v>88</v>
      </c>
      <c r="H563" s="1">
        <v>580</v>
      </c>
      <c r="I563" s="1" t="s">
        <v>21</v>
      </c>
      <c r="J563" s="1" t="s">
        <v>89</v>
      </c>
      <c r="K563" s="1" t="s">
        <v>97</v>
      </c>
      <c r="L563" s="1">
        <v>0</v>
      </c>
      <c r="M563" s="1" t="s">
        <v>336</v>
      </c>
      <c r="N563" s="1" t="s">
        <v>21</v>
      </c>
      <c r="O563" s="1" t="s">
        <v>21</v>
      </c>
      <c r="P563" s="1" t="s">
        <v>21</v>
      </c>
      <c r="Q563" s="1">
        <v>0</v>
      </c>
      <c r="R563" s="17" t="s">
        <v>1258</v>
      </c>
    </row>
    <row r="564" spans="1:18" ht="98" x14ac:dyDescent="0.2">
      <c r="A564" s="1" t="s">
        <v>1259</v>
      </c>
      <c r="B564" s="1" t="s">
        <v>87</v>
      </c>
      <c r="C564" s="2" t="s">
        <v>41</v>
      </c>
      <c r="D564" s="2">
        <v>45110</v>
      </c>
      <c r="E564" s="2" t="s">
        <v>21</v>
      </c>
      <c r="F564" s="2">
        <v>45492.703541666669</v>
      </c>
      <c r="G564" s="1" t="s">
        <v>88</v>
      </c>
      <c r="H564" s="1">
        <v>39</v>
      </c>
      <c r="I564" s="1" t="s">
        <v>21</v>
      </c>
      <c r="J564" s="1" t="s">
        <v>89</v>
      </c>
      <c r="K564" s="1" t="s">
        <v>90</v>
      </c>
      <c r="L564" s="1">
        <v>0</v>
      </c>
      <c r="M564" s="1" t="s">
        <v>91</v>
      </c>
      <c r="N564" s="1" t="s">
        <v>21</v>
      </c>
      <c r="O564" s="1" t="s">
        <v>21</v>
      </c>
      <c r="P564" s="1" t="s">
        <v>21</v>
      </c>
      <c r="Q564" s="1">
        <v>0</v>
      </c>
      <c r="R564" s="17" t="s">
        <v>1260</v>
      </c>
    </row>
    <row r="565" spans="1:18" ht="70" x14ac:dyDescent="0.2">
      <c r="A565" s="1" t="s">
        <v>1261</v>
      </c>
      <c r="B565" s="1" t="s">
        <v>87</v>
      </c>
      <c r="C565" s="2" t="s">
        <v>41</v>
      </c>
      <c r="D565" s="2">
        <v>45110</v>
      </c>
      <c r="E565" s="2" t="s">
        <v>21</v>
      </c>
      <c r="F565" s="2">
        <v>45652.727905092594</v>
      </c>
      <c r="G565" s="1" t="s">
        <v>88</v>
      </c>
      <c r="H565" s="1">
        <v>21</v>
      </c>
      <c r="I565" s="1" t="s">
        <v>21</v>
      </c>
      <c r="J565" s="1" t="s">
        <v>89</v>
      </c>
      <c r="K565" s="1" t="s">
        <v>90</v>
      </c>
      <c r="L565" s="1">
        <v>0</v>
      </c>
      <c r="M565" s="1" t="s">
        <v>409</v>
      </c>
      <c r="N565" s="1" t="s">
        <v>21</v>
      </c>
      <c r="O565" s="1" t="s">
        <v>21</v>
      </c>
      <c r="P565" s="1" t="s">
        <v>21</v>
      </c>
      <c r="Q565" s="1">
        <v>0</v>
      </c>
      <c r="R565" s="17" t="s">
        <v>1262</v>
      </c>
    </row>
    <row r="566" spans="1:18" ht="56" x14ac:dyDescent="0.2">
      <c r="A566" s="1" t="s">
        <v>1263</v>
      </c>
      <c r="B566" s="1" t="s">
        <v>87</v>
      </c>
      <c r="C566" s="2" t="s">
        <v>41</v>
      </c>
      <c r="D566" s="2">
        <v>45143</v>
      </c>
      <c r="E566" s="2" t="s">
        <v>21</v>
      </c>
      <c r="F566" s="2">
        <v>45805.241354166668</v>
      </c>
      <c r="G566" s="1" t="s">
        <v>88</v>
      </c>
      <c r="H566" s="1">
        <v>47</v>
      </c>
      <c r="I566" s="1" t="s">
        <v>21</v>
      </c>
      <c r="J566" s="1" t="s">
        <v>89</v>
      </c>
      <c r="K566" s="1" t="s">
        <v>199</v>
      </c>
      <c r="L566" s="1">
        <v>0</v>
      </c>
      <c r="M566" s="1" t="s">
        <v>276</v>
      </c>
      <c r="N566" s="1" t="s">
        <v>21</v>
      </c>
      <c r="O566" s="1" t="s">
        <v>21</v>
      </c>
      <c r="P566" s="1" t="s">
        <v>21</v>
      </c>
      <c r="Q566" s="1">
        <v>0</v>
      </c>
      <c r="R566" s="17" t="s">
        <v>1264</v>
      </c>
    </row>
    <row r="567" spans="1:18" ht="56" x14ac:dyDescent="0.2">
      <c r="A567" s="1" t="s">
        <v>1265</v>
      </c>
      <c r="B567" s="1" t="s">
        <v>87</v>
      </c>
      <c r="C567" s="2" t="s">
        <v>41</v>
      </c>
      <c r="D567" s="2">
        <v>45143</v>
      </c>
      <c r="E567" s="2" t="s">
        <v>21</v>
      </c>
      <c r="F567" s="2">
        <v>45799.771041666667</v>
      </c>
      <c r="G567" s="1" t="s">
        <v>88</v>
      </c>
      <c r="H567" s="1">
        <v>252</v>
      </c>
      <c r="I567" s="1" t="s">
        <v>21</v>
      </c>
      <c r="J567" s="1" t="s">
        <v>89</v>
      </c>
      <c r="K567" s="1" t="s">
        <v>90</v>
      </c>
      <c r="L567" s="1">
        <v>0</v>
      </c>
      <c r="M567" s="1" t="s">
        <v>586</v>
      </c>
      <c r="N567" s="1" t="s">
        <v>21</v>
      </c>
      <c r="O567" s="1" t="s">
        <v>21</v>
      </c>
      <c r="P567" s="1" t="s">
        <v>21</v>
      </c>
      <c r="Q567" s="1">
        <v>0</v>
      </c>
      <c r="R567" s="17" t="s">
        <v>1266</v>
      </c>
    </row>
    <row r="568" spans="1:18" ht="56" x14ac:dyDescent="0.2">
      <c r="A568" s="1" t="s">
        <v>1267</v>
      </c>
      <c r="B568" s="1" t="s">
        <v>87</v>
      </c>
      <c r="C568" s="2" t="s">
        <v>41</v>
      </c>
      <c r="D568" s="2">
        <v>45194</v>
      </c>
      <c r="E568" s="2" t="s">
        <v>21</v>
      </c>
      <c r="F568" s="2">
        <v>45615.559976851851</v>
      </c>
      <c r="G568" s="1" t="s">
        <v>88</v>
      </c>
      <c r="H568" s="1">
        <v>61</v>
      </c>
      <c r="I568" s="1" t="s">
        <v>21</v>
      </c>
      <c r="J568" s="1" t="s">
        <v>89</v>
      </c>
      <c r="K568" s="1" t="s">
        <v>97</v>
      </c>
      <c r="L568" s="1">
        <v>0</v>
      </c>
      <c r="M568" s="1" t="s">
        <v>186</v>
      </c>
      <c r="N568" s="1" t="s">
        <v>21</v>
      </c>
      <c r="O568" s="1" t="s">
        <v>21</v>
      </c>
      <c r="P568" s="1" t="s">
        <v>21</v>
      </c>
      <c r="Q568" s="1">
        <v>0</v>
      </c>
      <c r="R568" s="17" t="s">
        <v>1268</v>
      </c>
    </row>
    <row r="569" spans="1:18" ht="56" x14ac:dyDescent="0.2">
      <c r="A569" s="1" t="s">
        <v>1269</v>
      </c>
      <c r="B569" s="1" t="s">
        <v>87</v>
      </c>
      <c r="C569" s="2" t="s">
        <v>41</v>
      </c>
      <c r="D569" s="2">
        <v>45201</v>
      </c>
      <c r="E569" s="2" t="s">
        <v>21</v>
      </c>
      <c r="F569" s="2">
        <v>45770.742847222224</v>
      </c>
      <c r="G569" s="1" t="s">
        <v>88</v>
      </c>
      <c r="H569" s="1">
        <v>236</v>
      </c>
      <c r="I569" s="1" t="s">
        <v>21</v>
      </c>
      <c r="J569" s="1" t="s">
        <v>89</v>
      </c>
      <c r="K569" s="1" t="s">
        <v>90</v>
      </c>
      <c r="L569" s="1">
        <v>0</v>
      </c>
      <c r="M569" s="1" t="s">
        <v>364</v>
      </c>
      <c r="N569" s="1" t="s">
        <v>21</v>
      </c>
      <c r="O569" s="1" t="s">
        <v>21</v>
      </c>
      <c r="P569" s="1" t="s">
        <v>21</v>
      </c>
      <c r="Q569" s="1">
        <v>0</v>
      </c>
      <c r="R569" s="17" t="s">
        <v>1270</v>
      </c>
    </row>
    <row r="570" spans="1:18" ht="84" x14ac:dyDescent="0.2">
      <c r="A570" s="1" t="s">
        <v>1271</v>
      </c>
      <c r="B570" s="1" t="s">
        <v>87</v>
      </c>
      <c r="C570" s="2" t="s">
        <v>41</v>
      </c>
      <c r="D570" s="2">
        <v>45226</v>
      </c>
      <c r="E570" s="2" t="s">
        <v>21</v>
      </c>
      <c r="F570" s="2">
        <v>45492.725486111114</v>
      </c>
      <c r="G570" s="1" t="s">
        <v>88</v>
      </c>
      <c r="H570" s="1">
        <v>8</v>
      </c>
      <c r="I570" s="1" t="s">
        <v>21</v>
      </c>
      <c r="J570" s="1" t="s">
        <v>89</v>
      </c>
      <c r="K570" s="1" t="s">
        <v>97</v>
      </c>
      <c r="L570" s="1">
        <v>0</v>
      </c>
      <c r="M570" s="1" t="s">
        <v>91</v>
      </c>
      <c r="N570" s="1" t="s">
        <v>21</v>
      </c>
      <c r="O570" s="1" t="s">
        <v>21</v>
      </c>
      <c r="P570" s="1" t="s">
        <v>21</v>
      </c>
      <c r="Q570" s="1">
        <v>0</v>
      </c>
      <c r="R570" s="17" t="s">
        <v>1272</v>
      </c>
    </row>
    <row r="571" spans="1:18" ht="56" x14ac:dyDescent="0.2">
      <c r="A571" s="1" t="s">
        <v>1273</v>
      </c>
      <c r="B571" s="1" t="s">
        <v>87</v>
      </c>
      <c r="C571" s="2" t="s">
        <v>41</v>
      </c>
      <c r="D571" s="2">
        <v>45182</v>
      </c>
      <c r="E571" s="2" t="s">
        <v>21</v>
      </c>
      <c r="F571" s="2">
        <v>45770.750173611108</v>
      </c>
      <c r="G571" s="1" t="s">
        <v>88</v>
      </c>
      <c r="H571" s="1">
        <v>59</v>
      </c>
      <c r="I571" s="1" t="s">
        <v>21</v>
      </c>
      <c r="J571" s="1" t="s">
        <v>89</v>
      </c>
      <c r="K571" s="1" t="s">
        <v>97</v>
      </c>
      <c r="L571" s="1">
        <v>0</v>
      </c>
      <c r="M571" s="1" t="s">
        <v>518</v>
      </c>
      <c r="N571" s="1" t="s">
        <v>21</v>
      </c>
      <c r="O571" s="1" t="s">
        <v>21</v>
      </c>
      <c r="P571" s="1" t="s">
        <v>21</v>
      </c>
      <c r="Q571" s="1">
        <v>0</v>
      </c>
      <c r="R571" s="17" t="s">
        <v>1274</v>
      </c>
    </row>
    <row r="572" spans="1:18" ht="28" x14ac:dyDescent="0.2">
      <c r="A572" s="1" t="s">
        <v>1275</v>
      </c>
      <c r="B572" s="1" t="s">
        <v>87</v>
      </c>
      <c r="C572" s="2" t="s">
        <v>41</v>
      </c>
      <c r="D572" s="2">
        <v>45705</v>
      </c>
      <c r="E572" s="2" t="s">
        <v>21</v>
      </c>
      <c r="F572" s="2">
        <v>45817.658356481479</v>
      </c>
      <c r="G572" s="1" t="s">
        <v>161</v>
      </c>
      <c r="H572" s="1">
        <v>251</v>
      </c>
      <c r="I572" s="1" t="s">
        <v>21</v>
      </c>
      <c r="J572" s="1" t="s">
        <v>162</v>
      </c>
      <c r="K572" s="1" t="s">
        <v>163</v>
      </c>
      <c r="L572" s="1">
        <v>15</v>
      </c>
      <c r="M572" s="1" t="s">
        <v>164</v>
      </c>
      <c r="N572" s="1" t="s">
        <v>21</v>
      </c>
      <c r="O572" s="1" t="s">
        <v>21</v>
      </c>
      <c r="P572" s="1" t="s">
        <v>21</v>
      </c>
      <c r="Q572" s="1">
        <v>0</v>
      </c>
      <c r="R572" s="17" t="s">
        <v>1276</v>
      </c>
    </row>
    <row r="573" spans="1:18" ht="70" x14ac:dyDescent="0.2">
      <c r="A573" s="1" t="s">
        <v>1277</v>
      </c>
      <c r="B573" s="1" t="s">
        <v>87</v>
      </c>
      <c r="C573" s="2" t="s">
        <v>41</v>
      </c>
      <c r="D573" s="2">
        <v>45658</v>
      </c>
      <c r="E573" s="2" t="s">
        <v>21</v>
      </c>
      <c r="F573" s="2">
        <v>45812.209004629629</v>
      </c>
      <c r="G573" s="1" t="s">
        <v>88</v>
      </c>
      <c r="H573" s="1">
        <v>25</v>
      </c>
      <c r="I573" s="1" t="s">
        <v>21</v>
      </c>
      <c r="J573" s="1" t="s">
        <v>89</v>
      </c>
      <c r="K573" s="1" t="s">
        <v>105</v>
      </c>
      <c r="L573" s="1">
        <v>0</v>
      </c>
      <c r="M573" s="1" t="s">
        <v>127</v>
      </c>
      <c r="N573" s="1" t="s">
        <v>21</v>
      </c>
      <c r="O573" s="1" t="s">
        <v>21</v>
      </c>
      <c r="P573" s="1" t="s">
        <v>21</v>
      </c>
      <c r="Q573" s="1">
        <v>0</v>
      </c>
      <c r="R573" s="17" t="s">
        <v>1278</v>
      </c>
    </row>
    <row r="574" spans="1:18" ht="42" x14ac:dyDescent="0.2">
      <c r="A574" s="1" t="s">
        <v>1279</v>
      </c>
      <c r="B574" s="1" t="s">
        <v>87</v>
      </c>
      <c r="C574" s="2" t="s">
        <v>20</v>
      </c>
      <c r="D574" s="2">
        <v>45658</v>
      </c>
      <c r="E574" s="2" t="s">
        <v>21</v>
      </c>
      <c r="F574" s="2" t="s">
        <v>21</v>
      </c>
      <c r="G574" s="1" t="s">
        <v>88</v>
      </c>
      <c r="H574" s="1">
        <v>1</v>
      </c>
      <c r="I574" s="1" t="s">
        <v>21</v>
      </c>
      <c r="J574" s="1" t="s">
        <v>89</v>
      </c>
      <c r="K574" s="1" t="s">
        <v>97</v>
      </c>
      <c r="L574" s="1">
        <v>0</v>
      </c>
      <c r="M574" s="1" t="s">
        <v>595</v>
      </c>
      <c r="N574" s="1" t="s">
        <v>21</v>
      </c>
      <c r="O574" s="1" t="s">
        <v>21</v>
      </c>
      <c r="P574" s="1" t="s">
        <v>21</v>
      </c>
      <c r="Q574" s="1">
        <v>0</v>
      </c>
      <c r="R574" s="17" t="s">
        <v>1280</v>
      </c>
    </row>
    <row r="575" spans="1:18" ht="56" x14ac:dyDescent="0.2">
      <c r="A575" s="1" t="s">
        <v>1281</v>
      </c>
      <c r="B575" s="1" t="s">
        <v>87</v>
      </c>
      <c r="C575" s="2" t="s">
        <v>20</v>
      </c>
      <c r="D575" s="2">
        <v>45143</v>
      </c>
      <c r="E575" s="2">
        <v>45194</v>
      </c>
      <c r="F575" s="2" t="s">
        <v>21</v>
      </c>
      <c r="G575" s="1" t="s">
        <v>88</v>
      </c>
      <c r="H575" s="1">
        <v>1</v>
      </c>
      <c r="I575" s="1" t="s">
        <v>21</v>
      </c>
      <c r="J575" s="1" t="s">
        <v>89</v>
      </c>
      <c r="K575" s="1" t="s">
        <v>90</v>
      </c>
      <c r="L575" s="1">
        <v>0</v>
      </c>
      <c r="M575" s="1" t="s">
        <v>183</v>
      </c>
      <c r="N575" s="1" t="s">
        <v>21</v>
      </c>
      <c r="O575" s="1" t="s">
        <v>21</v>
      </c>
      <c r="P575" s="1" t="s">
        <v>21</v>
      </c>
      <c r="Q575" s="1">
        <v>0</v>
      </c>
      <c r="R575" s="17" t="s">
        <v>1282</v>
      </c>
    </row>
    <row r="576" spans="1:18" ht="84" x14ac:dyDescent="0.2">
      <c r="A576" s="1" t="s">
        <v>1283</v>
      </c>
      <c r="B576" s="1" t="s">
        <v>87</v>
      </c>
      <c r="C576" s="2" t="s">
        <v>20</v>
      </c>
      <c r="D576" s="2">
        <v>45110</v>
      </c>
      <c r="E576" s="2" t="s">
        <v>21</v>
      </c>
      <c r="F576" s="2" t="s">
        <v>21</v>
      </c>
      <c r="G576" s="1" t="s">
        <v>88</v>
      </c>
      <c r="H576" s="1">
        <v>1</v>
      </c>
      <c r="I576" s="1" t="s">
        <v>21</v>
      </c>
      <c r="J576" s="1" t="s">
        <v>89</v>
      </c>
      <c r="K576" s="1" t="s">
        <v>97</v>
      </c>
      <c r="L576" s="1">
        <v>0</v>
      </c>
      <c r="M576" s="1" t="s">
        <v>236</v>
      </c>
      <c r="N576" s="1" t="s">
        <v>21</v>
      </c>
      <c r="O576" s="1" t="s">
        <v>21</v>
      </c>
      <c r="P576" s="1" t="s">
        <v>21</v>
      </c>
      <c r="Q576" s="1">
        <v>0</v>
      </c>
      <c r="R576" s="17" t="s">
        <v>1284</v>
      </c>
    </row>
    <row r="577" spans="1:18" ht="56" x14ac:dyDescent="0.2">
      <c r="A577" s="1" t="s">
        <v>1285</v>
      </c>
      <c r="B577" s="1" t="s">
        <v>87</v>
      </c>
      <c r="C577" s="2" t="s">
        <v>20</v>
      </c>
      <c r="D577" s="2">
        <v>45143</v>
      </c>
      <c r="E577" s="2">
        <v>45194</v>
      </c>
      <c r="F577" s="2" t="s">
        <v>21</v>
      </c>
      <c r="G577" s="1" t="s">
        <v>88</v>
      </c>
      <c r="H577" s="1">
        <v>1</v>
      </c>
      <c r="I577" s="1" t="s">
        <v>21</v>
      </c>
      <c r="J577" s="1" t="s">
        <v>89</v>
      </c>
      <c r="K577" s="1" t="s">
        <v>90</v>
      </c>
      <c r="L577" s="1">
        <v>0</v>
      </c>
      <c r="M577" s="1" t="s">
        <v>109</v>
      </c>
      <c r="N577" s="1" t="s">
        <v>21</v>
      </c>
      <c r="O577" s="1" t="s">
        <v>21</v>
      </c>
      <c r="P577" s="1" t="s">
        <v>21</v>
      </c>
      <c r="Q577" s="1">
        <v>0</v>
      </c>
      <c r="R577" s="17" t="s">
        <v>1286</v>
      </c>
    </row>
    <row r="578" spans="1:18" ht="84" x14ac:dyDescent="0.2">
      <c r="A578" s="1" t="s">
        <v>1287</v>
      </c>
      <c r="B578" s="1" t="s">
        <v>87</v>
      </c>
      <c r="C578" s="2" t="s">
        <v>20</v>
      </c>
      <c r="D578" s="2">
        <v>45110</v>
      </c>
      <c r="E578" s="2" t="s">
        <v>21</v>
      </c>
      <c r="F578" s="2" t="s">
        <v>21</v>
      </c>
      <c r="G578" s="1" t="s">
        <v>88</v>
      </c>
      <c r="H578" s="1">
        <v>1</v>
      </c>
      <c r="I578" s="1" t="s">
        <v>21</v>
      </c>
      <c r="J578" s="1" t="s">
        <v>89</v>
      </c>
      <c r="K578" s="1" t="s">
        <v>97</v>
      </c>
      <c r="L578" s="1">
        <v>0</v>
      </c>
      <c r="M578" s="1" t="s">
        <v>236</v>
      </c>
      <c r="N578" s="1" t="s">
        <v>21</v>
      </c>
      <c r="O578" s="1" t="s">
        <v>21</v>
      </c>
      <c r="P578" s="1" t="s">
        <v>21</v>
      </c>
      <c r="Q578" s="1">
        <v>0</v>
      </c>
      <c r="R578" s="17" t="s">
        <v>1288</v>
      </c>
    </row>
    <row r="579" spans="1:18" ht="42" x14ac:dyDescent="0.2">
      <c r="A579" s="1" t="s">
        <v>1289</v>
      </c>
      <c r="B579" s="1" t="s">
        <v>87</v>
      </c>
      <c r="C579" s="2" t="s">
        <v>20</v>
      </c>
      <c r="D579" s="2">
        <v>45143</v>
      </c>
      <c r="E579" s="2">
        <v>45160</v>
      </c>
      <c r="F579" s="2" t="s">
        <v>21</v>
      </c>
      <c r="G579" s="1" t="s">
        <v>88</v>
      </c>
      <c r="H579" s="1">
        <v>1</v>
      </c>
      <c r="I579" s="1" t="s">
        <v>21</v>
      </c>
      <c r="J579" s="1" t="s">
        <v>89</v>
      </c>
      <c r="K579" s="1" t="s">
        <v>90</v>
      </c>
      <c r="L579" s="1">
        <v>0</v>
      </c>
      <c r="M579" s="1" t="s">
        <v>106</v>
      </c>
      <c r="N579" s="1" t="s">
        <v>21</v>
      </c>
      <c r="O579" s="1" t="s">
        <v>21</v>
      </c>
      <c r="P579" s="1" t="s">
        <v>21</v>
      </c>
      <c r="Q579" s="1">
        <v>0</v>
      </c>
      <c r="R579" s="17" t="s">
        <v>1290</v>
      </c>
    </row>
    <row r="580" spans="1:18" ht="70" x14ac:dyDescent="0.2">
      <c r="A580" s="1" t="s">
        <v>1291</v>
      </c>
      <c r="B580" s="1" t="s">
        <v>87</v>
      </c>
      <c r="C580" s="2" t="s">
        <v>41</v>
      </c>
      <c r="D580" s="2">
        <v>45110</v>
      </c>
      <c r="E580" s="2" t="s">
        <v>21</v>
      </c>
      <c r="F580" s="2">
        <v>45815.227187500001</v>
      </c>
      <c r="G580" s="1" t="s">
        <v>88</v>
      </c>
      <c r="H580" s="1">
        <v>1188</v>
      </c>
      <c r="I580" s="1" t="s">
        <v>21</v>
      </c>
      <c r="J580" s="1" t="s">
        <v>89</v>
      </c>
      <c r="K580" s="1" t="s">
        <v>105</v>
      </c>
      <c r="L580" s="1">
        <v>0</v>
      </c>
      <c r="M580" s="1" t="s">
        <v>460</v>
      </c>
      <c r="N580" s="1" t="s">
        <v>21</v>
      </c>
      <c r="O580" s="1" t="s">
        <v>21</v>
      </c>
      <c r="P580" s="1" t="s">
        <v>21</v>
      </c>
      <c r="Q580" s="1">
        <v>0</v>
      </c>
      <c r="R580" s="17" t="s">
        <v>1292</v>
      </c>
    </row>
    <row r="581" spans="1:18" ht="70" x14ac:dyDescent="0.2">
      <c r="A581" s="1" t="s">
        <v>1293</v>
      </c>
      <c r="B581" s="1" t="s">
        <v>87</v>
      </c>
      <c r="C581" s="2" t="s">
        <v>41</v>
      </c>
      <c r="D581" s="2">
        <v>45110</v>
      </c>
      <c r="E581" s="2" t="s">
        <v>21</v>
      </c>
      <c r="F581" s="2">
        <v>45807.211574074077</v>
      </c>
      <c r="G581" s="1" t="s">
        <v>88</v>
      </c>
      <c r="H581" s="1">
        <v>259</v>
      </c>
      <c r="I581" s="1" t="s">
        <v>21</v>
      </c>
      <c r="J581" s="1" t="s">
        <v>89</v>
      </c>
      <c r="K581" s="1" t="s">
        <v>216</v>
      </c>
      <c r="L581" s="1">
        <v>0</v>
      </c>
      <c r="M581" s="1" t="s">
        <v>177</v>
      </c>
      <c r="N581" s="1" t="s">
        <v>21</v>
      </c>
      <c r="O581" s="1" t="s">
        <v>21</v>
      </c>
      <c r="P581" s="1" t="s">
        <v>21</v>
      </c>
      <c r="Q581" s="1">
        <v>0</v>
      </c>
      <c r="R581" s="17" t="s">
        <v>1294</v>
      </c>
    </row>
    <row r="582" spans="1:18" ht="84" x14ac:dyDescent="0.2">
      <c r="A582" s="1" t="s">
        <v>1295</v>
      </c>
      <c r="B582" s="1" t="s">
        <v>87</v>
      </c>
      <c r="C582" s="2" t="s">
        <v>41</v>
      </c>
      <c r="D582" s="2">
        <v>45110</v>
      </c>
      <c r="E582" s="2" t="s">
        <v>21</v>
      </c>
      <c r="F582" s="2">
        <v>45812.243206018517</v>
      </c>
      <c r="G582" s="1" t="s">
        <v>88</v>
      </c>
      <c r="H582" s="1">
        <v>754</v>
      </c>
      <c r="I582" s="1" t="s">
        <v>21</v>
      </c>
      <c r="J582" s="1" t="s">
        <v>89</v>
      </c>
      <c r="K582" s="1" t="s">
        <v>138</v>
      </c>
      <c r="L582" s="1">
        <v>0</v>
      </c>
      <c r="M582" s="1" t="s">
        <v>152</v>
      </c>
      <c r="N582" s="1" t="s">
        <v>21</v>
      </c>
      <c r="O582" s="1" t="s">
        <v>21</v>
      </c>
      <c r="P582" s="1" t="s">
        <v>21</v>
      </c>
      <c r="Q582" s="1">
        <v>0</v>
      </c>
      <c r="R582" s="17" t="s">
        <v>1296</v>
      </c>
    </row>
    <row r="583" spans="1:18" ht="84" x14ac:dyDescent="0.2">
      <c r="A583" s="1" t="s">
        <v>1297</v>
      </c>
      <c r="B583" s="1" t="s">
        <v>87</v>
      </c>
      <c r="C583" s="2" t="s">
        <v>20</v>
      </c>
      <c r="D583" s="2">
        <v>45110</v>
      </c>
      <c r="E583" s="2" t="s">
        <v>21</v>
      </c>
      <c r="F583" s="2">
        <v>45160.725312499999</v>
      </c>
      <c r="G583" s="1" t="s">
        <v>88</v>
      </c>
      <c r="H583" s="1">
        <v>27</v>
      </c>
      <c r="I583" s="1" t="s">
        <v>21</v>
      </c>
      <c r="J583" s="1" t="s">
        <v>89</v>
      </c>
      <c r="K583" s="1" t="s">
        <v>97</v>
      </c>
      <c r="L583" s="1">
        <v>0</v>
      </c>
      <c r="M583" s="1" t="s">
        <v>98</v>
      </c>
      <c r="N583" s="1" t="s">
        <v>21</v>
      </c>
      <c r="O583" s="1" t="s">
        <v>21</v>
      </c>
      <c r="P583" s="1" t="s">
        <v>21</v>
      </c>
      <c r="Q583" s="1">
        <v>0</v>
      </c>
      <c r="R583" s="17" t="s">
        <v>1298</v>
      </c>
    </row>
    <row r="584" spans="1:18" ht="70" x14ac:dyDescent="0.2">
      <c r="A584" s="1" t="s">
        <v>1299</v>
      </c>
      <c r="B584" s="1" t="s">
        <v>87</v>
      </c>
      <c r="C584" s="2" t="s">
        <v>41</v>
      </c>
      <c r="D584" s="2">
        <v>45110</v>
      </c>
      <c r="E584" s="2" t="s">
        <v>21</v>
      </c>
      <c r="F584" s="2">
        <v>45553.550509259258</v>
      </c>
      <c r="G584" s="1" t="s">
        <v>88</v>
      </c>
      <c r="H584" s="1">
        <v>35</v>
      </c>
      <c r="I584" s="1" t="s">
        <v>21</v>
      </c>
      <c r="J584" s="1" t="s">
        <v>89</v>
      </c>
      <c r="K584" s="1" t="s">
        <v>97</v>
      </c>
      <c r="L584" s="1">
        <v>0</v>
      </c>
      <c r="M584" s="1" t="s">
        <v>94</v>
      </c>
      <c r="N584" s="1" t="s">
        <v>21</v>
      </c>
      <c r="O584" s="1" t="s">
        <v>21</v>
      </c>
      <c r="P584" s="1" t="s">
        <v>21</v>
      </c>
      <c r="Q584" s="1">
        <v>0</v>
      </c>
      <c r="R584" s="17" t="s">
        <v>1300</v>
      </c>
    </row>
    <row r="585" spans="1:18" ht="56" x14ac:dyDescent="0.2">
      <c r="A585" s="1" t="s">
        <v>1301</v>
      </c>
      <c r="B585" s="1" t="s">
        <v>87</v>
      </c>
      <c r="C585" s="2" t="s">
        <v>41</v>
      </c>
      <c r="D585" s="2">
        <v>45143</v>
      </c>
      <c r="E585" s="2" t="s">
        <v>21</v>
      </c>
      <c r="F585" s="2">
        <v>45791.238495370373</v>
      </c>
      <c r="G585" s="1" t="s">
        <v>88</v>
      </c>
      <c r="H585" s="1">
        <v>22</v>
      </c>
      <c r="I585" s="1" t="s">
        <v>21</v>
      </c>
      <c r="J585" s="1" t="s">
        <v>89</v>
      </c>
      <c r="K585" s="1" t="s">
        <v>151</v>
      </c>
      <c r="L585" s="1">
        <v>0</v>
      </c>
      <c r="M585" s="1" t="s">
        <v>276</v>
      </c>
      <c r="N585" s="1" t="s">
        <v>21</v>
      </c>
      <c r="O585" s="1" t="s">
        <v>21</v>
      </c>
      <c r="P585" s="1" t="s">
        <v>21</v>
      </c>
      <c r="Q585" s="1">
        <v>0</v>
      </c>
      <c r="R585" s="17" t="s">
        <v>1302</v>
      </c>
    </row>
    <row r="586" spans="1:18" ht="56" x14ac:dyDescent="0.2">
      <c r="A586" s="1" t="s">
        <v>1303</v>
      </c>
      <c r="B586" s="1" t="s">
        <v>87</v>
      </c>
      <c r="C586" s="2" t="s">
        <v>41</v>
      </c>
      <c r="D586" s="2">
        <v>45143</v>
      </c>
      <c r="E586" s="2" t="s">
        <v>21</v>
      </c>
      <c r="F586" s="2">
        <v>45787.24900462963</v>
      </c>
      <c r="G586" s="1" t="s">
        <v>88</v>
      </c>
      <c r="H586" s="1">
        <v>53</v>
      </c>
      <c r="I586" s="1" t="s">
        <v>21</v>
      </c>
      <c r="J586" s="1" t="s">
        <v>89</v>
      </c>
      <c r="K586" s="1" t="s">
        <v>275</v>
      </c>
      <c r="L586" s="1">
        <v>0</v>
      </c>
      <c r="M586" s="1" t="s">
        <v>435</v>
      </c>
      <c r="N586" s="1" t="s">
        <v>21</v>
      </c>
      <c r="O586" s="1" t="s">
        <v>21</v>
      </c>
      <c r="P586" s="1" t="s">
        <v>21</v>
      </c>
      <c r="Q586" s="1">
        <v>0</v>
      </c>
      <c r="R586" s="17" t="s">
        <v>1304</v>
      </c>
    </row>
    <row r="587" spans="1:18" ht="70" x14ac:dyDescent="0.2">
      <c r="A587" s="1" t="s">
        <v>1305</v>
      </c>
      <c r="B587" s="1" t="s">
        <v>87</v>
      </c>
      <c r="C587" s="2" t="s">
        <v>41</v>
      </c>
      <c r="D587" s="2">
        <v>45194</v>
      </c>
      <c r="E587" s="2" t="s">
        <v>21</v>
      </c>
      <c r="F587" s="2">
        <v>45811.236712962964</v>
      </c>
      <c r="G587" s="1" t="s">
        <v>88</v>
      </c>
      <c r="H587" s="1">
        <v>767</v>
      </c>
      <c r="I587" s="1" t="s">
        <v>21</v>
      </c>
      <c r="J587" s="1" t="s">
        <v>89</v>
      </c>
      <c r="K587" s="1" t="s">
        <v>97</v>
      </c>
      <c r="L587" s="1">
        <v>0</v>
      </c>
      <c r="M587" s="1" t="s">
        <v>503</v>
      </c>
      <c r="N587" s="1" t="s">
        <v>21</v>
      </c>
      <c r="O587" s="1" t="s">
        <v>21</v>
      </c>
      <c r="P587" s="1" t="s">
        <v>21</v>
      </c>
      <c r="Q587" s="1">
        <v>0</v>
      </c>
      <c r="R587" s="17" t="s">
        <v>1306</v>
      </c>
    </row>
    <row r="588" spans="1:18" ht="56" x14ac:dyDescent="0.2">
      <c r="A588" s="1" t="s">
        <v>1307</v>
      </c>
      <c r="B588" s="1" t="s">
        <v>87</v>
      </c>
      <c r="C588" s="2" t="s">
        <v>41</v>
      </c>
      <c r="D588" s="2">
        <v>45143</v>
      </c>
      <c r="E588" s="2" t="s">
        <v>21</v>
      </c>
      <c r="F588" s="2">
        <v>45799.76840277778</v>
      </c>
      <c r="G588" s="1" t="s">
        <v>88</v>
      </c>
      <c r="H588" s="1">
        <v>196</v>
      </c>
      <c r="I588" s="1" t="s">
        <v>21</v>
      </c>
      <c r="J588" s="1" t="s">
        <v>89</v>
      </c>
      <c r="K588" s="1" t="s">
        <v>90</v>
      </c>
      <c r="L588" s="1">
        <v>0</v>
      </c>
      <c r="M588" s="1" t="s">
        <v>586</v>
      </c>
      <c r="N588" s="1" t="s">
        <v>21</v>
      </c>
      <c r="O588" s="1" t="s">
        <v>21</v>
      </c>
      <c r="P588" s="1" t="s">
        <v>21</v>
      </c>
      <c r="Q588" s="1">
        <v>0</v>
      </c>
      <c r="R588" s="17" t="s">
        <v>1308</v>
      </c>
    </row>
    <row r="589" spans="1:18" ht="56" x14ac:dyDescent="0.2">
      <c r="A589" s="1" t="s">
        <v>1309</v>
      </c>
      <c r="B589" s="1" t="s">
        <v>87</v>
      </c>
      <c r="C589" s="2" t="s">
        <v>41</v>
      </c>
      <c r="D589" s="2">
        <v>45195</v>
      </c>
      <c r="E589" s="2" t="s">
        <v>21</v>
      </c>
      <c r="F589" s="2">
        <v>45737.255439814813</v>
      </c>
      <c r="G589" s="1" t="s">
        <v>88</v>
      </c>
      <c r="H589" s="1">
        <v>4</v>
      </c>
      <c r="I589" s="1" t="s">
        <v>21</v>
      </c>
      <c r="J589" s="1" t="s">
        <v>89</v>
      </c>
      <c r="K589" s="1" t="s">
        <v>105</v>
      </c>
      <c r="L589" s="1">
        <v>0</v>
      </c>
      <c r="M589" s="1" t="s">
        <v>183</v>
      </c>
      <c r="N589" s="1" t="s">
        <v>21</v>
      </c>
      <c r="O589" s="1" t="s">
        <v>21</v>
      </c>
      <c r="P589" s="1" t="s">
        <v>21</v>
      </c>
      <c r="Q589" s="1">
        <v>0</v>
      </c>
      <c r="R589" s="17" t="s">
        <v>1310</v>
      </c>
    </row>
    <row r="590" spans="1:18" ht="42" x14ac:dyDescent="0.2">
      <c r="A590" s="1" t="s">
        <v>1311</v>
      </c>
      <c r="B590" s="1" t="s">
        <v>87</v>
      </c>
      <c r="C590" s="2" t="s">
        <v>41</v>
      </c>
      <c r="D590" s="2">
        <v>45110</v>
      </c>
      <c r="E590" s="2" t="s">
        <v>21</v>
      </c>
      <c r="F590" s="2">
        <v>45812.243796296294</v>
      </c>
      <c r="G590" s="1" t="s">
        <v>88</v>
      </c>
      <c r="H590" s="1">
        <v>44</v>
      </c>
      <c r="I590" s="1" t="s">
        <v>21</v>
      </c>
      <c r="J590" s="1" t="s">
        <v>89</v>
      </c>
      <c r="K590" s="1" t="s">
        <v>90</v>
      </c>
      <c r="L590" s="1">
        <v>0</v>
      </c>
      <c r="M590" s="1" t="s">
        <v>1191</v>
      </c>
      <c r="N590" s="1" t="s">
        <v>21</v>
      </c>
      <c r="O590" s="1" t="s">
        <v>21</v>
      </c>
      <c r="P590" s="1" t="s">
        <v>21</v>
      </c>
      <c r="Q590" s="1">
        <v>0</v>
      </c>
      <c r="R590" s="17" t="s">
        <v>1312</v>
      </c>
    </row>
    <row r="591" spans="1:18" ht="28" x14ac:dyDescent="0.2">
      <c r="A591" s="1" t="s">
        <v>1313</v>
      </c>
      <c r="B591" s="1" t="s">
        <v>87</v>
      </c>
      <c r="C591" s="2" t="s">
        <v>41</v>
      </c>
      <c r="D591" s="2">
        <v>45217</v>
      </c>
      <c r="E591" s="2" t="s">
        <v>21</v>
      </c>
      <c r="F591" s="2">
        <v>45777.205972222226</v>
      </c>
      <c r="G591" s="1" t="s">
        <v>88</v>
      </c>
      <c r="H591" s="1">
        <v>4</v>
      </c>
      <c r="I591" s="1" t="s">
        <v>21</v>
      </c>
      <c r="J591" s="1" t="s">
        <v>89</v>
      </c>
      <c r="K591" s="1" t="s">
        <v>101</v>
      </c>
      <c r="L591" s="1">
        <v>0</v>
      </c>
      <c r="M591" s="1" t="s">
        <v>293</v>
      </c>
      <c r="N591" s="1" t="s">
        <v>21</v>
      </c>
      <c r="O591" s="1" t="s">
        <v>21</v>
      </c>
      <c r="P591" s="1" t="s">
        <v>21</v>
      </c>
      <c r="Q591" s="1">
        <v>0</v>
      </c>
      <c r="R591" s="17" t="s">
        <v>1314</v>
      </c>
    </row>
    <row r="592" spans="1:18" ht="84" x14ac:dyDescent="0.2">
      <c r="A592" s="1" t="s">
        <v>1315</v>
      </c>
      <c r="B592" s="1" t="s">
        <v>87</v>
      </c>
      <c r="C592" s="2" t="s">
        <v>41</v>
      </c>
      <c r="D592" s="2">
        <v>45110</v>
      </c>
      <c r="E592" s="2" t="s">
        <v>21</v>
      </c>
      <c r="F592" s="2">
        <v>45440.476909722223</v>
      </c>
      <c r="G592" s="1" t="s">
        <v>88</v>
      </c>
      <c r="H592" s="1">
        <v>1</v>
      </c>
      <c r="I592" s="1" t="s">
        <v>21</v>
      </c>
      <c r="J592" s="1" t="s">
        <v>89</v>
      </c>
      <c r="K592" s="1" t="s">
        <v>90</v>
      </c>
      <c r="L592" s="1">
        <v>0</v>
      </c>
      <c r="M592" s="1" t="s">
        <v>133</v>
      </c>
      <c r="N592" s="1" t="s">
        <v>21</v>
      </c>
      <c r="O592" s="1" t="s">
        <v>21</v>
      </c>
      <c r="P592" s="1" t="s">
        <v>21</v>
      </c>
      <c r="Q592" s="1">
        <v>0</v>
      </c>
      <c r="R592" s="17" t="s">
        <v>1316</v>
      </c>
    </row>
    <row r="593" spans="1:18" ht="42" x14ac:dyDescent="0.2">
      <c r="A593" s="1" t="s">
        <v>1317</v>
      </c>
      <c r="B593" s="1" t="s">
        <v>87</v>
      </c>
      <c r="C593" s="2" t="s">
        <v>41</v>
      </c>
      <c r="D593" s="2">
        <v>45110</v>
      </c>
      <c r="E593" s="2" t="s">
        <v>21</v>
      </c>
      <c r="F593" s="2">
        <v>45462.553067129629</v>
      </c>
      <c r="G593" s="1" t="s">
        <v>88</v>
      </c>
      <c r="H593" s="1">
        <v>4</v>
      </c>
      <c r="I593" s="1" t="s">
        <v>21</v>
      </c>
      <c r="J593" s="1" t="s">
        <v>89</v>
      </c>
      <c r="K593" s="1" t="s">
        <v>90</v>
      </c>
      <c r="L593" s="1">
        <v>0</v>
      </c>
      <c r="M593" s="1" t="s">
        <v>244</v>
      </c>
      <c r="N593" s="1" t="s">
        <v>21</v>
      </c>
      <c r="O593" s="1" t="s">
        <v>21</v>
      </c>
      <c r="P593" s="1" t="s">
        <v>21</v>
      </c>
      <c r="Q593" s="1">
        <v>0</v>
      </c>
      <c r="R593" s="17" t="s">
        <v>1318</v>
      </c>
    </row>
    <row r="594" spans="1:18" ht="56" x14ac:dyDescent="0.2">
      <c r="A594" s="1" t="s">
        <v>1319</v>
      </c>
      <c r="B594" s="1" t="s">
        <v>87</v>
      </c>
      <c r="C594" s="2" t="s">
        <v>41</v>
      </c>
      <c r="D594" s="2">
        <v>45292</v>
      </c>
      <c r="E594" s="2" t="s">
        <v>21</v>
      </c>
      <c r="F594" s="2">
        <v>45812.241018518522</v>
      </c>
      <c r="G594" s="1" t="s">
        <v>88</v>
      </c>
      <c r="H594" s="1">
        <v>53</v>
      </c>
      <c r="I594" s="1" t="s">
        <v>21</v>
      </c>
      <c r="J594" s="1" t="s">
        <v>89</v>
      </c>
      <c r="K594" s="1" t="s">
        <v>90</v>
      </c>
      <c r="L594" s="1">
        <v>0</v>
      </c>
      <c r="M594" s="1" t="s">
        <v>457</v>
      </c>
      <c r="N594" s="1" t="s">
        <v>21</v>
      </c>
      <c r="O594" s="1" t="s">
        <v>21</v>
      </c>
      <c r="P594" s="1" t="s">
        <v>21</v>
      </c>
      <c r="Q594" s="1">
        <v>0</v>
      </c>
      <c r="R594" s="17" t="s">
        <v>1320</v>
      </c>
    </row>
    <row r="595" spans="1:18" ht="56" x14ac:dyDescent="0.2">
      <c r="A595" s="1" t="s">
        <v>1321</v>
      </c>
      <c r="B595" s="1" t="s">
        <v>87</v>
      </c>
      <c r="C595" s="2" t="s">
        <v>41</v>
      </c>
      <c r="D595" s="2">
        <v>45292</v>
      </c>
      <c r="E595" s="2" t="s">
        <v>21</v>
      </c>
      <c r="F595" s="2">
        <v>45799.754999999997</v>
      </c>
      <c r="G595" s="1" t="s">
        <v>88</v>
      </c>
      <c r="H595" s="1">
        <v>33</v>
      </c>
      <c r="I595" s="1" t="s">
        <v>21</v>
      </c>
      <c r="J595" s="1" t="s">
        <v>89</v>
      </c>
      <c r="K595" s="1" t="s">
        <v>90</v>
      </c>
      <c r="L595" s="1">
        <v>0</v>
      </c>
      <c r="M595" s="1" t="s">
        <v>457</v>
      </c>
      <c r="N595" s="1" t="s">
        <v>21</v>
      </c>
      <c r="O595" s="1" t="s">
        <v>21</v>
      </c>
      <c r="P595" s="1" t="s">
        <v>21</v>
      </c>
      <c r="Q595" s="1">
        <v>0</v>
      </c>
      <c r="R595" s="17" t="s">
        <v>1322</v>
      </c>
    </row>
    <row r="596" spans="1:18" ht="56" x14ac:dyDescent="0.2">
      <c r="A596" s="1" t="s">
        <v>1323</v>
      </c>
      <c r="B596" s="1" t="s">
        <v>87</v>
      </c>
      <c r="C596" s="2" t="s">
        <v>41</v>
      </c>
      <c r="D596" s="2">
        <v>45292</v>
      </c>
      <c r="E596" s="2" t="s">
        <v>21</v>
      </c>
      <c r="F596" s="2">
        <v>45799.748333333337</v>
      </c>
      <c r="G596" s="1" t="s">
        <v>88</v>
      </c>
      <c r="H596" s="1">
        <v>44</v>
      </c>
      <c r="I596" s="1" t="s">
        <v>21</v>
      </c>
      <c r="J596" s="1" t="s">
        <v>89</v>
      </c>
      <c r="K596" s="1" t="s">
        <v>90</v>
      </c>
      <c r="L596" s="1">
        <v>0</v>
      </c>
      <c r="M596" s="1" t="s">
        <v>457</v>
      </c>
      <c r="N596" s="1" t="s">
        <v>21</v>
      </c>
      <c r="O596" s="1" t="s">
        <v>21</v>
      </c>
      <c r="P596" s="1" t="s">
        <v>21</v>
      </c>
      <c r="Q596" s="1">
        <v>0</v>
      </c>
      <c r="R596" s="17" t="s">
        <v>1324</v>
      </c>
    </row>
    <row r="597" spans="1:18" ht="56" x14ac:dyDescent="0.2">
      <c r="A597" s="1" t="s">
        <v>1325</v>
      </c>
      <c r="B597" s="1" t="s">
        <v>87</v>
      </c>
      <c r="C597" s="2" t="s">
        <v>41</v>
      </c>
      <c r="D597" s="2">
        <v>45662</v>
      </c>
      <c r="E597" s="2" t="s">
        <v>21</v>
      </c>
      <c r="F597" s="2">
        <v>45817.540983796294</v>
      </c>
      <c r="G597" s="1" t="s">
        <v>88</v>
      </c>
      <c r="H597" s="1">
        <v>218</v>
      </c>
      <c r="I597" s="1" t="s">
        <v>21</v>
      </c>
      <c r="J597" s="1" t="s">
        <v>89</v>
      </c>
      <c r="K597" s="1" t="s">
        <v>105</v>
      </c>
      <c r="L597" s="1">
        <v>0</v>
      </c>
      <c r="M597" s="1" t="s">
        <v>1326</v>
      </c>
      <c r="N597" s="1" t="s">
        <v>21</v>
      </c>
      <c r="O597" s="1" t="s">
        <v>21</v>
      </c>
      <c r="P597" s="1" t="s">
        <v>21</v>
      </c>
      <c r="Q597" s="1">
        <v>0</v>
      </c>
      <c r="R597" s="17" t="s">
        <v>1327</v>
      </c>
    </row>
    <row r="598" spans="1:18" ht="42" x14ac:dyDescent="0.2">
      <c r="A598" s="1" t="s">
        <v>1328</v>
      </c>
      <c r="B598" s="1" t="s">
        <v>87</v>
      </c>
      <c r="C598" s="2" t="s">
        <v>41</v>
      </c>
      <c r="D598" s="2">
        <v>45217</v>
      </c>
      <c r="E598" s="2" t="s">
        <v>21</v>
      </c>
      <c r="F598" s="2">
        <v>45735.239027777781</v>
      </c>
      <c r="G598" s="1" t="s">
        <v>88</v>
      </c>
      <c r="H598" s="1">
        <v>1</v>
      </c>
      <c r="I598" s="1" t="s">
        <v>21</v>
      </c>
      <c r="J598" s="1" t="s">
        <v>89</v>
      </c>
      <c r="K598" s="1" t="s">
        <v>496</v>
      </c>
      <c r="L598" s="1">
        <v>0</v>
      </c>
      <c r="M598" s="1" t="s">
        <v>208</v>
      </c>
      <c r="N598" s="1" t="s">
        <v>21</v>
      </c>
      <c r="O598" s="1" t="s">
        <v>21</v>
      </c>
      <c r="P598" s="1" t="s">
        <v>21</v>
      </c>
      <c r="Q598" s="1">
        <v>0</v>
      </c>
      <c r="R598" s="17" t="s">
        <v>1329</v>
      </c>
    </row>
    <row r="599" spans="1:18" ht="56" x14ac:dyDescent="0.2">
      <c r="A599" s="1" t="s">
        <v>1330</v>
      </c>
      <c r="B599" s="1" t="s">
        <v>87</v>
      </c>
      <c r="C599" s="2" t="s">
        <v>20</v>
      </c>
      <c r="D599" s="2">
        <v>45110</v>
      </c>
      <c r="E599" s="2">
        <v>45784</v>
      </c>
      <c r="F599" s="2" t="s">
        <v>21</v>
      </c>
      <c r="G599" s="1" t="s">
        <v>88</v>
      </c>
      <c r="H599" s="1">
        <v>1</v>
      </c>
      <c r="I599" s="1" t="s">
        <v>21</v>
      </c>
      <c r="J599" s="1" t="s">
        <v>89</v>
      </c>
      <c r="K599" s="1" t="s">
        <v>90</v>
      </c>
      <c r="L599" s="1">
        <v>0</v>
      </c>
      <c r="M599" s="1" t="s">
        <v>247</v>
      </c>
      <c r="N599" s="1" t="s">
        <v>21</v>
      </c>
      <c r="O599" s="1" t="s">
        <v>21</v>
      </c>
      <c r="P599" s="1" t="s">
        <v>21</v>
      </c>
      <c r="Q599" s="1">
        <v>0</v>
      </c>
      <c r="R599" s="17" t="s">
        <v>1331</v>
      </c>
    </row>
    <row r="600" spans="1:18" ht="84" x14ac:dyDescent="0.2">
      <c r="A600" s="1" t="s">
        <v>1332</v>
      </c>
      <c r="B600" s="1" t="s">
        <v>87</v>
      </c>
      <c r="C600" s="2" t="s">
        <v>20</v>
      </c>
      <c r="D600" s="2">
        <v>45226</v>
      </c>
      <c r="E600" s="2" t="s">
        <v>21</v>
      </c>
      <c r="F600" s="2" t="s">
        <v>21</v>
      </c>
      <c r="G600" s="1" t="s">
        <v>88</v>
      </c>
      <c r="H600" s="1">
        <v>1</v>
      </c>
      <c r="I600" s="1" t="s">
        <v>21</v>
      </c>
      <c r="J600" s="1" t="s">
        <v>89</v>
      </c>
      <c r="K600" s="1" t="s">
        <v>97</v>
      </c>
      <c r="L600" s="1">
        <v>0</v>
      </c>
      <c r="M600" s="1" t="s">
        <v>91</v>
      </c>
      <c r="N600" s="1" t="s">
        <v>21</v>
      </c>
      <c r="O600" s="1" t="s">
        <v>21</v>
      </c>
      <c r="P600" s="1" t="s">
        <v>21</v>
      </c>
      <c r="Q600" s="1">
        <v>0</v>
      </c>
      <c r="R600" s="17" t="s">
        <v>1333</v>
      </c>
    </row>
    <row r="601" spans="1:18" ht="56" x14ac:dyDescent="0.2">
      <c r="A601" s="1" t="s">
        <v>1334</v>
      </c>
      <c r="B601" s="1" t="s">
        <v>87</v>
      </c>
      <c r="C601" s="2" t="s">
        <v>20</v>
      </c>
      <c r="D601" s="2">
        <v>45694</v>
      </c>
      <c r="E601" s="2" t="s">
        <v>21</v>
      </c>
      <c r="F601" s="2" t="s">
        <v>21</v>
      </c>
      <c r="G601" s="1" t="s">
        <v>88</v>
      </c>
      <c r="H601" s="1">
        <v>1</v>
      </c>
      <c r="I601" s="1" t="s">
        <v>21</v>
      </c>
      <c r="J601" s="1" t="s">
        <v>89</v>
      </c>
      <c r="K601" s="1" t="s">
        <v>105</v>
      </c>
      <c r="L601" s="1">
        <v>0</v>
      </c>
      <c r="M601" s="1" t="s">
        <v>581</v>
      </c>
      <c r="N601" s="1" t="s">
        <v>21</v>
      </c>
      <c r="O601" s="1" t="s">
        <v>21</v>
      </c>
      <c r="P601" s="1" t="s">
        <v>21</v>
      </c>
      <c r="Q601" s="1">
        <v>0</v>
      </c>
      <c r="R601" s="17" t="s">
        <v>1335</v>
      </c>
    </row>
    <row r="602" spans="1:18" ht="84" x14ac:dyDescent="0.2">
      <c r="A602" s="1" t="s">
        <v>1336</v>
      </c>
      <c r="B602" s="1" t="s">
        <v>87</v>
      </c>
      <c r="C602" s="2" t="s">
        <v>20</v>
      </c>
      <c r="D602" s="2">
        <v>45110</v>
      </c>
      <c r="E602" s="2" t="s">
        <v>21</v>
      </c>
      <c r="F602" s="2" t="s">
        <v>21</v>
      </c>
      <c r="G602" s="1" t="s">
        <v>88</v>
      </c>
      <c r="H602" s="1">
        <v>1</v>
      </c>
      <c r="I602" s="1" t="s">
        <v>21</v>
      </c>
      <c r="J602" s="1" t="s">
        <v>89</v>
      </c>
      <c r="K602" s="1" t="s">
        <v>90</v>
      </c>
      <c r="L602" s="1">
        <v>0</v>
      </c>
      <c r="M602" s="1" t="s">
        <v>236</v>
      </c>
      <c r="N602" s="1" t="s">
        <v>21</v>
      </c>
      <c r="O602" s="1" t="s">
        <v>21</v>
      </c>
      <c r="P602" s="1" t="s">
        <v>21</v>
      </c>
      <c r="Q602" s="1">
        <v>0</v>
      </c>
      <c r="R602" s="17" t="s">
        <v>1337</v>
      </c>
    </row>
    <row r="603" spans="1:18" ht="56" x14ac:dyDescent="0.2">
      <c r="A603" s="1" t="s">
        <v>1338</v>
      </c>
      <c r="B603" s="1" t="s">
        <v>87</v>
      </c>
      <c r="C603" s="2" t="s">
        <v>41</v>
      </c>
      <c r="D603" s="2">
        <v>45110</v>
      </c>
      <c r="E603" s="2" t="s">
        <v>21</v>
      </c>
      <c r="F603" s="2">
        <v>45787.258379629631</v>
      </c>
      <c r="G603" s="1" t="s">
        <v>88</v>
      </c>
      <c r="H603" s="1">
        <v>1085</v>
      </c>
      <c r="I603" s="1" t="s">
        <v>21</v>
      </c>
      <c r="J603" s="1" t="s">
        <v>89</v>
      </c>
      <c r="K603" s="1" t="s">
        <v>275</v>
      </c>
      <c r="L603" s="1">
        <v>0</v>
      </c>
      <c r="M603" s="1" t="s">
        <v>167</v>
      </c>
      <c r="N603" s="1" t="s">
        <v>21</v>
      </c>
      <c r="O603" s="1" t="s">
        <v>21</v>
      </c>
      <c r="P603" s="1" t="s">
        <v>21</v>
      </c>
      <c r="Q603" s="1">
        <v>0</v>
      </c>
      <c r="R603" s="17" t="s">
        <v>1339</v>
      </c>
    </row>
    <row r="604" spans="1:18" ht="70" x14ac:dyDescent="0.2">
      <c r="A604" s="1" t="s">
        <v>1340</v>
      </c>
      <c r="B604" s="1" t="s">
        <v>87</v>
      </c>
      <c r="C604" s="2" t="s">
        <v>41</v>
      </c>
      <c r="D604" s="2">
        <v>45110</v>
      </c>
      <c r="E604" s="2" t="s">
        <v>21</v>
      </c>
      <c r="F604" s="2">
        <v>45817.195150462961</v>
      </c>
      <c r="G604" s="1" t="s">
        <v>88</v>
      </c>
      <c r="H604" s="1">
        <v>3235</v>
      </c>
      <c r="I604" s="1" t="s">
        <v>21</v>
      </c>
      <c r="J604" s="1" t="s">
        <v>89</v>
      </c>
      <c r="K604" s="1" t="s">
        <v>105</v>
      </c>
      <c r="L604" s="1">
        <v>0</v>
      </c>
      <c r="M604" s="1" t="s">
        <v>336</v>
      </c>
      <c r="N604" s="1" t="s">
        <v>21</v>
      </c>
      <c r="O604" s="1" t="s">
        <v>21</v>
      </c>
      <c r="P604" s="1" t="s">
        <v>21</v>
      </c>
      <c r="Q604" s="1">
        <v>0</v>
      </c>
      <c r="R604" s="17" t="s">
        <v>1341</v>
      </c>
    </row>
    <row r="605" spans="1:18" ht="70" x14ac:dyDescent="0.2">
      <c r="A605" s="1" t="s">
        <v>1342</v>
      </c>
      <c r="B605" s="1" t="s">
        <v>87</v>
      </c>
      <c r="C605" s="2" t="s">
        <v>41</v>
      </c>
      <c r="D605" s="2">
        <v>45110</v>
      </c>
      <c r="E605" s="2" t="s">
        <v>21</v>
      </c>
      <c r="F605" s="2">
        <v>45817.196331018517</v>
      </c>
      <c r="G605" s="1" t="s">
        <v>88</v>
      </c>
      <c r="H605" s="1">
        <v>14894</v>
      </c>
      <c r="I605" s="1" t="s">
        <v>21</v>
      </c>
      <c r="J605" s="1" t="s">
        <v>89</v>
      </c>
      <c r="K605" s="1" t="s">
        <v>105</v>
      </c>
      <c r="L605" s="1">
        <v>0</v>
      </c>
      <c r="M605" s="1" t="s">
        <v>130</v>
      </c>
      <c r="N605" s="1" t="s">
        <v>21</v>
      </c>
      <c r="O605" s="1" t="s">
        <v>21</v>
      </c>
      <c r="P605" s="1" t="s">
        <v>21</v>
      </c>
      <c r="Q605" s="1">
        <v>0</v>
      </c>
      <c r="R605" s="17" t="s">
        <v>1343</v>
      </c>
    </row>
    <row r="606" spans="1:18" ht="70" x14ac:dyDescent="0.2">
      <c r="A606" s="1" t="s">
        <v>1344</v>
      </c>
      <c r="B606" s="1" t="s">
        <v>87</v>
      </c>
      <c r="C606" s="2" t="s">
        <v>41</v>
      </c>
      <c r="D606" s="2">
        <v>45110</v>
      </c>
      <c r="E606" s="2" t="s">
        <v>21</v>
      </c>
      <c r="F606" s="2">
        <v>45815.222615740742</v>
      </c>
      <c r="G606" s="1" t="s">
        <v>88</v>
      </c>
      <c r="H606" s="1">
        <v>272</v>
      </c>
      <c r="I606" s="1" t="s">
        <v>21</v>
      </c>
      <c r="J606" s="1" t="s">
        <v>89</v>
      </c>
      <c r="K606" s="1" t="s">
        <v>216</v>
      </c>
      <c r="L606" s="1">
        <v>0</v>
      </c>
      <c r="M606" s="1" t="s">
        <v>152</v>
      </c>
      <c r="N606" s="1" t="s">
        <v>21</v>
      </c>
      <c r="O606" s="1" t="s">
        <v>21</v>
      </c>
      <c r="P606" s="1" t="s">
        <v>21</v>
      </c>
      <c r="Q606" s="1">
        <v>0</v>
      </c>
      <c r="R606" s="17" t="s">
        <v>1345</v>
      </c>
    </row>
    <row r="607" spans="1:18" ht="42" x14ac:dyDescent="0.2">
      <c r="A607" s="1" t="s">
        <v>1346</v>
      </c>
      <c r="B607" s="1" t="s">
        <v>87</v>
      </c>
      <c r="C607" s="2" t="s">
        <v>41</v>
      </c>
      <c r="D607" s="2">
        <v>45110</v>
      </c>
      <c r="E607" s="2" t="s">
        <v>21</v>
      </c>
      <c r="F607" s="2">
        <v>45630.239189814813</v>
      </c>
      <c r="G607" s="1" t="s">
        <v>88</v>
      </c>
      <c r="H607" s="1">
        <v>24</v>
      </c>
      <c r="I607" s="1" t="s">
        <v>21</v>
      </c>
      <c r="J607" s="1" t="s">
        <v>89</v>
      </c>
      <c r="K607" s="1" t="s">
        <v>496</v>
      </c>
      <c r="L607" s="1">
        <v>0</v>
      </c>
      <c r="M607" s="1" t="s">
        <v>139</v>
      </c>
      <c r="N607" s="1" t="s">
        <v>21</v>
      </c>
      <c r="O607" s="1" t="s">
        <v>21</v>
      </c>
      <c r="P607" s="1" t="s">
        <v>21</v>
      </c>
      <c r="Q607" s="1">
        <v>0</v>
      </c>
      <c r="R607" s="17" t="s">
        <v>1347</v>
      </c>
    </row>
    <row r="608" spans="1:18" ht="56" x14ac:dyDescent="0.2">
      <c r="A608" s="1" t="s">
        <v>1348</v>
      </c>
      <c r="B608" s="1" t="s">
        <v>87</v>
      </c>
      <c r="C608" s="2" t="s">
        <v>41</v>
      </c>
      <c r="D608" s="2">
        <v>45110</v>
      </c>
      <c r="E608" s="2" t="s">
        <v>21</v>
      </c>
      <c r="F608" s="2">
        <v>45807.207418981481</v>
      </c>
      <c r="G608" s="1" t="s">
        <v>88</v>
      </c>
      <c r="H608" s="1">
        <v>136</v>
      </c>
      <c r="I608" s="1" t="s">
        <v>21</v>
      </c>
      <c r="J608" s="1" t="s">
        <v>89</v>
      </c>
      <c r="K608" s="1" t="s">
        <v>105</v>
      </c>
      <c r="L608" s="1">
        <v>0</v>
      </c>
      <c r="M608" s="1" t="s">
        <v>189</v>
      </c>
      <c r="N608" s="1" t="s">
        <v>21</v>
      </c>
      <c r="O608" s="1" t="s">
        <v>21</v>
      </c>
      <c r="P608" s="1" t="s">
        <v>21</v>
      </c>
      <c r="Q608" s="1">
        <v>0</v>
      </c>
      <c r="R608" s="17" t="s">
        <v>1349</v>
      </c>
    </row>
    <row r="609" spans="1:18" ht="70" x14ac:dyDescent="0.2">
      <c r="A609" s="1" t="s">
        <v>1350</v>
      </c>
      <c r="B609" s="1" t="s">
        <v>87</v>
      </c>
      <c r="C609" s="2" t="s">
        <v>41</v>
      </c>
      <c r="D609" s="2">
        <v>45110</v>
      </c>
      <c r="E609" s="2" t="s">
        <v>21</v>
      </c>
      <c r="F609" s="2">
        <v>45652.745729166665</v>
      </c>
      <c r="G609" s="1" t="s">
        <v>88</v>
      </c>
      <c r="H609" s="1">
        <v>29</v>
      </c>
      <c r="I609" s="1" t="s">
        <v>21</v>
      </c>
      <c r="J609" s="1" t="s">
        <v>89</v>
      </c>
      <c r="K609" s="1" t="s">
        <v>90</v>
      </c>
      <c r="L609" s="1">
        <v>0</v>
      </c>
      <c r="M609" s="1" t="s">
        <v>409</v>
      </c>
      <c r="N609" s="1" t="s">
        <v>21</v>
      </c>
      <c r="O609" s="1" t="s">
        <v>21</v>
      </c>
      <c r="P609" s="1" t="s">
        <v>21</v>
      </c>
      <c r="Q609" s="1">
        <v>0</v>
      </c>
      <c r="R609" s="17" t="s">
        <v>1351</v>
      </c>
    </row>
    <row r="610" spans="1:18" ht="56" x14ac:dyDescent="0.2">
      <c r="A610" s="1" t="s">
        <v>1352</v>
      </c>
      <c r="B610" s="1" t="s">
        <v>87</v>
      </c>
      <c r="C610" s="2" t="s">
        <v>41</v>
      </c>
      <c r="D610" s="2">
        <v>45110</v>
      </c>
      <c r="E610" s="2" t="s">
        <v>21</v>
      </c>
      <c r="F610" s="2">
        <v>45734.841331018521</v>
      </c>
      <c r="G610" s="1" t="s">
        <v>88</v>
      </c>
      <c r="H610" s="1">
        <v>54</v>
      </c>
      <c r="I610" s="1" t="s">
        <v>21</v>
      </c>
      <c r="J610" s="1" t="s">
        <v>89</v>
      </c>
      <c r="K610" s="1" t="s">
        <v>90</v>
      </c>
      <c r="L610" s="1">
        <v>0</v>
      </c>
      <c r="M610" s="1" t="s">
        <v>336</v>
      </c>
      <c r="N610" s="1" t="s">
        <v>21</v>
      </c>
      <c r="O610" s="1" t="s">
        <v>21</v>
      </c>
      <c r="P610" s="1" t="s">
        <v>21</v>
      </c>
      <c r="Q610" s="1">
        <v>0</v>
      </c>
      <c r="R610" s="17" t="s">
        <v>1353</v>
      </c>
    </row>
    <row r="611" spans="1:18" ht="56" x14ac:dyDescent="0.2">
      <c r="A611" s="1" t="s">
        <v>1354</v>
      </c>
      <c r="B611" s="1" t="s">
        <v>87</v>
      </c>
      <c r="C611" s="2" t="s">
        <v>41</v>
      </c>
      <c r="D611" s="2">
        <v>45110</v>
      </c>
      <c r="E611" s="2" t="s">
        <v>21</v>
      </c>
      <c r="F611" s="2">
        <v>45652.633634259262</v>
      </c>
      <c r="G611" s="1" t="s">
        <v>88</v>
      </c>
      <c r="H611" s="1">
        <v>31</v>
      </c>
      <c r="I611" s="1" t="s">
        <v>21</v>
      </c>
      <c r="J611" s="1" t="s">
        <v>89</v>
      </c>
      <c r="K611" s="1" t="s">
        <v>90</v>
      </c>
      <c r="L611" s="1">
        <v>0</v>
      </c>
      <c r="M611" s="1" t="s">
        <v>315</v>
      </c>
      <c r="N611" s="1" t="s">
        <v>21</v>
      </c>
      <c r="O611" s="1" t="s">
        <v>21</v>
      </c>
      <c r="P611" s="1" t="s">
        <v>21</v>
      </c>
      <c r="Q611" s="1">
        <v>0</v>
      </c>
      <c r="R611" s="17" t="s">
        <v>1355</v>
      </c>
    </row>
    <row r="612" spans="1:18" ht="42" x14ac:dyDescent="0.2">
      <c r="A612" s="1" t="s">
        <v>1356</v>
      </c>
      <c r="B612" s="1" t="s">
        <v>87</v>
      </c>
      <c r="C612" s="2" t="s">
        <v>20</v>
      </c>
      <c r="D612" s="2">
        <v>45143</v>
      </c>
      <c r="E612" s="2">
        <v>45194</v>
      </c>
      <c r="F612" s="2">
        <v>45192.787291666667</v>
      </c>
      <c r="G612" s="1" t="s">
        <v>88</v>
      </c>
      <c r="H612" s="1">
        <v>44</v>
      </c>
      <c r="I612" s="1" t="s">
        <v>21</v>
      </c>
      <c r="J612" s="1" t="s">
        <v>89</v>
      </c>
      <c r="K612" s="1" t="s">
        <v>97</v>
      </c>
      <c r="L612" s="1">
        <v>0</v>
      </c>
      <c r="M612" s="1" t="s">
        <v>298</v>
      </c>
      <c r="N612" s="1" t="s">
        <v>21</v>
      </c>
      <c r="O612" s="1" t="s">
        <v>21</v>
      </c>
      <c r="P612" s="1" t="s">
        <v>21</v>
      </c>
      <c r="Q612" s="1">
        <v>0</v>
      </c>
      <c r="R612" s="17" t="s">
        <v>1357</v>
      </c>
    </row>
    <row r="613" spans="1:18" ht="84" x14ac:dyDescent="0.2">
      <c r="A613" s="1" t="s">
        <v>1358</v>
      </c>
      <c r="B613" s="1" t="s">
        <v>87</v>
      </c>
      <c r="C613" s="2" t="s">
        <v>41</v>
      </c>
      <c r="D613" s="2">
        <v>45182</v>
      </c>
      <c r="E613" s="2" t="s">
        <v>21</v>
      </c>
      <c r="F613" s="2">
        <v>45815.220405092594</v>
      </c>
      <c r="G613" s="1" t="s">
        <v>88</v>
      </c>
      <c r="H613" s="1">
        <v>1518</v>
      </c>
      <c r="I613" s="1" t="s">
        <v>21</v>
      </c>
      <c r="J613" s="1" t="s">
        <v>89</v>
      </c>
      <c r="K613" s="1" t="s">
        <v>105</v>
      </c>
      <c r="L613" s="1">
        <v>0</v>
      </c>
      <c r="M613" s="1" t="s">
        <v>518</v>
      </c>
      <c r="N613" s="1" t="s">
        <v>21</v>
      </c>
      <c r="O613" s="1" t="s">
        <v>21</v>
      </c>
      <c r="P613" s="1" t="s">
        <v>21</v>
      </c>
      <c r="Q613" s="1">
        <v>0</v>
      </c>
      <c r="R613" s="17" t="s">
        <v>1359</v>
      </c>
    </row>
    <row r="614" spans="1:18" ht="56" x14ac:dyDescent="0.2">
      <c r="A614" s="1" t="s">
        <v>1360</v>
      </c>
      <c r="B614" s="1" t="s">
        <v>87</v>
      </c>
      <c r="C614" s="2" t="s">
        <v>41</v>
      </c>
      <c r="D614" s="2">
        <v>45203</v>
      </c>
      <c r="E614" s="2" t="s">
        <v>21</v>
      </c>
      <c r="F614" s="2">
        <v>45787.253831018519</v>
      </c>
      <c r="G614" s="1" t="s">
        <v>88</v>
      </c>
      <c r="H614" s="1">
        <v>145</v>
      </c>
      <c r="I614" s="1" t="s">
        <v>21</v>
      </c>
      <c r="J614" s="1" t="s">
        <v>89</v>
      </c>
      <c r="K614" s="1" t="s">
        <v>275</v>
      </c>
      <c r="L614" s="1">
        <v>0</v>
      </c>
      <c r="M614" s="1" t="s">
        <v>121</v>
      </c>
      <c r="N614" s="1" t="s">
        <v>21</v>
      </c>
      <c r="O614" s="1" t="s">
        <v>21</v>
      </c>
      <c r="P614" s="1" t="s">
        <v>21</v>
      </c>
      <c r="Q614" s="1">
        <v>0</v>
      </c>
      <c r="R614" s="17" t="s">
        <v>1361</v>
      </c>
    </row>
    <row r="615" spans="1:18" ht="56" x14ac:dyDescent="0.2">
      <c r="A615" s="1" t="s">
        <v>1362</v>
      </c>
      <c r="B615" s="1" t="s">
        <v>87</v>
      </c>
      <c r="C615" s="2" t="s">
        <v>41</v>
      </c>
      <c r="D615" s="2">
        <v>45194</v>
      </c>
      <c r="E615" s="2" t="s">
        <v>21</v>
      </c>
      <c r="F615" s="2">
        <v>45808.206886574073</v>
      </c>
      <c r="G615" s="1" t="s">
        <v>88</v>
      </c>
      <c r="H615" s="1">
        <v>63</v>
      </c>
      <c r="I615" s="1" t="s">
        <v>21</v>
      </c>
      <c r="J615" s="1" t="s">
        <v>89</v>
      </c>
      <c r="K615" s="1" t="s">
        <v>105</v>
      </c>
      <c r="L615" s="1">
        <v>0</v>
      </c>
      <c r="M615" s="1" t="s">
        <v>112</v>
      </c>
      <c r="N615" s="1" t="s">
        <v>21</v>
      </c>
      <c r="O615" s="1" t="s">
        <v>21</v>
      </c>
      <c r="P615" s="1" t="s">
        <v>21</v>
      </c>
      <c r="Q615" s="1">
        <v>0</v>
      </c>
      <c r="R615" s="17" t="s">
        <v>1363</v>
      </c>
    </row>
    <row r="616" spans="1:18" ht="70" x14ac:dyDescent="0.2">
      <c r="A616" s="1" t="s">
        <v>1364</v>
      </c>
      <c r="B616" s="1" t="s">
        <v>87</v>
      </c>
      <c r="C616" s="2" t="s">
        <v>41</v>
      </c>
      <c r="D616" s="2">
        <v>45182</v>
      </c>
      <c r="E616" s="2" t="s">
        <v>21</v>
      </c>
      <c r="F616" s="2">
        <v>45799.771886574075</v>
      </c>
      <c r="G616" s="1" t="s">
        <v>88</v>
      </c>
      <c r="H616" s="1">
        <v>676</v>
      </c>
      <c r="I616" s="1" t="s">
        <v>21</v>
      </c>
      <c r="J616" s="1" t="s">
        <v>89</v>
      </c>
      <c r="K616" s="1" t="s">
        <v>90</v>
      </c>
      <c r="L616" s="1">
        <v>0</v>
      </c>
      <c r="M616" s="1" t="s">
        <v>284</v>
      </c>
      <c r="N616" s="1" t="s">
        <v>21</v>
      </c>
      <c r="O616" s="1" t="s">
        <v>21</v>
      </c>
      <c r="P616" s="1" t="s">
        <v>21</v>
      </c>
      <c r="Q616" s="1">
        <v>0</v>
      </c>
      <c r="R616" s="17" t="s">
        <v>1365</v>
      </c>
    </row>
    <row r="617" spans="1:18" ht="84" x14ac:dyDescent="0.2">
      <c r="A617" s="1" t="s">
        <v>1366</v>
      </c>
      <c r="B617" s="1" t="s">
        <v>87</v>
      </c>
      <c r="C617" s="2" t="s">
        <v>41</v>
      </c>
      <c r="D617" s="2">
        <v>45110</v>
      </c>
      <c r="E617" s="2" t="s">
        <v>21</v>
      </c>
      <c r="F617" s="2">
        <v>45770.752372685187</v>
      </c>
      <c r="G617" s="1" t="s">
        <v>88</v>
      </c>
      <c r="H617" s="1">
        <v>921</v>
      </c>
      <c r="I617" s="1" t="s">
        <v>21</v>
      </c>
      <c r="J617" s="1" t="s">
        <v>89</v>
      </c>
      <c r="K617" s="1" t="s">
        <v>90</v>
      </c>
      <c r="L617" s="1">
        <v>0</v>
      </c>
      <c r="M617" s="1" t="s">
        <v>440</v>
      </c>
      <c r="N617" s="1" t="s">
        <v>21</v>
      </c>
      <c r="O617" s="1" t="s">
        <v>21</v>
      </c>
      <c r="P617" s="1" t="s">
        <v>21</v>
      </c>
      <c r="Q617" s="1">
        <v>0</v>
      </c>
      <c r="R617" s="17" t="s">
        <v>1367</v>
      </c>
    </row>
    <row r="618" spans="1:18" ht="56" x14ac:dyDescent="0.2">
      <c r="A618" s="1" t="s">
        <v>1368</v>
      </c>
      <c r="B618" s="1" t="s">
        <v>87</v>
      </c>
      <c r="C618" s="2" t="s">
        <v>41</v>
      </c>
      <c r="D618" s="2">
        <v>45182</v>
      </c>
      <c r="E618" s="2" t="s">
        <v>21</v>
      </c>
      <c r="F618" s="2">
        <v>45770.747870370367</v>
      </c>
      <c r="G618" s="1" t="s">
        <v>88</v>
      </c>
      <c r="H618" s="1">
        <v>93</v>
      </c>
      <c r="I618" s="1" t="s">
        <v>21</v>
      </c>
      <c r="J618" s="1" t="s">
        <v>89</v>
      </c>
      <c r="K618" s="1" t="s">
        <v>97</v>
      </c>
      <c r="L618" s="1">
        <v>0</v>
      </c>
      <c r="M618" s="1" t="s">
        <v>202</v>
      </c>
      <c r="N618" s="1" t="s">
        <v>21</v>
      </c>
      <c r="O618" s="1" t="s">
        <v>21</v>
      </c>
      <c r="P618" s="1" t="s">
        <v>21</v>
      </c>
      <c r="Q618" s="1">
        <v>0</v>
      </c>
      <c r="R618" s="17" t="s">
        <v>1369</v>
      </c>
    </row>
    <row r="619" spans="1:18" ht="70" x14ac:dyDescent="0.2">
      <c r="A619" s="1" t="s">
        <v>1370</v>
      </c>
      <c r="B619" s="1" t="s">
        <v>87</v>
      </c>
      <c r="C619" s="2" t="s">
        <v>41</v>
      </c>
      <c r="D619" s="2">
        <v>45194</v>
      </c>
      <c r="E619" s="2" t="s">
        <v>21</v>
      </c>
      <c r="F619" s="2">
        <v>45712.791122685187</v>
      </c>
      <c r="G619" s="1" t="s">
        <v>88</v>
      </c>
      <c r="H619" s="1">
        <v>854</v>
      </c>
      <c r="I619" s="1" t="s">
        <v>21</v>
      </c>
      <c r="J619" s="1" t="s">
        <v>89</v>
      </c>
      <c r="K619" s="1" t="s">
        <v>90</v>
      </c>
      <c r="L619" s="1">
        <v>0</v>
      </c>
      <c r="M619" s="1" t="s">
        <v>356</v>
      </c>
      <c r="N619" s="1" t="s">
        <v>21</v>
      </c>
      <c r="O619" s="1" t="s">
        <v>21</v>
      </c>
      <c r="P619" s="1" t="s">
        <v>21</v>
      </c>
      <c r="Q619" s="1">
        <v>0</v>
      </c>
      <c r="R619" s="17" t="s">
        <v>1371</v>
      </c>
    </row>
    <row r="620" spans="1:18" ht="56" x14ac:dyDescent="0.2">
      <c r="A620" s="1" t="s">
        <v>1372</v>
      </c>
      <c r="B620" s="1" t="s">
        <v>87</v>
      </c>
      <c r="C620" s="2" t="s">
        <v>41</v>
      </c>
      <c r="D620" s="2">
        <v>45201</v>
      </c>
      <c r="E620" s="2" t="s">
        <v>21</v>
      </c>
      <c r="F620" s="2">
        <v>45770.748749999999</v>
      </c>
      <c r="G620" s="1" t="s">
        <v>88</v>
      </c>
      <c r="H620" s="1">
        <v>203</v>
      </c>
      <c r="I620" s="1" t="s">
        <v>21</v>
      </c>
      <c r="J620" s="1" t="s">
        <v>89</v>
      </c>
      <c r="K620" s="1" t="s">
        <v>90</v>
      </c>
      <c r="L620" s="1">
        <v>0</v>
      </c>
      <c r="M620" s="1" t="s">
        <v>364</v>
      </c>
      <c r="N620" s="1" t="s">
        <v>21</v>
      </c>
      <c r="O620" s="1" t="s">
        <v>21</v>
      </c>
      <c r="P620" s="1" t="s">
        <v>21</v>
      </c>
      <c r="Q620" s="1">
        <v>0</v>
      </c>
      <c r="R620" s="17" t="s">
        <v>1373</v>
      </c>
    </row>
    <row r="621" spans="1:18" ht="28" x14ac:dyDescent="0.2">
      <c r="A621" s="1" t="s">
        <v>1374</v>
      </c>
      <c r="B621" s="1" t="s">
        <v>87</v>
      </c>
      <c r="C621" s="2" t="s">
        <v>41</v>
      </c>
      <c r="D621" s="2">
        <v>45247</v>
      </c>
      <c r="E621" s="2" t="s">
        <v>21</v>
      </c>
      <c r="F621" s="2">
        <v>45817.674560185187</v>
      </c>
      <c r="G621" s="1" t="s">
        <v>161</v>
      </c>
      <c r="H621" s="1">
        <v>3610</v>
      </c>
      <c r="I621" s="1" t="s">
        <v>21</v>
      </c>
      <c r="J621" s="1" t="s">
        <v>1375</v>
      </c>
      <c r="K621" s="1" t="s">
        <v>1376</v>
      </c>
      <c r="L621" s="1">
        <v>0</v>
      </c>
      <c r="M621" s="1" t="s">
        <v>164</v>
      </c>
      <c r="N621" s="1" t="s">
        <v>21</v>
      </c>
      <c r="O621" s="1" t="s">
        <v>21</v>
      </c>
      <c r="P621" s="1" t="s">
        <v>21</v>
      </c>
      <c r="Q621" s="1">
        <v>0</v>
      </c>
      <c r="R621" s="17" t="s">
        <v>1377</v>
      </c>
    </row>
    <row r="622" spans="1:18" ht="56" x14ac:dyDescent="0.2">
      <c r="A622" s="1" t="s">
        <v>1378</v>
      </c>
      <c r="B622" s="1" t="s">
        <v>87</v>
      </c>
      <c r="C622" s="2" t="s">
        <v>41</v>
      </c>
      <c r="D622" s="2">
        <v>45110</v>
      </c>
      <c r="E622" s="2" t="s">
        <v>21</v>
      </c>
      <c r="F622" s="2">
        <v>45788.196064814816</v>
      </c>
      <c r="G622" s="1" t="s">
        <v>88</v>
      </c>
      <c r="H622" s="1">
        <v>22</v>
      </c>
      <c r="I622" s="1" t="s">
        <v>21</v>
      </c>
      <c r="J622" s="1" t="s">
        <v>89</v>
      </c>
      <c r="K622" s="1" t="s">
        <v>101</v>
      </c>
      <c r="L622" s="1">
        <v>0</v>
      </c>
      <c r="M622" s="1" t="s">
        <v>167</v>
      </c>
      <c r="N622" s="1" t="s">
        <v>21</v>
      </c>
      <c r="O622" s="1" t="s">
        <v>21</v>
      </c>
      <c r="P622" s="1" t="s">
        <v>21</v>
      </c>
      <c r="Q622" s="1">
        <v>0</v>
      </c>
      <c r="R622" s="17" t="s">
        <v>1379</v>
      </c>
    </row>
    <row r="623" spans="1:18" ht="56" x14ac:dyDescent="0.2">
      <c r="A623" s="1" t="s">
        <v>1380</v>
      </c>
      <c r="B623" s="1" t="s">
        <v>87</v>
      </c>
      <c r="C623" s="2" t="s">
        <v>41</v>
      </c>
      <c r="D623" s="2">
        <v>45203</v>
      </c>
      <c r="E623" s="2" t="s">
        <v>21</v>
      </c>
      <c r="F623" s="2">
        <v>45816.216122685182</v>
      </c>
      <c r="G623" s="1" t="s">
        <v>88</v>
      </c>
      <c r="H623" s="1">
        <v>23</v>
      </c>
      <c r="I623" s="1" t="s">
        <v>21</v>
      </c>
      <c r="J623" s="1" t="s">
        <v>89</v>
      </c>
      <c r="K623" s="1" t="s">
        <v>151</v>
      </c>
      <c r="L623" s="1">
        <v>0</v>
      </c>
      <c r="M623" s="1" t="s">
        <v>121</v>
      </c>
      <c r="N623" s="1" t="s">
        <v>21</v>
      </c>
      <c r="O623" s="1" t="s">
        <v>21</v>
      </c>
      <c r="P623" s="1" t="s">
        <v>21</v>
      </c>
      <c r="Q623" s="1">
        <v>0</v>
      </c>
      <c r="R623" s="17" t="s">
        <v>1381</v>
      </c>
    </row>
    <row r="624" spans="1:18" ht="70" x14ac:dyDescent="0.2">
      <c r="A624" s="1" t="s">
        <v>1382</v>
      </c>
      <c r="B624" s="1" t="s">
        <v>87</v>
      </c>
      <c r="C624" s="2" t="s">
        <v>41</v>
      </c>
      <c r="D624" s="2">
        <v>45110</v>
      </c>
      <c r="E624" s="2" t="s">
        <v>21</v>
      </c>
      <c r="F624" s="2">
        <v>45770.741273148145</v>
      </c>
      <c r="G624" s="1" t="s">
        <v>88</v>
      </c>
      <c r="H624" s="1">
        <v>58</v>
      </c>
      <c r="I624" s="1" t="s">
        <v>21</v>
      </c>
      <c r="J624" s="1" t="s">
        <v>89</v>
      </c>
      <c r="K624" s="1" t="s">
        <v>97</v>
      </c>
      <c r="L624" s="1">
        <v>0</v>
      </c>
      <c r="M624" s="1" t="s">
        <v>440</v>
      </c>
      <c r="N624" s="1" t="s">
        <v>21</v>
      </c>
      <c r="O624" s="1" t="s">
        <v>21</v>
      </c>
      <c r="P624" s="1" t="s">
        <v>21</v>
      </c>
      <c r="Q624" s="1">
        <v>0</v>
      </c>
      <c r="R624" s="17" t="s">
        <v>1383</v>
      </c>
    </row>
    <row r="625" spans="1:18" ht="56" x14ac:dyDescent="0.2">
      <c r="A625" s="1" t="s">
        <v>1384</v>
      </c>
      <c r="B625" s="1" t="s">
        <v>87</v>
      </c>
      <c r="C625" s="2" t="s">
        <v>41</v>
      </c>
      <c r="D625" s="2">
        <v>45225</v>
      </c>
      <c r="E625" s="2" t="s">
        <v>21</v>
      </c>
      <c r="F625" s="2">
        <v>45770.657442129632</v>
      </c>
      <c r="G625" s="1" t="s">
        <v>88</v>
      </c>
      <c r="H625" s="1">
        <v>25</v>
      </c>
      <c r="I625" s="1" t="s">
        <v>21</v>
      </c>
      <c r="J625" s="1" t="s">
        <v>89</v>
      </c>
      <c r="K625" s="1" t="s">
        <v>90</v>
      </c>
      <c r="L625" s="1">
        <v>0</v>
      </c>
      <c r="M625" s="1" t="s">
        <v>211</v>
      </c>
      <c r="N625" s="1" t="s">
        <v>21</v>
      </c>
      <c r="O625" s="1" t="s">
        <v>21</v>
      </c>
      <c r="P625" s="1" t="s">
        <v>21</v>
      </c>
      <c r="Q625" s="1">
        <v>0</v>
      </c>
      <c r="R625" s="17" t="s">
        <v>1385</v>
      </c>
    </row>
    <row r="626" spans="1:18" ht="42" x14ac:dyDescent="0.2">
      <c r="A626" s="1" t="s">
        <v>1386</v>
      </c>
      <c r="B626" s="1" t="s">
        <v>87</v>
      </c>
      <c r="C626" s="2" t="s">
        <v>41</v>
      </c>
      <c r="D626" s="2">
        <v>45217</v>
      </c>
      <c r="E626" s="2" t="s">
        <v>21</v>
      </c>
      <c r="F626" s="2">
        <v>45787.248495370368</v>
      </c>
      <c r="G626" s="1" t="s">
        <v>88</v>
      </c>
      <c r="H626" s="1">
        <v>18</v>
      </c>
      <c r="I626" s="1" t="s">
        <v>21</v>
      </c>
      <c r="J626" s="1" t="s">
        <v>89</v>
      </c>
      <c r="K626" s="1" t="s">
        <v>275</v>
      </c>
      <c r="L626" s="1">
        <v>0</v>
      </c>
      <c r="M626" s="1" t="s">
        <v>208</v>
      </c>
      <c r="N626" s="1" t="s">
        <v>21</v>
      </c>
      <c r="O626" s="1" t="s">
        <v>21</v>
      </c>
      <c r="P626" s="1" t="s">
        <v>21</v>
      </c>
      <c r="Q626" s="1">
        <v>0</v>
      </c>
      <c r="R626" s="17" t="s">
        <v>1387</v>
      </c>
    </row>
    <row r="627" spans="1:18" ht="42" x14ac:dyDescent="0.2">
      <c r="A627" s="1" t="s">
        <v>1388</v>
      </c>
      <c r="B627" s="1" t="s">
        <v>87</v>
      </c>
      <c r="C627" s="2" t="s">
        <v>41</v>
      </c>
      <c r="D627" s="2">
        <v>45662</v>
      </c>
      <c r="E627" s="2" t="s">
        <v>21</v>
      </c>
      <c r="F627" s="2">
        <v>45817.567604166667</v>
      </c>
      <c r="G627" s="1" t="s">
        <v>88</v>
      </c>
      <c r="H627" s="1">
        <v>39</v>
      </c>
      <c r="I627" s="1" t="s">
        <v>21</v>
      </c>
      <c r="J627" s="1" t="s">
        <v>89</v>
      </c>
      <c r="K627" s="1" t="s">
        <v>105</v>
      </c>
      <c r="L627" s="1">
        <v>0</v>
      </c>
      <c r="M627" s="1" t="s">
        <v>1389</v>
      </c>
      <c r="N627" s="1" t="s">
        <v>21</v>
      </c>
      <c r="O627" s="1" t="s">
        <v>21</v>
      </c>
      <c r="P627" s="1" t="s">
        <v>21</v>
      </c>
      <c r="Q627" s="1">
        <v>0</v>
      </c>
      <c r="R627" s="17" t="s">
        <v>1390</v>
      </c>
    </row>
    <row r="628" spans="1:18" ht="56" x14ac:dyDescent="0.2">
      <c r="A628" s="1" t="s">
        <v>1391</v>
      </c>
      <c r="B628" s="1" t="s">
        <v>87</v>
      </c>
      <c r="C628" s="2" t="s">
        <v>41</v>
      </c>
      <c r="D628" s="2">
        <v>45658</v>
      </c>
      <c r="E628" s="2" t="s">
        <v>21</v>
      </c>
      <c r="F628" s="2">
        <v>45811.239768518521</v>
      </c>
      <c r="G628" s="1" t="s">
        <v>88</v>
      </c>
      <c r="H628" s="1">
        <v>97</v>
      </c>
      <c r="I628" s="1" t="s">
        <v>21</v>
      </c>
      <c r="J628" s="1" t="s">
        <v>89</v>
      </c>
      <c r="K628" s="1" t="s">
        <v>90</v>
      </c>
      <c r="L628" s="1">
        <v>0</v>
      </c>
      <c r="M628" s="1" t="s">
        <v>1392</v>
      </c>
      <c r="N628" s="1" t="s">
        <v>21</v>
      </c>
      <c r="O628" s="1" t="s">
        <v>21</v>
      </c>
      <c r="P628" s="1" t="s">
        <v>21</v>
      </c>
      <c r="Q628" s="1">
        <v>0</v>
      </c>
      <c r="R628" s="17" t="s">
        <v>1393</v>
      </c>
    </row>
    <row r="629" spans="1:18" ht="56" x14ac:dyDescent="0.2">
      <c r="A629" s="1" t="s">
        <v>1394</v>
      </c>
      <c r="B629" s="1" t="s">
        <v>87</v>
      </c>
      <c r="C629" s="2" t="s">
        <v>20</v>
      </c>
      <c r="D629" s="2">
        <v>45143</v>
      </c>
      <c r="E629" s="2" t="s">
        <v>21</v>
      </c>
      <c r="F629" s="2" t="s">
        <v>21</v>
      </c>
      <c r="G629" s="1" t="s">
        <v>88</v>
      </c>
      <c r="H629" s="1">
        <v>1</v>
      </c>
      <c r="I629" s="1" t="s">
        <v>21</v>
      </c>
      <c r="J629" s="1" t="s">
        <v>89</v>
      </c>
      <c r="K629" s="1" t="s">
        <v>138</v>
      </c>
      <c r="L629" s="1">
        <v>0</v>
      </c>
      <c r="M629" s="1" t="s">
        <v>435</v>
      </c>
      <c r="N629" s="1" t="s">
        <v>21</v>
      </c>
      <c r="O629" s="1" t="s">
        <v>21</v>
      </c>
      <c r="P629" s="1" t="s">
        <v>21</v>
      </c>
      <c r="Q629" s="1">
        <v>0</v>
      </c>
      <c r="R629" s="17" t="s">
        <v>1395</v>
      </c>
    </row>
    <row r="630" spans="1:18" ht="14" x14ac:dyDescent="0.2">
      <c r="A630" s="1" t="s">
        <v>1396</v>
      </c>
      <c r="B630" s="1" t="s">
        <v>87</v>
      </c>
      <c r="C630" s="2" t="s">
        <v>20</v>
      </c>
      <c r="D630" s="2">
        <v>43522</v>
      </c>
      <c r="E630" s="2">
        <v>45009</v>
      </c>
      <c r="F630" s="2" t="s">
        <v>21</v>
      </c>
      <c r="G630" s="1" t="s">
        <v>161</v>
      </c>
      <c r="H630" s="1">
        <v>1</v>
      </c>
      <c r="I630" s="1" t="s">
        <v>21</v>
      </c>
      <c r="J630" s="1" t="s">
        <v>1397</v>
      </c>
      <c r="K630" s="1" t="s">
        <v>1398</v>
      </c>
      <c r="L630" s="1">
        <v>60</v>
      </c>
      <c r="M630" s="1" t="s">
        <v>164</v>
      </c>
      <c r="N630" s="1" t="s">
        <v>21</v>
      </c>
      <c r="O630" s="1" t="s">
        <v>21</v>
      </c>
      <c r="P630" s="1" t="s">
        <v>21</v>
      </c>
      <c r="Q630" s="1">
        <v>1</v>
      </c>
      <c r="R630" s="17" t="s">
        <v>1399</v>
      </c>
    </row>
    <row r="631" spans="1:18" ht="70" x14ac:dyDescent="0.2">
      <c r="A631" s="1" t="s">
        <v>1400</v>
      </c>
      <c r="B631" s="1" t="s">
        <v>87</v>
      </c>
      <c r="C631" s="2" t="s">
        <v>20</v>
      </c>
      <c r="D631" s="2">
        <v>45216</v>
      </c>
      <c r="E631" s="2" t="s">
        <v>21</v>
      </c>
      <c r="F631" s="2" t="s">
        <v>21</v>
      </c>
      <c r="G631" s="1" t="s">
        <v>88</v>
      </c>
      <c r="H631" s="1">
        <v>1</v>
      </c>
      <c r="I631" s="1" t="s">
        <v>21</v>
      </c>
      <c r="J631" s="1" t="s">
        <v>89</v>
      </c>
      <c r="K631" s="1" t="s">
        <v>105</v>
      </c>
      <c r="L631" s="1">
        <v>0</v>
      </c>
      <c r="M631" s="1" t="s">
        <v>345</v>
      </c>
      <c r="N631" s="1" t="s">
        <v>21</v>
      </c>
      <c r="O631" s="1" t="s">
        <v>21</v>
      </c>
      <c r="P631" s="1" t="s">
        <v>21</v>
      </c>
      <c r="Q631" s="1">
        <v>0</v>
      </c>
      <c r="R631" s="17" t="s">
        <v>1401</v>
      </c>
    </row>
    <row r="632" spans="1:18" ht="42" x14ac:dyDescent="0.2">
      <c r="A632" s="1" t="s">
        <v>1402</v>
      </c>
      <c r="B632" s="1" t="s">
        <v>87</v>
      </c>
      <c r="C632" s="2" t="s">
        <v>20</v>
      </c>
      <c r="D632" s="2">
        <v>45110</v>
      </c>
      <c r="E632" s="2" t="s">
        <v>21</v>
      </c>
      <c r="F632" s="2" t="s">
        <v>21</v>
      </c>
      <c r="G632" s="1" t="s">
        <v>88</v>
      </c>
      <c r="H632" s="1">
        <v>1</v>
      </c>
      <c r="I632" s="1" t="s">
        <v>21</v>
      </c>
      <c r="J632" s="1" t="s">
        <v>89</v>
      </c>
      <c r="K632" s="1" t="s">
        <v>90</v>
      </c>
      <c r="L632" s="1">
        <v>0</v>
      </c>
      <c r="M632" s="1" t="s">
        <v>244</v>
      </c>
      <c r="N632" s="1" t="s">
        <v>21</v>
      </c>
      <c r="O632" s="1" t="s">
        <v>21</v>
      </c>
      <c r="P632" s="1" t="s">
        <v>21</v>
      </c>
      <c r="Q632" s="1">
        <v>0</v>
      </c>
      <c r="R632" s="17" t="s">
        <v>1403</v>
      </c>
    </row>
    <row r="633" spans="1:18" ht="56" x14ac:dyDescent="0.2">
      <c r="A633" s="1" t="s">
        <v>1404</v>
      </c>
      <c r="B633" s="1" t="s">
        <v>87</v>
      </c>
      <c r="C633" s="2" t="s">
        <v>20</v>
      </c>
      <c r="D633" s="2">
        <v>45658</v>
      </c>
      <c r="E633" s="2" t="s">
        <v>21</v>
      </c>
      <c r="F633" s="2" t="s">
        <v>21</v>
      </c>
      <c r="G633" s="1" t="s">
        <v>88</v>
      </c>
      <c r="H633" s="1">
        <v>1</v>
      </c>
      <c r="I633" s="1" t="s">
        <v>21</v>
      </c>
      <c r="J633" s="1" t="s">
        <v>89</v>
      </c>
      <c r="K633" s="1" t="s">
        <v>97</v>
      </c>
      <c r="L633" s="1">
        <v>0</v>
      </c>
      <c r="M633" s="1" t="s">
        <v>127</v>
      </c>
      <c r="N633" s="1" t="s">
        <v>21</v>
      </c>
      <c r="O633" s="1" t="s">
        <v>21</v>
      </c>
      <c r="P633" s="1" t="s">
        <v>21</v>
      </c>
      <c r="Q633" s="1">
        <v>0</v>
      </c>
      <c r="R633" s="17" t="s">
        <v>1405</v>
      </c>
    </row>
    <row r="634" spans="1:18" ht="84" x14ac:dyDescent="0.2">
      <c r="A634" s="1" t="s">
        <v>1406</v>
      </c>
      <c r="B634" s="1" t="s">
        <v>87</v>
      </c>
      <c r="C634" s="2" t="s">
        <v>20</v>
      </c>
      <c r="D634" s="2">
        <v>45110</v>
      </c>
      <c r="E634" s="2" t="s">
        <v>21</v>
      </c>
      <c r="F634" s="2" t="s">
        <v>21</v>
      </c>
      <c r="G634" s="1" t="s">
        <v>88</v>
      </c>
      <c r="H634" s="1">
        <v>1</v>
      </c>
      <c r="I634" s="1" t="s">
        <v>21</v>
      </c>
      <c r="J634" s="1" t="s">
        <v>89</v>
      </c>
      <c r="K634" s="1" t="s">
        <v>97</v>
      </c>
      <c r="L634" s="1">
        <v>0</v>
      </c>
      <c r="M634" s="1" t="s">
        <v>91</v>
      </c>
      <c r="N634" s="1" t="s">
        <v>21</v>
      </c>
      <c r="O634" s="1" t="s">
        <v>21</v>
      </c>
      <c r="P634" s="1" t="s">
        <v>21</v>
      </c>
      <c r="Q634" s="1">
        <v>0</v>
      </c>
      <c r="R634" s="17" t="s">
        <v>1407</v>
      </c>
    </row>
    <row r="635" spans="1:18" ht="56" x14ac:dyDescent="0.2">
      <c r="A635" s="1" t="s">
        <v>1408</v>
      </c>
      <c r="B635" s="1" t="s">
        <v>87</v>
      </c>
      <c r="C635" s="2" t="s">
        <v>20</v>
      </c>
      <c r="D635" s="2">
        <v>45143</v>
      </c>
      <c r="E635" s="2" t="s">
        <v>21</v>
      </c>
      <c r="F635" s="2" t="s">
        <v>21</v>
      </c>
      <c r="G635" s="1" t="s">
        <v>88</v>
      </c>
      <c r="H635" s="1">
        <v>1</v>
      </c>
      <c r="I635" s="1" t="s">
        <v>21</v>
      </c>
      <c r="J635" s="1" t="s">
        <v>89</v>
      </c>
      <c r="K635" s="1" t="s">
        <v>105</v>
      </c>
      <c r="L635" s="1">
        <v>0</v>
      </c>
      <c r="M635" s="1" t="s">
        <v>677</v>
      </c>
      <c r="N635" s="1" t="s">
        <v>21</v>
      </c>
      <c r="O635" s="1" t="s">
        <v>21</v>
      </c>
      <c r="P635" s="1" t="s">
        <v>21</v>
      </c>
      <c r="Q635" s="1">
        <v>0</v>
      </c>
      <c r="R635" s="17" t="s">
        <v>1409</v>
      </c>
    </row>
    <row r="636" spans="1:18" ht="56" x14ac:dyDescent="0.2">
      <c r="A636" s="1" t="s">
        <v>1410</v>
      </c>
      <c r="B636" s="1" t="s">
        <v>87</v>
      </c>
      <c r="C636" s="2" t="s">
        <v>20</v>
      </c>
      <c r="D636" s="2">
        <v>45658</v>
      </c>
      <c r="E636" s="2" t="s">
        <v>21</v>
      </c>
      <c r="F636" s="2" t="s">
        <v>21</v>
      </c>
      <c r="G636" s="1" t="s">
        <v>88</v>
      </c>
      <c r="H636" s="1">
        <v>1</v>
      </c>
      <c r="I636" s="1" t="s">
        <v>21</v>
      </c>
      <c r="J636" s="1" t="s">
        <v>89</v>
      </c>
      <c r="K636" s="1" t="s">
        <v>105</v>
      </c>
      <c r="L636" s="1">
        <v>0</v>
      </c>
      <c r="M636" s="1" t="s">
        <v>595</v>
      </c>
      <c r="N636" s="1" t="s">
        <v>21</v>
      </c>
      <c r="O636" s="1" t="s">
        <v>21</v>
      </c>
      <c r="P636" s="1" t="s">
        <v>21</v>
      </c>
      <c r="Q636" s="1">
        <v>0</v>
      </c>
      <c r="R636" s="17" t="s">
        <v>1411</v>
      </c>
    </row>
    <row r="637" spans="1:18" ht="56" x14ac:dyDescent="0.2">
      <c r="A637" s="1" t="s">
        <v>1412</v>
      </c>
      <c r="B637" s="1" t="s">
        <v>87</v>
      </c>
      <c r="C637" s="2" t="s">
        <v>20</v>
      </c>
      <c r="D637" s="2">
        <v>45292</v>
      </c>
      <c r="E637" s="2" t="s">
        <v>21</v>
      </c>
      <c r="F637" s="2" t="s">
        <v>21</v>
      </c>
      <c r="G637" s="1" t="s">
        <v>88</v>
      </c>
      <c r="H637" s="1">
        <v>1</v>
      </c>
      <c r="I637" s="1" t="s">
        <v>21</v>
      </c>
      <c r="J637" s="1" t="s">
        <v>89</v>
      </c>
      <c r="K637" s="1" t="s">
        <v>90</v>
      </c>
      <c r="L637" s="1">
        <v>0</v>
      </c>
      <c r="M637" s="1" t="s">
        <v>301</v>
      </c>
      <c r="N637" s="1" t="s">
        <v>21</v>
      </c>
      <c r="O637" s="1" t="s">
        <v>21</v>
      </c>
      <c r="P637" s="1" t="s">
        <v>21</v>
      </c>
      <c r="Q637" s="1">
        <v>0</v>
      </c>
      <c r="R637" s="17" t="s">
        <v>1413</v>
      </c>
    </row>
    <row r="638" spans="1:18" ht="56" x14ac:dyDescent="0.2">
      <c r="A638" s="1" t="s">
        <v>1414</v>
      </c>
      <c r="B638" s="1" t="s">
        <v>87</v>
      </c>
      <c r="C638" s="2" t="s">
        <v>41</v>
      </c>
      <c r="D638" s="2">
        <v>45110</v>
      </c>
      <c r="E638" s="2" t="s">
        <v>21</v>
      </c>
      <c r="F638" s="2">
        <v>45814.219699074078</v>
      </c>
      <c r="G638" s="1" t="s">
        <v>88</v>
      </c>
      <c r="H638" s="1">
        <v>240</v>
      </c>
      <c r="I638" s="1" t="s">
        <v>21</v>
      </c>
      <c r="J638" s="1" t="s">
        <v>89</v>
      </c>
      <c r="K638" s="1" t="s">
        <v>105</v>
      </c>
      <c r="L638" s="1">
        <v>0</v>
      </c>
      <c r="M638" s="1" t="s">
        <v>345</v>
      </c>
      <c r="N638" s="1" t="s">
        <v>21</v>
      </c>
      <c r="O638" s="1" t="s">
        <v>21</v>
      </c>
      <c r="P638" s="1" t="s">
        <v>21</v>
      </c>
      <c r="Q638" s="1">
        <v>0</v>
      </c>
      <c r="R638" s="17" t="s">
        <v>1415</v>
      </c>
    </row>
    <row r="639" spans="1:18" ht="98" x14ac:dyDescent="0.2">
      <c r="A639" s="1" t="s">
        <v>1416</v>
      </c>
      <c r="B639" s="1" t="s">
        <v>87</v>
      </c>
      <c r="C639" s="2" t="s">
        <v>41</v>
      </c>
      <c r="D639" s="2">
        <v>45110</v>
      </c>
      <c r="E639" s="2" t="s">
        <v>21</v>
      </c>
      <c r="F639" s="2">
        <v>45672.227418981478</v>
      </c>
      <c r="G639" s="1" t="s">
        <v>88</v>
      </c>
      <c r="H639" s="1">
        <v>50</v>
      </c>
      <c r="I639" s="1" t="s">
        <v>21</v>
      </c>
      <c r="J639" s="1" t="s">
        <v>89</v>
      </c>
      <c r="K639" s="1" t="s">
        <v>105</v>
      </c>
      <c r="L639" s="1">
        <v>0</v>
      </c>
      <c r="M639" s="1" t="s">
        <v>91</v>
      </c>
      <c r="N639" s="1" t="s">
        <v>21</v>
      </c>
      <c r="O639" s="1" t="s">
        <v>21</v>
      </c>
      <c r="P639" s="1" t="s">
        <v>21</v>
      </c>
      <c r="Q639" s="1">
        <v>0</v>
      </c>
      <c r="R639" s="17" t="s">
        <v>1417</v>
      </c>
    </row>
    <row r="640" spans="1:18" ht="84" x14ac:dyDescent="0.2">
      <c r="A640" s="1" t="s">
        <v>1418</v>
      </c>
      <c r="B640" s="1" t="s">
        <v>87</v>
      </c>
      <c r="C640" s="2" t="s">
        <v>20</v>
      </c>
      <c r="D640" s="2">
        <v>45110</v>
      </c>
      <c r="E640" s="2" t="s">
        <v>21</v>
      </c>
      <c r="F640" s="2">
        <v>45181.335706018515</v>
      </c>
      <c r="G640" s="1" t="s">
        <v>88</v>
      </c>
      <c r="H640" s="1">
        <v>85</v>
      </c>
      <c r="I640" s="1" t="s">
        <v>21</v>
      </c>
      <c r="J640" s="1" t="s">
        <v>89</v>
      </c>
      <c r="K640" s="1" t="s">
        <v>97</v>
      </c>
      <c r="L640" s="1">
        <v>0</v>
      </c>
      <c r="M640" s="1" t="s">
        <v>91</v>
      </c>
      <c r="N640" s="1" t="s">
        <v>21</v>
      </c>
      <c r="O640" s="1" t="s">
        <v>21</v>
      </c>
      <c r="P640" s="1" t="s">
        <v>21</v>
      </c>
      <c r="Q640" s="1">
        <v>0</v>
      </c>
      <c r="R640" s="17" t="s">
        <v>1419</v>
      </c>
    </row>
    <row r="641" spans="1:18" ht="98" x14ac:dyDescent="0.2">
      <c r="A641" s="1" t="s">
        <v>1420</v>
      </c>
      <c r="B641" s="1" t="s">
        <v>87</v>
      </c>
      <c r="C641" s="2" t="s">
        <v>41</v>
      </c>
      <c r="D641" s="2">
        <v>45110</v>
      </c>
      <c r="E641" s="2" t="s">
        <v>21</v>
      </c>
      <c r="F641" s="2">
        <v>45816.301099537035</v>
      </c>
      <c r="G641" s="1" t="s">
        <v>88</v>
      </c>
      <c r="H641" s="1">
        <v>946</v>
      </c>
      <c r="I641" s="1" t="s">
        <v>21</v>
      </c>
      <c r="J641" s="1" t="s">
        <v>89</v>
      </c>
      <c r="K641" s="1" t="s">
        <v>105</v>
      </c>
      <c r="L641" s="1">
        <v>0</v>
      </c>
      <c r="M641" s="1" t="s">
        <v>236</v>
      </c>
      <c r="N641" s="1" t="s">
        <v>21</v>
      </c>
      <c r="O641" s="1" t="s">
        <v>21</v>
      </c>
      <c r="P641" s="1" t="s">
        <v>21</v>
      </c>
      <c r="Q641" s="1">
        <v>0</v>
      </c>
      <c r="R641" s="17" t="s">
        <v>1421</v>
      </c>
    </row>
    <row r="642" spans="1:18" ht="42" x14ac:dyDescent="0.2">
      <c r="A642" s="1" t="s">
        <v>1422</v>
      </c>
      <c r="B642" s="1" t="s">
        <v>87</v>
      </c>
      <c r="C642" s="2" t="s">
        <v>41</v>
      </c>
      <c r="D642" s="2">
        <v>45110</v>
      </c>
      <c r="E642" s="2" t="s">
        <v>21</v>
      </c>
      <c r="F642" s="2">
        <v>45788.237025462964</v>
      </c>
      <c r="G642" s="1" t="s">
        <v>88</v>
      </c>
      <c r="H642" s="1">
        <v>27</v>
      </c>
      <c r="I642" s="1" t="s">
        <v>21</v>
      </c>
      <c r="J642" s="1" t="s">
        <v>89</v>
      </c>
      <c r="K642" s="1" t="s">
        <v>151</v>
      </c>
      <c r="L642" s="1">
        <v>0</v>
      </c>
      <c r="M642" s="1" t="s">
        <v>102</v>
      </c>
      <c r="N642" s="1" t="s">
        <v>21</v>
      </c>
      <c r="O642" s="1" t="s">
        <v>21</v>
      </c>
      <c r="P642" s="1" t="s">
        <v>21</v>
      </c>
      <c r="Q642" s="1">
        <v>0</v>
      </c>
      <c r="R642" s="17" t="s">
        <v>1423</v>
      </c>
    </row>
    <row r="643" spans="1:18" ht="98" x14ac:dyDescent="0.2">
      <c r="A643" s="1" t="s">
        <v>1424</v>
      </c>
      <c r="B643" s="1" t="s">
        <v>87</v>
      </c>
      <c r="C643" s="2" t="s">
        <v>20</v>
      </c>
      <c r="D643" s="2">
        <v>45110</v>
      </c>
      <c r="E643" s="2" t="s">
        <v>21</v>
      </c>
      <c r="F643" s="2">
        <v>45134.829722222225</v>
      </c>
      <c r="G643" s="1" t="s">
        <v>88</v>
      </c>
      <c r="H643" s="1">
        <v>92</v>
      </c>
      <c r="I643" s="1" t="s">
        <v>21</v>
      </c>
      <c r="J643" s="1" t="s">
        <v>89</v>
      </c>
      <c r="K643" s="1" t="s">
        <v>90</v>
      </c>
      <c r="L643" s="1">
        <v>0</v>
      </c>
      <c r="M643" s="1" t="s">
        <v>91</v>
      </c>
      <c r="N643" s="1" t="s">
        <v>21</v>
      </c>
      <c r="O643" s="1" t="s">
        <v>21</v>
      </c>
      <c r="P643" s="1" t="s">
        <v>21</v>
      </c>
      <c r="Q643" s="1">
        <v>0</v>
      </c>
      <c r="R643" s="17" t="s">
        <v>1425</v>
      </c>
    </row>
    <row r="644" spans="1:18" ht="56" x14ac:dyDescent="0.2">
      <c r="A644" s="1" t="s">
        <v>1426</v>
      </c>
      <c r="B644" s="1" t="s">
        <v>87</v>
      </c>
      <c r="C644" s="2" t="s">
        <v>41</v>
      </c>
      <c r="D644" s="2">
        <v>45110</v>
      </c>
      <c r="E644" s="2" t="s">
        <v>21</v>
      </c>
      <c r="F644" s="2">
        <v>45770.744837962964</v>
      </c>
      <c r="G644" s="1" t="s">
        <v>88</v>
      </c>
      <c r="H644" s="1">
        <v>383</v>
      </c>
      <c r="I644" s="1" t="s">
        <v>21</v>
      </c>
      <c r="J644" s="1" t="s">
        <v>89</v>
      </c>
      <c r="K644" s="1" t="s">
        <v>97</v>
      </c>
      <c r="L644" s="1">
        <v>0</v>
      </c>
      <c r="M644" s="1" t="s">
        <v>721</v>
      </c>
      <c r="N644" s="1" t="s">
        <v>21</v>
      </c>
      <c r="O644" s="1" t="s">
        <v>21</v>
      </c>
      <c r="P644" s="1" t="s">
        <v>21</v>
      </c>
      <c r="Q644" s="1">
        <v>0</v>
      </c>
      <c r="R644" s="17" t="s">
        <v>1427</v>
      </c>
    </row>
    <row r="645" spans="1:18" ht="70" x14ac:dyDescent="0.2">
      <c r="A645" s="1" t="s">
        <v>1428</v>
      </c>
      <c r="B645" s="1" t="s">
        <v>87</v>
      </c>
      <c r="C645" s="2" t="s">
        <v>41</v>
      </c>
      <c r="D645" s="2">
        <v>45110</v>
      </c>
      <c r="E645" s="2" t="s">
        <v>21</v>
      </c>
      <c r="F645" s="2">
        <v>45799.771249999998</v>
      </c>
      <c r="G645" s="1" t="s">
        <v>88</v>
      </c>
      <c r="H645" s="1">
        <v>1081</v>
      </c>
      <c r="I645" s="1" t="s">
        <v>21</v>
      </c>
      <c r="J645" s="1" t="s">
        <v>89</v>
      </c>
      <c r="K645" s="1" t="s">
        <v>97</v>
      </c>
      <c r="L645" s="1">
        <v>0</v>
      </c>
      <c r="M645" s="1" t="s">
        <v>94</v>
      </c>
      <c r="N645" s="1" t="s">
        <v>21</v>
      </c>
      <c r="O645" s="1" t="s">
        <v>21</v>
      </c>
      <c r="P645" s="1" t="s">
        <v>21</v>
      </c>
      <c r="Q645" s="1">
        <v>0</v>
      </c>
      <c r="R645" s="17" t="s">
        <v>1429</v>
      </c>
    </row>
    <row r="646" spans="1:18" ht="70" x14ac:dyDescent="0.2">
      <c r="A646" s="1" t="s">
        <v>1430</v>
      </c>
      <c r="B646" s="1" t="s">
        <v>87</v>
      </c>
      <c r="C646" s="2" t="s">
        <v>41</v>
      </c>
      <c r="D646" s="2">
        <v>45110</v>
      </c>
      <c r="E646" s="2" t="s">
        <v>21</v>
      </c>
      <c r="F646" s="2">
        <v>45652.724907407406</v>
      </c>
      <c r="G646" s="1" t="s">
        <v>88</v>
      </c>
      <c r="H646" s="1">
        <v>18</v>
      </c>
      <c r="I646" s="1" t="s">
        <v>21</v>
      </c>
      <c r="J646" s="1" t="s">
        <v>89</v>
      </c>
      <c r="K646" s="1" t="s">
        <v>90</v>
      </c>
      <c r="L646" s="1">
        <v>0</v>
      </c>
      <c r="M646" s="1" t="s">
        <v>409</v>
      </c>
      <c r="N646" s="1" t="s">
        <v>21</v>
      </c>
      <c r="O646" s="1" t="s">
        <v>21</v>
      </c>
      <c r="P646" s="1" t="s">
        <v>21</v>
      </c>
      <c r="Q646" s="1">
        <v>0</v>
      </c>
      <c r="R646" s="17" t="s">
        <v>1431</v>
      </c>
    </row>
    <row r="647" spans="1:18" ht="70" x14ac:dyDescent="0.2">
      <c r="A647" s="1" t="s">
        <v>1432</v>
      </c>
      <c r="B647" s="1" t="s">
        <v>87</v>
      </c>
      <c r="C647" s="2" t="s">
        <v>41</v>
      </c>
      <c r="D647" s="2">
        <v>45110</v>
      </c>
      <c r="E647" s="2" t="s">
        <v>21</v>
      </c>
      <c r="F647" s="2">
        <v>45799.77</v>
      </c>
      <c r="G647" s="1" t="s">
        <v>88</v>
      </c>
      <c r="H647" s="1">
        <v>437</v>
      </c>
      <c r="I647" s="1" t="s">
        <v>21</v>
      </c>
      <c r="J647" s="1" t="s">
        <v>89</v>
      </c>
      <c r="K647" s="1" t="s">
        <v>90</v>
      </c>
      <c r="L647" s="1">
        <v>0</v>
      </c>
      <c r="M647" s="1" t="s">
        <v>402</v>
      </c>
      <c r="N647" s="1" t="s">
        <v>21</v>
      </c>
      <c r="O647" s="1" t="s">
        <v>21</v>
      </c>
      <c r="P647" s="1" t="s">
        <v>21</v>
      </c>
      <c r="Q647" s="1">
        <v>0</v>
      </c>
      <c r="R647" s="17" t="s">
        <v>1433</v>
      </c>
    </row>
    <row r="648" spans="1:18" ht="70" x14ac:dyDescent="0.2">
      <c r="A648" s="1" t="s">
        <v>1434</v>
      </c>
      <c r="B648" s="1" t="s">
        <v>87</v>
      </c>
      <c r="C648" s="2" t="s">
        <v>41</v>
      </c>
      <c r="D648" s="2">
        <v>45110</v>
      </c>
      <c r="E648" s="2" t="s">
        <v>21</v>
      </c>
      <c r="F648" s="2">
        <v>45770.749780092592</v>
      </c>
      <c r="G648" s="1" t="s">
        <v>88</v>
      </c>
      <c r="H648" s="1">
        <v>1323</v>
      </c>
      <c r="I648" s="1" t="s">
        <v>21</v>
      </c>
      <c r="J648" s="1" t="s">
        <v>89</v>
      </c>
      <c r="K648" s="1" t="s">
        <v>90</v>
      </c>
      <c r="L648" s="1">
        <v>0</v>
      </c>
      <c r="M648" s="1" t="s">
        <v>721</v>
      </c>
      <c r="N648" s="1" t="s">
        <v>21</v>
      </c>
      <c r="O648" s="1" t="s">
        <v>21</v>
      </c>
      <c r="P648" s="1" t="s">
        <v>21</v>
      </c>
      <c r="Q648" s="1">
        <v>0</v>
      </c>
      <c r="R648" s="17" t="s">
        <v>1435</v>
      </c>
    </row>
    <row r="649" spans="1:18" ht="42" x14ac:dyDescent="0.2">
      <c r="A649" s="1" t="s">
        <v>1436</v>
      </c>
      <c r="B649" s="1" t="s">
        <v>87</v>
      </c>
      <c r="C649" s="2" t="s">
        <v>20</v>
      </c>
      <c r="D649" s="2">
        <v>45143</v>
      </c>
      <c r="E649" s="2">
        <v>45194</v>
      </c>
      <c r="F649" s="2">
        <v>45192.789120370369</v>
      </c>
      <c r="G649" s="1" t="s">
        <v>88</v>
      </c>
      <c r="H649" s="1">
        <v>46</v>
      </c>
      <c r="I649" s="1" t="s">
        <v>21</v>
      </c>
      <c r="J649" s="1" t="s">
        <v>89</v>
      </c>
      <c r="K649" s="1" t="s">
        <v>97</v>
      </c>
      <c r="L649" s="1">
        <v>0</v>
      </c>
      <c r="M649" s="1" t="s">
        <v>1437</v>
      </c>
      <c r="N649" s="1" t="s">
        <v>21</v>
      </c>
      <c r="O649" s="1" t="s">
        <v>21</v>
      </c>
      <c r="P649" s="1" t="s">
        <v>21</v>
      </c>
      <c r="Q649" s="1">
        <v>0</v>
      </c>
      <c r="R649" s="17" t="s">
        <v>1438</v>
      </c>
    </row>
    <row r="650" spans="1:18" ht="70" x14ac:dyDescent="0.2">
      <c r="A650" s="1" t="s">
        <v>1439</v>
      </c>
      <c r="B650" s="1" t="s">
        <v>87</v>
      </c>
      <c r="C650" s="2" t="s">
        <v>41</v>
      </c>
      <c r="D650" s="2">
        <v>45143</v>
      </c>
      <c r="E650" s="2" t="s">
        <v>21</v>
      </c>
      <c r="F650" s="2">
        <v>45812.240115740744</v>
      </c>
      <c r="G650" s="1" t="s">
        <v>88</v>
      </c>
      <c r="H650" s="1">
        <v>185</v>
      </c>
      <c r="I650" s="1" t="s">
        <v>21</v>
      </c>
      <c r="J650" s="1" t="s">
        <v>89</v>
      </c>
      <c r="K650" s="1" t="s">
        <v>496</v>
      </c>
      <c r="L650" s="1">
        <v>0</v>
      </c>
      <c r="M650" s="1" t="s">
        <v>276</v>
      </c>
      <c r="N650" s="1" t="s">
        <v>21</v>
      </c>
      <c r="O650" s="1" t="s">
        <v>21</v>
      </c>
      <c r="P650" s="1" t="s">
        <v>21</v>
      </c>
      <c r="Q650" s="1">
        <v>0</v>
      </c>
      <c r="R650" s="17" t="s">
        <v>1440</v>
      </c>
    </row>
    <row r="651" spans="1:18" ht="84" x14ac:dyDescent="0.2">
      <c r="A651" s="1" t="s">
        <v>1441</v>
      </c>
      <c r="B651" s="1" t="s">
        <v>87</v>
      </c>
      <c r="C651" s="2" t="s">
        <v>41</v>
      </c>
      <c r="D651" s="2">
        <v>45110</v>
      </c>
      <c r="E651" s="2" t="s">
        <v>21</v>
      </c>
      <c r="F651" s="2">
        <v>45816.301990740743</v>
      </c>
      <c r="G651" s="1" t="s">
        <v>88</v>
      </c>
      <c r="H651" s="1">
        <v>848</v>
      </c>
      <c r="I651" s="1" t="s">
        <v>21</v>
      </c>
      <c r="J651" s="1" t="s">
        <v>89</v>
      </c>
      <c r="K651" s="1" t="s">
        <v>105</v>
      </c>
      <c r="L651" s="1">
        <v>0</v>
      </c>
      <c r="M651" s="1" t="s">
        <v>94</v>
      </c>
      <c r="N651" s="1" t="s">
        <v>21</v>
      </c>
      <c r="O651" s="1" t="s">
        <v>21</v>
      </c>
      <c r="P651" s="1" t="s">
        <v>21</v>
      </c>
      <c r="Q651" s="1">
        <v>0</v>
      </c>
      <c r="R651" s="17" t="s">
        <v>1442</v>
      </c>
    </row>
    <row r="652" spans="1:18" ht="84" x14ac:dyDescent="0.2">
      <c r="A652" s="1" t="s">
        <v>1443</v>
      </c>
      <c r="B652" s="1" t="s">
        <v>87</v>
      </c>
      <c r="C652" s="2" t="s">
        <v>41</v>
      </c>
      <c r="D652" s="2">
        <v>45226</v>
      </c>
      <c r="E652" s="2" t="s">
        <v>21</v>
      </c>
      <c r="F652" s="2">
        <v>45553.431620370371</v>
      </c>
      <c r="G652" s="1" t="s">
        <v>88</v>
      </c>
      <c r="H652" s="1">
        <v>22</v>
      </c>
      <c r="I652" s="1" t="s">
        <v>21</v>
      </c>
      <c r="J652" s="1" t="s">
        <v>89</v>
      </c>
      <c r="K652" s="1" t="s">
        <v>97</v>
      </c>
      <c r="L652" s="1">
        <v>0</v>
      </c>
      <c r="M652" s="1" t="s">
        <v>91</v>
      </c>
      <c r="N652" s="1" t="s">
        <v>21</v>
      </c>
      <c r="O652" s="1" t="s">
        <v>21</v>
      </c>
      <c r="P652" s="1" t="s">
        <v>21</v>
      </c>
      <c r="Q652" s="1">
        <v>0</v>
      </c>
      <c r="R652" s="17" t="s">
        <v>1444</v>
      </c>
    </row>
    <row r="653" spans="1:18" ht="56" x14ac:dyDescent="0.2">
      <c r="A653" s="1" t="s">
        <v>1445</v>
      </c>
      <c r="B653" s="1" t="s">
        <v>87</v>
      </c>
      <c r="C653" s="2" t="s">
        <v>41</v>
      </c>
      <c r="D653" s="2">
        <v>45302</v>
      </c>
      <c r="E653" s="2" t="s">
        <v>21</v>
      </c>
      <c r="F653" s="2">
        <v>45817.220092592594</v>
      </c>
      <c r="G653" s="1" t="s">
        <v>88</v>
      </c>
      <c r="H653" s="1">
        <v>3336</v>
      </c>
      <c r="I653" s="1" t="s">
        <v>21</v>
      </c>
      <c r="J653" s="1" t="s">
        <v>89</v>
      </c>
      <c r="K653" s="1" t="s">
        <v>97</v>
      </c>
      <c r="L653" s="1">
        <v>0</v>
      </c>
      <c r="M653" s="1" t="s">
        <v>1446</v>
      </c>
      <c r="N653" s="1" t="s">
        <v>21</v>
      </c>
      <c r="O653" s="1" t="s">
        <v>21</v>
      </c>
      <c r="P653" s="1" t="s">
        <v>21</v>
      </c>
      <c r="Q653" s="1">
        <v>0</v>
      </c>
      <c r="R653" s="17" t="s">
        <v>1447</v>
      </c>
    </row>
    <row r="654" spans="1:18" ht="28" x14ac:dyDescent="0.2">
      <c r="A654" s="1" t="s">
        <v>1448</v>
      </c>
      <c r="B654" s="1" t="s">
        <v>87</v>
      </c>
      <c r="C654" s="2" t="s">
        <v>41</v>
      </c>
      <c r="D654" s="2">
        <v>45217</v>
      </c>
      <c r="E654" s="2" t="s">
        <v>21</v>
      </c>
      <c r="F654" s="2">
        <v>45804.250196759262</v>
      </c>
      <c r="G654" s="1" t="s">
        <v>88</v>
      </c>
      <c r="H654" s="1">
        <v>18</v>
      </c>
      <c r="I654" s="1" t="s">
        <v>21</v>
      </c>
      <c r="J654" s="1" t="s">
        <v>89</v>
      </c>
      <c r="K654" s="1" t="s">
        <v>151</v>
      </c>
      <c r="L654" s="1">
        <v>0</v>
      </c>
      <c r="M654" s="1" t="s">
        <v>208</v>
      </c>
      <c r="N654" s="1" t="s">
        <v>21</v>
      </c>
      <c r="O654" s="1" t="s">
        <v>21</v>
      </c>
      <c r="P654" s="1" t="s">
        <v>21</v>
      </c>
      <c r="Q654" s="1">
        <v>0</v>
      </c>
      <c r="R654" s="17" t="s">
        <v>1449</v>
      </c>
    </row>
    <row r="655" spans="1:18" ht="56" x14ac:dyDescent="0.2">
      <c r="A655" s="1" t="s">
        <v>1450</v>
      </c>
      <c r="B655" s="1" t="s">
        <v>87</v>
      </c>
      <c r="C655" s="2" t="s">
        <v>41</v>
      </c>
      <c r="D655" s="2">
        <v>45292</v>
      </c>
      <c r="E655" s="2" t="s">
        <v>21</v>
      </c>
      <c r="F655" s="2">
        <v>45349.969502314816</v>
      </c>
      <c r="G655" s="1" t="s">
        <v>88</v>
      </c>
      <c r="H655" s="1">
        <v>2</v>
      </c>
      <c r="I655" s="1" t="s">
        <v>21</v>
      </c>
      <c r="J655" s="1" t="s">
        <v>89</v>
      </c>
      <c r="K655" s="1" t="s">
        <v>97</v>
      </c>
      <c r="L655" s="1">
        <v>0</v>
      </c>
      <c r="M655" s="1" t="s">
        <v>301</v>
      </c>
      <c r="N655" s="1" t="s">
        <v>21</v>
      </c>
      <c r="O655" s="1" t="s">
        <v>21</v>
      </c>
      <c r="P655" s="1" t="s">
        <v>21</v>
      </c>
      <c r="Q655" s="1">
        <v>0</v>
      </c>
      <c r="R655" s="17" t="s">
        <v>1451</v>
      </c>
    </row>
    <row r="656" spans="1:18" ht="70" x14ac:dyDescent="0.2">
      <c r="A656" s="1" t="s">
        <v>1452</v>
      </c>
      <c r="B656" s="1" t="s">
        <v>87</v>
      </c>
      <c r="C656" s="2" t="s">
        <v>41</v>
      </c>
      <c r="D656" s="2">
        <v>45182</v>
      </c>
      <c r="E656" s="2" t="s">
        <v>21</v>
      </c>
      <c r="F656" s="2">
        <v>45371.615868055553</v>
      </c>
      <c r="G656" s="1" t="s">
        <v>88</v>
      </c>
      <c r="H656" s="1">
        <v>1</v>
      </c>
      <c r="I656" s="1" t="s">
        <v>21</v>
      </c>
      <c r="J656" s="1" t="s">
        <v>89</v>
      </c>
      <c r="K656" s="1" t="s">
        <v>97</v>
      </c>
      <c r="L656" s="1">
        <v>0</v>
      </c>
      <c r="M656" s="1" t="s">
        <v>247</v>
      </c>
      <c r="N656" s="1" t="s">
        <v>21</v>
      </c>
      <c r="O656" s="1" t="s">
        <v>21</v>
      </c>
      <c r="P656" s="1" t="s">
        <v>21</v>
      </c>
      <c r="Q656" s="1">
        <v>0</v>
      </c>
      <c r="R656" s="17" t="s">
        <v>1453</v>
      </c>
    </row>
    <row r="657" spans="1:18" ht="70" x14ac:dyDescent="0.2">
      <c r="A657" s="1" t="s">
        <v>1454</v>
      </c>
      <c r="B657" s="1" t="s">
        <v>87</v>
      </c>
      <c r="C657" s="2" t="s">
        <v>41</v>
      </c>
      <c r="D657" s="2">
        <v>45143</v>
      </c>
      <c r="E657" s="2" t="s">
        <v>21</v>
      </c>
      <c r="F657" s="2">
        <v>45808.218194444446</v>
      </c>
      <c r="G657" s="1" t="s">
        <v>88</v>
      </c>
      <c r="H657" s="1">
        <v>27</v>
      </c>
      <c r="I657" s="1" t="s">
        <v>21</v>
      </c>
      <c r="J657" s="1" t="s">
        <v>89</v>
      </c>
      <c r="K657" s="1" t="s">
        <v>216</v>
      </c>
      <c r="L657" s="1">
        <v>0</v>
      </c>
      <c r="M657" s="1" t="s">
        <v>276</v>
      </c>
      <c r="N657" s="1" t="s">
        <v>21</v>
      </c>
      <c r="O657" s="1" t="s">
        <v>21</v>
      </c>
      <c r="P657" s="1" t="s">
        <v>21</v>
      </c>
      <c r="Q657" s="1">
        <v>0</v>
      </c>
      <c r="R657" s="17" t="s">
        <v>1455</v>
      </c>
    </row>
    <row r="658" spans="1:18" ht="56" x14ac:dyDescent="0.2">
      <c r="A658" s="1" t="s">
        <v>1456</v>
      </c>
      <c r="B658" s="1" t="s">
        <v>87</v>
      </c>
      <c r="C658" s="2" t="s">
        <v>41</v>
      </c>
      <c r="D658" s="2">
        <v>45662</v>
      </c>
      <c r="E658" s="2" t="s">
        <v>21</v>
      </c>
      <c r="F658" s="2">
        <v>45817.657569444447</v>
      </c>
      <c r="G658" s="1" t="s">
        <v>88</v>
      </c>
      <c r="H658" s="1">
        <v>483</v>
      </c>
      <c r="I658" s="1" t="s">
        <v>21</v>
      </c>
      <c r="J658" s="1" t="s">
        <v>89</v>
      </c>
      <c r="K658" s="1" t="s">
        <v>105</v>
      </c>
      <c r="L658" s="1">
        <v>0</v>
      </c>
      <c r="M658" s="1" t="s">
        <v>1457</v>
      </c>
      <c r="N658" s="1" t="s">
        <v>21</v>
      </c>
      <c r="O658" s="1" t="s">
        <v>21</v>
      </c>
      <c r="P658" s="1" t="s">
        <v>21</v>
      </c>
      <c r="Q658" s="1">
        <v>0</v>
      </c>
      <c r="R658" s="17" t="s">
        <v>1458</v>
      </c>
    </row>
    <row r="659" spans="1:18" ht="56" x14ac:dyDescent="0.2">
      <c r="A659" s="1" t="s">
        <v>1459</v>
      </c>
      <c r="B659" s="1" t="s">
        <v>87</v>
      </c>
      <c r="C659" s="2" t="s">
        <v>20</v>
      </c>
      <c r="D659" s="2">
        <v>45110</v>
      </c>
      <c r="E659" s="2" t="s">
        <v>21</v>
      </c>
      <c r="F659" s="2" t="s">
        <v>21</v>
      </c>
      <c r="G659" s="1" t="s">
        <v>88</v>
      </c>
      <c r="H659" s="1">
        <v>1</v>
      </c>
      <c r="I659" s="1" t="s">
        <v>21</v>
      </c>
      <c r="J659" s="1" t="s">
        <v>89</v>
      </c>
      <c r="K659" s="1" t="s">
        <v>97</v>
      </c>
      <c r="L659" s="1">
        <v>0</v>
      </c>
      <c r="M659" s="1" t="s">
        <v>130</v>
      </c>
      <c r="N659" s="1" t="s">
        <v>21</v>
      </c>
      <c r="O659" s="1" t="s">
        <v>21</v>
      </c>
      <c r="P659" s="1" t="s">
        <v>21</v>
      </c>
      <c r="Q659" s="1">
        <v>0</v>
      </c>
      <c r="R659" s="17" t="s">
        <v>1460</v>
      </c>
    </row>
    <row r="660" spans="1:18" ht="42" x14ac:dyDescent="0.2">
      <c r="A660" s="1" t="s">
        <v>699</v>
      </c>
      <c r="B660" s="1" t="s">
        <v>87</v>
      </c>
      <c r="C660" s="2" t="s">
        <v>20</v>
      </c>
      <c r="D660" s="2">
        <v>45110</v>
      </c>
      <c r="E660" s="2" t="s">
        <v>21</v>
      </c>
      <c r="F660" s="2" t="s">
        <v>21</v>
      </c>
      <c r="G660" s="1" t="s">
        <v>88</v>
      </c>
      <c r="H660" s="1">
        <v>1</v>
      </c>
      <c r="I660" s="1" t="s">
        <v>21</v>
      </c>
      <c r="J660" s="1" t="s">
        <v>89</v>
      </c>
      <c r="K660" s="1" t="s">
        <v>105</v>
      </c>
      <c r="L660" s="1">
        <v>0</v>
      </c>
      <c r="M660" s="1" t="s">
        <v>158</v>
      </c>
      <c r="N660" s="1" t="s">
        <v>21</v>
      </c>
      <c r="O660" s="1" t="s">
        <v>21</v>
      </c>
      <c r="P660" s="1" t="s">
        <v>21</v>
      </c>
      <c r="Q660" s="1">
        <v>0</v>
      </c>
      <c r="R660" s="17" t="s">
        <v>700</v>
      </c>
    </row>
    <row r="661" spans="1:18" ht="56" x14ac:dyDescent="0.2">
      <c r="A661" s="1" t="s">
        <v>1461</v>
      </c>
      <c r="B661" s="1" t="s">
        <v>87</v>
      </c>
      <c r="C661" s="2" t="s">
        <v>20</v>
      </c>
      <c r="D661" s="2">
        <v>45658</v>
      </c>
      <c r="E661" s="2" t="s">
        <v>21</v>
      </c>
      <c r="F661" s="2" t="s">
        <v>21</v>
      </c>
      <c r="G661" s="1" t="s">
        <v>88</v>
      </c>
      <c r="H661" s="1">
        <v>1</v>
      </c>
      <c r="I661" s="1" t="s">
        <v>21</v>
      </c>
      <c r="J661" s="1" t="s">
        <v>89</v>
      </c>
      <c r="K661" s="1" t="s">
        <v>105</v>
      </c>
      <c r="L661" s="1">
        <v>0</v>
      </c>
      <c r="M661" s="1" t="s">
        <v>127</v>
      </c>
      <c r="N661" s="1" t="s">
        <v>21</v>
      </c>
      <c r="O661" s="1" t="s">
        <v>21</v>
      </c>
      <c r="P661" s="1" t="s">
        <v>21</v>
      </c>
      <c r="Q661" s="1">
        <v>0</v>
      </c>
      <c r="R661" s="17" t="s">
        <v>1462</v>
      </c>
    </row>
    <row r="662" spans="1:18" ht="42" x14ac:dyDescent="0.2">
      <c r="A662" s="1" t="s">
        <v>1463</v>
      </c>
      <c r="B662" s="1" t="s">
        <v>87</v>
      </c>
      <c r="C662" s="2" t="s">
        <v>20</v>
      </c>
      <c r="D662" s="2">
        <v>45110</v>
      </c>
      <c r="E662" s="2" t="s">
        <v>21</v>
      </c>
      <c r="F662" s="2" t="s">
        <v>21</v>
      </c>
      <c r="G662" s="1" t="s">
        <v>88</v>
      </c>
      <c r="H662" s="1">
        <v>1</v>
      </c>
      <c r="I662" s="1" t="s">
        <v>21</v>
      </c>
      <c r="J662" s="1" t="s">
        <v>89</v>
      </c>
      <c r="K662" s="1" t="s">
        <v>97</v>
      </c>
      <c r="L662" s="1">
        <v>0</v>
      </c>
      <c r="M662" s="1" t="s">
        <v>233</v>
      </c>
      <c r="N662" s="1" t="s">
        <v>21</v>
      </c>
      <c r="O662" s="1" t="s">
        <v>21</v>
      </c>
      <c r="P662" s="1" t="s">
        <v>21</v>
      </c>
      <c r="Q662" s="1">
        <v>0</v>
      </c>
      <c r="R662" s="17" t="s">
        <v>1464</v>
      </c>
    </row>
    <row r="663" spans="1:18" ht="42" x14ac:dyDescent="0.2">
      <c r="A663" s="1" t="s">
        <v>1465</v>
      </c>
      <c r="B663" s="1" t="s">
        <v>87</v>
      </c>
      <c r="C663" s="2" t="s">
        <v>20</v>
      </c>
      <c r="D663" s="2">
        <v>45664</v>
      </c>
      <c r="E663" s="2" t="s">
        <v>21</v>
      </c>
      <c r="F663" s="2" t="s">
        <v>21</v>
      </c>
      <c r="G663" s="1" t="s">
        <v>88</v>
      </c>
      <c r="H663" s="1">
        <v>1</v>
      </c>
      <c r="I663" s="1" t="s">
        <v>21</v>
      </c>
      <c r="J663" s="1" t="s">
        <v>89</v>
      </c>
      <c r="K663" s="1" t="s">
        <v>105</v>
      </c>
      <c r="L663" s="1">
        <v>0</v>
      </c>
      <c r="M663" s="1" t="s">
        <v>1466</v>
      </c>
      <c r="N663" s="1" t="s">
        <v>21</v>
      </c>
      <c r="O663" s="1" t="s">
        <v>21</v>
      </c>
      <c r="P663" s="1" t="s">
        <v>21</v>
      </c>
      <c r="Q663" s="1">
        <v>0</v>
      </c>
      <c r="R663" s="17" t="s">
        <v>1467</v>
      </c>
    </row>
    <row r="664" spans="1:18" ht="42" x14ac:dyDescent="0.2">
      <c r="A664" s="1" t="s">
        <v>1468</v>
      </c>
      <c r="B664" s="1" t="s">
        <v>87</v>
      </c>
      <c r="C664" s="2" t="s">
        <v>20</v>
      </c>
      <c r="D664" s="2">
        <v>45292</v>
      </c>
      <c r="E664" s="2" t="s">
        <v>21</v>
      </c>
      <c r="F664" s="2" t="s">
        <v>21</v>
      </c>
      <c r="G664" s="1" t="s">
        <v>88</v>
      </c>
      <c r="H664" s="1">
        <v>1</v>
      </c>
      <c r="I664" s="1" t="s">
        <v>21</v>
      </c>
      <c r="J664" s="1" t="s">
        <v>89</v>
      </c>
      <c r="K664" s="1" t="s">
        <v>97</v>
      </c>
      <c r="L664" s="1">
        <v>0</v>
      </c>
      <c r="M664" s="1" t="s">
        <v>457</v>
      </c>
      <c r="N664" s="1" t="s">
        <v>21</v>
      </c>
      <c r="O664" s="1" t="s">
        <v>21</v>
      </c>
      <c r="P664" s="1" t="s">
        <v>21</v>
      </c>
      <c r="Q664" s="1">
        <v>0</v>
      </c>
      <c r="R664" s="17" t="s">
        <v>1469</v>
      </c>
    </row>
    <row r="665" spans="1:18" ht="84" x14ac:dyDescent="0.2">
      <c r="A665" s="1" t="s">
        <v>1470</v>
      </c>
      <c r="B665" s="1" t="s">
        <v>87</v>
      </c>
      <c r="C665" s="2" t="s">
        <v>20</v>
      </c>
      <c r="D665" s="2">
        <v>45110</v>
      </c>
      <c r="E665" s="2" t="s">
        <v>21</v>
      </c>
      <c r="F665" s="2" t="s">
        <v>21</v>
      </c>
      <c r="G665" s="1" t="s">
        <v>88</v>
      </c>
      <c r="H665" s="1">
        <v>1</v>
      </c>
      <c r="I665" s="1" t="s">
        <v>21</v>
      </c>
      <c r="J665" s="1" t="s">
        <v>89</v>
      </c>
      <c r="K665" s="1" t="s">
        <v>97</v>
      </c>
      <c r="L665" s="1">
        <v>0</v>
      </c>
      <c r="M665" s="1" t="s">
        <v>91</v>
      </c>
      <c r="N665" s="1" t="s">
        <v>21</v>
      </c>
      <c r="O665" s="1" t="s">
        <v>21</v>
      </c>
      <c r="P665" s="1" t="s">
        <v>21</v>
      </c>
      <c r="Q665" s="1">
        <v>0</v>
      </c>
      <c r="R665" s="17" t="s">
        <v>1471</v>
      </c>
    </row>
    <row r="666" spans="1:18" ht="14" x14ac:dyDescent="0.2">
      <c r="A666" s="1" t="s">
        <v>1472</v>
      </c>
      <c r="B666" s="1" t="s">
        <v>87</v>
      </c>
      <c r="C666" s="2" t="s">
        <v>20</v>
      </c>
      <c r="D666" s="2">
        <v>44322</v>
      </c>
      <c r="E666" s="2">
        <v>45009</v>
      </c>
      <c r="F666" s="2" t="s">
        <v>21</v>
      </c>
      <c r="G666" s="1" t="s">
        <v>88</v>
      </c>
      <c r="H666" s="1">
        <v>1</v>
      </c>
      <c r="I666" s="1" t="s">
        <v>21</v>
      </c>
      <c r="J666" s="1" t="s">
        <v>1397</v>
      </c>
      <c r="K666" s="1" t="s">
        <v>255</v>
      </c>
      <c r="L666" s="1">
        <v>30</v>
      </c>
      <c r="M666" s="1" t="s">
        <v>1473</v>
      </c>
      <c r="N666" s="1" t="s">
        <v>21</v>
      </c>
      <c r="O666" s="1" t="s">
        <v>21</v>
      </c>
      <c r="P666" s="1" t="s">
        <v>21</v>
      </c>
      <c r="Q666" s="1">
        <v>0</v>
      </c>
      <c r="R666" s="17" t="s">
        <v>1474</v>
      </c>
    </row>
    <row r="667" spans="1:18" ht="56" x14ac:dyDescent="0.2">
      <c r="A667" s="1" t="s">
        <v>1475</v>
      </c>
      <c r="B667" s="1" t="s">
        <v>87</v>
      </c>
      <c r="C667" s="2" t="s">
        <v>41</v>
      </c>
      <c r="D667" s="2">
        <v>45110</v>
      </c>
      <c r="E667" s="2" t="s">
        <v>21</v>
      </c>
      <c r="F667" s="2">
        <v>45787.258125</v>
      </c>
      <c r="G667" s="1" t="s">
        <v>88</v>
      </c>
      <c r="H667" s="1">
        <v>746</v>
      </c>
      <c r="I667" s="1" t="s">
        <v>21</v>
      </c>
      <c r="J667" s="1" t="s">
        <v>89</v>
      </c>
      <c r="K667" s="1" t="s">
        <v>306</v>
      </c>
      <c r="L667" s="1">
        <v>0</v>
      </c>
      <c r="M667" s="1" t="s">
        <v>167</v>
      </c>
      <c r="N667" s="1" t="s">
        <v>21</v>
      </c>
      <c r="O667" s="1" t="s">
        <v>21</v>
      </c>
      <c r="P667" s="1" t="s">
        <v>21</v>
      </c>
      <c r="Q667" s="1">
        <v>0</v>
      </c>
      <c r="R667" s="17" t="s">
        <v>1476</v>
      </c>
    </row>
    <row r="668" spans="1:18" ht="42" x14ac:dyDescent="0.2">
      <c r="A668" s="1" t="s">
        <v>1477</v>
      </c>
      <c r="B668" s="1" t="s">
        <v>87</v>
      </c>
      <c r="C668" s="2" t="s">
        <v>41</v>
      </c>
      <c r="D668" s="2">
        <v>45110</v>
      </c>
      <c r="E668" s="2" t="s">
        <v>21</v>
      </c>
      <c r="F668" s="2">
        <v>45811.229039351849</v>
      </c>
      <c r="G668" s="1" t="s">
        <v>88</v>
      </c>
      <c r="H668" s="1">
        <v>190</v>
      </c>
      <c r="I668" s="1" t="s">
        <v>21</v>
      </c>
      <c r="J668" s="1" t="s">
        <v>89</v>
      </c>
      <c r="K668" s="1" t="s">
        <v>216</v>
      </c>
      <c r="L668" s="1">
        <v>0</v>
      </c>
      <c r="M668" s="1" t="s">
        <v>167</v>
      </c>
      <c r="N668" s="1" t="s">
        <v>21</v>
      </c>
      <c r="O668" s="1" t="s">
        <v>21</v>
      </c>
      <c r="P668" s="1" t="s">
        <v>21</v>
      </c>
      <c r="Q668" s="1">
        <v>0</v>
      </c>
      <c r="R668" s="17" t="s">
        <v>1478</v>
      </c>
    </row>
    <row r="669" spans="1:18" ht="56" x14ac:dyDescent="0.2">
      <c r="A669" s="1" t="s">
        <v>1479</v>
      </c>
      <c r="B669" s="1" t="s">
        <v>87</v>
      </c>
      <c r="C669" s="2" t="s">
        <v>41</v>
      </c>
      <c r="D669" s="2">
        <v>45110</v>
      </c>
      <c r="E669" s="2" t="s">
        <v>21</v>
      </c>
      <c r="F669" s="2">
        <v>45799.754652777781</v>
      </c>
      <c r="G669" s="1" t="s">
        <v>88</v>
      </c>
      <c r="H669" s="1">
        <v>234</v>
      </c>
      <c r="I669" s="1" t="s">
        <v>21</v>
      </c>
      <c r="J669" s="1" t="s">
        <v>89</v>
      </c>
      <c r="K669" s="1" t="s">
        <v>90</v>
      </c>
      <c r="L669" s="1">
        <v>0</v>
      </c>
      <c r="M669" s="1" t="s">
        <v>233</v>
      </c>
      <c r="N669" s="1" t="s">
        <v>21</v>
      </c>
      <c r="O669" s="1" t="s">
        <v>21</v>
      </c>
      <c r="P669" s="1" t="s">
        <v>21</v>
      </c>
      <c r="Q669" s="1">
        <v>0</v>
      </c>
      <c r="R669" s="17" t="s">
        <v>1480</v>
      </c>
    </row>
    <row r="670" spans="1:18" ht="84" x14ac:dyDescent="0.2">
      <c r="A670" s="1" t="s">
        <v>1481</v>
      </c>
      <c r="B670" s="1" t="s">
        <v>87</v>
      </c>
      <c r="C670" s="2" t="s">
        <v>41</v>
      </c>
      <c r="D670" s="2">
        <v>45110</v>
      </c>
      <c r="E670" s="2" t="s">
        <v>21</v>
      </c>
      <c r="F670" s="2">
        <v>45799.766504629632</v>
      </c>
      <c r="G670" s="1" t="s">
        <v>88</v>
      </c>
      <c r="H670" s="1">
        <v>1655</v>
      </c>
      <c r="I670" s="1" t="s">
        <v>21</v>
      </c>
      <c r="J670" s="1" t="s">
        <v>89</v>
      </c>
      <c r="K670" s="1" t="s">
        <v>90</v>
      </c>
      <c r="L670" s="1">
        <v>0</v>
      </c>
      <c r="M670" s="1" t="s">
        <v>94</v>
      </c>
      <c r="N670" s="1" t="s">
        <v>21</v>
      </c>
      <c r="O670" s="1" t="s">
        <v>21</v>
      </c>
      <c r="P670" s="1" t="s">
        <v>21</v>
      </c>
      <c r="Q670" s="1">
        <v>0</v>
      </c>
      <c r="R670" s="17" t="s">
        <v>1482</v>
      </c>
    </row>
    <row r="671" spans="1:18" ht="98" x14ac:dyDescent="0.2">
      <c r="A671" s="1" t="s">
        <v>1483</v>
      </c>
      <c r="B671" s="1" t="s">
        <v>87</v>
      </c>
      <c r="C671" s="2" t="s">
        <v>20</v>
      </c>
      <c r="D671" s="2">
        <v>45110</v>
      </c>
      <c r="E671" s="2" t="s">
        <v>21</v>
      </c>
      <c r="F671" s="2">
        <v>45160.723402777781</v>
      </c>
      <c r="G671" s="1" t="s">
        <v>88</v>
      </c>
      <c r="H671" s="1">
        <v>28</v>
      </c>
      <c r="I671" s="1" t="s">
        <v>21</v>
      </c>
      <c r="J671" s="1" t="s">
        <v>89</v>
      </c>
      <c r="K671" s="1" t="s">
        <v>90</v>
      </c>
      <c r="L671" s="1">
        <v>0</v>
      </c>
      <c r="M671" s="1" t="s">
        <v>91</v>
      </c>
      <c r="N671" s="1" t="s">
        <v>21</v>
      </c>
      <c r="O671" s="1" t="s">
        <v>21</v>
      </c>
      <c r="P671" s="1" t="s">
        <v>21</v>
      </c>
      <c r="Q671" s="1">
        <v>0</v>
      </c>
      <c r="R671" s="17" t="s">
        <v>1484</v>
      </c>
    </row>
    <row r="672" spans="1:18" ht="98" x14ac:dyDescent="0.2">
      <c r="A672" s="1" t="s">
        <v>1485</v>
      </c>
      <c r="B672" s="1" t="s">
        <v>87</v>
      </c>
      <c r="C672" s="2" t="s">
        <v>20</v>
      </c>
      <c r="D672" s="2">
        <v>45110</v>
      </c>
      <c r="E672" s="2" t="s">
        <v>21</v>
      </c>
      <c r="F672" s="2">
        <v>45134.828101851854</v>
      </c>
      <c r="G672" s="1" t="s">
        <v>88</v>
      </c>
      <c r="H672" s="1">
        <v>35</v>
      </c>
      <c r="I672" s="1" t="s">
        <v>21</v>
      </c>
      <c r="J672" s="1" t="s">
        <v>89</v>
      </c>
      <c r="K672" s="1" t="s">
        <v>90</v>
      </c>
      <c r="L672" s="1">
        <v>0</v>
      </c>
      <c r="M672" s="1" t="s">
        <v>91</v>
      </c>
      <c r="N672" s="1" t="s">
        <v>21</v>
      </c>
      <c r="O672" s="1" t="s">
        <v>21</v>
      </c>
      <c r="P672" s="1" t="s">
        <v>21</v>
      </c>
      <c r="Q672" s="1">
        <v>0</v>
      </c>
      <c r="R672" s="17" t="s">
        <v>1486</v>
      </c>
    </row>
    <row r="673" spans="1:18" ht="56" x14ac:dyDescent="0.2">
      <c r="A673" s="1" t="s">
        <v>1487</v>
      </c>
      <c r="B673" s="1" t="s">
        <v>87</v>
      </c>
      <c r="C673" s="2" t="s">
        <v>41</v>
      </c>
      <c r="D673" s="2">
        <v>45110</v>
      </c>
      <c r="E673" s="2" t="s">
        <v>21</v>
      </c>
      <c r="F673" s="2">
        <v>45770.747824074075</v>
      </c>
      <c r="G673" s="1" t="s">
        <v>88</v>
      </c>
      <c r="H673" s="1">
        <v>559</v>
      </c>
      <c r="I673" s="1" t="s">
        <v>21</v>
      </c>
      <c r="J673" s="1" t="s">
        <v>89</v>
      </c>
      <c r="K673" s="1" t="s">
        <v>90</v>
      </c>
      <c r="L673" s="1">
        <v>0</v>
      </c>
      <c r="M673" s="1" t="s">
        <v>336</v>
      </c>
      <c r="N673" s="1" t="s">
        <v>21</v>
      </c>
      <c r="O673" s="1" t="s">
        <v>21</v>
      </c>
      <c r="P673" s="1" t="s">
        <v>21</v>
      </c>
      <c r="Q673" s="1">
        <v>0</v>
      </c>
      <c r="R673" s="17" t="s">
        <v>1488</v>
      </c>
    </row>
    <row r="674" spans="1:18" ht="56" x14ac:dyDescent="0.2">
      <c r="A674" s="1" t="s">
        <v>1489</v>
      </c>
      <c r="B674" s="1" t="s">
        <v>87</v>
      </c>
      <c r="C674" s="2" t="s">
        <v>41</v>
      </c>
      <c r="D674" s="2">
        <v>45110</v>
      </c>
      <c r="E674" s="2" t="s">
        <v>21</v>
      </c>
      <c r="F674" s="2">
        <v>45299.528831018521</v>
      </c>
      <c r="G674" s="1" t="s">
        <v>88</v>
      </c>
      <c r="H674" s="1">
        <v>92</v>
      </c>
      <c r="I674" s="1" t="s">
        <v>21</v>
      </c>
      <c r="J674" s="1" t="s">
        <v>89</v>
      </c>
      <c r="K674" s="1" t="s">
        <v>97</v>
      </c>
      <c r="L674" s="1">
        <v>0</v>
      </c>
      <c r="M674" s="1" t="s">
        <v>460</v>
      </c>
      <c r="N674" s="1" t="s">
        <v>21</v>
      </c>
      <c r="O674" s="1" t="s">
        <v>21</v>
      </c>
      <c r="P674" s="1" t="s">
        <v>21</v>
      </c>
      <c r="Q674" s="1">
        <v>0</v>
      </c>
      <c r="R674" s="17" t="s">
        <v>1490</v>
      </c>
    </row>
    <row r="675" spans="1:18" ht="70" x14ac:dyDescent="0.2">
      <c r="A675" s="1" t="s">
        <v>1491</v>
      </c>
      <c r="B675" s="1" t="s">
        <v>87</v>
      </c>
      <c r="C675" s="2" t="s">
        <v>41</v>
      </c>
      <c r="D675" s="2">
        <v>45182</v>
      </c>
      <c r="E675" s="2" t="s">
        <v>21</v>
      </c>
      <c r="F675" s="2">
        <v>45588.77983796296</v>
      </c>
      <c r="G675" s="1" t="s">
        <v>88</v>
      </c>
      <c r="H675" s="1">
        <v>204</v>
      </c>
      <c r="I675" s="1" t="s">
        <v>21</v>
      </c>
      <c r="J675" s="1" t="s">
        <v>89</v>
      </c>
      <c r="K675" s="1" t="s">
        <v>97</v>
      </c>
      <c r="L675" s="1">
        <v>0</v>
      </c>
      <c r="M675" s="1" t="s">
        <v>359</v>
      </c>
      <c r="N675" s="1" t="s">
        <v>21</v>
      </c>
      <c r="O675" s="1" t="s">
        <v>21</v>
      </c>
      <c r="P675" s="1" t="s">
        <v>21</v>
      </c>
      <c r="Q675" s="1">
        <v>0</v>
      </c>
      <c r="R675" s="17" t="s">
        <v>1492</v>
      </c>
    </row>
    <row r="676" spans="1:18" ht="70" x14ac:dyDescent="0.2">
      <c r="A676" s="1" t="s">
        <v>1493</v>
      </c>
      <c r="B676" s="1" t="s">
        <v>87</v>
      </c>
      <c r="C676" s="2" t="s">
        <v>41</v>
      </c>
      <c r="D676" s="2">
        <v>45110</v>
      </c>
      <c r="E676" s="2" t="s">
        <v>21</v>
      </c>
      <c r="F676" s="2">
        <v>45799.677233796298</v>
      </c>
      <c r="G676" s="1" t="s">
        <v>88</v>
      </c>
      <c r="H676" s="1">
        <v>450</v>
      </c>
      <c r="I676" s="1" t="s">
        <v>21</v>
      </c>
      <c r="J676" s="1" t="s">
        <v>89</v>
      </c>
      <c r="K676" s="1" t="s">
        <v>90</v>
      </c>
      <c r="L676" s="1">
        <v>0</v>
      </c>
      <c r="M676" s="1" t="s">
        <v>402</v>
      </c>
      <c r="N676" s="1" t="s">
        <v>21</v>
      </c>
      <c r="O676" s="1" t="s">
        <v>21</v>
      </c>
      <c r="P676" s="1" t="s">
        <v>21</v>
      </c>
      <c r="Q676" s="1">
        <v>0</v>
      </c>
      <c r="R676" s="17" t="s">
        <v>1494</v>
      </c>
    </row>
    <row r="677" spans="1:18" ht="70" x14ac:dyDescent="0.2">
      <c r="A677" s="1" t="s">
        <v>1495</v>
      </c>
      <c r="B677" s="1" t="s">
        <v>87</v>
      </c>
      <c r="C677" s="2" t="s">
        <v>41</v>
      </c>
      <c r="D677" s="2">
        <v>45143</v>
      </c>
      <c r="E677" s="2" t="s">
        <v>21</v>
      </c>
      <c r="F677" s="2">
        <v>45805.195775462962</v>
      </c>
      <c r="G677" s="1" t="s">
        <v>88</v>
      </c>
      <c r="H677" s="1">
        <v>81</v>
      </c>
      <c r="I677" s="1" t="s">
        <v>21</v>
      </c>
      <c r="J677" s="1" t="s">
        <v>89</v>
      </c>
      <c r="K677" s="1" t="s">
        <v>105</v>
      </c>
      <c r="L677" s="1">
        <v>0</v>
      </c>
      <c r="M677" s="1" t="s">
        <v>750</v>
      </c>
      <c r="N677" s="1" t="s">
        <v>21</v>
      </c>
      <c r="O677" s="1" t="s">
        <v>21</v>
      </c>
      <c r="P677" s="1" t="s">
        <v>21</v>
      </c>
      <c r="Q677" s="1">
        <v>0</v>
      </c>
      <c r="R677" s="17" t="s">
        <v>1496</v>
      </c>
    </row>
    <row r="678" spans="1:18" ht="70" x14ac:dyDescent="0.2">
      <c r="A678" s="1" t="s">
        <v>1497</v>
      </c>
      <c r="B678" s="1" t="s">
        <v>87</v>
      </c>
      <c r="C678" s="2" t="s">
        <v>41</v>
      </c>
      <c r="D678" s="2">
        <v>45216</v>
      </c>
      <c r="E678" s="2" t="s">
        <v>21</v>
      </c>
      <c r="F678" s="2">
        <v>45754.196550925924</v>
      </c>
      <c r="G678" s="1" t="s">
        <v>88</v>
      </c>
      <c r="H678" s="1">
        <v>11</v>
      </c>
      <c r="I678" s="1" t="s">
        <v>21</v>
      </c>
      <c r="J678" s="1" t="s">
        <v>89</v>
      </c>
      <c r="K678" s="1" t="s">
        <v>105</v>
      </c>
      <c r="L678" s="1">
        <v>0</v>
      </c>
      <c r="M678" s="1" t="s">
        <v>270</v>
      </c>
      <c r="N678" s="1" t="s">
        <v>21</v>
      </c>
      <c r="O678" s="1" t="s">
        <v>21</v>
      </c>
      <c r="P678" s="1" t="s">
        <v>21</v>
      </c>
      <c r="Q678" s="1">
        <v>0</v>
      </c>
      <c r="R678" s="17" t="s">
        <v>1498</v>
      </c>
    </row>
    <row r="679" spans="1:18" ht="84" x14ac:dyDescent="0.2">
      <c r="A679" s="1" t="s">
        <v>1499</v>
      </c>
      <c r="B679" s="1" t="s">
        <v>87</v>
      </c>
      <c r="C679" s="2" t="s">
        <v>20</v>
      </c>
      <c r="D679" s="2">
        <v>45110</v>
      </c>
      <c r="E679" s="2" t="s">
        <v>21</v>
      </c>
      <c r="F679" s="2">
        <v>45281.863275462965</v>
      </c>
      <c r="G679" s="1" t="s">
        <v>88</v>
      </c>
      <c r="H679" s="1">
        <v>1</v>
      </c>
      <c r="I679" s="1" t="s">
        <v>21</v>
      </c>
      <c r="J679" s="1" t="s">
        <v>89</v>
      </c>
      <c r="K679" s="1" t="s">
        <v>90</v>
      </c>
      <c r="L679" s="1">
        <v>0</v>
      </c>
      <c r="M679" s="1" t="s">
        <v>236</v>
      </c>
      <c r="N679" s="1" t="s">
        <v>21</v>
      </c>
      <c r="O679" s="1" t="s">
        <v>21</v>
      </c>
      <c r="P679" s="1" t="s">
        <v>21</v>
      </c>
      <c r="Q679" s="1">
        <v>0</v>
      </c>
      <c r="R679" s="17" t="s">
        <v>1500</v>
      </c>
    </row>
    <row r="680" spans="1:18" ht="70" x14ac:dyDescent="0.2">
      <c r="A680" s="1" t="s">
        <v>1501</v>
      </c>
      <c r="B680" s="1" t="s">
        <v>87</v>
      </c>
      <c r="C680" s="2" t="s">
        <v>41</v>
      </c>
      <c r="D680" s="2">
        <v>45292</v>
      </c>
      <c r="E680" s="2" t="s">
        <v>21</v>
      </c>
      <c r="F680" s="2">
        <v>45816.300868055558</v>
      </c>
      <c r="G680" s="1" t="s">
        <v>88</v>
      </c>
      <c r="H680" s="1">
        <v>517</v>
      </c>
      <c r="I680" s="1" t="s">
        <v>21</v>
      </c>
      <c r="J680" s="1" t="s">
        <v>89</v>
      </c>
      <c r="K680" s="1" t="s">
        <v>105</v>
      </c>
      <c r="L680" s="1">
        <v>0</v>
      </c>
      <c r="M680" s="1" t="s">
        <v>457</v>
      </c>
      <c r="N680" s="1" t="s">
        <v>21</v>
      </c>
      <c r="O680" s="1" t="s">
        <v>21</v>
      </c>
      <c r="P680" s="1" t="s">
        <v>21</v>
      </c>
      <c r="Q680" s="1">
        <v>0</v>
      </c>
      <c r="R680" s="17" t="s">
        <v>1502</v>
      </c>
    </row>
    <row r="681" spans="1:18" ht="42" x14ac:dyDescent="0.2">
      <c r="A681" s="1" t="s">
        <v>1503</v>
      </c>
      <c r="B681" s="1" t="s">
        <v>87</v>
      </c>
      <c r="C681" s="2" t="s">
        <v>41</v>
      </c>
      <c r="D681" s="2">
        <v>45110</v>
      </c>
      <c r="E681" s="2" t="s">
        <v>21</v>
      </c>
      <c r="F681" s="2">
        <v>45659.216736111113</v>
      </c>
      <c r="G681" s="1" t="s">
        <v>88</v>
      </c>
      <c r="H681" s="1">
        <v>1</v>
      </c>
      <c r="I681" s="1" t="s">
        <v>21</v>
      </c>
      <c r="J681" s="1" t="s">
        <v>89</v>
      </c>
      <c r="K681" s="1" t="s">
        <v>101</v>
      </c>
      <c r="L681" s="1">
        <v>0</v>
      </c>
      <c r="M681" s="1" t="s">
        <v>196</v>
      </c>
      <c r="N681" s="1" t="s">
        <v>21</v>
      </c>
      <c r="O681" s="1" t="s">
        <v>21</v>
      </c>
      <c r="P681" s="1" t="s">
        <v>21</v>
      </c>
      <c r="Q681" s="1">
        <v>0</v>
      </c>
      <c r="R681" s="17" t="s">
        <v>1504</v>
      </c>
    </row>
    <row r="682" spans="1:18" ht="56" x14ac:dyDescent="0.2">
      <c r="A682" s="1" t="s">
        <v>1505</v>
      </c>
      <c r="B682" s="1" t="s">
        <v>87</v>
      </c>
      <c r="C682" s="2" t="s">
        <v>41</v>
      </c>
      <c r="D682" s="2">
        <v>45658</v>
      </c>
      <c r="E682" s="2" t="s">
        <v>21</v>
      </c>
      <c r="F682" s="2">
        <v>45770.727025462962</v>
      </c>
      <c r="G682" s="1" t="s">
        <v>88</v>
      </c>
      <c r="H682" s="1">
        <v>69</v>
      </c>
      <c r="I682" s="1" t="s">
        <v>21</v>
      </c>
      <c r="J682" s="1" t="s">
        <v>89</v>
      </c>
      <c r="K682" s="1" t="s">
        <v>97</v>
      </c>
      <c r="L682" s="1">
        <v>0</v>
      </c>
      <c r="M682" s="1" t="s">
        <v>381</v>
      </c>
      <c r="N682" s="1" t="s">
        <v>21</v>
      </c>
      <c r="O682" s="1" t="s">
        <v>21</v>
      </c>
      <c r="P682" s="1" t="s">
        <v>21</v>
      </c>
      <c r="Q682" s="1">
        <v>0</v>
      </c>
      <c r="R682" s="17" t="s">
        <v>1506</v>
      </c>
    </row>
    <row r="683" spans="1:18" ht="56" x14ac:dyDescent="0.2">
      <c r="A683" s="1" t="s">
        <v>1507</v>
      </c>
      <c r="B683" s="1" t="s">
        <v>87</v>
      </c>
      <c r="C683" s="2" t="s">
        <v>41</v>
      </c>
      <c r="D683" s="2">
        <v>45658</v>
      </c>
      <c r="E683" s="2" t="s">
        <v>21</v>
      </c>
      <c r="F683" s="2">
        <v>45770.730740740742</v>
      </c>
      <c r="G683" s="1" t="s">
        <v>88</v>
      </c>
      <c r="H683" s="1">
        <v>24</v>
      </c>
      <c r="I683" s="1" t="s">
        <v>21</v>
      </c>
      <c r="J683" s="1" t="s">
        <v>89</v>
      </c>
      <c r="K683" s="1" t="s">
        <v>97</v>
      </c>
      <c r="L683" s="1">
        <v>0</v>
      </c>
      <c r="M683" s="1" t="s">
        <v>381</v>
      </c>
      <c r="N683" s="1" t="s">
        <v>21</v>
      </c>
      <c r="O683" s="1" t="s">
        <v>21</v>
      </c>
      <c r="P683" s="1" t="s">
        <v>21</v>
      </c>
      <c r="Q683" s="1">
        <v>0</v>
      </c>
      <c r="R683" s="17" t="s">
        <v>1508</v>
      </c>
    </row>
    <row r="684" spans="1:18" ht="42" x14ac:dyDescent="0.2">
      <c r="A684" s="1" t="s">
        <v>1509</v>
      </c>
      <c r="B684" s="1" t="s">
        <v>87</v>
      </c>
      <c r="C684" s="2" t="s">
        <v>41</v>
      </c>
      <c r="D684" s="2">
        <v>45110</v>
      </c>
      <c r="E684" s="2" t="s">
        <v>21</v>
      </c>
      <c r="F684" s="2">
        <v>45738.197905092595</v>
      </c>
      <c r="G684" s="1" t="s">
        <v>88</v>
      </c>
      <c r="H684" s="1">
        <v>1</v>
      </c>
      <c r="I684" s="1" t="s">
        <v>21</v>
      </c>
      <c r="J684" s="1" t="s">
        <v>89</v>
      </c>
      <c r="K684" s="1" t="s">
        <v>120</v>
      </c>
      <c r="L684" s="1">
        <v>0</v>
      </c>
      <c r="M684" s="1" t="s">
        <v>139</v>
      </c>
      <c r="N684" s="1" t="s">
        <v>21</v>
      </c>
      <c r="O684" s="1" t="s">
        <v>21</v>
      </c>
      <c r="P684" s="1" t="s">
        <v>21</v>
      </c>
      <c r="Q684" s="1">
        <v>0</v>
      </c>
      <c r="R684" s="17" t="s">
        <v>1510</v>
      </c>
    </row>
    <row r="685" spans="1:18" ht="56" x14ac:dyDescent="0.2">
      <c r="A685" s="1" t="s">
        <v>1511</v>
      </c>
      <c r="B685" s="1" t="s">
        <v>87</v>
      </c>
      <c r="C685" s="2" t="s">
        <v>41</v>
      </c>
      <c r="D685" s="2">
        <v>45658</v>
      </c>
      <c r="E685" s="2" t="s">
        <v>21</v>
      </c>
      <c r="F685" s="2">
        <v>45770.752222222225</v>
      </c>
      <c r="G685" s="1" t="s">
        <v>88</v>
      </c>
      <c r="H685" s="1">
        <v>12</v>
      </c>
      <c r="I685" s="1" t="s">
        <v>21</v>
      </c>
      <c r="J685" s="1" t="s">
        <v>89</v>
      </c>
      <c r="K685" s="1" t="s">
        <v>97</v>
      </c>
      <c r="L685" s="1">
        <v>0</v>
      </c>
      <c r="M685" s="1" t="s">
        <v>381</v>
      </c>
      <c r="N685" s="1" t="s">
        <v>21</v>
      </c>
      <c r="O685" s="1" t="s">
        <v>21</v>
      </c>
      <c r="P685" s="1" t="s">
        <v>21</v>
      </c>
      <c r="Q685" s="1">
        <v>0</v>
      </c>
      <c r="R685" s="17" t="s">
        <v>1512</v>
      </c>
    </row>
    <row r="686" spans="1:18" ht="42" x14ac:dyDescent="0.2">
      <c r="A686" s="1" t="s">
        <v>1513</v>
      </c>
      <c r="B686" s="1" t="s">
        <v>87</v>
      </c>
      <c r="C686" s="2" t="s">
        <v>20</v>
      </c>
      <c r="D686" s="2">
        <v>45110</v>
      </c>
      <c r="E686" s="2" t="s">
        <v>21</v>
      </c>
      <c r="F686" s="2" t="s">
        <v>21</v>
      </c>
      <c r="G686" s="1" t="s">
        <v>88</v>
      </c>
      <c r="H686" s="1">
        <v>1</v>
      </c>
      <c r="I686" s="1" t="s">
        <v>21</v>
      </c>
      <c r="J686" s="1" t="s">
        <v>89</v>
      </c>
      <c r="K686" s="1" t="s">
        <v>97</v>
      </c>
      <c r="L686" s="1">
        <v>0</v>
      </c>
      <c r="M686" s="1" t="s">
        <v>336</v>
      </c>
      <c r="N686" s="1" t="s">
        <v>21</v>
      </c>
      <c r="O686" s="1" t="s">
        <v>21</v>
      </c>
      <c r="P686" s="1" t="s">
        <v>21</v>
      </c>
      <c r="Q686" s="1">
        <v>0</v>
      </c>
      <c r="R686" s="17" t="s">
        <v>1514</v>
      </c>
    </row>
    <row r="687" spans="1:18" ht="42" x14ac:dyDescent="0.2">
      <c r="A687" s="1" t="s">
        <v>1515</v>
      </c>
      <c r="B687" s="1" t="s">
        <v>87</v>
      </c>
      <c r="C687" s="2" t="s">
        <v>20</v>
      </c>
      <c r="D687" s="2">
        <v>45110</v>
      </c>
      <c r="E687" s="2" t="s">
        <v>21</v>
      </c>
      <c r="F687" s="2" t="s">
        <v>21</v>
      </c>
      <c r="G687" s="1" t="s">
        <v>88</v>
      </c>
      <c r="H687" s="1">
        <v>1</v>
      </c>
      <c r="I687" s="1" t="s">
        <v>21</v>
      </c>
      <c r="J687" s="1" t="s">
        <v>89</v>
      </c>
      <c r="K687" s="1" t="s">
        <v>97</v>
      </c>
      <c r="L687" s="1">
        <v>0</v>
      </c>
      <c r="M687" s="1" t="s">
        <v>244</v>
      </c>
      <c r="N687" s="1" t="s">
        <v>21</v>
      </c>
      <c r="O687" s="1" t="s">
        <v>21</v>
      </c>
      <c r="P687" s="1" t="s">
        <v>21</v>
      </c>
      <c r="Q687" s="1">
        <v>0</v>
      </c>
      <c r="R687" s="17" t="s">
        <v>1516</v>
      </c>
    </row>
    <row r="688" spans="1:18" ht="56" x14ac:dyDescent="0.2">
      <c r="A688" s="1" t="s">
        <v>1517</v>
      </c>
      <c r="B688" s="1" t="s">
        <v>87</v>
      </c>
      <c r="C688" s="2" t="s">
        <v>20</v>
      </c>
      <c r="D688" s="2">
        <v>45110</v>
      </c>
      <c r="E688" s="2" t="s">
        <v>21</v>
      </c>
      <c r="F688" s="2" t="s">
        <v>21</v>
      </c>
      <c r="G688" s="1" t="s">
        <v>88</v>
      </c>
      <c r="H688" s="1">
        <v>1</v>
      </c>
      <c r="I688" s="1" t="s">
        <v>21</v>
      </c>
      <c r="J688" s="1" t="s">
        <v>89</v>
      </c>
      <c r="K688" s="1" t="s">
        <v>97</v>
      </c>
      <c r="L688" s="1">
        <v>0</v>
      </c>
      <c r="M688" s="1" t="s">
        <v>460</v>
      </c>
      <c r="N688" s="1" t="s">
        <v>21</v>
      </c>
      <c r="O688" s="1" t="s">
        <v>21</v>
      </c>
      <c r="P688" s="1" t="s">
        <v>21</v>
      </c>
      <c r="Q688" s="1">
        <v>0</v>
      </c>
      <c r="R688" s="17" t="s">
        <v>1518</v>
      </c>
    </row>
    <row r="689" spans="1:18" ht="70" x14ac:dyDescent="0.2">
      <c r="A689" s="1" t="s">
        <v>1519</v>
      </c>
      <c r="B689" s="1" t="s">
        <v>87</v>
      </c>
      <c r="C689" s="2" t="s">
        <v>20</v>
      </c>
      <c r="D689" s="2">
        <v>45658</v>
      </c>
      <c r="E689" s="2" t="s">
        <v>21</v>
      </c>
      <c r="F689" s="2" t="s">
        <v>21</v>
      </c>
      <c r="G689" s="1" t="s">
        <v>88</v>
      </c>
      <c r="H689" s="1">
        <v>1</v>
      </c>
      <c r="I689" s="1" t="s">
        <v>21</v>
      </c>
      <c r="J689" s="1" t="s">
        <v>89</v>
      </c>
      <c r="K689" s="1" t="s">
        <v>105</v>
      </c>
      <c r="L689" s="1">
        <v>0</v>
      </c>
      <c r="M689" s="1" t="s">
        <v>381</v>
      </c>
      <c r="N689" s="1" t="s">
        <v>21</v>
      </c>
      <c r="O689" s="1" t="s">
        <v>21</v>
      </c>
      <c r="P689" s="1" t="s">
        <v>21</v>
      </c>
      <c r="Q689" s="1">
        <v>0</v>
      </c>
      <c r="R689" s="17" t="s">
        <v>1520</v>
      </c>
    </row>
    <row r="690" spans="1:18" ht="56" x14ac:dyDescent="0.2">
      <c r="A690" s="1" t="s">
        <v>1521</v>
      </c>
      <c r="B690" s="1" t="s">
        <v>87</v>
      </c>
      <c r="C690" s="2" t="s">
        <v>20</v>
      </c>
      <c r="D690" s="2">
        <v>45292</v>
      </c>
      <c r="E690" s="2" t="s">
        <v>21</v>
      </c>
      <c r="F690" s="2" t="s">
        <v>21</v>
      </c>
      <c r="G690" s="1" t="s">
        <v>88</v>
      </c>
      <c r="H690" s="1">
        <v>1</v>
      </c>
      <c r="I690" s="1" t="s">
        <v>21</v>
      </c>
      <c r="J690" s="1" t="s">
        <v>89</v>
      </c>
      <c r="K690" s="1" t="s">
        <v>90</v>
      </c>
      <c r="L690" s="1">
        <v>0</v>
      </c>
      <c r="M690" s="1" t="s">
        <v>301</v>
      </c>
      <c r="N690" s="1" t="s">
        <v>21</v>
      </c>
      <c r="O690" s="1" t="s">
        <v>21</v>
      </c>
      <c r="P690" s="1" t="s">
        <v>21</v>
      </c>
      <c r="Q690" s="1">
        <v>0</v>
      </c>
      <c r="R690" s="17" t="s">
        <v>1522</v>
      </c>
    </row>
    <row r="691" spans="1:18" ht="56" x14ac:dyDescent="0.2">
      <c r="A691" s="1" t="s">
        <v>1523</v>
      </c>
      <c r="B691" s="1" t="s">
        <v>87</v>
      </c>
      <c r="C691" s="2" t="s">
        <v>20</v>
      </c>
      <c r="D691" s="2">
        <v>45292</v>
      </c>
      <c r="E691" s="2">
        <v>45784</v>
      </c>
      <c r="F691" s="2" t="s">
        <v>21</v>
      </c>
      <c r="G691" s="1" t="s">
        <v>88</v>
      </c>
      <c r="H691" s="1">
        <v>1</v>
      </c>
      <c r="I691" s="1" t="s">
        <v>21</v>
      </c>
      <c r="J691" s="1" t="s">
        <v>89</v>
      </c>
      <c r="K691" s="1" t="s">
        <v>90</v>
      </c>
      <c r="L691" s="1">
        <v>0</v>
      </c>
      <c r="M691" s="1" t="s">
        <v>457</v>
      </c>
      <c r="N691" s="1" t="s">
        <v>21</v>
      </c>
      <c r="O691" s="1" t="s">
        <v>21</v>
      </c>
      <c r="P691" s="1" t="s">
        <v>21</v>
      </c>
      <c r="Q691" s="1">
        <v>0</v>
      </c>
      <c r="R691" s="17" t="s">
        <v>1524</v>
      </c>
    </row>
    <row r="692" spans="1:18" ht="84" x14ac:dyDescent="0.2">
      <c r="A692" s="1" t="s">
        <v>1525</v>
      </c>
      <c r="B692" s="1" t="s">
        <v>87</v>
      </c>
      <c r="C692" s="2" t="s">
        <v>20</v>
      </c>
      <c r="D692" s="2">
        <v>45110</v>
      </c>
      <c r="E692" s="2" t="s">
        <v>21</v>
      </c>
      <c r="F692" s="2" t="s">
        <v>21</v>
      </c>
      <c r="G692" s="1" t="s">
        <v>88</v>
      </c>
      <c r="H692" s="1">
        <v>1</v>
      </c>
      <c r="I692" s="1" t="s">
        <v>21</v>
      </c>
      <c r="J692" s="1" t="s">
        <v>89</v>
      </c>
      <c r="K692" s="1" t="s">
        <v>97</v>
      </c>
      <c r="L692" s="1">
        <v>0</v>
      </c>
      <c r="M692" s="1" t="s">
        <v>236</v>
      </c>
      <c r="N692" s="1" t="s">
        <v>21</v>
      </c>
      <c r="O692" s="1" t="s">
        <v>21</v>
      </c>
      <c r="P692" s="1" t="s">
        <v>21</v>
      </c>
      <c r="Q692" s="1">
        <v>0</v>
      </c>
      <c r="R692" s="17" t="s">
        <v>1526</v>
      </c>
    </row>
    <row r="693" spans="1:18" ht="84" x14ac:dyDescent="0.2">
      <c r="A693" s="1" t="s">
        <v>1527</v>
      </c>
      <c r="B693" s="1" t="s">
        <v>87</v>
      </c>
      <c r="C693" s="2" t="s">
        <v>20</v>
      </c>
      <c r="D693" s="2">
        <v>45110</v>
      </c>
      <c r="E693" s="2" t="s">
        <v>21</v>
      </c>
      <c r="F693" s="2" t="s">
        <v>21</v>
      </c>
      <c r="G693" s="1" t="s">
        <v>88</v>
      </c>
      <c r="H693" s="1">
        <v>1</v>
      </c>
      <c r="I693" s="1" t="s">
        <v>21</v>
      </c>
      <c r="J693" s="1" t="s">
        <v>89</v>
      </c>
      <c r="K693" s="1" t="s">
        <v>97</v>
      </c>
      <c r="L693" s="1">
        <v>0</v>
      </c>
      <c r="M693" s="1" t="s">
        <v>236</v>
      </c>
      <c r="N693" s="1" t="s">
        <v>21</v>
      </c>
      <c r="O693" s="1" t="s">
        <v>21</v>
      </c>
      <c r="P693" s="1" t="s">
        <v>21</v>
      </c>
      <c r="Q693" s="1">
        <v>0</v>
      </c>
      <c r="R693" s="17" t="s">
        <v>1528</v>
      </c>
    </row>
    <row r="694" spans="1:18" ht="42" x14ac:dyDescent="0.2">
      <c r="A694" s="1" t="s">
        <v>1529</v>
      </c>
      <c r="B694" s="1" t="s">
        <v>87</v>
      </c>
      <c r="C694" s="2" t="s">
        <v>41</v>
      </c>
      <c r="D694" s="2">
        <v>45110</v>
      </c>
      <c r="E694" s="2" t="s">
        <v>21</v>
      </c>
      <c r="F694" s="2">
        <v>45787.25677083333</v>
      </c>
      <c r="G694" s="1" t="s">
        <v>88</v>
      </c>
      <c r="H694" s="1">
        <v>737</v>
      </c>
      <c r="I694" s="1" t="s">
        <v>21</v>
      </c>
      <c r="J694" s="1" t="s">
        <v>89</v>
      </c>
      <c r="K694" s="1" t="s">
        <v>151</v>
      </c>
      <c r="L694" s="1">
        <v>0</v>
      </c>
      <c r="M694" s="1" t="s">
        <v>167</v>
      </c>
      <c r="N694" s="1" t="s">
        <v>21</v>
      </c>
      <c r="O694" s="1" t="s">
        <v>21</v>
      </c>
      <c r="P694" s="1" t="s">
        <v>21</v>
      </c>
      <c r="Q694" s="1">
        <v>0</v>
      </c>
      <c r="R694" s="17" t="s">
        <v>1530</v>
      </c>
    </row>
    <row r="695" spans="1:18" ht="56" x14ac:dyDescent="0.2">
      <c r="A695" s="1" t="s">
        <v>1531</v>
      </c>
      <c r="B695" s="1" t="s">
        <v>87</v>
      </c>
      <c r="C695" s="2" t="s">
        <v>41</v>
      </c>
      <c r="D695" s="2">
        <v>45110</v>
      </c>
      <c r="E695" s="2" t="s">
        <v>21</v>
      </c>
      <c r="F695" s="2">
        <v>45770.662592592591</v>
      </c>
      <c r="G695" s="1" t="s">
        <v>88</v>
      </c>
      <c r="H695" s="1">
        <v>142</v>
      </c>
      <c r="I695" s="1" t="s">
        <v>21</v>
      </c>
      <c r="J695" s="1" t="s">
        <v>89</v>
      </c>
      <c r="K695" s="1" t="s">
        <v>90</v>
      </c>
      <c r="L695" s="1">
        <v>0</v>
      </c>
      <c r="M695" s="1" t="s">
        <v>233</v>
      </c>
      <c r="N695" s="1" t="s">
        <v>21</v>
      </c>
      <c r="O695" s="1" t="s">
        <v>21</v>
      </c>
      <c r="P695" s="1" t="s">
        <v>21</v>
      </c>
      <c r="Q695" s="1">
        <v>0</v>
      </c>
      <c r="R695" s="17" t="s">
        <v>1532</v>
      </c>
    </row>
    <row r="696" spans="1:18" ht="84" x14ac:dyDescent="0.2">
      <c r="A696" s="1" t="s">
        <v>1533</v>
      </c>
      <c r="B696" s="1" t="s">
        <v>87</v>
      </c>
      <c r="C696" s="2" t="s">
        <v>41</v>
      </c>
      <c r="D696" s="2">
        <v>45110</v>
      </c>
      <c r="E696" s="2" t="s">
        <v>21</v>
      </c>
      <c r="F696" s="2">
        <v>45371.508159722223</v>
      </c>
      <c r="G696" s="1" t="s">
        <v>88</v>
      </c>
      <c r="H696" s="1">
        <v>36</v>
      </c>
      <c r="I696" s="1" t="s">
        <v>21</v>
      </c>
      <c r="J696" s="1" t="s">
        <v>89</v>
      </c>
      <c r="K696" s="1" t="s">
        <v>90</v>
      </c>
      <c r="L696" s="1">
        <v>0</v>
      </c>
      <c r="M696" s="1" t="s">
        <v>91</v>
      </c>
      <c r="N696" s="1" t="s">
        <v>21</v>
      </c>
      <c r="O696" s="1" t="s">
        <v>21</v>
      </c>
      <c r="P696" s="1" t="s">
        <v>21</v>
      </c>
      <c r="Q696" s="1">
        <v>0</v>
      </c>
      <c r="R696" s="17" t="s">
        <v>362</v>
      </c>
    </row>
    <row r="697" spans="1:18" ht="56" x14ac:dyDescent="0.2">
      <c r="A697" s="1" t="s">
        <v>1534</v>
      </c>
      <c r="B697" s="1" t="s">
        <v>87</v>
      </c>
      <c r="C697" s="2" t="s">
        <v>41</v>
      </c>
      <c r="D697" s="2">
        <v>45110</v>
      </c>
      <c r="E697" s="2" t="s">
        <v>21</v>
      </c>
      <c r="F697" s="2">
        <v>45671.250671296293</v>
      </c>
      <c r="G697" s="1" t="s">
        <v>88</v>
      </c>
      <c r="H697" s="1">
        <v>360</v>
      </c>
      <c r="I697" s="1" t="s">
        <v>21</v>
      </c>
      <c r="J697" s="1" t="s">
        <v>89</v>
      </c>
      <c r="K697" s="1" t="s">
        <v>97</v>
      </c>
      <c r="L697" s="1">
        <v>0</v>
      </c>
      <c r="M697" s="1" t="s">
        <v>409</v>
      </c>
      <c r="N697" s="1" t="s">
        <v>21</v>
      </c>
      <c r="O697" s="1" t="s">
        <v>21</v>
      </c>
      <c r="P697" s="1" t="s">
        <v>21</v>
      </c>
      <c r="Q697" s="1">
        <v>0</v>
      </c>
      <c r="R697" s="17" t="s">
        <v>1535</v>
      </c>
    </row>
    <row r="698" spans="1:18" ht="56" x14ac:dyDescent="0.2">
      <c r="A698" s="1" t="s">
        <v>1536</v>
      </c>
      <c r="B698" s="1" t="s">
        <v>87</v>
      </c>
      <c r="C698" s="2" t="s">
        <v>41</v>
      </c>
      <c r="D698" s="2">
        <v>45143</v>
      </c>
      <c r="E698" s="2" t="s">
        <v>21</v>
      </c>
      <c r="F698" s="2">
        <v>45770.649675925924</v>
      </c>
      <c r="G698" s="1" t="s">
        <v>88</v>
      </c>
      <c r="H698" s="1">
        <v>32</v>
      </c>
      <c r="I698" s="1" t="s">
        <v>21</v>
      </c>
      <c r="J698" s="1" t="s">
        <v>89</v>
      </c>
      <c r="K698" s="1" t="s">
        <v>90</v>
      </c>
      <c r="L698" s="1">
        <v>0</v>
      </c>
      <c r="M698" s="1" t="s">
        <v>430</v>
      </c>
      <c r="N698" s="1" t="s">
        <v>21</v>
      </c>
      <c r="O698" s="1" t="s">
        <v>21</v>
      </c>
      <c r="P698" s="1" t="s">
        <v>21</v>
      </c>
      <c r="Q698" s="1">
        <v>0</v>
      </c>
      <c r="R698" s="17" t="s">
        <v>1537</v>
      </c>
    </row>
    <row r="699" spans="1:18" ht="56" x14ac:dyDescent="0.2">
      <c r="A699" s="1" t="s">
        <v>1538</v>
      </c>
      <c r="B699" s="1" t="s">
        <v>87</v>
      </c>
      <c r="C699" s="2" t="s">
        <v>41</v>
      </c>
      <c r="D699" s="2">
        <v>45143</v>
      </c>
      <c r="E699" s="2" t="s">
        <v>21</v>
      </c>
      <c r="F699" s="2">
        <v>45787.255868055552</v>
      </c>
      <c r="G699" s="1" t="s">
        <v>88</v>
      </c>
      <c r="H699" s="1">
        <v>177</v>
      </c>
      <c r="I699" s="1" t="s">
        <v>21</v>
      </c>
      <c r="J699" s="1" t="s">
        <v>89</v>
      </c>
      <c r="K699" s="1" t="s">
        <v>306</v>
      </c>
      <c r="L699" s="1">
        <v>0</v>
      </c>
      <c r="M699" s="1" t="s">
        <v>435</v>
      </c>
      <c r="N699" s="1" t="s">
        <v>21</v>
      </c>
      <c r="O699" s="1" t="s">
        <v>21</v>
      </c>
      <c r="P699" s="1" t="s">
        <v>21</v>
      </c>
      <c r="Q699" s="1">
        <v>0</v>
      </c>
      <c r="R699" s="17" t="s">
        <v>1539</v>
      </c>
    </row>
    <row r="700" spans="1:18" ht="56" x14ac:dyDescent="0.2">
      <c r="A700" s="1" t="s">
        <v>1540</v>
      </c>
      <c r="B700" s="1" t="s">
        <v>87</v>
      </c>
      <c r="C700" s="2" t="s">
        <v>41</v>
      </c>
      <c r="D700" s="2">
        <v>45110</v>
      </c>
      <c r="E700" s="2" t="s">
        <v>21</v>
      </c>
      <c r="F700" s="2">
        <v>45440.218078703707</v>
      </c>
      <c r="G700" s="1" t="s">
        <v>88</v>
      </c>
      <c r="H700" s="1">
        <v>5</v>
      </c>
      <c r="I700" s="1" t="s">
        <v>21</v>
      </c>
      <c r="J700" s="1" t="s">
        <v>89</v>
      </c>
      <c r="K700" s="1" t="s">
        <v>97</v>
      </c>
      <c r="L700" s="1">
        <v>0</v>
      </c>
      <c r="M700" s="1" t="s">
        <v>247</v>
      </c>
      <c r="N700" s="1" t="s">
        <v>21</v>
      </c>
      <c r="O700" s="1" t="s">
        <v>21</v>
      </c>
      <c r="P700" s="1" t="s">
        <v>21</v>
      </c>
      <c r="Q700" s="1">
        <v>0</v>
      </c>
      <c r="R700" s="17" t="s">
        <v>1541</v>
      </c>
    </row>
    <row r="701" spans="1:18" ht="84" x14ac:dyDescent="0.2">
      <c r="A701" s="1" t="s">
        <v>1542</v>
      </c>
      <c r="B701" s="1" t="s">
        <v>87</v>
      </c>
      <c r="C701" s="2" t="s">
        <v>41</v>
      </c>
      <c r="D701" s="2">
        <v>45110</v>
      </c>
      <c r="E701" s="2" t="s">
        <v>21</v>
      </c>
      <c r="F701" s="2">
        <v>45398.35628472222</v>
      </c>
      <c r="G701" s="1" t="s">
        <v>88</v>
      </c>
      <c r="H701" s="1">
        <v>6</v>
      </c>
      <c r="I701" s="1" t="s">
        <v>21</v>
      </c>
      <c r="J701" s="1" t="s">
        <v>89</v>
      </c>
      <c r="K701" s="1" t="s">
        <v>97</v>
      </c>
      <c r="L701" s="1">
        <v>0</v>
      </c>
      <c r="M701" s="1" t="s">
        <v>236</v>
      </c>
      <c r="N701" s="1" t="s">
        <v>21</v>
      </c>
      <c r="O701" s="1" t="s">
        <v>21</v>
      </c>
      <c r="P701" s="1" t="s">
        <v>21</v>
      </c>
      <c r="Q701" s="1">
        <v>0</v>
      </c>
      <c r="R701" s="17" t="s">
        <v>1543</v>
      </c>
    </row>
    <row r="702" spans="1:18" ht="56" x14ac:dyDescent="0.2">
      <c r="A702" s="1" t="s">
        <v>1544</v>
      </c>
      <c r="B702" s="1" t="s">
        <v>87</v>
      </c>
      <c r="C702" s="2" t="s">
        <v>41</v>
      </c>
      <c r="D702" s="2">
        <v>45201</v>
      </c>
      <c r="E702" s="2" t="s">
        <v>21</v>
      </c>
      <c r="F702" s="2">
        <v>45770.740173611113</v>
      </c>
      <c r="G702" s="1" t="s">
        <v>88</v>
      </c>
      <c r="H702" s="1">
        <v>251</v>
      </c>
      <c r="I702" s="1" t="s">
        <v>21</v>
      </c>
      <c r="J702" s="1" t="s">
        <v>89</v>
      </c>
      <c r="K702" s="1" t="s">
        <v>90</v>
      </c>
      <c r="L702" s="1">
        <v>0</v>
      </c>
      <c r="M702" s="1" t="s">
        <v>364</v>
      </c>
      <c r="N702" s="1" t="s">
        <v>21</v>
      </c>
      <c r="O702" s="1" t="s">
        <v>21</v>
      </c>
      <c r="P702" s="1" t="s">
        <v>21</v>
      </c>
      <c r="Q702" s="1">
        <v>0</v>
      </c>
      <c r="R702" s="17" t="s">
        <v>1545</v>
      </c>
    </row>
    <row r="703" spans="1:18" ht="56" x14ac:dyDescent="0.2">
      <c r="A703" s="1" t="s">
        <v>1546</v>
      </c>
      <c r="B703" s="1" t="s">
        <v>87</v>
      </c>
      <c r="C703" s="2" t="s">
        <v>41</v>
      </c>
      <c r="D703" s="2">
        <v>45143</v>
      </c>
      <c r="E703" s="2" t="s">
        <v>21</v>
      </c>
      <c r="F703" s="2">
        <v>45588.715405092589</v>
      </c>
      <c r="G703" s="1" t="s">
        <v>88</v>
      </c>
      <c r="H703" s="1">
        <v>29</v>
      </c>
      <c r="I703" s="1" t="s">
        <v>21</v>
      </c>
      <c r="J703" s="1" t="s">
        <v>89</v>
      </c>
      <c r="K703" s="1" t="s">
        <v>90</v>
      </c>
      <c r="L703" s="1">
        <v>0</v>
      </c>
      <c r="M703" s="1" t="s">
        <v>430</v>
      </c>
      <c r="N703" s="1" t="s">
        <v>21</v>
      </c>
      <c r="O703" s="1" t="s">
        <v>21</v>
      </c>
      <c r="P703" s="1" t="s">
        <v>21</v>
      </c>
      <c r="Q703" s="1">
        <v>0</v>
      </c>
      <c r="R703" s="17" t="s">
        <v>1547</v>
      </c>
    </row>
    <row r="704" spans="1:18" ht="42" x14ac:dyDescent="0.2">
      <c r="A704" s="1" t="s">
        <v>1548</v>
      </c>
      <c r="B704" s="1" t="s">
        <v>87</v>
      </c>
      <c r="C704" s="2" t="s">
        <v>41</v>
      </c>
      <c r="D704" s="2">
        <v>45217</v>
      </c>
      <c r="E704" s="2" t="s">
        <v>21</v>
      </c>
      <c r="F704" s="2">
        <v>45815.226134259261</v>
      </c>
      <c r="G704" s="1" t="s">
        <v>88</v>
      </c>
      <c r="H704" s="1">
        <v>269</v>
      </c>
      <c r="I704" s="1" t="s">
        <v>21</v>
      </c>
      <c r="J704" s="1" t="s">
        <v>89</v>
      </c>
      <c r="K704" s="1" t="s">
        <v>207</v>
      </c>
      <c r="L704" s="1">
        <v>0</v>
      </c>
      <c r="M704" s="1" t="s">
        <v>293</v>
      </c>
      <c r="N704" s="1" t="s">
        <v>21</v>
      </c>
      <c r="O704" s="1" t="s">
        <v>21</v>
      </c>
      <c r="P704" s="1" t="s">
        <v>21</v>
      </c>
      <c r="Q704" s="1">
        <v>0</v>
      </c>
      <c r="R704" s="17" t="s">
        <v>1549</v>
      </c>
    </row>
    <row r="705" spans="1:18" ht="70" x14ac:dyDescent="0.2">
      <c r="A705" s="1" t="s">
        <v>1550</v>
      </c>
      <c r="B705" s="1" t="s">
        <v>87</v>
      </c>
      <c r="C705" s="2" t="s">
        <v>41</v>
      </c>
      <c r="D705" s="2">
        <v>45110</v>
      </c>
      <c r="E705" s="2" t="s">
        <v>21</v>
      </c>
      <c r="F705" s="2">
        <v>45348.177557870367</v>
      </c>
      <c r="G705" s="1" t="s">
        <v>88</v>
      </c>
      <c r="H705" s="1">
        <v>7</v>
      </c>
      <c r="I705" s="1" t="s">
        <v>21</v>
      </c>
      <c r="J705" s="1" t="s">
        <v>89</v>
      </c>
      <c r="K705" s="1" t="s">
        <v>101</v>
      </c>
      <c r="L705" s="1">
        <v>0</v>
      </c>
      <c r="M705" s="1" t="s">
        <v>177</v>
      </c>
      <c r="N705" s="1" t="s">
        <v>21</v>
      </c>
      <c r="O705" s="1" t="s">
        <v>21</v>
      </c>
      <c r="P705" s="1" t="s">
        <v>21</v>
      </c>
      <c r="Q705" s="1">
        <v>0</v>
      </c>
      <c r="R705" s="17" t="s">
        <v>1551</v>
      </c>
    </row>
    <row r="706" spans="1:18" ht="42" x14ac:dyDescent="0.2">
      <c r="A706" s="1" t="s">
        <v>1552</v>
      </c>
      <c r="B706" s="1" t="s">
        <v>87</v>
      </c>
      <c r="C706" s="2" t="s">
        <v>41</v>
      </c>
      <c r="D706" s="2">
        <v>45217</v>
      </c>
      <c r="E706" s="2" t="s">
        <v>21</v>
      </c>
      <c r="F706" s="2">
        <v>45806.226307870369</v>
      </c>
      <c r="G706" s="1" t="s">
        <v>88</v>
      </c>
      <c r="H706" s="1">
        <v>20</v>
      </c>
      <c r="I706" s="1" t="s">
        <v>21</v>
      </c>
      <c r="J706" s="1" t="s">
        <v>89</v>
      </c>
      <c r="K706" s="1" t="s">
        <v>120</v>
      </c>
      <c r="L706" s="1">
        <v>0</v>
      </c>
      <c r="M706" s="1" t="s">
        <v>208</v>
      </c>
      <c r="N706" s="1" t="s">
        <v>21</v>
      </c>
      <c r="O706" s="1" t="s">
        <v>21</v>
      </c>
      <c r="P706" s="1" t="s">
        <v>21</v>
      </c>
      <c r="Q706" s="1">
        <v>0</v>
      </c>
      <c r="R706" s="17" t="s">
        <v>1553</v>
      </c>
    </row>
    <row r="707" spans="1:18" ht="98" x14ac:dyDescent="0.2">
      <c r="A707" s="1" t="s">
        <v>1554</v>
      </c>
      <c r="B707" s="1" t="s">
        <v>87</v>
      </c>
      <c r="C707" s="2" t="s">
        <v>41</v>
      </c>
      <c r="D707" s="2">
        <v>45110</v>
      </c>
      <c r="E707" s="2" t="s">
        <v>21</v>
      </c>
      <c r="F707" s="2">
        <v>45793.201990740738</v>
      </c>
      <c r="G707" s="1" t="s">
        <v>88</v>
      </c>
      <c r="H707" s="1">
        <v>14</v>
      </c>
      <c r="I707" s="1" t="s">
        <v>21</v>
      </c>
      <c r="J707" s="1" t="s">
        <v>89</v>
      </c>
      <c r="K707" s="1" t="s">
        <v>105</v>
      </c>
      <c r="L707" s="1">
        <v>0</v>
      </c>
      <c r="M707" s="1" t="s">
        <v>98</v>
      </c>
      <c r="N707" s="1" t="s">
        <v>21</v>
      </c>
      <c r="O707" s="1" t="s">
        <v>21</v>
      </c>
      <c r="P707" s="1" t="s">
        <v>21</v>
      </c>
      <c r="Q707" s="1">
        <v>0</v>
      </c>
      <c r="R707" s="17" t="s">
        <v>1555</v>
      </c>
    </row>
    <row r="708" spans="1:18" ht="70" x14ac:dyDescent="0.2">
      <c r="A708" s="1" t="s">
        <v>1556</v>
      </c>
      <c r="B708" s="1" t="s">
        <v>87</v>
      </c>
      <c r="C708" s="2" t="s">
        <v>41</v>
      </c>
      <c r="D708" s="2">
        <v>45182</v>
      </c>
      <c r="E708" s="2" t="s">
        <v>21</v>
      </c>
      <c r="F708" s="2">
        <v>45349.967627314814</v>
      </c>
      <c r="G708" s="1" t="s">
        <v>88</v>
      </c>
      <c r="H708" s="1">
        <v>2</v>
      </c>
      <c r="I708" s="1" t="s">
        <v>21</v>
      </c>
      <c r="J708" s="1" t="s">
        <v>89</v>
      </c>
      <c r="K708" s="1" t="s">
        <v>97</v>
      </c>
      <c r="L708" s="1">
        <v>0</v>
      </c>
      <c r="M708" s="1" t="s">
        <v>247</v>
      </c>
      <c r="N708" s="1" t="s">
        <v>21</v>
      </c>
      <c r="O708" s="1" t="s">
        <v>21</v>
      </c>
      <c r="P708" s="1" t="s">
        <v>21</v>
      </c>
      <c r="Q708" s="1">
        <v>0</v>
      </c>
      <c r="R708" s="17" t="s">
        <v>1557</v>
      </c>
    </row>
    <row r="709" spans="1:18" ht="56" x14ac:dyDescent="0.2">
      <c r="A709" s="1" t="s">
        <v>1558</v>
      </c>
      <c r="B709" s="1" t="s">
        <v>87</v>
      </c>
      <c r="C709" s="2" t="s">
        <v>41</v>
      </c>
      <c r="D709" s="2">
        <v>45203</v>
      </c>
      <c r="E709" s="2" t="s">
        <v>21</v>
      </c>
      <c r="F709" s="2">
        <v>45815.224004629628</v>
      </c>
      <c r="G709" s="1" t="s">
        <v>88</v>
      </c>
      <c r="H709" s="1">
        <v>647</v>
      </c>
      <c r="I709" s="1" t="s">
        <v>21</v>
      </c>
      <c r="J709" s="1" t="s">
        <v>89</v>
      </c>
      <c r="K709" s="1" t="s">
        <v>292</v>
      </c>
      <c r="L709" s="1">
        <v>0</v>
      </c>
      <c r="M709" s="1" t="s">
        <v>121</v>
      </c>
      <c r="N709" s="1" t="s">
        <v>21</v>
      </c>
      <c r="O709" s="1" t="s">
        <v>21</v>
      </c>
      <c r="P709" s="1" t="s">
        <v>21</v>
      </c>
      <c r="Q709" s="1">
        <v>0</v>
      </c>
      <c r="R709" s="17" t="s">
        <v>1559</v>
      </c>
    </row>
    <row r="710" spans="1:18" ht="42" x14ac:dyDescent="0.2">
      <c r="A710" s="1" t="s">
        <v>1560</v>
      </c>
      <c r="B710" s="1" t="s">
        <v>87</v>
      </c>
      <c r="C710" s="2" t="s">
        <v>41</v>
      </c>
      <c r="D710" s="2">
        <v>45217</v>
      </c>
      <c r="E710" s="2" t="s">
        <v>21</v>
      </c>
      <c r="F710" s="2">
        <v>45806.216886574075</v>
      </c>
      <c r="G710" s="1" t="s">
        <v>88</v>
      </c>
      <c r="H710" s="1">
        <v>10</v>
      </c>
      <c r="I710" s="1" t="s">
        <v>21</v>
      </c>
      <c r="J710" s="1" t="s">
        <v>89</v>
      </c>
      <c r="K710" s="1" t="s">
        <v>292</v>
      </c>
      <c r="L710" s="1">
        <v>0</v>
      </c>
      <c r="M710" s="1" t="s">
        <v>208</v>
      </c>
      <c r="N710" s="1" t="s">
        <v>21</v>
      </c>
      <c r="O710" s="1" t="s">
        <v>21</v>
      </c>
      <c r="P710" s="1" t="s">
        <v>21</v>
      </c>
      <c r="Q710" s="1">
        <v>0</v>
      </c>
      <c r="R710" s="17" t="s">
        <v>1561</v>
      </c>
    </row>
    <row r="711" spans="1:18" ht="28" x14ac:dyDescent="0.2">
      <c r="A711" s="1" t="s">
        <v>1562</v>
      </c>
      <c r="B711" s="1" t="s">
        <v>87</v>
      </c>
      <c r="C711" s="2" t="s">
        <v>41</v>
      </c>
      <c r="D711" s="2">
        <v>45662</v>
      </c>
      <c r="E711" s="2" t="s">
        <v>21</v>
      </c>
      <c r="F711" s="2">
        <v>45817.459861111114</v>
      </c>
      <c r="G711" s="1" t="s">
        <v>88</v>
      </c>
      <c r="H711" s="1">
        <v>306</v>
      </c>
      <c r="I711" s="1" t="s">
        <v>21</v>
      </c>
      <c r="J711" s="1" t="s">
        <v>89</v>
      </c>
      <c r="K711" s="1" t="s">
        <v>105</v>
      </c>
      <c r="L711" s="1">
        <v>0</v>
      </c>
      <c r="M711" s="1" t="s">
        <v>124</v>
      </c>
      <c r="N711" s="1" t="s">
        <v>21</v>
      </c>
      <c r="O711" s="1" t="s">
        <v>21</v>
      </c>
      <c r="P711" s="1" t="s">
        <v>21</v>
      </c>
      <c r="Q711" s="1">
        <v>0</v>
      </c>
      <c r="R711" s="17" t="s">
        <v>1563</v>
      </c>
    </row>
    <row r="712" spans="1:18" ht="42" x14ac:dyDescent="0.2">
      <c r="A712" s="1" t="s">
        <v>1564</v>
      </c>
      <c r="B712" s="1" t="s">
        <v>87</v>
      </c>
      <c r="C712" s="2" t="s">
        <v>41</v>
      </c>
      <c r="D712" s="2">
        <v>45658</v>
      </c>
      <c r="E712" s="2" t="s">
        <v>21</v>
      </c>
      <c r="F712" s="2">
        <v>45791.203912037039</v>
      </c>
      <c r="G712" s="1" t="s">
        <v>88</v>
      </c>
      <c r="H712" s="1">
        <v>3</v>
      </c>
      <c r="I712" s="1" t="s">
        <v>21</v>
      </c>
      <c r="J712" s="1" t="s">
        <v>89</v>
      </c>
      <c r="K712" s="1" t="s">
        <v>216</v>
      </c>
      <c r="L712" s="1">
        <v>0</v>
      </c>
      <c r="M712" s="1" t="s">
        <v>576</v>
      </c>
      <c r="N712" s="1" t="s">
        <v>21</v>
      </c>
      <c r="O712" s="1" t="s">
        <v>21</v>
      </c>
      <c r="P712" s="1" t="s">
        <v>21</v>
      </c>
      <c r="Q712" s="1">
        <v>0</v>
      </c>
      <c r="R712" s="17" t="s">
        <v>1565</v>
      </c>
    </row>
    <row r="713" spans="1:18" ht="42" x14ac:dyDescent="0.2">
      <c r="A713" s="1" t="s">
        <v>1566</v>
      </c>
      <c r="B713" s="1" t="s">
        <v>87</v>
      </c>
      <c r="C713" s="2" t="s">
        <v>41</v>
      </c>
      <c r="D713" s="2">
        <v>45662</v>
      </c>
      <c r="E713" s="2" t="s">
        <v>21</v>
      </c>
      <c r="F713" s="2">
        <v>45812.69835648148</v>
      </c>
      <c r="G713" s="1" t="s">
        <v>88</v>
      </c>
      <c r="H713" s="1">
        <v>6</v>
      </c>
      <c r="I713" s="1" t="s">
        <v>21</v>
      </c>
      <c r="J713" s="1" t="s">
        <v>89</v>
      </c>
      <c r="K713" s="1" t="s">
        <v>105</v>
      </c>
      <c r="L713" s="1">
        <v>0</v>
      </c>
      <c r="M713" s="1" t="s">
        <v>1567</v>
      </c>
      <c r="N713" s="1" t="s">
        <v>21</v>
      </c>
      <c r="O713" s="1" t="s">
        <v>21</v>
      </c>
      <c r="P713" s="1" t="s">
        <v>21</v>
      </c>
      <c r="Q713" s="1">
        <v>0</v>
      </c>
      <c r="R713" s="17" t="s">
        <v>1568</v>
      </c>
    </row>
    <row r="714" spans="1:18" ht="98" x14ac:dyDescent="0.2">
      <c r="A714" s="1" t="s">
        <v>1569</v>
      </c>
      <c r="B714" s="1" t="s">
        <v>87</v>
      </c>
      <c r="C714" s="2" t="s">
        <v>41</v>
      </c>
      <c r="D714" s="2">
        <v>45182</v>
      </c>
      <c r="E714" s="2" t="s">
        <v>21</v>
      </c>
      <c r="F714" s="2">
        <v>45693.234699074077</v>
      </c>
      <c r="G714" s="1" t="s">
        <v>88</v>
      </c>
      <c r="H714" s="1">
        <v>1</v>
      </c>
      <c r="I714" s="1" t="s">
        <v>21</v>
      </c>
      <c r="J714" s="1" t="s">
        <v>89</v>
      </c>
      <c r="K714" s="1" t="s">
        <v>105</v>
      </c>
      <c r="L714" s="1">
        <v>0</v>
      </c>
      <c r="M714" s="1" t="s">
        <v>359</v>
      </c>
      <c r="N714" s="1" t="s">
        <v>21</v>
      </c>
      <c r="O714" s="1" t="s">
        <v>21</v>
      </c>
      <c r="P714" s="1" t="s">
        <v>21</v>
      </c>
      <c r="Q714" s="1">
        <v>0</v>
      </c>
      <c r="R714" s="17" t="s">
        <v>1570</v>
      </c>
    </row>
    <row r="715" spans="1:18" ht="70" x14ac:dyDescent="0.2">
      <c r="A715" s="1" t="s">
        <v>1571</v>
      </c>
      <c r="B715" s="1" t="s">
        <v>87</v>
      </c>
      <c r="C715" s="2" t="s">
        <v>41</v>
      </c>
      <c r="D715" s="2">
        <v>45658</v>
      </c>
      <c r="E715" s="2" t="s">
        <v>21</v>
      </c>
      <c r="F715" s="2">
        <v>45799.739039351851</v>
      </c>
      <c r="G715" s="1" t="s">
        <v>88</v>
      </c>
      <c r="H715" s="1">
        <v>8</v>
      </c>
      <c r="I715" s="1" t="s">
        <v>21</v>
      </c>
      <c r="J715" s="1" t="s">
        <v>89</v>
      </c>
      <c r="K715" s="1" t="s">
        <v>90</v>
      </c>
      <c r="L715" s="1">
        <v>0</v>
      </c>
      <c r="M715" s="1" t="s">
        <v>127</v>
      </c>
      <c r="N715" s="1" t="s">
        <v>21</v>
      </c>
      <c r="O715" s="1" t="s">
        <v>21</v>
      </c>
      <c r="P715" s="1" t="s">
        <v>21</v>
      </c>
      <c r="Q715" s="1">
        <v>0</v>
      </c>
      <c r="R715" s="17" t="s">
        <v>1572</v>
      </c>
    </row>
    <row r="716" spans="1:18" ht="84" x14ac:dyDescent="0.2">
      <c r="A716" s="1" t="s">
        <v>1573</v>
      </c>
      <c r="B716" s="1" t="s">
        <v>87</v>
      </c>
      <c r="C716" s="2" t="s">
        <v>20</v>
      </c>
      <c r="D716" s="2">
        <v>45110</v>
      </c>
      <c r="E716" s="2" t="s">
        <v>21</v>
      </c>
      <c r="F716" s="2" t="s">
        <v>21</v>
      </c>
      <c r="G716" s="1" t="s">
        <v>88</v>
      </c>
      <c r="H716" s="1">
        <v>1</v>
      </c>
      <c r="I716" s="1" t="s">
        <v>21</v>
      </c>
      <c r="J716" s="1" t="s">
        <v>89</v>
      </c>
      <c r="K716" s="1" t="s">
        <v>97</v>
      </c>
      <c r="L716" s="1">
        <v>0</v>
      </c>
      <c r="M716" s="1" t="s">
        <v>236</v>
      </c>
      <c r="N716" s="1" t="s">
        <v>21</v>
      </c>
      <c r="O716" s="1" t="s">
        <v>21</v>
      </c>
      <c r="P716" s="1" t="s">
        <v>21</v>
      </c>
      <c r="Q716" s="1">
        <v>0</v>
      </c>
      <c r="R716" s="17" t="s">
        <v>1574</v>
      </c>
    </row>
    <row r="717" spans="1:18" ht="84" x14ac:dyDescent="0.2">
      <c r="A717" s="1" t="s">
        <v>1575</v>
      </c>
      <c r="B717" s="1" t="s">
        <v>87</v>
      </c>
      <c r="C717" s="2" t="s">
        <v>20</v>
      </c>
      <c r="D717" s="2">
        <v>45110</v>
      </c>
      <c r="E717" s="2" t="s">
        <v>21</v>
      </c>
      <c r="F717" s="2" t="s">
        <v>21</v>
      </c>
      <c r="G717" s="1" t="s">
        <v>88</v>
      </c>
      <c r="H717" s="1">
        <v>1</v>
      </c>
      <c r="I717" s="1" t="s">
        <v>21</v>
      </c>
      <c r="J717" s="1" t="s">
        <v>89</v>
      </c>
      <c r="K717" s="1" t="s">
        <v>97</v>
      </c>
      <c r="L717" s="1">
        <v>0</v>
      </c>
      <c r="M717" s="1" t="s">
        <v>91</v>
      </c>
      <c r="N717" s="1" t="s">
        <v>21</v>
      </c>
      <c r="O717" s="1" t="s">
        <v>21</v>
      </c>
      <c r="P717" s="1" t="s">
        <v>21</v>
      </c>
      <c r="Q717" s="1">
        <v>0</v>
      </c>
      <c r="R717" s="17" t="s">
        <v>1576</v>
      </c>
    </row>
    <row r="718" spans="1:18" ht="42" x14ac:dyDescent="0.2">
      <c r="A718" s="1" t="s">
        <v>1577</v>
      </c>
      <c r="B718" s="1" t="s">
        <v>87</v>
      </c>
      <c r="C718" s="2" t="s">
        <v>20</v>
      </c>
      <c r="D718" s="2">
        <v>45110</v>
      </c>
      <c r="E718" s="2" t="s">
        <v>21</v>
      </c>
      <c r="F718" s="2" t="s">
        <v>21</v>
      </c>
      <c r="G718" s="1" t="s">
        <v>88</v>
      </c>
      <c r="H718" s="1">
        <v>1</v>
      </c>
      <c r="I718" s="1" t="s">
        <v>21</v>
      </c>
      <c r="J718" s="1" t="s">
        <v>89</v>
      </c>
      <c r="K718" s="1" t="s">
        <v>97</v>
      </c>
      <c r="L718" s="1">
        <v>0</v>
      </c>
      <c r="M718" s="1" t="s">
        <v>345</v>
      </c>
      <c r="N718" s="1" t="s">
        <v>21</v>
      </c>
      <c r="O718" s="1" t="s">
        <v>21</v>
      </c>
      <c r="P718" s="1" t="s">
        <v>21</v>
      </c>
      <c r="Q718" s="1">
        <v>0</v>
      </c>
      <c r="R718" s="17" t="s">
        <v>1578</v>
      </c>
    </row>
    <row r="719" spans="1:18" ht="42" x14ac:dyDescent="0.2">
      <c r="A719" s="1" t="s">
        <v>1579</v>
      </c>
      <c r="B719" s="1" t="s">
        <v>87</v>
      </c>
      <c r="C719" s="2" t="s">
        <v>41</v>
      </c>
      <c r="D719" s="2">
        <v>45110</v>
      </c>
      <c r="E719" s="2" t="s">
        <v>21</v>
      </c>
      <c r="F719" s="2">
        <v>45805.201643518521</v>
      </c>
      <c r="G719" s="1" t="s">
        <v>88</v>
      </c>
      <c r="H719" s="1">
        <v>146</v>
      </c>
      <c r="I719" s="1" t="s">
        <v>21</v>
      </c>
      <c r="J719" s="1" t="s">
        <v>89</v>
      </c>
      <c r="K719" s="1" t="s">
        <v>207</v>
      </c>
      <c r="L719" s="1">
        <v>0</v>
      </c>
      <c r="M719" s="1" t="s">
        <v>139</v>
      </c>
      <c r="N719" s="1" t="s">
        <v>21</v>
      </c>
      <c r="O719" s="1" t="s">
        <v>21</v>
      </c>
      <c r="P719" s="1" t="s">
        <v>21</v>
      </c>
      <c r="Q719" s="1">
        <v>0</v>
      </c>
      <c r="R719" s="17" t="s">
        <v>1580</v>
      </c>
    </row>
    <row r="720" spans="1:18" ht="98" x14ac:dyDescent="0.2">
      <c r="A720" s="1" t="s">
        <v>1581</v>
      </c>
      <c r="B720" s="1" t="s">
        <v>87</v>
      </c>
      <c r="C720" s="2" t="s">
        <v>20</v>
      </c>
      <c r="D720" s="2">
        <v>45110</v>
      </c>
      <c r="E720" s="2" t="s">
        <v>21</v>
      </c>
      <c r="F720" s="2">
        <v>45134.830590277779</v>
      </c>
      <c r="G720" s="1" t="s">
        <v>88</v>
      </c>
      <c r="H720" s="1">
        <v>27</v>
      </c>
      <c r="I720" s="1" t="s">
        <v>21</v>
      </c>
      <c r="J720" s="1" t="s">
        <v>89</v>
      </c>
      <c r="K720" s="1" t="s">
        <v>90</v>
      </c>
      <c r="L720" s="1">
        <v>0</v>
      </c>
      <c r="M720" s="1" t="s">
        <v>91</v>
      </c>
      <c r="N720" s="1" t="s">
        <v>21</v>
      </c>
      <c r="O720" s="1" t="s">
        <v>21</v>
      </c>
      <c r="P720" s="1" t="s">
        <v>21</v>
      </c>
      <c r="Q720" s="1">
        <v>0</v>
      </c>
      <c r="R720" s="17" t="s">
        <v>1582</v>
      </c>
    </row>
    <row r="721" spans="1:18" ht="56" x14ac:dyDescent="0.2">
      <c r="A721" s="1" t="s">
        <v>1583</v>
      </c>
      <c r="B721" s="1" t="s">
        <v>87</v>
      </c>
      <c r="C721" s="2" t="s">
        <v>41</v>
      </c>
      <c r="D721" s="2">
        <v>45110</v>
      </c>
      <c r="E721" s="2" t="s">
        <v>21</v>
      </c>
      <c r="F721" s="2">
        <v>45712.789270833331</v>
      </c>
      <c r="G721" s="1" t="s">
        <v>88</v>
      </c>
      <c r="H721" s="1">
        <v>47</v>
      </c>
      <c r="I721" s="1" t="s">
        <v>21</v>
      </c>
      <c r="J721" s="1" t="s">
        <v>89</v>
      </c>
      <c r="K721" s="1" t="s">
        <v>90</v>
      </c>
      <c r="L721" s="1">
        <v>0</v>
      </c>
      <c r="M721" s="1" t="s">
        <v>315</v>
      </c>
      <c r="N721" s="1" t="s">
        <v>21</v>
      </c>
      <c r="O721" s="1" t="s">
        <v>21</v>
      </c>
      <c r="P721" s="1" t="s">
        <v>21</v>
      </c>
      <c r="Q721" s="1">
        <v>0</v>
      </c>
      <c r="R721" s="17" t="s">
        <v>1584</v>
      </c>
    </row>
    <row r="722" spans="1:18" ht="70" x14ac:dyDescent="0.2">
      <c r="A722" s="1" t="s">
        <v>1585</v>
      </c>
      <c r="B722" s="1" t="s">
        <v>87</v>
      </c>
      <c r="C722" s="2" t="s">
        <v>41</v>
      </c>
      <c r="D722" s="2">
        <v>45110</v>
      </c>
      <c r="E722" s="2" t="s">
        <v>21</v>
      </c>
      <c r="F722" s="2">
        <v>45799.768634259257</v>
      </c>
      <c r="G722" s="1" t="s">
        <v>88</v>
      </c>
      <c r="H722" s="1">
        <v>458</v>
      </c>
      <c r="I722" s="1" t="s">
        <v>21</v>
      </c>
      <c r="J722" s="1" t="s">
        <v>89</v>
      </c>
      <c r="K722" s="1" t="s">
        <v>90</v>
      </c>
      <c r="L722" s="1">
        <v>0</v>
      </c>
      <c r="M722" s="1" t="s">
        <v>402</v>
      </c>
      <c r="N722" s="1" t="s">
        <v>21</v>
      </c>
      <c r="O722" s="1" t="s">
        <v>21</v>
      </c>
      <c r="P722" s="1" t="s">
        <v>21</v>
      </c>
      <c r="Q722" s="1">
        <v>0</v>
      </c>
      <c r="R722" s="17" t="s">
        <v>1586</v>
      </c>
    </row>
    <row r="723" spans="1:18" ht="70" x14ac:dyDescent="0.2">
      <c r="A723" s="1" t="s">
        <v>1587</v>
      </c>
      <c r="B723" s="1" t="s">
        <v>87</v>
      </c>
      <c r="C723" s="2" t="s">
        <v>41</v>
      </c>
      <c r="D723" s="2">
        <v>45110</v>
      </c>
      <c r="E723" s="2" t="s">
        <v>21</v>
      </c>
      <c r="F723" s="2">
        <v>45770.752141203702</v>
      </c>
      <c r="G723" s="1" t="s">
        <v>88</v>
      </c>
      <c r="H723" s="1">
        <v>1299</v>
      </c>
      <c r="I723" s="1" t="s">
        <v>21</v>
      </c>
      <c r="J723" s="1" t="s">
        <v>89</v>
      </c>
      <c r="K723" s="1" t="s">
        <v>90</v>
      </c>
      <c r="L723" s="1">
        <v>0</v>
      </c>
      <c r="M723" s="1" t="s">
        <v>721</v>
      </c>
      <c r="N723" s="1" t="s">
        <v>21</v>
      </c>
      <c r="O723" s="1" t="s">
        <v>21</v>
      </c>
      <c r="P723" s="1" t="s">
        <v>21</v>
      </c>
      <c r="Q723" s="1">
        <v>0</v>
      </c>
      <c r="R723" s="17" t="s">
        <v>1588</v>
      </c>
    </row>
    <row r="724" spans="1:18" ht="70" x14ac:dyDescent="0.2">
      <c r="A724" s="1" t="s">
        <v>1589</v>
      </c>
      <c r="B724" s="1" t="s">
        <v>87</v>
      </c>
      <c r="C724" s="2" t="s">
        <v>41</v>
      </c>
      <c r="D724" s="2">
        <v>45110</v>
      </c>
      <c r="E724" s="2" t="s">
        <v>21</v>
      </c>
      <c r="F724" s="2">
        <v>45652.725891203707</v>
      </c>
      <c r="G724" s="1" t="s">
        <v>88</v>
      </c>
      <c r="H724" s="1">
        <v>20</v>
      </c>
      <c r="I724" s="1" t="s">
        <v>21</v>
      </c>
      <c r="J724" s="1" t="s">
        <v>89</v>
      </c>
      <c r="K724" s="1" t="s">
        <v>90</v>
      </c>
      <c r="L724" s="1">
        <v>0</v>
      </c>
      <c r="M724" s="1" t="s">
        <v>409</v>
      </c>
      <c r="N724" s="1" t="s">
        <v>21</v>
      </c>
      <c r="O724" s="1" t="s">
        <v>21</v>
      </c>
      <c r="P724" s="1" t="s">
        <v>21</v>
      </c>
      <c r="Q724" s="1">
        <v>0</v>
      </c>
      <c r="R724" s="17" t="s">
        <v>1590</v>
      </c>
    </row>
    <row r="725" spans="1:18" ht="70" x14ac:dyDescent="0.2">
      <c r="A725" s="1" t="s">
        <v>1591</v>
      </c>
      <c r="B725" s="1" t="s">
        <v>87</v>
      </c>
      <c r="C725" s="2" t="s">
        <v>41</v>
      </c>
      <c r="D725" s="2">
        <v>45110</v>
      </c>
      <c r="E725" s="2" t="s">
        <v>21</v>
      </c>
      <c r="F725" s="2">
        <v>45799.706620370373</v>
      </c>
      <c r="G725" s="1" t="s">
        <v>88</v>
      </c>
      <c r="H725" s="1">
        <v>453</v>
      </c>
      <c r="I725" s="1" t="s">
        <v>21</v>
      </c>
      <c r="J725" s="1" t="s">
        <v>89</v>
      </c>
      <c r="K725" s="1" t="s">
        <v>90</v>
      </c>
      <c r="L725" s="1">
        <v>0</v>
      </c>
      <c r="M725" s="1" t="s">
        <v>402</v>
      </c>
      <c r="N725" s="1" t="s">
        <v>21</v>
      </c>
      <c r="O725" s="1" t="s">
        <v>21</v>
      </c>
      <c r="P725" s="1" t="s">
        <v>21</v>
      </c>
      <c r="Q725" s="1">
        <v>0</v>
      </c>
      <c r="R725" s="17" t="s">
        <v>1592</v>
      </c>
    </row>
    <row r="726" spans="1:18" ht="70" x14ac:dyDescent="0.2">
      <c r="A726" s="1" t="s">
        <v>1593</v>
      </c>
      <c r="B726" s="1" t="s">
        <v>87</v>
      </c>
      <c r="C726" s="2" t="s">
        <v>41</v>
      </c>
      <c r="D726" s="2">
        <v>45143</v>
      </c>
      <c r="E726" s="2" t="s">
        <v>21</v>
      </c>
      <c r="F726" s="2">
        <v>45817.195937500001</v>
      </c>
      <c r="G726" s="1" t="s">
        <v>88</v>
      </c>
      <c r="H726" s="1">
        <v>1995</v>
      </c>
      <c r="I726" s="1" t="s">
        <v>21</v>
      </c>
      <c r="J726" s="1" t="s">
        <v>89</v>
      </c>
      <c r="K726" s="1" t="s">
        <v>105</v>
      </c>
      <c r="L726" s="1">
        <v>0</v>
      </c>
      <c r="M726" s="1" t="s">
        <v>430</v>
      </c>
      <c r="N726" s="1" t="s">
        <v>21</v>
      </c>
      <c r="O726" s="1" t="s">
        <v>21</v>
      </c>
      <c r="P726" s="1" t="s">
        <v>21</v>
      </c>
      <c r="Q726" s="1">
        <v>0</v>
      </c>
      <c r="R726" s="17" t="s">
        <v>1594</v>
      </c>
    </row>
    <row r="727" spans="1:18" ht="42" x14ac:dyDescent="0.2">
      <c r="A727" s="1" t="s">
        <v>1595</v>
      </c>
      <c r="B727" s="1" t="s">
        <v>87</v>
      </c>
      <c r="C727" s="2" t="s">
        <v>41</v>
      </c>
      <c r="D727" s="2">
        <v>45110</v>
      </c>
      <c r="E727" s="2" t="s">
        <v>21</v>
      </c>
      <c r="F727" s="2">
        <v>45742.265717592592</v>
      </c>
      <c r="G727" s="1" t="s">
        <v>88</v>
      </c>
      <c r="H727" s="1">
        <v>3</v>
      </c>
      <c r="I727" s="1" t="s">
        <v>21</v>
      </c>
      <c r="J727" s="1" t="s">
        <v>89</v>
      </c>
      <c r="K727" s="1" t="s">
        <v>216</v>
      </c>
      <c r="L727" s="1">
        <v>0</v>
      </c>
      <c r="M727" s="1" t="s">
        <v>196</v>
      </c>
      <c r="N727" s="1" t="s">
        <v>21</v>
      </c>
      <c r="O727" s="1" t="s">
        <v>21</v>
      </c>
      <c r="P727" s="1" t="s">
        <v>21</v>
      </c>
      <c r="Q727" s="1">
        <v>0</v>
      </c>
      <c r="R727" s="17" t="s">
        <v>1596</v>
      </c>
    </row>
    <row r="728" spans="1:18" ht="70" x14ac:dyDescent="0.2">
      <c r="A728" s="1" t="s">
        <v>1597</v>
      </c>
      <c r="B728" s="1" t="s">
        <v>87</v>
      </c>
      <c r="C728" s="2" t="s">
        <v>41</v>
      </c>
      <c r="D728" s="2">
        <v>45110</v>
      </c>
      <c r="E728" s="2" t="s">
        <v>21</v>
      </c>
      <c r="F728" s="2">
        <v>45727.222175925926</v>
      </c>
      <c r="G728" s="1" t="s">
        <v>88</v>
      </c>
      <c r="H728" s="1">
        <v>18</v>
      </c>
      <c r="I728" s="1" t="s">
        <v>21</v>
      </c>
      <c r="J728" s="1" t="s">
        <v>89</v>
      </c>
      <c r="K728" s="1" t="s">
        <v>97</v>
      </c>
      <c r="L728" s="1">
        <v>0</v>
      </c>
      <c r="M728" s="1" t="s">
        <v>133</v>
      </c>
      <c r="N728" s="1" t="s">
        <v>21</v>
      </c>
      <c r="O728" s="1" t="s">
        <v>21</v>
      </c>
      <c r="P728" s="1" t="s">
        <v>21</v>
      </c>
      <c r="Q728" s="1">
        <v>0</v>
      </c>
      <c r="R728" s="17" t="s">
        <v>1598</v>
      </c>
    </row>
    <row r="729" spans="1:18" ht="70" x14ac:dyDescent="0.2">
      <c r="A729" s="1" t="s">
        <v>1599</v>
      </c>
      <c r="B729" s="1" t="s">
        <v>87</v>
      </c>
      <c r="C729" s="2" t="s">
        <v>41</v>
      </c>
      <c r="D729" s="2">
        <v>45143</v>
      </c>
      <c r="E729" s="2" t="s">
        <v>21</v>
      </c>
      <c r="F729" s="2">
        <v>45787.256921296299</v>
      </c>
      <c r="G729" s="1" t="s">
        <v>88</v>
      </c>
      <c r="H729" s="1">
        <v>293</v>
      </c>
      <c r="I729" s="1" t="s">
        <v>21</v>
      </c>
      <c r="J729" s="1" t="s">
        <v>89</v>
      </c>
      <c r="K729" s="1" t="s">
        <v>151</v>
      </c>
      <c r="L729" s="1">
        <v>0</v>
      </c>
      <c r="M729" s="1" t="s">
        <v>276</v>
      </c>
      <c r="N729" s="1" t="s">
        <v>21</v>
      </c>
      <c r="O729" s="1" t="s">
        <v>21</v>
      </c>
      <c r="P729" s="1" t="s">
        <v>21</v>
      </c>
      <c r="Q729" s="1">
        <v>0</v>
      </c>
      <c r="R729" s="17" t="s">
        <v>1600</v>
      </c>
    </row>
    <row r="730" spans="1:18" ht="42" x14ac:dyDescent="0.2">
      <c r="A730" s="1" t="s">
        <v>1601</v>
      </c>
      <c r="B730" s="1" t="s">
        <v>87</v>
      </c>
      <c r="C730" s="2" t="s">
        <v>41</v>
      </c>
      <c r="D730" s="2">
        <v>45143</v>
      </c>
      <c r="E730" s="2" t="s">
        <v>21</v>
      </c>
      <c r="F730" s="2">
        <v>45531.562395833331</v>
      </c>
      <c r="G730" s="1" t="s">
        <v>88</v>
      </c>
      <c r="H730" s="1">
        <v>9</v>
      </c>
      <c r="I730" s="1" t="s">
        <v>21</v>
      </c>
      <c r="J730" s="1" t="s">
        <v>89</v>
      </c>
      <c r="K730" s="1" t="s">
        <v>97</v>
      </c>
      <c r="L730" s="1">
        <v>0</v>
      </c>
      <c r="M730" s="1" t="s">
        <v>430</v>
      </c>
      <c r="N730" s="1" t="s">
        <v>21</v>
      </c>
      <c r="O730" s="1" t="s">
        <v>21</v>
      </c>
      <c r="P730" s="1" t="s">
        <v>21</v>
      </c>
      <c r="Q730" s="1">
        <v>0</v>
      </c>
      <c r="R730" s="17" t="s">
        <v>1602</v>
      </c>
    </row>
    <row r="731" spans="1:18" ht="56" x14ac:dyDescent="0.2">
      <c r="A731" s="1" t="s">
        <v>1603</v>
      </c>
      <c r="B731" s="1" t="s">
        <v>87</v>
      </c>
      <c r="C731" s="2" t="s">
        <v>41</v>
      </c>
      <c r="D731" s="2">
        <v>45251</v>
      </c>
      <c r="E731" s="2" t="s">
        <v>21</v>
      </c>
      <c r="F731" s="2">
        <v>45813.228888888887</v>
      </c>
      <c r="G731" s="1" t="s">
        <v>88</v>
      </c>
      <c r="H731" s="1">
        <v>80</v>
      </c>
      <c r="I731" s="1" t="s">
        <v>21</v>
      </c>
      <c r="J731" s="1" t="s">
        <v>89</v>
      </c>
      <c r="K731" s="1" t="s">
        <v>105</v>
      </c>
      <c r="L731" s="1">
        <v>0</v>
      </c>
      <c r="M731" s="1" t="s">
        <v>211</v>
      </c>
      <c r="N731" s="1" t="s">
        <v>21</v>
      </c>
      <c r="O731" s="1" t="s">
        <v>21</v>
      </c>
      <c r="P731" s="1" t="s">
        <v>21</v>
      </c>
      <c r="Q731" s="1">
        <v>0</v>
      </c>
      <c r="R731" s="17" t="s">
        <v>1604</v>
      </c>
    </row>
    <row r="732" spans="1:18" ht="70" x14ac:dyDescent="0.2">
      <c r="A732" s="1" t="s">
        <v>1605</v>
      </c>
      <c r="B732" s="1" t="s">
        <v>87</v>
      </c>
      <c r="C732" s="2" t="s">
        <v>41</v>
      </c>
      <c r="D732" s="2">
        <v>45194</v>
      </c>
      <c r="E732" s="2" t="s">
        <v>21</v>
      </c>
      <c r="F732" s="2">
        <v>45805.203425925924</v>
      </c>
      <c r="G732" s="1" t="s">
        <v>88</v>
      </c>
      <c r="H732" s="1">
        <v>45</v>
      </c>
      <c r="I732" s="1" t="s">
        <v>21</v>
      </c>
      <c r="J732" s="1" t="s">
        <v>89</v>
      </c>
      <c r="K732" s="1" t="s">
        <v>105</v>
      </c>
      <c r="L732" s="1">
        <v>0</v>
      </c>
      <c r="M732" s="1" t="s">
        <v>503</v>
      </c>
      <c r="N732" s="1" t="s">
        <v>21</v>
      </c>
      <c r="O732" s="1" t="s">
        <v>21</v>
      </c>
      <c r="P732" s="1" t="s">
        <v>21</v>
      </c>
      <c r="Q732" s="1">
        <v>0</v>
      </c>
      <c r="R732" s="17" t="s">
        <v>1606</v>
      </c>
    </row>
    <row r="733" spans="1:18" ht="56" x14ac:dyDescent="0.2">
      <c r="A733" s="1" t="s">
        <v>1607</v>
      </c>
      <c r="B733" s="1" t="s">
        <v>87</v>
      </c>
      <c r="C733" s="2" t="s">
        <v>41</v>
      </c>
      <c r="D733" s="2">
        <v>45182</v>
      </c>
      <c r="E733" s="2" t="s">
        <v>21</v>
      </c>
      <c r="F733" s="2">
        <v>45770.698750000003</v>
      </c>
      <c r="G733" s="1" t="s">
        <v>88</v>
      </c>
      <c r="H733" s="1">
        <v>16</v>
      </c>
      <c r="I733" s="1" t="s">
        <v>21</v>
      </c>
      <c r="J733" s="1" t="s">
        <v>89</v>
      </c>
      <c r="K733" s="1" t="s">
        <v>97</v>
      </c>
      <c r="L733" s="1">
        <v>0</v>
      </c>
      <c r="M733" s="1" t="s">
        <v>202</v>
      </c>
      <c r="N733" s="1" t="s">
        <v>21</v>
      </c>
      <c r="O733" s="1" t="s">
        <v>21</v>
      </c>
      <c r="P733" s="1" t="s">
        <v>21</v>
      </c>
      <c r="Q733" s="1">
        <v>0</v>
      </c>
      <c r="R733" s="17" t="s">
        <v>1608</v>
      </c>
    </row>
    <row r="734" spans="1:18" ht="42" x14ac:dyDescent="0.2">
      <c r="A734" s="1" t="s">
        <v>1609</v>
      </c>
      <c r="B734" s="1" t="s">
        <v>87</v>
      </c>
      <c r="C734" s="2" t="s">
        <v>41</v>
      </c>
      <c r="D734" s="2">
        <v>45217</v>
      </c>
      <c r="E734" s="2" t="s">
        <v>21</v>
      </c>
      <c r="F734" s="2">
        <v>45787.25608796296</v>
      </c>
      <c r="G734" s="1" t="s">
        <v>88</v>
      </c>
      <c r="H734" s="1">
        <v>14</v>
      </c>
      <c r="I734" s="1" t="s">
        <v>21</v>
      </c>
      <c r="J734" s="1" t="s">
        <v>89</v>
      </c>
      <c r="K734" s="1" t="s">
        <v>306</v>
      </c>
      <c r="L734" s="1">
        <v>0</v>
      </c>
      <c r="M734" s="1" t="s">
        <v>208</v>
      </c>
      <c r="N734" s="1" t="s">
        <v>21</v>
      </c>
      <c r="O734" s="1" t="s">
        <v>21</v>
      </c>
      <c r="P734" s="1" t="s">
        <v>21</v>
      </c>
      <c r="Q734" s="1">
        <v>0</v>
      </c>
      <c r="R734" s="17" t="s">
        <v>1610</v>
      </c>
    </row>
    <row r="735" spans="1:18" ht="56" x14ac:dyDescent="0.2">
      <c r="A735" s="1" t="s">
        <v>1611</v>
      </c>
      <c r="B735" s="1" t="s">
        <v>87</v>
      </c>
      <c r="C735" s="2" t="s">
        <v>41</v>
      </c>
      <c r="D735" s="2">
        <v>45203</v>
      </c>
      <c r="E735" s="2" t="s">
        <v>21</v>
      </c>
      <c r="F735" s="2">
        <v>45815.222905092596</v>
      </c>
      <c r="G735" s="1" t="s">
        <v>88</v>
      </c>
      <c r="H735" s="1">
        <v>361</v>
      </c>
      <c r="I735" s="1" t="s">
        <v>21</v>
      </c>
      <c r="J735" s="1" t="s">
        <v>89</v>
      </c>
      <c r="K735" s="1" t="s">
        <v>207</v>
      </c>
      <c r="L735" s="1">
        <v>0</v>
      </c>
      <c r="M735" s="1" t="s">
        <v>121</v>
      </c>
      <c r="N735" s="1" t="s">
        <v>21</v>
      </c>
      <c r="O735" s="1" t="s">
        <v>21</v>
      </c>
      <c r="P735" s="1" t="s">
        <v>21</v>
      </c>
      <c r="Q735" s="1">
        <v>0</v>
      </c>
      <c r="R735" s="17" t="s">
        <v>1612</v>
      </c>
    </row>
    <row r="736" spans="1:18" ht="56" x14ac:dyDescent="0.2">
      <c r="A736" s="1" t="s">
        <v>1613</v>
      </c>
      <c r="B736" s="1" t="s">
        <v>87</v>
      </c>
      <c r="C736" s="2" t="s">
        <v>41</v>
      </c>
      <c r="D736" s="2">
        <v>45143</v>
      </c>
      <c r="E736" s="2" t="s">
        <v>21</v>
      </c>
      <c r="F736" s="2">
        <v>45784.195405092592</v>
      </c>
      <c r="G736" s="1" t="s">
        <v>88</v>
      </c>
      <c r="H736" s="1">
        <v>14</v>
      </c>
      <c r="I736" s="1" t="s">
        <v>21</v>
      </c>
      <c r="J736" s="1" t="s">
        <v>89</v>
      </c>
      <c r="K736" s="1" t="s">
        <v>292</v>
      </c>
      <c r="L736" s="1">
        <v>0</v>
      </c>
      <c r="M736" s="1" t="s">
        <v>435</v>
      </c>
      <c r="N736" s="1" t="s">
        <v>21</v>
      </c>
      <c r="O736" s="1" t="s">
        <v>21</v>
      </c>
      <c r="P736" s="1" t="s">
        <v>21</v>
      </c>
      <c r="Q736" s="1">
        <v>0</v>
      </c>
      <c r="R736" s="17" t="s">
        <v>1614</v>
      </c>
    </row>
    <row r="737" spans="1:18" ht="28" x14ac:dyDescent="0.2">
      <c r="A737" s="1" t="s">
        <v>1615</v>
      </c>
      <c r="B737" s="1" t="s">
        <v>87</v>
      </c>
      <c r="C737" s="2" t="s">
        <v>41</v>
      </c>
      <c r="D737" s="2">
        <v>45546</v>
      </c>
      <c r="E737" s="2" t="s">
        <v>21</v>
      </c>
      <c r="F737" s="2">
        <v>45817.219814814816</v>
      </c>
      <c r="G737" s="1" t="s">
        <v>88</v>
      </c>
      <c r="H737" s="1">
        <v>118</v>
      </c>
      <c r="I737" s="1" t="s">
        <v>21</v>
      </c>
      <c r="J737" s="1" t="s">
        <v>89</v>
      </c>
      <c r="K737" s="1" t="s">
        <v>1616</v>
      </c>
      <c r="L737" s="1">
        <v>0</v>
      </c>
      <c r="M737" s="1" t="s">
        <v>1617</v>
      </c>
      <c r="N737" s="1" t="s">
        <v>21</v>
      </c>
      <c r="O737" s="1" t="s">
        <v>21</v>
      </c>
      <c r="P737" s="1" t="s">
        <v>21</v>
      </c>
      <c r="Q737" s="1">
        <v>0</v>
      </c>
      <c r="R737" s="17" t="s">
        <v>1618</v>
      </c>
    </row>
    <row r="738" spans="1:18" ht="70" x14ac:dyDescent="0.2">
      <c r="A738" s="1" t="s">
        <v>1619</v>
      </c>
      <c r="B738" s="1" t="s">
        <v>87</v>
      </c>
      <c r="C738" s="2" t="s">
        <v>41</v>
      </c>
      <c r="D738" s="2">
        <v>45658</v>
      </c>
      <c r="E738" s="2" t="s">
        <v>21</v>
      </c>
      <c r="F738" s="2">
        <v>45770.73704861111</v>
      </c>
      <c r="G738" s="1" t="s">
        <v>88</v>
      </c>
      <c r="H738" s="1">
        <v>123</v>
      </c>
      <c r="I738" s="1" t="s">
        <v>21</v>
      </c>
      <c r="J738" s="1" t="s">
        <v>89</v>
      </c>
      <c r="K738" s="1" t="s">
        <v>90</v>
      </c>
      <c r="L738" s="1">
        <v>0</v>
      </c>
      <c r="M738" s="1" t="s">
        <v>381</v>
      </c>
      <c r="N738" s="1" t="s">
        <v>21</v>
      </c>
      <c r="O738" s="1" t="s">
        <v>21</v>
      </c>
      <c r="P738" s="1" t="s">
        <v>21</v>
      </c>
      <c r="Q738" s="1">
        <v>0</v>
      </c>
      <c r="R738" s="17" t="s">
        <v>1620</v>
      </c>
    </row>
    <row r="739" spans="1:18" ht="70" x14ac:dyDescent="0.2">
      <c r="A739" s="1" t="s">
        <v>1621</v>
      </c>
      <c r="B739" s="1" t="s">
        <v>87</v>
      </c>
      <c r="C739" s="2" t="s">
        <v>41</v>
      </c>
      <c r="D739" s="2">
        <v>45658</v>
      </c>
      <c r="E739" s="2" t="s">
        <v>21</v>
      </c>
      <c r="F739" s="2">
        <v>45770.751168981478</v>
      </c>
      <c r="G739" s="1" t="s">
        <v>88</v>
      </c>
      <c r="H739" s="1">
        <v>40</v>
      </c>
      <c r="I739" s="1" t="s">
        <v>21</v>
      </c>
      <c r="J739" s="1" t="s">
        <v>89</v>
      </c>
      <c r="K739" s="1" t="s">
        <v>90</v>
      </c>
      <c r="L739" s="1">
        <v>0</v>
      </c>
      <c r="M739" s="1" t="s">
        <v>381</v>
      </c>
      <c r="N739" s="1" t="s">
        <v>21</v>
      </c>
      <c r="O739" s="1" t="s">
        <v>21</v>
      </c>
      <c r="P739" s="1" t="s">
        <v>21</v>
      </c>
      <c r="Q739" s="1">
        <v>0</v>
      </c>
      <c r="R739" s="17" t="s">
        <v>1622</v>
      </c>
    </row>
    <row r="740" spans="1:18" ht="84" x14ac:dyDescent="0.2">
      <c r="A740" s="1" t="s">
        <v>1623</v>
      </c>
      <c r="B740" s="1" t="s">
        <v>87</v>
      </c>
      <c r="C740" s="2" t="s">
        <v>41</v>
      </c>
      <c r="D740" s="2">
        <v>45110</v>
      </c>
      <c r="E740" s="2" t="s">
        <v>21</v>
      </c>
      <c r="F740" s="2">
        <v>45793.205543981479</v>
      </c>
      <c r="G740" s="1" t="s">
        <v>88</v>
      </c>
      <c r="H740" s="1">
        <v>1</v>
      </c>
      <c r="I740" s="1" t="s">
        <v>21</v>
      </c>
      <c r="J740" s="1" t="s">
        <v>89</v>
      </c>
      <c r="K740" s="1" t="s">
        <v>105</v>
      </c>
      <c r="L740" s="1">
        <v>0</v>
      </c>
      <c r="M740" s="1" t="s">
        <v>872</v>
      </c>
      <c r="N740" s="1" t="s">
        <v>21</v>
      </c>
      <c r="O740" s="1" t="s">
        <v>21</v>
      </c>
      <c r="P740" s="1" t="s">
        <v>21</v>
      </c>
      <c r="Q740" s="1">
        <v>0</v>
      </c>
      <c r="R740" s="17" t="s">
        <v>1624</v>
      </c>
    </row>
    <row r="741" spans="1:18" ht="70" x14ac:dyDescent="0.2">
      <c r="A741" s="1" t="s">
        <v>1625</v>
      </c>
      <c r="B741" s="1" t="s">
        <v>87</v>
      </c>
      <c r="C741" s="2" t="s">
        <v>20</v>
      </c>
      <c r="D741" s="2">
        <v>45110</v>
      </c>
      <c r="E741" s="2" t="s">
        <v>21</v>
      </c>
      <c r="F741" s="2" t="s">
        <v>21</v>
      </c>
      <c r="G741" s="1" t="s">
        <v>88</v>
      </c>
      <c r="H741" s="1">
        <v>1</v>
      </c>
      <c r="I741" s="1" t="s">
        <v>21</v>
      </c>
      <c r="J741" s="1" t="s">
        <v>89</v>
      </c>
      <c r="K741" s="1" t="s">
        <v>97</v>
      </c>
      <c r="L741" s="1">
        <v>0</v>
      </c>
      <c r="M741" s="1" t="s">
        <v>133</v>
      </c>
      <c r="N741" s="1" t="s">
        <v>21</v>
      </c>
      <c r="O741" s="1" t="s">
        <v>21</v>
      </c>
      <c r="P741" s="1" t="s">
        <v>21</v>
      </c>
      <c r="Q741" s="1">
        <v>0</v>
      </c>
      <c r="R741" s="17" t="s">
        <v>1626</v>
      </c>
    </row>
    <row r="742" spans="1:18" ht="56" x14ac:dyDescent="0.2">
      <c r="A742" s="1" t="s">
        <v>1627</v>
      </c>
      <c r="B742" s="1" t="s">
        <v>87</v>
      </c>
      <c r="C742" s="2" t="s">
        <v>20</v>
      </c>
      <c r="D742" s="2">
        <v>45110</v>
      </c>
      <c r="E742" s="2" t="s">
        <v>21</v>
      </c>
      <c r="F742" s="2" t="s">
        <v>21</v>
      </c>
      <c r="G742" s="1" t="s">
        <v>88</v>
      </c>
      <c r="H742" s="1">
        <v>1</v>
      </c>
      <c r="I742" s="1" t="s">
        <v>21</v>
      </c>
      <c r="J742" s="1" t="s">
        <v>89</v>
      </c>
      <c r="K742" s="1" t="s">
        <v>97</v>
      </c>
      <c r="L742" s="1">
        <v>0</v>
      </c>
      <c r="M742" s="1" t="s">
        <v>409</v>
      </c>
      <c r="N742" s="1" t="s">
        <v>21</v>
      </c>
      <c r="O742" s="1" t="s">
        <v>21</v>
      </c>
      <c r="P742" s="1" t="s">
        <v>21</v>
      </c>
      <c r="Q742" s="1">
        <v>0</v>
      </c>
      <c r="R742" s="17" t="s">
        <v>1628</v>
      </c>
    </row>
    <row r="743" spans="1:18" ht="56" x14ac:dyDescent="0.2">
      <c r="A743" s="1" t="s">
        <v>1629</v>
      </c>
      <c r="B743" s="1" t="s">
        <v>87</v>
      </c>
      <c r="C743" s="2" t="s">
        <v>20</v>
      </c>
      <c r="D743" s="2">
        <v>45658</v>
      </c>
      <c r="E743" s="2" t="s">
        <v>21</v>
      </c>
      <c r="F743" s="2" t="s">
        <v>21</v>
      </c>
      <c r="G743" s="1" t="s">
        <v>88</v>
      </c>
      <c r="H743" s="1">
        <v>1</v>
      </c>
      <c r="I743" s="1" t="s">
        <v>21</v>
      </c>
      <c r="J743" s="1" t="s">
        <v>89</v>
      </c>
      <c r="K743" s="1" t="s">
        <v>97</v>
      </c>
      <c r="L743" s="1">
        <v>0</v>
      </c>
      <c r="M743" s="1" t="s">
        <v>127</v>
      </c>
      <c r="N743" s="1" t="s">
        <v>21</v>
      </c>
      <c r="O743" s="1" t="s">
        <v>21</v>
      </c>
      <c r="P743" s="1" t="s">
        <v>21</v>
      </c>
      <c r="Q743" s="1">
        <v>0</v>
      </c>
      <c r="R743" s="17" t="s">
        <v>1630</v>
      </c>
    </row>
    <row r="744" spans="1:18" ht="42" x14ac:dyDescent="0.2">
      <c r="A744" s="1" t="s">
        <v>1631</v>
      </c>
      <c r="B744" s="1" t="s">
        <v>87</v>
      </c>
      <c r="C744" s="2" t="s">
        <v>20</v>
      </c>
      <c r="D744" s="2">
        <v>45110</v>
      </c>
      <c r="E744" s="2">
        <v>45784</v>
      </c>
      <c r="F744" s="2" t="s">
        <v>21</v>
      </c>
      <c r="G744" s="1" t="s">
        <v>88</v>
      </c>
      <c r="H744" s="1">
        <v>1</v>
      </c>
      <c r="I744" s="1" t="s">
        <v>21</v>
      </c>
      <c r="J744" s="1" t="s">
        <v>89</v>
      </c>
      <c r="K744" s="1" t="s">
        <v>90</v>
      </c>
      <c r="L744" s="1">
        <v>0</v>
      </c>
      <c r="M744" s="1" t="s">
        <v>189</v>
      </c>
      <c r="N744" s="1" t="s">
        <v>21</v>
      </c>
      <c r="O744" s="1" t="s">
        <v>21</v>
      </c>
      <c r="P744" s="1" t="s">
        <v>21</v>
      </c>
      <c r="Q744" s="1">
        <v>0</v>
      </c>
      <c r="R744" s="17" t="s">
        <v>1632</v>
      </c>
    </row>
    <row r="745" spans="1:18" ht="56" x14ac:dyDescent="0.2">
      <c r="A745" s="1" t="s">
        <v>1633</v>
      </c>
      <c r="B745" s="1" t="s">
        <v>87</v>
      </c>
      <c r="C745" s="2" t="s">
        <v>20</v>
      </c>
      <c r="D745" s="2">
        <v>45292</v>
      </c>
      <c r="E745" s="2" t="s">
        <v>21</v>
      </c>
      <c r="F745" s="2" t="s">
        <v>21</v>
      </c>
      <c r="G745" s="1" t="s">
        <v>88</v>
      </c>
      <c r="H745" s="1">
        <v>1</v>
      </c>
      <c r="I745" s="1" t="s">
        <v>21</v>
      </c>
      <c r="J745" s="1" t="s">
        <v>89</v>
      </c>
      <c r="K745" s="1" t="s">
        <v>90</v>
      </c>
      <c r="L745" s="1">
        <v>0</v>
      </c>
      <c r="M745" s="1" t="s">
        <v>301</v>
      </c>
      <c r="N745" s="1" t="s">
        <v>21</v>
      </c>
      <c r="O745" s="1" t="s">
        <v>21</v>
      </c>
      <c r="P745" s="1" t="s">
        <v>21</v>
      </c>
      <c r="Q745" s="1">
        <v>0</v>
      </c>
      <c r="R745" s="17" t="s">
        <v>1634</v>
      </c>
    </row>
    <row r="746" spans="1:18" ht="84" x14ac:dyDescent="0.2">
      <c r="A746" s="1" t="s">
        <v>1635</v>
      </c>
      <c r="B746" s="1" t="s">
        <v>87</v>
      </c>
      <c r="C746" s="2" t="s">
        <v>20</v>
      </c>
      <c r="D746" s="2">
        <v>45226</v>
      </c>
      <c r="E746" s="2" t="s">
        <v>21</v>
      </c>
      <c r="F746" s="2" t="s">
        <v>21</v>
      </c>
      <c r="G746" s="1" t="s">
        <v>88</v>
      </c>
      <c r="H746" s="1">
        <v>1</v>
      </c>
      <c r="I746" s="1" t="s">
        <v>21</v>
      </c>
      <c r="J746" s="1" t="s">
        <v>89</v>
      </c>
      <c r="K746" s="1" t="s">
        <v>97</v>
      </c>
      <c r="L746" s="1">
        <v>0</v>
      </c>
      <c r="M746" s="1" t="s">
        <v>91</v>
      </c>
      <c r="N746" s="1" t="s">
        <v>21</v>
      </c>
      <c r="O746" s="1" t="s">
        <v>21</v>
      </c>
      <c r="P746" s="1" t="s">
        <v>21</v>
      </c>
      <c r="Q746" s="1">
        <v>0</v>
      </c>
      <c r="R746" s="17" t="s">
        <v>1636</v>
      </c>
    </row>
    <row r="747" spans="1:18" ht="98" x14ac:dyDescent="0.2">
      <c r="A747" s="1" t="s">
        <v>1637</v>
      </c>
      <c r="B747" s="1" t="s">
        <v>87</v>
      </c>
      <c r="C747" s="2" t="s">
        <v>41</v>
      </c>
      <c r="D747" s="2">
        <v>45110</v>
      </c>
      <c r="E747" s="2" t="s">
        <v>21</v>
      </c>
      <c r="F747" s="2">
        <v>45816.303437499999</v>
      </c>
      <c r="G747" s="1" t="s">
        <v>88</v>
      </c>
      <c r="H747" s="1">
        <v>2940</v>
      </c>
      <c r="I747" s="1" t="s">
        <v>21</v>
      </c>
      <c r="J747" s="1" t="s">
        <v>89</v>
      </c>
      <c r="K747" s="1" t="s">
        <v>105</v>
      </c>
      <c r="L747" s="1">
        <v>0</v>
      </c>
      <c r="M747" s="1" t="s">
        <v>133</v>
      </c>
      <c r="N747" s="1" t="s">
        <v>21</v>
      </c>
      <c r="O747" s="1" t="s">
        <v>21</v>
      </c>
      <c r="P747" s="1" t="s">
        <v>21</v>
      </c>
      <c r="Q747" s="1">
        <v>0</v>
      </c>
      <c r="R747" s="17" t="s">
        <v>1638</v>
      </c>
    </row>
    <row r="748" spans="1:18" ht="84" x14ac:dyDescent="0.2">
      <c r="A748" s="1" t="s">
        <v>1639</v>
      </c>
      <c r="B748" s="1" t="s">
        <v>87</v>
      </c>
      <c r="C748" s="2" t="s">
        <v>41</v>
      </c>
      <c r="D748" s="2">
        <v>45110</v>
      </c>
      <c r="E748" s="2" t="s">
        <v>21</v>
      </c>
      <c r="F748" s="2">
        <v>45812.242962962962</v>
      </c>
      <c r="G748" s="1" t="s">
        <v>88</v>
      </c>
      <c r="H748" s="1">
        <v>839</v>
      </c>
      <c r="I748" s="1" t="s">
        <v>21</v>
      </c>
      <c r="J748" s="1" t="s">
        <v>89</v>
      </c>
      <c r="K748" s="1" t="s">
        <v>496</v>
      </c>
      <c r="L748" s="1">
        <v>0</v>
      </c>
      <c r="M748" s="1" t="s">
        <v>152</v>
      </c>
      <c r="N748" s="1" t="s">
        <v>21</v>
      </c>
      <c r="O748" s="1" t="s">
        <v>21</v>
      </c>
      <c r="P748" s="1" t="s">
        <v>21</v>
      </c>
      <c r="Q748" s="1">
        <v>0</v>
      </c>
      <c r="R748" s="17" t="s">
        <v>1640</v>
      </c>
    </row>
    <row r="749" spans="1:18" ht="56" x14ac:dyDescent="0.2">
      <c r="A749" s="1" t="s">
        <v>1641</v>
      </c>
      <c r="B749" s="1" t="s">
        <v>87</v>
      </c>
      <c r="C749" s="2" t="s">
        <v>41</v>
      </c>
      <c r="D749" s="2">
        <v>45110</v>
      </c>
      <c r="E749" s="2" t="s">
        <v>21</v>
      </c>
      <c r="F749" s="2">
        <v>45652.748692129629</v>
      </c>
      <c r="G749" s="1" t="s">
        <v>88</v>
      </c>
      <c r="H749" s="1">
        <v>93</v>
      </c>
      <c r="I749" s="1" t="s">
        <v>21</v>
      </c>
      <c r="J749" s="1" t="s">
        <v>89</v>
      </c>
      <c r="K749" s="1" t="s">
        <v>97</v>
      </c>
      <c r="L749" s="1">
        <v>0</v>
      </c>
      <c r="M749" s="1" t="s">
        <v>721</v>
      </c>
      <c r="N749" s="1" t="s">
        <v>21</v>
      </c>
      <c r="O749" s="1" t="s">
        <v>21</v>
      </c>
      <c r="P749" s="1" t="s">
        <v>21</v>
      </c>
      <c r="Q749" s="1">
        <v>0</v>
      </c>
      <c r="R749" s="17" t="s">
        <v>1642</v>
      </c>
    </row>
    <row r="750" spans="1:18" ht="56" x14ac:dyDescent="0.2">
      <c r="A750" s="1" t="s">
        <v>1643</v>
      </c>
      <c r="B750" s="1" t="s">
        <v>87</v>
      </c>
      <c r="C750" s="2" t="s">
        <v>41</v>
      </c>
      <c r="D750" s="2">
        <v>45110</v>
      </c>
      <c r="E750" s="2" t="s">
        <v>21</v>
      </c>
      <c r="F750" s="2">
        <v>45652.739525462966</v>
      </c>
      <c r="G750" s="1" t="s">
        <v>88</v>
      </c>
      <c r="H750" s="1">
        <v>88</v>
      </c>
      <c r="I750" s="1" t="s">
        <v>21</v>
      </c>
      <c r="J750" s="1" t="s">
        <v>89</v>
      </c>
      <c r="K750" s="1" t="s">
        <v>97</v>
      </c>
      <c r="L750" s="1">
        <v>0</v>
      </c>
      <c r="M750" s="1" t="s">
        <v>721</v>
      </c>
      <c r="N750" s="1" t="s">
        <v>21</v>
      </c>
      <c r="O750" s="1" t="s">
        <v>21</v>
      </c>
      <c r="P750" s="1" t="s">
        <v>21</v>
      </c>
      <c r="Q750" s="1">
        <v>0</v>
      </c>
      <c r="R750" s="17" t="s">
        <v>1644</v>
      </c>
    </row>
    <row r="751" spans="1:18" ht="70" x14ac:dyDescent="0.2">
      <c r="A751" s="1" t="s">
        <v>1645</v>
      </c>
      <c r="B751" s="1" t="s">
        <v>87</v>
      </c>
      <c r="C751" s="2" t="s">
        <v>41</v>
      </c>
      <c r="D751" s="2">
        <v>45110</v>
      </c>
      <c r="E751" s="2" t="s">
        <v>21</v>
      </c>
      <c r="F751" s="2">
        <v>45770.706319444442</v>
      </c>
      <c r="G751" s="1" t="s">
        <v>88</v>
      </c>
      <c r="H751" s="1">
        <v>1007</v>
      </c>
      <c r="I751" s="1" t="s">
        <v>21</v>
      </c>
      <c r="J751" s="1" t="s">
        <v>89</v>
      </c>
      <c r="K751" s="1" t="s">
        <v>90</v>
      </c>
      <c r="L751" s="1">
        <v>0</v>
      </c>
      <c r="M751" s="1" t="s">
        <v>721</v>
      </c>
      <c r="N751" s="1" t="s">
        <v>21</v>
      </c>
      <c r="O751" s="1" t="s">
        <v>21</v>
      </c>
      <c r="P751" s="1" t="s">
        <v>21</v>
      </c>
      <c r="Q751" s="1">
        <v>0</v>
      </c>
      <c r="R751" s="17" t="s">
        <v>1646</v>
      </c>
    </row>
    <row r="752" spans="1:18" ht="56" x14ac:dyDescent="0.2">
      <c r="A752" s="1" t="s">
        <v>1647</v>
      </c>
      <c r="B752" s="1" t="s">
        <v>87</v>
      </c>
      <c r="C752" s="2" t="s">
        <v>41</v>
      </c>
      <c r="D752" s="2">
        <v>45110</v>
      </c>
      <c r="E752" s="2" t="s">
        <v>21</v>
      </c>
      <c r="F752" s="2">
        <v>45815.22761574074</v>
      </c>
      <c r="G752" s="1" t="s">
        <v>88</v>
      </c>
      <c r="H752" s="1">
        <v>1821</v>
      </c>
      <c r="I752" s="1" t="s">
        <v>21</v>
      </c>
      <c r="J752" s="1" t="s">
        <v>89</v>
      </c>
      <c r="K752" s="1" t="s">
        <v>120</v>
      </c>
      <c r="L752" s="1">
        <v>0</v>
      </c>
      <c r="M752" s="1" t="s">
        <v>167</v>
      </c>
      <c r="N752" s="1" t="s">
        <v>21</v>
      </c>
      <c r="O752" s="1" t="s">
        <v>21</v>
      </c>
      <c r="P752" s="1" t="s">
        <v>21</v>
      </c>
      <c r="Q752" s="1">
        <v>0</v>
      </c>
      <c r="R752" s="17" t="s">
        <v>1648</v>
      </c>
    </row>
    <row r="753" spans="1:18" ht="42" x14ac:dyDescent="0.2">
      <c r="A753" s="1" t="s">
        <v>1649</v>
      </c>
      <c r="B753" s="1" t="s">
        <v>87</v>
      </c>
      <c r="C753" s="2" t="s">
        <v>41</v>
      </c>
      <c r="D753" s="2">
        <v>45143</v>
      </c>
      <c r="E753" s="2" t="s">
        <v>21</v>
      </c>
      <c r="F753" s="2">
        <v>45816.216168981482</v>
      </c>
      <c r="G753" s="1" t="s">
        <v>88</v>
      </c>
      <c r="H753" s="1">
        <v>60</v>
      </c>
      <c r="I753" s="1" t="s">
        <v>21</v>
      </c>
      <c r="J753" s="1" t="s">
        <v>89</v>
      </c>
      <c r="K753" s="1" t="s">
        <v>151</v>
      </c>
      <c r="L753" s="1">
        <v>0</v>
      </c>
      <c r="M753" s="1" t="s">
        <v>435</v>
      </c>
      <c r="N753" s="1" t="s">
        <v>21</v>
      </c>
      <c r="O753" s="1" t="s">
        <v>21</v>
      </c>
      <c r="P753" s="1" t="s">
        <v>21</v>
      </c>
      <c r="Q753" s="1">
        <v>0</v>
      </c>
      <c r="R753" s="17" t="s">
        <v>1650</v>
      </c>
    </row>
    <row r="754" spans="1:18" ht="42" x14ac:dyDescent="0.2">
      <c r="A754" s="1" t="s">
        <v>1651</v>
      </c>
      <c r="B754" s="1" t="s">
        <v>87</v>
      </c>
      <c r="C754" s="2" t="s">
        <v>20</v>
      </c>
      <c r="D754" s="2">
        <v>45143</v>
      </c>
      <c r="E754" s="2">
        <v>45194</v>
      </c>
      <c r="F754" s="2">
        <v>45190.335451388892</v>
      </c>
      <c r="G754" s="1" t="s">
        <v>88</v>
      </c>
      <c r="H754" s="1">
        <v>101</v>
      </c>
      <c r="I754" s="1" t="s">
        <v>21</v>
      </c>
      <c r="J754" s="1" t="s">
        <v>89</v>
      </c>
      <c r="K754" s="1" t="s">
        <v>97</v>
      </c>
      <c r="L754" s="1">
        <v>0</v>
      </c>
      <c r="M754" s="1" t="s">
        <v>503</v>
      </c>
      <c r="N754" s="1" t="s">
        <v>21</v>
      </c>
      <c r="O754" s="1" t="s">
        <v>21</v>
      </c>
      <c r="P754" s="1" t="s">
        <v>21</v>
      </c>
      <c r="Q754" s="1">
        <v>0</v>
      </c>
      <c r="R754" s="17" t="s">
        <v>1652</v>
      </c>
    </row>
    <row r="755" spans="1:18" ht="42" x14ac:dyDescent="0.2">
      <c r="A755" s="1" t="s">
        <v>1033</v>
      </c>
      <c r="B755" s="1" t="s">
        <v>87</v>
      </c>
      <c r="C755" s="2" t="s">
        <v>20</v>
      </c>
      <c r="D755" s="2">
        <v>45110</v>
      </c>
      <c r="E755" s="2" t="s">
        <v>21</v>
      </c>
      <c r="F755" s="2">
        <v>45178.323634259257</v>
      </c>
      <c r="G755" s="1" t="s">
        <v>88</v>
      </c>
      <c r="H755" s="1">
        <v>1</v>
      </c>
      <c r="I755" s="1" t="s">
        <v>21</v>
      </c>
      <c r="J755" s="1" t="s">
        <v>89</v>
      </c>
      <c r="K755" s="1" t="s">
        <v>157</v>
      </c>
      <c r="L755" s="1">
        <v>0</v>
      </c>
      <c r="M755" s="1" t="s">
        <v>158</v>
      </c>
      <c r="N755" s="1" t="s">
        <v>21</v>
      </c>
      <c r="O755" s="1" t="s">
        <v>21</v>
      </c>
      <c r="P755" s="1" t="s">
        <v>21</v>
      </c>
      <c r="Q755" s="1">
        <v>0</v>
      </c>
      <c r="R755" s="17" t="s">
        <v>556</v>
      </c>
    </row>
    <row r="756" spans="1:18" ht="98" x14ac:dyDescent="0.2">
      <c r="A756" s="1" t="s">
        <v>1653</v>
      </c>
      <c r="B756" s="1" t="s">
        <v>87</v>
      </c>
      <c r="C756" s="2" t="s">
        <v>41</v>
      </c>
      <c r="D756" s="2">
        <v>45110</v>
      </c>
      <c r="E756" s="2" t="s">
        <v>21</v>
      </c>
      <c r="F756" s="2">
        <v>45811.231053240743</v>
      </c>
      <c r="G756" s="1" t="s">
        <v>88</v>
      </c>
      <c r="H756" s="1">
        <v>90</v>
      </c>
      <c r="I756" s="1" t="s">
        <v>21</v>
      </c>
      <c r="J756" s="1" t="s">
        <v>89</v>
      </c>
      <c r="K756" s="1" t="s">
        <v>105</v>
      </c>
      <c r="L756" s="1">
        <v>0</v>
      </c>
      <c r="M756" s="1" t="s">
        <v>91</v>
      </c>
      <c r="N756" s="1" t="s">
        <v>21</v>
      </c>
      <c r="O756" s="1" t="s">
        <v>21</v>
      </c>
      <c r="P756" s="1" t="s">
        <v>21</v>
      </c>
      <c r="Q756" s="1">
        <v>0</v>
      </c>
      <c r="R756" s="17" t="s">
        <v>1654</v>
      </c>
    </row>
    <row r="757" spans="1:18" ht="84" x14ac:dyDescent="0.2">
      <c r="A757" s="1" t="s">
        <v>1655</v>
      </c>
      <c r="B757" s="1" t="s">
        <v>87</v>
      </c>
      <c r="C757" s="2" t="s">
        <v>41</v>
      </c>
      <c r="D757" s="2">
        <v>45110</v>
      </c>
      <c r="E757" s="2" t="s">
        <v>21</v>
      </c>
      <c r="F757" s="2">
        <v>45770.745451388888</v>
      </c>
      <c r="G757" s="1" t="s">
        <v>88</v>
      </c>
      <c r="H757" s="1">
        <v>786</v>
      </c>
      <c r="I757" s="1" t="s">
        <v>21</v>
      </c>
      <c r="J757" s="1" t="s">
        <v>89</v>
      </c>
      <c r="K757" s="1" t="s">
        <v>90</v>
      </c>
      <c r="L757" s="1">
        <v>0</v>
      </c>
      <c r="M757" s="1" t="s">
        <v>440</v>
      </c>
      <c r="N757" s="1" t="s">
        <v>21</v>
      </c>
      <c r="O757" s="1" t="s">
        <v>21</v>
      </c>
      <c r="P757" s="1" t="s">
        <v>21</v>
      </c>
      <c r="Q757" s="1">
        <v>0</v>
      </c>
      <c r="R757" s="17" t="s">
        <v>1656</v>
      </c>
    </row>
    <row r="758" spans="1:18" ht="70" x14ac:dyDescent="0.2">
      <c r="A758" s="1" t="s">
        <v>1657</v>
      </c>
      <c r="B758" s="1" t="s">
        <v>87</v>
      </c>
      <c r="C758" s="2" t="s">
        <v>41</v>
      </c>
      <c r="D758" s="2">
        <v>45182</v>
      </c>
      <c r="E758" s="2" t="s">
        <v>21</v>
      </c>
      <c r="F758" s="2">
        <v>45799.77138888889</v>
      </c>
      <c r="G758" s="1" t="s">
        <v>88</v>
      </c>
      <c r="H758" s="1">
        <v>846</v>
      </c>
      <c r="I758" s="1" t="s">
        <v>21</v>
      </c>
      <c r="J758" s="1" t="s">
        <v>89</v>
      </c>
      <c r="K758" s="1" t="s">
        <v>90</v>
      </c>
      <c r="L758" s="1">
        <v>0</v>
      </c>
      <c r="M758" s="1" t="s">
        <v>284</v>
      </c>
      <c r="N758" s="1" t="s">
        <v>21</v>
      </c>
      <c r="O758" s="1" t="s">
        <v>21</v>
      </c>
      <c r="P758" s="1" t="s">
        <v>21</v>
      </c>
      <c r="Q758" s="1">
        <v>0</v>
      </c>
      <c r="R758" s="17" t="s">
        <v>1658</v>
      </c>
    </row>
    <row r="759" spans="1:18" ht="42" x14ac:dyDescent="0.2">
      <c r="A759" s="1" t="s">
        <v>1659</v>
      </c>
      <c r="B759" s="1" t="s">
        <v>87</v>
      </c>
      <c r="C759" s="2" t="s">
        <v>41</v>
      </c>
      <c r="D759" s="2">
        <v>45143</v>
      </c>
      <c r="E759" s="2" t="s">
        <v>21</v>
      </c>
      <c r="F759" s="2">
        <v>45553.553495370368</v>
      </c>
      <c r="G759" s="1" t="s">
        <v>88</v>
      </c>
      <c r="H759" s="1">
        <v>38</v>
      </c>
      <c r="I759" s="1" t="s">
        <v>21</v>
      </c>
      <c r="J759" s="1" t="s">
        <v>89</v>
      </c>
      <c r="K759" s="1" t="s">
        <v>90</v>
      </c>
      <c r="L759" s="1">
        <v>0</v>
      </c>
      <c r="M759" s="1" t="s">
        <v>115</v>
      </c>
      <c r="N759" s="1" t="s">
        <v>21</v>
      </c>
      <c r="O759" s="1" t="s">
        <v>21</v>
      </c>
      <c r="P759" s="1" t="s">
        <v>21</v>
      </c>
      <c r="Q759" s="1">
        <v>0</v>
      </c>
      <c r="R759" s="17" t="s">
        <v>1660</v>
      </c>
    </row>
    <row r="760" spans="1:18" ht="42" x14ac:dyDescent="0.2">
      <c r="A760" s="1" t="s">
        <v>1661</v>
      </c>
      <c r="B760" s="1" t="s">
        <v>87</v>
      </c>
      <c r="C760" s="2" t="s">
        <v>41</v>
      </c>
      <c r="D760" s="2">
        <v>45143</v>
      </c>
      <c r="E760" s="2" t="s">
        <v>21</v>
      </c>
      <c r="F760" s="2">
        <v>45531.538923611108</v>
      </c>
      <c r="G760" s="1" t="s">
        <v>88</v>
      </c>
      <c r="H760" s="1">
        <v>11</v>
      </c>
      <c r="I760" s="1" t="s">
        <v>21</v>
      </c>
      <c r="J760" s="1" t="s">
        <v>89</v>
      </c>
      <c r="K760" s="1" t="s">
        <v>97</v>
      </c>
      <c r="L760" s="1">
        <v>0</v>
      </c>
      <c r="M760" s="1" t="s">
        <v>430</v>
      </c>
      <c r="N760" s="1" t="s">
        <v>21</v>
      </c>
      <c r="O760" s="1" t="s">
        <v>21</v>
      </c>
      <c r="P760" s="1" t="s">
        <v>21</v>
      </c>
      <c r="Q760" s="1">
        <v>0</v>
      </c>
      <c r="R760" s="17" t="s">
        <v>1662</v>
      </c>
    </row>
    <row r="761" spans="1:18" ht="84" x14ac:dyDescent="0.2">
      <c r="A761" s="1" t="s">
        <v>1663</v>
      </c>
      <c r="B761" s="1" t="s">
        <v>87</v>
      </c>
      <c r="C761" s="2" t="s">
        <v>20</v>
      </c>
      <c r="D761" s="2">
        <v>45110</v>
      </c>
      <c r="E761" s="2">
        <v>45784</v>
      </c>
      <c r="F761" s="2">
        <v>45370.350208333337</v>
      </c>
      <c r="G761" s="1" t="s">
        <v>88</v>
      </c>
      <c r="H761" s="1">
        <v>1</v>
      </c>
      <c r="I761" s="1" t="s">
        <v>21</v>
      </c>
      <c r="J761" s="1" t="s">
        <v>89</v>
      </c>
      <c r="K761" s="1" t="s">
        <v>90</v>
      </c>
      <c r="L761" s="1">
        <v>0</v>
      </c>
      <c r="M761" s="1" t="s">
        <v>440</v>
      </c>
      <c r="N761" s="1" t="s">
        <v>21</v>
      </c>
      <c r="O761" s="1" t="s">
        <v>21</v>
      </c>
      <c r="P761" s="1" t="s">
        <v>21</v>
      </c>
      <c r="Q761" s="1">
        <v>0</v>
      </c>
      <c r="R761" s="17" t="s">
        <v>1664</v>
      </c>
    </row>
    <row r="762" spans="1:18" ht="84" x14ac:dyDescent="0.2">
      <c r="A762" s="1" t="s">
        <v>1665</v>
      </c>
      <c r="B762" s="1" t="s">
        <v>87</v>
      </c>
      <c r="C762" s="2" t="s">
        <v>41</v>
      </c>
      <c r="D762" s="2">
        <v>45110</v>
      </c>
      <c r="E762" s="2" t="s">
        <v>21</v>
      </c>
      <c r="F762" s="2">
        <v>45799.728449074071</v>
      </c>
      <c r="G762" s="1" t="s">
        <v>88</v>
      </c>
      <c r="H762" s="1">
        <v>6</v>
      </c>
      <c r="I762" s="1" t="s">
        <v>21</v>
      </c>
      <c r="J762" s="1" t="s">
        <v>89</v>
      </c>
      <c r="K762" s="1" t="s">
        <v>90</v>
      </c>
      <c r="L762" s="1">
        <v>0</v>
      </c>
      <c r="M762" s="1" t="s">
        <v>98</v>
      </c>
      <c r="N762" s="1" t="s">
        <v>21</v>
      </c>
      <c r="O762" s="1" t="s">
        <v>21</v>
      </c>
      <c r="P762" s="1" t="s">
        <v>21</v>
      </c>
      <c r="Q762" s="1">
        <v>0</v>
      </c>
      <c r="R762" s="17" t="s">
        <v>1666</v>
      </c>
    </row>
    <row r="763" spans="1:18" ht="42" x14ac:dyDescent="0.2">
      <c r="A763" s="1" t="s">
        <v>1667</v>
      </c>
      <c r="B763" s="1" t="s">
        <v>87</v>
      </c>
      <c r="C763" s="2" t="s">
        <v>41</v>
      </c>
      <c r="D763" s="2">
        <v>45217</v>
      </c>
      <c r="E763" s="2" t="s">
        <v>21</v>
      </c>
      <c r="F763" s="2">
        <v>45726.256076388891</v>
      </c>
      <c r="G763" s="1" t="s">
        <v>88</v>
      </c>
      <c r="H763" s="1">
        <v>5</v>
      </c>
      <c r="I763" s="1" t="s">
        <v>21</v>
      </c>
      <c r="J763" s="1" t="s">
        <v>89</v>
      </c>
      <c r="K763" s="1" t="s">
        <v>151</v>
      </c>
      <c r="L763" s="1">
        <v>0</v>
      </c>
      <c r="M763" s="1" t="s">
        <v>208</v>
      </c>
      <c r="N763" s="1" t="s">
        <v>21</v>
      </c>
      <c r="O763" s="1" t="s">
        <v>21</v>
      </c>
      <c r="P763" s="1" t="s">
        <v>21</v>
      </c>
      <c r="Q763" s="1">
        <v>0</v>
      </c>
      <c r="R763" s="17" t="s">
        <v>1668</v>
      </c>
    </row>
    <row r="764" spans="1:18" ht="56" x14ac:dyDescent="0.2">
      <c r="A764" s="1" t="s">
        <v>1669</v>
      </c>
      <c r="B764" s="1" t="s">
        <v>87</v>
      </c>
      <c r="C764" s="2" t="s">
        <v>41</v>
      </c>
      <c r="D764" s="2">
        <v>45203</v>
      </c>
      <c r="E764" s="2" t="s">
        <v>21</v>
      </c>
      <c r="F764" s="2">
        <v>45814.216770833336</v>
      </c>
      <c r="G764" s="1" t="s">
        <v>88</v>
      </c>
      <c r="H764" s="1">
        <v>46</v>
      </c>
      <c r="I764" s="1" t="s">
        <v>21</v>
      </c>
      <c r="J764" s="1" t="s">
        <v>89</v>
      </c>
      <c r="K764" s="1" t="s">
        <v>216</v>
      </c>
      <c r="L764" s="1">
        <v>0</v>
      </c>
      <c r="M764" s="1" t="s">
        <v>121</v>
      </c>
      <c r="N764" s="1" t="s">
        <v>21</v>
      </c>
      <c r="O764" s="1" t="s">
        <v>21</v>
      </c>
      <c r="P764" s="1" t="s">
        <v>21</v>
      </c>
      <c r="Q764" s="1">
        <v>0</v>
      </c>
      <c r="R764" s="17" t="s">
        <v>1670</v>
      </c>
    </row>
    <row r="765" spans="1:18" ht="42" x14ac:dyDescent="0.2">
      <c r="A765" s="1" t="s">
        <v>1671</v>
      </c>
      <c r="B765" s="1" t="s">
        <v>87</v>
      </c>
      <c r="C765" s="2" t="s">
        <v>41</v>
      </c>
      <c r="D765" s="2">
        <v>45292</v>
      </c>
      <c r="E765" s="2" t="s">
        <v>21</v>
      </c>
      <c r="F765" s="2">
        <v>45811.238819444443</v>
      </c>
      <c r="G765" s="1" t="s">
        <v>88</v>
      </c>
      <c r="H765" s="1">
        <v>564</v>
      </c>
      <c r="I765" s="1" t="s">
        <v>21</v>
      </c>
      <c r="J765" s="1" t="s">
        <v>89</v>
      </c>
      <c r="K765" s="1" t="s">
        <v>97</v>
      </c>
      <c r="L765" s="1">
        <v>0</v>
      </c>
      <c r="M765" s="1" t="s">
        <v>457</v>
      </c>
      <c r="N765" s="1" t="s">
        <v>21</v>
      </c>
      <c r="O765" s="1" t="s">
        <v>21</v>
      </c>
      <c r="P765" s="1" t="s">
        <v>21</v>
      </c>
      <c r="Q765" s="1">
        <v>0</v>
      </c>
      <c r="R765" s="17" t="s">
        <v>1672</v>
      </c>
    </row>
    <row r="766" spans="1:18" ht="56" x14ac:dyDescent="0.2">
      <c r="A766" s="1" t="s">
        <v>1673</v>
      </c>
      <c r="B766" s="1" t="s">
        <v>87</v>
      </c>
      <c r="C766" s="2" t="s">
        <v>41</v>
      </c>
      <c r="D766" s="2">
        <v>45658</v>
      </c>
      <c r="E766" s="2" t="s">
        <v>21</v>
      </c>
      <c r="F766" s="2">
        <v>45817.218854166669</v>
      </c>
      <c r="G766" s="1" t="s">
        <v>88</v>
      </c>
      <c r="H766" s="1">
        <v>31</v>
      </c>
      <c r="I766" s="1" t="s">
        <v>21</v>
      </c>
      <c r="J766" s="1" t="s">
        <v>89</v>
      </c>
      <c r="K766" s="1" t="s">
        <v>90</v>
      </c>
      <c r="L766" s="1">
        <v>0</v>
      </c>
      <c r="M766" s="1" t="s">
        <v>595</v>
      </c>
      <c r="N766" s="1" t="s">
        <v>21</v>
      </c>
      <c r="O766" s="1" t="s">
        <v>21</v>
      </c>
      <c r="P766" s="1" t="s">
        <v>21</v>
      </c>
      <c r="Q766" s="1">
        <v>0</v>
      </c>
      <c r="R766" s="17" t="s">
        <v>1674</v>
      </c>
    </row>
    <row r="767" spans="1:18" ht="70" x14ac:dyDescent="0.2">
      <c r="A767" s="1" t="s">
        <v>1675</v>
      </c>
      <c r="B767" s="1" t="s">
        <v>87</v>
      </c>
      <c r="C767" s="2" t="s">
        <v>41</v>
      </c>
      <c r="D767" s="2">
        <v>45658</v>
      </c>
      <c r="E767" s="2" t="s">
        <v>21</v>
      </c>
      <c r="F767" s="2">
        <v>45799.686041666668</v>
      </c>
      <c r="G767" s="1" t="s">
        <v>88</v>
      </c>
      <c r="H767" s="1">
        <v>5</v>
      </c>
      <c r="I767" s="1" t="s">
        <v>21</v>
      </c>
      <c r="J767" s="1" t="s">
        <v>89</v>
      </c>
      <c r="K767" s="1" t="s">
        <v>90</v>
      </c>
      <c r="L767" s="1">
        <v>0</v>
      </c>
      <c r="M767" s="1" t="s">
        <v>127</v>
      </c>
      <c r="N767" s="1" t="s">
        <v>21</v>
      </c>
      <c r="O767" s="1" t="s">
        <v>21</v>
      </c>
      <c r="P767" s="1" t="s">
        <v>21</v>
      </c>
      <c r="Q767" s="1">
        <v>0</v>
      </c>
      <c r="R767" s="17" t="s">
        <v>1676</v>
      </c>
    </row>
    <row r="768" spans="1:18" ht="56" x14ac:dyDescent="0.2">
      <c r="A768" s="1" t="s">
        <v>1677</v>
      </c>
      <c r="B768" s="1" t="s">
        <v>87</v>
      </c>
      <c r="C768" s="2" t="s">
        <v>20</v>
      </c>
      <c r="D768" s="2">
        <v>45110</v>
      </c>
      <c r="E768" s="2" t="s">
        <v>21</v>
      </c>
      <c r="F768" s="2" t="s">
        <v>21</v>
      </c>
      <c r="G768" s="1" t="s">
        <v>88</v>
      </c>
      <c r="H768" s="1">
        <v>1</v>
      </c>
      <c r="I768" s="1" t="s">
        <v>21</v>
      </c>
      <c r="J768" s="1" t="s">
        <v>89</v>
      </c>
      <c r="K768" s="1" t="s">
        <v>97</v>
      </c>
      <c r="L768" s="1">
        <v>0</v>
      </c>
      <c r="M768" s="1" t="s">
        <v>409</v>
      </c>
      <c r="N768" s="1" t="s">
        <v>21</v>
      </c>
      <c r="O768" s="1" t="s">
        <v>21</v>
      </c>
      <c r="P768" s="1" t="s">
        <v>21</v>
      </c>
      <c r="Q768" s="1">
        <v>0</v>
      </c>
      <c r="R768" s="17" t="s">
        <v>1678</v>
      </c>
    </row>
    <row r="769" spans="1:18" ht="56" x14ac:dyDescent="0.2">
      <c r="A769" s="1" t="s">
        <v>1679</v>
      </c>
      <c r="B769" s="1" t="s">
        <v>87</v>
      </c>
      <c r="C769" s="2" t="s">
        <v>20</v>
      </c>
      <c r="D769" s="2">
        <v>45110</v>
      </c>
      <c r="E769" s="2">
        <v>45784</v>
      </c>
      <c r="F769" s="2" t="s">
        <v>21</v>
      </c>
      <c r="G769" s="1" t="s">
        <v>88</v>
      </c>
      <c r="H769" s="1">
        <v>1</v>
      </c>
      <c r="I769" s="1" t="s">
        <v>21</v>
      </c>
      <c r="J769" s="1" t="s">
        <v>89</v>
      </c>
      <c r="K769" s="1" t="s">
        <v>90</v>
      </c>
      <c r="L769" s="1">
        <v>0</v>
      </c>
      <c r="M769" s="1" t="s">
        <v>130</v>
      </c>
      <c r="N769" s="1" t="s">
        <v>21</v>
      </c>
      <c r="O769" s="1" t="s">
        <v>21</v>
      </c>
      <c r="P769" s="1" t="s">
        <v>21</v>
      </c>
      <c r="Q769" s="1">
        <v>0</v>
      </c>
      <c r="R769" s="17" t="s">
        <v>1680</v>
      </c>
    </row>
    <row r="770" spans="1:18" ht="42" x14ac:dyDescent="0.2">
      <c r="A770" s="1" t="s">
        <v>1681</v>
      </c>
      <c r="B770" s="1" t="s">
        <v>87</v>
      </c>
      <c r="C770" s="2" t="s">
        <v>20</v>
      </c>
      <c r="D770" s="2">
        <v>45658</v>
      </c>
      <c r="E770" s="2" t="s">
        <v>21</v>
      </c>
      <c r="F770" s="2" t="s">
        <v>21</v>
      </c>
      <c r="G770" s="1" t="s">
        <v>88</v>
      </c>
      <c r="H770" s="1">
        <v>1</v>
      </c>
      <c r="I770" s="1" t="s">
        <v>21</v>
      </c>
      <c r="J770" s="1" t="s">
        <v>89</v>
      </c>
      <c r="K770" s="1" t="s">
        <v>97</v>
      </c>
      <c r="L770" s="1">
        <v>0</v>
      </c>
      <c r="M770" s="1" t="s">
        <v>226</v>
      </c>
      <c r="N770" s="1" t="s">
        <v>21</v>
      </c>
      <c r="O770" s="1" t="s">
        <v>21</v>
      </c>
      <c r="P770" s="1" t="s">
        <v>21</v>
      </c>
      <c r="Q770" s="1">
        <v>0</v>
      </c>
      <c r="R770" s="17" t="s">
        <v>1682</v>
      </c>
    </row>
    <row r="771" spans="1:18" ht="84" x14ac:dyDescent="0.2">
      <c r="A771" s="1" t="s">
        <v>1683</v>
      </c>
      <c r="B771" s="1" t="s">
        <v>87</v>
      </c>
      <c r="C771" s="2" t="s">
        <v>20</v>
      </c>
      <c r="D771" s="2">
        <v>45110</v>
      </c>
      <c r="E771" s="2" t="s">
        <v>21</v>
      </c>
      <c r="F771" s="2" t="s">
        <v>21</v>
      </c>
      <c r="G771" s="1" t="s">
        <v>88</v>
      </c>
      <c r="H771" s="1">
        <v>1</v>
      </c>
      <c r="I771" s="1" t="s">
        <v>21</v>
      </c>
      <c r="J771" s="1" t="s">
        <v>89</v>
      </c>
      <c r="K771" s="1" t="s">
        <v>90</v>
      </c>
      <c r="L771" s="1">
        <v>0</v>
      </c>
      <c r="M771" s="1" t="s">
        <v>236</v>
      </c>
      <c r="N771" s="1" t="s">
        <v>21</v>
      </c>
      <c r="O771" s="1" t="s">
        <v>21</v>
      </c>
      <c r="P771" s="1" t="s">
        <v>21</v>
      </c>
      <c r="Q771" s="1">
        <v>0</v>
      </c>
      <c r="R771" s="17" t="s">
        <v>1684</v>
      </c>
    </row>
    <row r="772" spans="1:18" ht="56" x14ac:dyDescent="0.2">
      <c r="A772" s="1" t="s">
        <v>1685</v>
      </c>
      <c r="B772" s="1" t="s">
        <v>87</v>
      </c>
      <c r="C772" s="2" t="s">
        <v>20</v>
      </c>
      <c r="D772" s="2">
        <v>45143</v>
      </c>
      <c r="E772" s="2" t="s">
        <v>21</v>
      </c>
      <c r="F772" s="2" t="s">
        <v>21</v>
      </c>
      <c r="G772" s="1" t="s">
        <v>88</v>
      </c>
      <c r="H772" s="1">
        <v>1</v>
      </c>
      <c r="I772" s="1" t="s">
        <v>21</v>
      </c>
      <c r="J772" s="1" t="s">
        <v>89</v>
      </c>
      <c r="K772" s="1" t="s">
        <v>97</v>
      </c>
      <c r="L772" s="1">
        <v>0</v>
      </c>
      <c r="M772" s="1" t="s">
        <v>115</v>
      </c>
      <c r="N772" s="1" t="s">
        <v>21</v>
      </c>
      <c r="O772" s="1" t="s">
        <v>21</v>
      </c>
      <c r="P772" s="1" t="s">
        <v>21</v>
      </c>
      <c r="Q772" s="1">
        <v>0</v>
      </c>
      <c r="R772" s="17" t="s">
        <v>1686</v>
      </c>
    </row>
    <row r="773" spans="1:18" ht="98" x14ac:dyDescent="0.2">
      <c r="A773" s="1" t="s">
        <v>1687</v>
      </c>
      <c r="B773" s="1" t="s">
        <v>87</v>
      </c>
      <c r="C773" s="2" t="s">
        <v>20</v>
      </c>
      <c r="D773" s="2">
        <v>45110</v>
      </c>
      <c r="E773" s="2" t="s">
        <v>21</v>
      </c>
      <c r="F773" s="2" t="s">
        <v>21</v>
      </c>
      <c r="G773" s="1" t="s">
        <v>88</v>
      </c>
      <c r="H773" s="1">
        <v>1</v>
      </c>
      <c r="I773" s="1" t="s">
        <v>21</v>
      </c>
      <c r="J773" s="1" t="s">
        <v>89</v>
      </c>
      <c r="K773" s="1" t="s">
        <v>90</v>
      </c>
      <c r="L773" s="1">
        <v>0</v>
      </c>
      <c r="M773" s="1" t="s">
        <v>91</v>
      </c>
      <c r="N773" s="1" t="s">
        <v>21</v>
      </c>
      <c r="O773" s="1" t="s">
        <v>21</v>
      </c>
      <c r="P773" s="1" t="s">
        <v>21</v>
      </c>
      <c r="Q773" s="1">
        <v>0</v>
      </c>
      <c r="R773" s="17" t="s">
        <v>1688</v>
      </c>
    </row>
    <row r="774" spans="1:18" ht="56" x14ac:dyDescent="0.2">
      <c r="A774" s="1" t="s">
        <v>1689</v>
      </c>
      <c r="B774" s="1" t="s">
        <v>87</v>
      </c>
      <c r="C774" s="2" t="s">
        <v>20</v>
      </c>
      <c r="D774" s="2">
        <v>45658</v>
      </c>
      <c r="E774" s="2" t="s">
        <v>21</v>
      </c>
      <c r="F774" s="2" t="s">
        <v>21</v>
      </c>
      <c r="G774" s="1" t="s">
        <v>88</v>
      </c>
      <c r="H774" s="1">
        <v>1</v>
      </c>
      <c r="I774" s="1" t="s">
        <v>21</v>
      </c>
      <c r="J774" s="1" t="s">
        <v>89</v>
      </c>
      <c r="K774" s="1" t="s">
        <v>90</v>
      </c>
      <c r="L774" s="1">
        <v>0</v>
      </c>
      <c r="M774" s="1" t="s">
        <v>226</v>
      </c>
      <c r="N774" s="1" t="s">
        <v>21</v>
      </c>
      <c r="O774" s="1" t="s">
        <v>21</v>
      </c>
      <c r="P774" s="1" t="s">
        <v>21</v>
      </c>
      <c r="Q774" s="1">
        <v>0</v>
      </c>
      <c r="R774" s="17" t="s">
        <v>1690</v>
      </c>
    </row>
    <row r="775" spans="1:18" ht="56" x14ac:dyDescent="0.2">
      <c r="A775" s="1" t="s">
        <v>1691</v>
      </c>
      <c r="B775" s="1" t="s">
        <v>87</v>
      </c>
      <c r="C775" s="2" t="s">
        <v>20</v>
      </c>
      <c r="D775" s="2">
        <v>45203</v>
      </c>
      <c r="E775" s="2" t="s">
        <v>21</v>
      </c>
      <c r="F775" s="2" t="s">
        <v>21</v>
      </c>
      <c r="G775" s="1" t="s">
        <v>88</v>
      </c>
      <c r="H775" s="1">
        <v>1</v>
      </c>
      <c r="I775" s="1" t="s">
        <v>21</v>
      </c>
      <c r="J775" s="1" t="s">
        <v>89</v>
      </c>
      <c r="K775" s="1" t="s">
        <v>138</v>
      </c>
      <c r="L775" s="1">
        <v>0</v>
      </c>
      <c r="M775" s="1" t="s">
        <v>121</v>
      </c>
      <c r="N775" s="1" t="s">
        <v>21</v>
      </c>
      <c r="O775" s="1" t="s">
        <v>21</v>
      </c>
      <c r="P775" s="1" t="s">
        <v>21</v>
      </c>
      <c r="Q775" s="1">
        <v>0</v>
      </c>
      <c r="R775" s="17" t="s">
        <v>1692</v>
      </c>
    </row>
    <row r="776" spans="1:18" ht="98" x14ac:dyDescent="0.2">
      <c r="A776" s="1" t="s">
        <v>1693</v>
      </c>
      <c r="B776" s="1" t="s">
        <v>87</v>
      </c>
      <c r="C776" s="2" t="s">
        <v>41</v>
      </c>
      <c r="D776" s="2">
        <v>45110</v>
      </c>
      <c r="E776" s="2" t="s">
        <v>21</v>
      </c>
      <c r="F776" s="2">
        <v>45817.196412037039</v>
      </c>
      <c r="G776" s="1" t="s">
        <v>88</v>
      </c>
      <c r="H776" s="1">
        <v>1537</v>
      </c>
      <c r="I776" s="1" t="s">
        <v>21</v>
      </c>
      <c r="J776" s="1" t="s">
        <v>89</v>
      </c>
      <c r="K776" s="1" t="s">
        <v>105</v>
      </c>
      <c r="L776" s="1">
        <v>0</v>
      </c>
      <c r="M776" s="1" t="s">
        <v>440</v>
      </c>
      <c r="N776" s="1" t="s">
        <v>21</v>
      </c>
      <c r="O776" s="1" t="s">
        <v>21</v>
      </c>
      <c r="P776" s="1" t="s">
        <v>21</v>
      </c>
      <c r="Q776" s="1">
        <v>0</v>
      </c>
      <c r="R776" s="17" t="s">
        <v>1694</v>
      </c>
    </row>
    <row r="777" spans="1:18" ht="56" x14ac:dyDescent="0.2">
      <c r="A777" s="1" t="s">
        <v>1695</v>
      </c>
      <c r="B777" s="1" t="s">
        <v>87</v>
      </c>
      <c r="C777" s="2" t="s">
        <v>41</v>
      </c>
      <c r="D777" s="2">
        <v>45110</v>
      </c>
      <c r="E777" s="2" t="s">
        <v>21</v>
      </c>
      <c r="F777" s="2">
        <v>45679.224826388891</v>
      </c>
      <c r="G777" s="1" t="s">
        <v>88</v>
      </c>
      <c r="H777" s="1">
        <v>55</v>
      </c>
      <c r="I777" s="1" t="s">
        <v>21</v>
      </c>
      <c r="J777" s="1" t="s">
        <v>89</v>
      </c>
      <c r="K777" s="1" t="s">
        <v>90</v>
      </c>
      <c r="L777" s="1">
        <v>0</v>
      </c>
      <c r="M777" s="1" t="s">
        <v>315</v>
      </c>
      <c r="N777" s="1" t="s">
        <v>21</v>
      </c>
      <c r="O777" s="1" t="s">
        <v>21</v>
      </c>
      <c r="P777" s="1" t="s">
        <v>21</v>
      </c>
      <c r="Q777" s="1">
        <v>0</v>
      </c>
      <c r="R777" s="17" t="s">
        <v>1696</v>
      </c>
    </row>
    <row r="778" spans="1:18" ht="56" x14ac:dyDescent="0.2">
      <c r="A778" s="1" t="s">
        <v>1697</v>
      </c>
      <c r="B778" s="1" t="s">
        <v>87</v>
      </c>
      <c r="C778" s="2" t="s">
        <v>41</v>
      </c>
      <c r="D778" s="2">
        <v>45110</v>
      </c>
      <c r="E778" s="2" t="s">
        <v>21</v>
      </c>
      <c r="F778" s="2">
        <v>45770.706979166665</v>
      </c>
      <c r="G778" s="1" t="s">
        <v>88</v>
      </c>
      <c r="H778" s="1">
        <v>265</v>
      </c>
      <c r="I778" s="1" t="s">
        <v>21</v>
      </c>
      <c r="J778" s="1" t="s">
        <v>89</v>
      </c>
      <c r="K778" s="1" t="s">
        <v>90</v>
      </c>
      <c r="L778" s="1">
        <v>0</v>
      </c>
      <c r="M778" s="1" t="s">
        <v>336</v>
      </c>
      <c r="N778" s="1" t="s">
        <v>21</v>
      </c>
      <c r="O778" s="1" t="s">
        <v>21</v>
      </c>
      <c r="P778" s="1" t="s">
        <v>21</v>
      </c>
      <c r="Q778" s="1">
        <v>0</v>
      </c>
      <c r="R778" s="17" t="s">
        <v>1698</v>
      </c>
    </row>
    <row r="779" spans="1:18" ht="56" x14ac:dyDescent="0.2">
      <c r="A779" s="1" t="s">
        <v>1699</v>
      </c>
      <c r="B779" s="1" t="s">
        <v>87</v>
      </c>
      <c r="C779" s="2" t="s">
        <v>41</v>
      </c>
      <c r="D779" s="2">
        <v>45110</v>
      </c>
      <c r="E779" s="2" t="s">
        <v>21</v>
      </c>
      <c r="F779" s="2">
        <v>45372.341898148145</v>
      </c>
      <c r="G779" s="1" t="s">
        <v>88</v>
      </c>
      <c r="H779" s="1">
        <v>3</v>
      </c>
      <c r="I779" s="1" t="s">
        <v>21</v>
      </c>
      <c r="J779" s="1" t="s">
        <v>89</v>
      </c>
      <c r="K779" s="1" t="s">
        <v>105</v>
      </c>
      <c r="L779" s="1">
        <v>0</v>
      </c>
      <c r="M779" s="1" t="s">
        <v>172</v>
      </c>
      <c r="N779" s="1" t="s">
        <v>21</v>
      </c>
      <c r="O779" s="1" t="s">
        <v>21</v>
      </c>
      <c r="P779" s="1" t="s">
        <v>21</v>
      </c>
      <c r="Q779" s="1">
        <v>0</v>
      </c>
      <c r="R779" s="17" t="s">
        <v>1700</v>
      </c>
    </row>
    <row r="780" spans="1:18" ht="56" x14ac:dyDescent="0.2">
      <c r="A780" s="1" t="s">
        <v>1701</v>
      </c>
      <c r="B780" s="1" t="s">
        <v>87</v>
      </c>
      <c r="C780" s="2" t="s">
        <v>41</v>
      </c>
      <c r="D780" s="2">
        <v>45143</v>
      </c>
      <c r="E780" s="2" t="s">
        <v>21</v>
      </c>
      <c r="F780" s="2">
        <v>45817.196261574078</v>
      </c>
      <c r="G780" s="1" t="s">
        <v>88</v>
      </c>
      <c r="H780" s="1">
        <v>5623</v>
      </c>
      <c r="I780" s="1" t="s">
        <v>21</v>
      </c>
      <c r="J780" s="1" t="s">
        <v>89</v>
      </c>
      <c r="K780" s="1" t="s">
        <v>105</v>
      </c>
      <c r="L780" s="1">
        <v>0</v>
      </c>
      <c r="M780" s="1" t="s">
        <v>586</v>
      </c>
      <c r="N780" s="1" t="s">
        <v>21</v>
      </c>
      <c r="O780" s="1" t="s">
        <v>21</v>
      </c>
      <c r="P780" s="1" t="s">
        <v>21</v>
      </c>
      <c r="Q780" s="1">
        <v>0</v>
      </c>
      <c r="R780" s="17" t="s">
        <v>1702</v>
      </c>
    </row>
    <row r="781" spans="1:18" ht="42" x14ac:dyDescent="0.2">
      <c r="A781" s="1" t="s">
        <v>1703</v>
      </c>
      <c r="B781" s="1" t="s">
        <v>87</v>
      </c>
      <c r="C781" s="2" t="s">
        <v>41</v>
      </c>
      <c r="D781" s="2">
        <v>45110</v>
      </c>
      <c r="E781" s="2" t="s">
        <v>21</v>
      </c>
      <c r="F781" s="2">
        <v>45813.229120370372</v>
      </c>
      <c r="G781" s="1" t="s">
        <v>88</v>
      </c>
      <c r="H781" s="1">
        <v>163</v>
      </c>
      <c r="I781" s="1" t="s">
        <v>21</v>
      </c>
      <c r="J781" s="1" t="s">
        <v>89</v>
      </c>
      <c r="K781" s="1" t="s">
        <v>897</v>
      </c>
      <c r="L781" s="1">
        <v>0</v>
      </c>
      <c r="M781" s="1" t="s">
        <v>1191</v>
      </c>
      <c r="N781" s="1" t="s">
        <v>21</v>
      </c>
      <c r="O781" s="1" t="s">
        <v>21</v>
      </c>
      <c r="P781" s="1" t="s">
        <v>21</v>
      </c>
      <c r="Q781" s="1">
        <v>0</v>
      </c>
      <c r="R781" s="17" t="s">
        <v>1704</v>
      </c>
    </row>
    <row r="782" spans="1:18" ht="28" x14ac:dyDescent="0.2">
      <c r="A782" s="1" t="s">
        <v>1705</v>
      </c>
      <c r="B782" s="1" t="s">
        <v>87</v>
      </c>
      <c r="C782" s="2" t="s">
        <v>41</v>
      </c>
      <c r="D782" s="2">
        <v>45143</v>
      </c>
      <c r="E782" s="2" t="s">
        <v>21</v>
      </c>
      <c r="F782" s="2">
        <v>45811.235729166663</v>
      </c>
      <c r="G782" s="1" t="s">
        <v>88</v>
      </c>
      <c r="H782" s="1">
        <v>705</v>
      </c>
      <c r="I782" s="1" t="s">
        <v>21</v>
      </c>
      <c r="J782" s="1" t="s">
        <v>89</v>
      </c>
      <c r="K782" s="1" t="s">
        <v>90</v>
      </c>
      <c r="L782" s="1">
        <v>0</v>
      </c>
      <c r="M782" s="1" t="s">
        <v>1706</v>
      </c>
      <c r="N782" s="1" t="s">
        <v>21</v>
      </c>
      <c r="O782" s="1" t="s">
        <v>21</v>
      </c>
      <c r="P782" s="1" t="s">
        <v>21</v>
      </c>
      <c r="Q782" s="1">
        <v>0</v>
      </c>
      <c r="R782" s="17" t="s">
        <v>1707</v>
      </c>
    </row>
    <row r="783" spans="1:18" ht="56" x14ac:dyDescent="0.2">
      <c r="A783" s="1" t="s">
        <v>1708</v>
      </c>
      <c r="B783" s="1" t="s">
        <v>87</v>
      </c>
      <c r="C783" s="2" t="s">
        <v>41</v>
      </c>
      <c r="D783" s="2">
        <v>45110</v>
      </c>
      <c r="E783" s="2" t="s">
        <v>21</v>
      </c>
      <c r="F783" s="2">
        <v>45790.206111111111</v>
      </c>
      <c r="G783" s="1" t="s">
        <v>88</v>
      </c>
      <c r="H783" s="1">
        <v>51</v>
      </c>
      <c r="I783" s="1" t="s">
        <v>21</v>
      </c>
      <c r="J783" s="1" t="s">
        <v>89</v>
      </c>
      <c r="K783" s="1" t="s">
        <v>195</v>
      </c>
      <c r="L783" s="1">
        <v>0</v>
      </c>
      <c r="M783" s="1" t="s">
        <v>102</v>
      </c>
      <c r="N783" s="1" t="s">
        <v>21</v>
      </c>
      <c r="O783" s="1" t="s">
        <v>21</v>
      </c>
      <c r="P783" s="1" t="s">
        <v>21</v>
      </c>
      <c r="Q783" s="1">
        <v>0</v>
      </c>
      <c r="R783" s="17" t="s">
        <v>1709</v>
      </c>
    </row>
    <row r="784" spans="1:18" ht="42" x14ac:dyDescent="0.2">
      <c r="A784" s="1" t="s">
        <v>1710</v>
      </c>
      <c r="B784" s="1" t="s">
        <v>87</v>
      </c>
      <c r="C784" s="2" t="s">
        <v>41</v>
      </c>
      <c r="D784" s="2">
        <v>45195</v>
      </c>
      <c r="E784" s="2" t="s">
        <v>21</v>
      </c>
      <c r="F784" s="2">
        <v>45815.228078703702</v>
      </c>
      <c r="G784" s="1" t="s">
        <v>88</v>
      </c>
      <c r="H784" s="1">
        <v>987</v>
      </c>
      <c r="I784" s="1" t="s">
        <v>21</v>
      </c>
      <c r="J784" s="1" t="s">
        <v>89</v>
      </c>
      <c r="K784" s="1" t="s">
        <v>105</v>
      </c>
      <c r="L784" s="1">
        <v>0</v>
      </c>
      <c r="M784" s="1" t="s">
        <v>183</v>
      </c>
      <c r="N784" s="1" t="s">
        <v>21</v>
      </c>
      <c r="O784" s="1" t="s">
        <v>21</v>
      </c>
      <c r="P784" s="1" t="s">
        <v>21</v>
      </c>
      <c r="Q784" s="1">
        <v>0</v>
      </c>
      <c r="R784" s="17" t="s">
        <v>1711</v>
      </c>
    </row>
    <row r="785" spans="1:18" ht="56" x14ac:dyDescent="0.2">
      <c r="A785" s="1" t="s">
        <v>1712</v>
      </c>
      <c r="B785" s="1" t="s">
        <v>87</v>
      </c>
      <c r="C785" s="2" t="s">
        <v>41</v>
      </c>
      <c r="D785" s="2">
        <v>45203</v>
      </c>
      <c r="E785" s="2" t="s">
        <v>21</v>
      </c>
      <c r="F785" s="2">
        <v>45787.257152777776</v>
      </c>
      <c r="G785" s="1" t="s">
        <v>88</v>
      </c>
      <c r="H785" s="1">
        <v>148</v>
      </c>
      <c r="I785" s="1" t="s">
        <v>21</v>
      </c>
      <c r="J785" s="1" t="s">
        <v>89</v>
      </c>
      <c r="K785" s="1" t="s">
        <v>306</v>
      </c>
      <c r="L785" s="1">
        <v>0</v>
      </c>
      <c r="M785" s="1" t="s">
        <v>121</v>
      </c>
      <c r="N785" s="1" t="s">
        <v>21</v>
      </c>
      <c r="O785" s="1" t="s">
        <v>21</v>
      </c>
      <c r="P785" s="1" t="s">
        <v>21</v>
      </c>
      <c r="Q785" s="1">
        <v>0</v>
      </c>
      <c r="R785" s="17" t="s">
        <v>1713</v>
      </c>
    </row>
    <row r="786" spans="1:18" ht="70" x14ac:dyDescent="0.2">
      <c r="A786" s="1" t="s">
        <v>1714</v>
      </c>
      <c r="B786" s="1" t="s">
        <v>87</v>
      </c>
      <c r="C786" s="2" t="s">
        <v>20</v>
      </c>
      <c r="D786" s="2">
        <v>45194</v>
      </c>
      <c r="E786" s="2" t="s">
        <v>21</v>
      </c>
      <c r="F786" s="2">
        <v>45281.864421296297</v>
      </c>
      <c r="G786" s="1" t="s">
        <v>88</v>
      </c>
      <c r="H786" s="1">
        <v>14</v>
      </c>
      <c r="I786" s="1" t="s">
        <v>21</v>
      </c>
      <c r="J786" s="1" t="s">
        <v>89</v>
      </c>
      <c r="K786" s="1" t="s">
        <v>97</v>
      </c>
      <c r="L786" s="1">
        <v>0</v>
      </c>
      <c r="M786" s="1" t="s">
        <v>1437</v>
      </c>
      <c r="N786" s="1" t="s">
        <v>21</v>
      </c>
      <c r="O786" s="1" t="s">
        <v>21</v>
      </c>
      <c r="P786" s="1" t="s">
        <v>21</v>
      </c>
      <c r="Q786" s="1">
        <v>0</v>
      </c>
      <c r="R786" s="17" t="s">
        <v>1715</v>
      </c>
    </row>
    <row r="787" spans="1:18" ht="56" x14ac:dyDescent="0.2">
      <c r="A787" s="1" t="s">
        <v>1716</v>
      </c>
      <c r="B787" s="1" t="s">
        <v>87</v>
      </c>
      <c r="C787" s="2" t="s">
        <v>41</v>
      </c>
      <c r="D787" s="2">
        <v>45194</v>
      </c>
      <c r="E787" s="2" t="s">
        <v>21</v>
      </c>
      <c r="F787" s="2">
        <v>45799.742118055554</v>
      </c>
      <c r="G787" s="1" t="s">
        <v>88</v>
      </c>
      <c r="H787" s="1">
        <v>2424</v>
      </c>
      <c r="I787" s="1" t="s">
        <v>21</v>
      </c>
      <c r="J787" s="1" t="s">
        <v>89</v>
      </c>
      <c r="K787" s="1" t="s">
        <v>90</v>
      </c>
      <c r="L787" s="1">
        <v>0</v>
      </c>
      <c r="M787" s="1" t="s">
        <v>186</v>
      </c>
      <c r="N787" s="1" t="s">
        <v>21</v>
      </c>
      <c r="O787" s="1" t="s">
        <v>21</v>
      </c>
      <c r="P787" s="1" t="s">
        <v>21</v>
      </c>
      <c r="Q787" s="1">
        <v>0</v>
      </c>
      <c r="R787" s="17" t="s">
        <v>1717</v>
      </c>
    </row>
    <row r="788" spans="1:18" ht="70" x14ac:dyDescent="0.2">
      <c r="A788" s="1" t="s">
        <v>1718</v>
      </c>
      <c r="B788" s="1" t="s">
        <v>87</v>
      </c>
      <c r="C788" s="2" t="s">
        <v>41</v>
      </c>
      <c r="D788" s="2">
        <v>45182</v>
      </c>
      <c r="E788" s="2" t="s">
        <v>21</v>
      </c>
      <c r="F788" s="2">
        <v>45799.769826388889</v>
      </c>
      <c r="G788" s="1" t="s">
        <v>88</v>
      </c>
      <c r="H788" s="1">
        <v>768</v>
      </c>
      <c r="I788" s="1" t="s">
        <v>21</v>
      </c>
      <c r="J788" s="1" t="s">
        <v>89</v>
      </c>
      <c r="K788" s="1" t="s">
        <v>90</v>
      </c>
      <c r="L788" s="1">
        <v>0</v>
      </c>
      <c r="M788" s="1" t="s">
        <v>284</v>
      </c>
      <c r="N788" s="1" t="s">
        <v>21</v>
      </c>
      <c r="O788" s="1" t="s">
        <v>21</v>
      </c>
      <c r="P788" s="1" t="s">
        <v>21</v>
      </c>
      <c r="Q788" s="1">
        <v>0</v>
      </c>
      <c r="R788" s="17" t="s">
        <v>1719</v>
      </c>
    </row>
    <row r="789" spans="1:18" ht="28" x14ac:dyDescent="0.2">
      <c r="A789" s="1" t="s">
        <v>1720</v>
      </c>
      <c r="B789" s="1" t="s">
        <v>87</v>
      </c>
      <c r="C789" s="2" t="s">
        <v>41</v>
      </c>
      <c r="D789" s="2">
        <v>45217</v>
      </c>
      <c r="E789" s="2" t="s">
        <v>21</v>
      </c>
      <c r="F789" s="2">
        <v>45812.243622685186</v>
      </c>
      <c r="G789" s="1" t="s">
        <v>88</v>
      </c>
      <c r="H789" s="1">
        <v>6</v>
      </c>
      <c r="I789" s="1" t="s">
        <v>21</v>
      </c>
      <c r="J789" s="1" t="s">
        <v>89</v>
      </c>
      <c r="K789" s="1" t="s">
        <v>199</v>
      </c>
      <c r="L789" s="1">
        <v>0</v>
      </c>
      <c r="M789" s="1" t="s">
        <v>293</v>
      </c>
      <c r="N789" s="1" t="s">
        <v>21</v>
      </c>
      <c r="O789" s="1" t="s">
        <v>21</v>
      </c>
      <c r="P789" s="1" t="s">
        <v>21</v>
      </c>
      <c r="Q789" s="1">
        <v>0</v>
      </c>
      <c r="R789" s="17" t="s">
        <v>1721</v>
      </c>
    </row>
    <row r="790" spans="1:18" ht="56" x14ac:dyDescent="0.2">
      <c r="A790" s="1" t="s">
        <v>1722</v>
      </c>
      <c r="B790" s="1" t="s">
        <v>87</v>
      </c>
      <c r="C790" s="2" t="s">
        <v>41</v>
      </c>
      <c r="D790" s="2">
        <v>45292</v>
      </c>
      <c r="E790" s="2" t="s">
        <v>21</v>
      </c>
      <c r="F790" s="2">
        <v>45796.661354166667</v>
      </c>
      <c r="G790" s="1" t="s">
        <v>88</v>
      </c>
      <c r="H790" s="1">
        <v>42</v>
      </c>
      <c r="I790" s="1" t="s">
        <v>21</v>
      </c>
      <c r="J790" s="1" t="s">
        <v>89</v>
      </c>
      <c r="K790" s="1" t="s">
        <v>97</v>
      </c>
      <c r="L790" s="1">
        <v>0</v>
      </c>
      <c r="M790" s="1" t="s">
        <v>301</v>
      </c>
      <c r="N790" s="1" t="s">
        <v>21</v>
      </c>
      <c r="O790" s="1" t="s">
        <v>21</v>
      </c>
      <c r="P790" s="1" t="s">
        <v>21</v>
      </c>
      <c r="Q790" s="1">
        <v>0</v>
      </c>
      <c r="R790" s="17" t="s">
        <v>1723</v>
      </c>
    </row>
    <row r="791" spans="1:18" ht="56" x14ac:dyDescent="0.2">
      <c r="A791" s="1" t="s">
        <v>1724</v>
      </c>
      <c r="B791" s="1" t="s">
        <v>87</v>
      </c>
      <c r="C791" s="2" t="s">
        <v>41</v>
      </c>
      <c r="D791" s="2">
        <v>45292</v>
      </c>
      <c r="E791" s="2" t="s">
        <v>21</v>
      </c>
      <c r="F791" s="2">
        <v>45349.923009259262</v>
      </c>
      <c r="G791" s="1" t="s">
        <v>88</v>
      </c>
      <c r="H791" s="1">
        <v>1</v>
      </c>
      <c r="I791" s="1" t="s">
        <v>21</v>
      </c>
      <c r="J791" s="1" t="s">
        <v>89</v>
      </c>
      <c r="K791" s="1" t="s">
        <v>97</v>
      </c>
      <c r="L791" s="1">
        <v>0</v>
      </c>
      <c r="M791" s="1" t="s">
        <v>301</v>
      </c>
      <c r="N791" s="1" t="s">
        <v>21</v>
      </c>
      <c r="O791" s="1" t="s">
        <v>21</v>
      </c>
      <c r="P791" s="1" t="s">
        <v>21</v>
      </c>
      <c r="Q791" s="1">
        <v>0</v>
      </c>
      <c r="R791" s="17" t="s">
        <v>1725</v>
      </c>
    </row>
    <row r="792" spans="1:18" ht="42" x14ac:dyDescent="0.2">
      <c r="A792" s="1" t="s">
        <v>1726</v>
      </c>
      <c r="B792" s="1" t="s">
        <v>87</v>
      </c>
      <c r="C792" s="2" t="s">
        <v>41</v>
      </c>
      <c r="D792" s="2">
        <v>45694</v>
      </c>
      <c r="E792" s="2" t="s">
        <v>21</v>
      </c>
      <c r="F792" s="2">
        <v>45712.792615740742</v>
      </c>
      <c r="G792" s="1" t="s">
        <v>88</v>
      </c>
      <c r="H792" s="1">
        <v>3</v>
      </c>
      <c r="I792" s="1" t="s">
        <v>21</v>
      </c>
      <c r="J792" s="1" t="s">
        <v>89</v>
      </c>
      <c r="K792" s="1" t="s">
        <v>90</v>
      </c>
      <c r="L792" s="1">
        <v>0</v>
      </c>
      <c r="M792" s="1" t="s">
        <v>581</v>
      </c>
      <c r="N792" s="1" t="s">
        <v>21</v>
      </c>
      <c r="O792" s="1" t="s">
        <v>21</v>
      </c>
      <c r="P792" s="1" t="s">
        <v>21</v>
      </c>
      <c r="Q792" s="1">
        <v>0</v>
      </c>
      <c r="R792" s="17" t="s">
        <v>1727</v>
      </c>
    </row>
    <row r="793" spans="1:18" ht="42" x14ac:dyDescent="0.2">
      <c r="A793" s="1" t="s">
        <v>1728</v>
      </c>
      <c r="B793" s="1" t="s">
        <v>87</v>
      </c>
      <c r="C793" s="2" t="s">
        <v>20</v>
      </c>
      <c r="D793" s="2">
        <v>45143</v>
      </c>
      <c r="E793" s="2" t="s">
        <v>21</v>
      </c>
      <c r="F793" s="2" t="s">
        <v>21</v>
      </c>
      <c r="G793" s="1" t="s">
        <v>88</v>
      </c>
      <c r="H793" s="1">
        <v>1</v>
      </c>
      <c r="I793" s="1" t="s">
        <v>21</v>
      </c>
      <c r="J793" s="1" t="s">
        <v>89</v>
      </c>
      <c r="K793" s="1" t="s">
        <v>97</v>
      </c>
      <c r="L793" s="1">
        <v>0</v>
      </c>
      <c r="M793" s="1" t="s">
        <v>221</v>
      </c>
      <c r="N793" s="1" t="s">
        <v>21</v>
      </c>
      <c r="O793" s="1" t="s">
        <v>21</v>
      </c>
      <c r="P793" s="1" t="s">
        <v>21</v>
      </c>
      <c r="Q793" s="1">
        <v>0</v>
      </c>
      <c r="R793" s="17" t="s">
        <v>1729</v>
      </c>
    </row>
    <row r="794" spans="1:18" ht="42" x14ac:dyDescent="0.2">
      <c r="A794" s="1" t="s">
        <v>1730</v>
      </c>
      <c r="B794" s="1" t="s">
        <v>87</v>
      </c>
      <c r="C794" s="2" t="s">
        <v>20</v>
      </c>
      <c r="D794" s="2">
        <v>45110</v>
      </c>
      <c r="E794" s="2" t="s">
        <v>21</v>
      </c>
      <c r="F794" s="2" t="s">
        <v>21</v>
      </c>
      <c r="G794" s="1" t="s">
        <v>88</v>
      </c>
      <c r="H794" s="1">
        <v>1</v>
      </c>
      <c r="I794" s="1" t="s">
        <v>21</v>
      </c>
      <c r="J794" s="1" t="s">
        <v>89</v>
      </c>
      <c r="K794" s="1" t="s">
        <v>97</v>
      </c>
      <c r="L794" s="1">
        <v>0</v>
      </c>
      <c r="M794" s="1" t="s">
        <v>315</v>
      </c>
      <c r="N794" s="1" t="s">
        <v>21</v>
      </c>
      <c r="O794" s="1" t="s">
        <v>21</v>
      </c>
      <c r="P794" s="1" t="s">
        <v>21</v>
      </c>
      <c r="Q794" s="1">
        <v>0</v>
      </c>
      <c r="R794" s="17" t="s">
        <v>1731</v>
      </c>
    </row>
    <row r="795" spans="1:18" ht="70" x14ac:dyDescent="0.2">
      <c r="A795" s="1" t="s">
        <v>1732</v>
      </c>
      <c r="B795" s="1" t="s">
        <v>87</v>
      </c>
      <c r="C795" s="2" t="s">
        <v>20</v>
      </c>
      <c r="D795" s="2">
        <v>45110</v>
      </c>
      <c r="E795" s="2">
        <v>45784</v>
      </c>
      <c r="F795" s="2" t="s">
        <v>21</v>
      </c>
      <c r="G795" s="1" t="s">
        <v>88</v>
      </c>
      <c r="H795" s="1">
        <v>1</v>
      </c>
      <c r="I795" s="1" t="s">
        <v>21</v>
      </c>
      <c r="J795" s="1" t="s">
        <v>89</v>
      </c>
      <c r="K795" s="1" t="s">
        <v>90</v>
      </c>
      <c r="L795" s="1">
        <v>0</v>
      </c>
      <c r="M795" s="1" t="s">
        <v>270</v>
      </c>
      <c r="N795" s="1" t="s">
        <v>21</v>
      </c>
      <c r="O795" s="1" t="s">
        <v>21</v>
      </c>
      <c r="P795" s="1" t="s">
        <v>21</v>
      </c>
      <c r="Q795" s="1">
        <v>0</v>
      </c>
      <c r="R795" s="17" t="s">
        <v>1733</v>
      </c>
    </row>
    <row r="796" spans="1:18" ht="42" x14ac:dyDescent="0.2">
      <c r="A796" s="1" t="s">
        <v>1734</v>
      </c>
      <c r="B796" s="1" t="s">
        <v>87</v>
      </c>
      <c r="C796" s="2" t="s">
        <v>20</v>
      </c>
      <c r="D796" s="2">
        <v>45110</v>
      </c>
      <c r="E796" s="2" t="s">
        <v>21</v>
      </c>
      <c r="F796" s="2" t="s">
        <v>21</v>
      </c>
      <c r="G796" s="1" t="s">
        <v>88</v>
      </c>
      <c r="H796" s="1">
        <v>1</v>
      </c>
      <c r="I796" s="1" t="s">
        <v>21</v>
      </c>
      <c r="J796" s="1" t="s">
        <v>89</v>
      </c>
      <c r="K796" s="1" t="s">
        <v>97</v>
      </c>
      <c r="L796" s="1">
        <v>0</v>
      </c>
      <c r="M796" s="1" t="s">
        <v>345</v>
      </c>
      <c r="N796" s="1" t="s">
        <v>21</v>
      </c>
      <c r="O796" s="1" t="s">
        <v>21</v>
      </c>
      <c r="P796" s="1" t="s">
        <v>21</v>
      </c>
      <c r="Q796" s="1">
        <v>0</v>
      </c>
      <c r="R796" s="17" t="s">
        <v>1735</v>
      </c>
    </row>
    <row r="797" spans="1:18" ht="42" x14ac:dyDescent="0.2">
      <c r="A797" s="1" t="s">
        <v>955</v>
      </c>
      <c r="B797" s="1" t="s">
        <v>87</v>
      </c>
      <c r="C797" s="2" t="s">
        <v>41</v>
      </c>
      <c r="D797" s="2">
        <v>45110</v>
      </c>
      <c r="E797" s="2" t="s">
        <v>21</v>
      </c>
      <c r="F797" s="2">
        <v>45767.237013888887</v>
      </c>
      <c r="G797" s="1" t="s">
        <v>88</v>
      </c>
      <c r="H797" s="1">
        <v>746</v>
      </c>
      <c r="I797" s="1" t="s">
        <v>21</v>
      </c>
      <c r="J797" s="1" t="s">
        <v>89</v>
      </c>
      <c r="K797" s="1" t="s">
        <v>97</v>
      </c>
      <c r="L797" s="1">
        <v>0</v>
      </c>
      <c r="M797" s="1" t="s">
        <v>158</v>
      </c>
      <c r="N797" s="1" t="s">
        <v>21</v>
      </c>
      <c r="O797" s="1" t="s">
        <v>21</v>
      </c>
      <c r="P797" s="1" t="s">
        <v>21</v>
      </c>
      <c r="Q797" s="1">
        <v>0</v>
      </c>
      <c r="R797" s="17" t="s">
        <v>956</v>
      </c>
    </row>
    <row r="798" spans="1:18" ht="98" x14ac:dyDescent="0.2">
      <c r="A798" s="1" t="s">
        <v>1736</v>
      </c>
      <c r="B798" s="1" t="s">
        <v>87</v>
      </c>
      <c r="C798" s="2" t="s">
        <v>41</v>
      </c>
      <c r="D798" s="2">
        <v>45110</v>
      </c>
      <c r="E798" s="2" t="s">
        <v>21</v>
      </c>
      <c r="F798" s="2">
        <v>45816.30369212963</v>
      </c>
      <c r="G798" s="1" t="s">
        <v>88</v>
      </c>
      <c r="H798" s="1">
        <v>2283</v>
      </c>
      <c r="I798" s="1" t="s">
        <v>21</v>
      </c>
      <c r="J798" s="1" t="s">
        <v>89</v>
      </c>
      <c r="K798" s="1" t="s">
        <v>105</v>
      </c>
      <c r="L798" s="1">
        <v>0</v>
      </c>
      <c r="M798" s="1" t="s">
        <v>94</v>
      </c>
      <c r="N798" s="1" t="s">
        <v>21</v>
      </c>
      <c r="O798" s="1" t="s">
        <v>21</v>
      </c>
      <c r="P798" s="1" t="s">
        <v>21</v>
      </c>
      <c r="Q798" s="1">
        <v>0</v>
      </c>
      <c r="R798" s="17" t="s">
        <v>1737</v>
      </c>
    </row>
    <row r="799" spans="1:18" ht="56" x14ac:dyDescent="0.2">
      <c r="A799" s="1" t="s">
        <v>1738</v>
      </c>
      <c r="B799" s="1" t="s">
        <v>87</v>
      </c>
      <c r="C799" s="2" t="s">
        <v>41</v>
      </c>
      <c r="D799" s="2">
        <v>45110</v>
      </c>
      <c r="E799" s="2" t="s">
        <v>21</v>
      </c>
      <c r="F799" s="2">
        <v>45815.22828703704</v>
      </c>
      <c r="G799" s="1" t="s">
        <v>88</v>
      </c>
      <c r="H799" s="1">
        <v>1334</v>
      </c>
      <c r="I799" s="1" t="s">
        <v>21</v>
      </c>
      <c r="J799" s="1" t="s">
        <v>89</v>
      </c>
      <c r="K799" s="1" t="s">
        <v>105</v>
      </c>
      <c r="L799" s="1">
        <v>0</v>
      </c>
      <c r="M799" s="1" t="s">
        <v>336</v>
      </c>
      <c r="N799" s="1" t="s">
        <v>21</v>
      </c>
      <c r="O799" s="1" t="s">
        <v>21</v>
      </c>
      <c r="P799" s="1" t="s">
        <v>21</v>
      </c>
      <c r="Q799" s="1">
        <v>0</v>
      </c>
      <c r="R799" s="17" t="s">
        <v>1739</v>
      </c>
    </row>
    <row r="800" spans="1:18" ht="42" x14ac:dyDescent="0.2">
      <c r="A800" s="1" t="s">
        <v>156</v>
      </c>
      <c r="B800" s="1" t="s">
        <v>87</v>
      </c>
      <c r="C800" s="2" t="s">
        <v>20</v>
      </c>
      <c r="D800" s="2">
        <v>45110</v>
      </c>
      <c r="E800" s="2" t="s">
        <v>21</v>
      </c>
      <c r="F800" s="2">
        <v>45242.509328703702</v>
      </c>
      <c r="G800" s="1" t="s">
        <v>88</v>
      </c>
      <c r="H800" s="1">
        <v>27</v>
      </c>
      <c r="I800" s="1" t="s">
        <v>21</v>
      </c>
      <c r="J800" s="1" t="s">
        <v>89</v>
      </c>
      <c r="K800" s="1" t="s">
        <v>105</v>
      </c>
      <c r="L800" s="1">
        <v>0</v>
      </c>
      <c r="M800" s="1" t="s">
        <v>158</v>
      </c>
      <c r="N800" s="1" t="s">
        <v>21</v>
      </c>
      <c r="O800" s="1" t="s">
        <v>21</v>
      </c>
      <c r="P800" s="1" t="s">
        <v>21</v>
      </c>
      <c r="Q800" s="1">
        <v>0</v>
      </c>
      <c r="R800" s="17" t="s">
        <v>159</v>
      </c>
    </row>
    <row r="801" spans="1:18" ht="70" x14ac:dyDescent="0.2">
      <c r="A801" s="1" t="s">
        <v>1740</v>
      </c>
      <c r="B801" s="1" t="s">
        <v>87</v>
      </c>
      <c r="C801" s="2" t="s">
        <v>41</v>
      </c>
      <c r="D801" s="2">
        <v>45110</v>
      </c>
      <c r="E801" s="2" t="s">
        <v>21</v>
      </c>
      <c r="F801" s="2">
        <v>45734.760243055556</v>
      </c>
      <c r="G801" s="1" t="s">
        <v>88</v>
      </c>
      <c r="H801" s="1">
        <v>63</v>
      </c>
      <c r="I801" s="1" t="s">
        <v>21</v>
      </c>
      <c r="J801" s="1" t="s">
        <v>89</v>
      </c>
      <c r="K801" s="1" t="s">
        <v>97</v>
      </c>
      <c r="L801" s="1">
        <v>0</v>
      </c>
      <c r="M801" s="1" t="s">
        <v>270</v>
      </c>
      <c r="N801" s="1" t="s">
        <v>21</v>
      </c>
      <c r="O801" s="1" t="s">
        <v>21</v>
      </c>
      <c r="P801" s="1" t="s">
        <v>21</v>
      </c>
      <c r="Q801" s="1">
        <v>0</v>
      </c>
      <c r="R801" s="17" t="s">
        <v>1741</v>
      </c>
    </row>
    <row r="802" spans="1:18" ht="56" x14ac:dyDescent="0.2">
      <c r="A802" s="1" t="s">
        <v>1742</v>
      </c>
      <c r="B802" s="1" t="s">
        <v>87</v>
      </c>
      <c r="C802" s="2" t="s">
        <v>41</v>
      </c>
      <c r="D802" s="2">
        <v>45110</v>
      </c>
      <c r="E802" s="2" t="s">
        <v>21</v>
      </c>
      <c r="F802" s="2">
        <v>45797.27065972222</v>
      </c>
      <c r="G802" s="1" t="s">
        <v>88</v>
      </c>
      <c r="H802" s="1">
        <v>6</v>
      </c>
      <c r="I802" s="1" t="s">
        <v>21</v>
      </c>
      <c r="J802" s="1" t="s">
        <v>89</v>
      </c>
      <c r="K802" s="1" t="s">
        <v>195</v>
      </c>
      <c r="L802" s="1">
        <v>0</v>
      </c>
      <c r="M802" s="1" t="s">
        <v>139</v>
      </c>
      <c r="N802" s="1" t="s">
        <v>21</v>
      </c>
      <c r="O802" s="1" t="s">
        <v>21</v>
      </c>
      <c r="P802" s="1" t="s">
        <v>21</v>
      </c>
      <c r="Q802" s="1">
        <v>0</v>
      </c>
      <c r="R802" s="17" t="s">
        <v>1743</v>
      </c>
    </row>
    <row r="803" spans="1:18" ht="98" x14ac:dyDescent="0.2">
      <c r="A803" s="1" t="s">
        <v>1744</v>
      </c>
      <c r="B803" s="1" t="s">
        <v>87</v>
      </c>
      <c r="C803" s="2" t="s">
        <v>41</v>
      </c>
      <c r="D803" s="2">
        <v>45226</v>
      </c>
      <c r="E803" s="2" t="s">
        <v>21</v>
      </c>
      <c r="F803" s="2">
        <v>45816.302361111113</v>
      </c>
      <c r="G803" s="1" t="s">
        <v>88</v>
      </c>
      <c r="H803" s="1">
        <v>55</v>
      </c>
      <c r="I803" s="1" t="s">
        <v>21</v>
      </c>
      <c r="J803" s="1" t="s">
        <v>89</v>
      </c>
      <c r="K803" s="1" t="s">
        <v>105</v>
      </c>
      <c r="L803" s="1">
        <v>0</v>
      </c>
      <c r="M803" s="1" t="s">
        <v>91</v>
      </c>
      <c r="N803" s="1" t="s">
        <v>21</v>
      </c>
      <c r="O803" s="1" t="s">
        <v>21</v>
      </c>
      <c r="P803" s="1" t="s">
        <v>21</v>
      </c>
      <c r="Q803" s="1">
        <v>0</v>
      </c>
      <c r="R803" s="17" t="s">
        <v>1745</v>
      </c>
    </row>
    <row r="804" spans="1:18" ht="56" x14ac:dyDescent="0.2">
      <c r="A804" s="1" t="s">
        <v>1746</v>
      </c>
      <c r="B804" s="1" t="s">
        <v>87</v>
      </c>
      <c r="C804" s="2" t="s">
        <v>41</v>
      </c>
      <c r="D804" s="2">
        <v>45194</v>
      </c>
      <c r="E804" s="2" t="s">
        <v>21</v>
      </c>
      <c r="F804" s="2">
        <v>45797.272152777776</v>
      </c>
      <c r="G804" s="1" t="s">
        <v>88</v>
      </c>
      <c r="H804" s="1">
        <v>57</v>
      </c>
      <c r="I804" s="1" t="s">
        <v>21</v>
      </c>
      <c r="J804" s="1" t="s">
        <v>89</v>
      </c>
      <c r="K804" s="1" t="s">
        <v>105</v>
      </c>
      <c r="L804" s="1">
        <v>0</v>
      </c>
      <c r="M804" s="1" t="s">
        <v>356</v>
      </c>
      <c r="N804" s="1" t="s">
        <v>21</v>
      </c>
      <c r="O804" s="1" t="s">
        <v>21</v>
      </c>
      <c r="P804" s="1" t="s">
        <v>21</v>
      </c>
      <c r="Q804" s="1">
        <v>0</v>
      </c>
      <c r="R804" s="17" t="s">
        <v>1747</v>
      </c>
    </row>
    <row r="805" spans="1:18" ht="56" x14ac:dyDescent="0.2">
      <c r="A805" s="1" t="s">
        <v>1748</v>
      </c>
      <c r="B805" s="1" t="s">
        <v>87</v>
      </c>
      <c r="C805" s="2" t="s">
        <v>41</v>
      </c>
      <c r="D805" s="2">
        <v>45292</v>
      </c>
      <c r="E805" s="2" t="s">
        <v>21</v>
      </c>
      <c r="F805" s="2">
        <v>45799.756458333337</v>
      </c>
      <c r="G805" s="1" t="s">
        <v>88</v>
      </c>
      <c r="H805" s="1">
        <v>28</v>
      </c>
      <c r="I805" s="1" t="s">
        <v>21</v>
      </c>
      <c r="J805" s="1" t="s">
        <v>89</v>
      </c>
      <c r="K805" s="1" t="s">
        <v>90</v>
      </c>
      <c r="L805" s="1">
        <v>0</v>
      </c>
      <c r="M805" s="1" t="s">
        <v>457</v>
      </c>
      <c r="N805" s="1" t="s">
        <v>21</v>
      </c>
      <c r="O805" s="1" t="s">
        <v>21</v>
      </c>
      <c r="P805" s="1" t="s">
        <v>21</v>
      </c>
      <c r="Q805" s="1">
        <v>0</v>
      </c>
      <c r="R805" s="17" t="s">
        <v>1749</v>
      </c>
    </row>
    <row r="806" spans="1:18" ht="56" x14ac:dyDescent="0.2">
      <c r="A806" s="1" t="s">
        <v>1750</v>
      </c>
      <c r="B806" s="1" t="s">
        <v>87</v>
      </c>
      <c r="C806" s="2" t="s">
        <v>41</v>
      </c>
      <c r="D806" s="2">
        <v>45658</v>
      </c>
      <c r="E806" s="2" t="s">
        <v>21</v>
      </c>
      <c r="F806" s="2">
        <v>45680.223657407405</v>
      </c>
      <c r="G806" s="1" t="s">
        <v>88</v>
      </c>
      <c r="H806" s="1">
        <v>1</v>
      </c>
      <c r="I806" s="1" t="s">
        <v>21</v>
      </c>
      <c r="J806" s="1" t="s">
        <v>89</v>
      </c>
      <c r="K806" s="1" t="s">
        <v>105</v>
      </c>
      <c r="L806" s="1">
        <v>0</v>
      </c>
      <c r="M806" s="1" t="s">
        <v>704</v>
      </c>
      <c r="N806" s="1" t="s">
        <v>21</v>
      </c>
      <c r="O806" s="1" t="s">
        <v>21</v>
      </c>
      <c r="P806" s="1" t="s">
        <v>21</v>
      </c>
      <c r="Q806" s="1">
        <v>0</v>
      </c>
      <c r="R806" s="17" t="s">
        <v>1751</v>
      </c>
    </row>
    <row r="807" spans="1:18" ht="42" x14ac:dyDescent="0.2">
      <c r="A807" s="1" t="s">
        <v>1752</v>
      </c>
      <c r="B807" s="1" t="s">
        <v>87</v>
      </c>
      <c r="C807" s="2" t="s">
        <v>20</v>
      </c>
      <c r="D807" s="2">
        <v>45110</v>
      </c>
      <c r="E807" s="2" t="s">
        <v>21</v>
      </c>
      <c r="F807" s="2" t="s">
        <v>21</v>
      </c>
      <c r="G807" s="1" t="s">
        <v>88</v>
      </c>
      <c r="H807" s="1">
        <v>1</v>
      </c>
      <c r="I807" s="1" t="s">
        <v>21</v>
      </c>
      <c r="J807" s="1" t="s">
        <v>89</v>
      </c>
      <c r="K807" s="1" t="s">
        <v>306</v>
      </c>
      <c r="L807" s="1">
        <v>0</v>
      </c>
      <c r="M807" s="1" t="s">
        <v>196</v>
      </c>
      <c r="N807" s="1" t="s">
        <v>21</v>
      </c>
      <c r="O807" s="1" t="s">
        <v>21</v>
      </c>
      <c r="P807" s="1" t="s">
        <v>21</v>
      </c>
      <c r="Q807" s="1">
        <v>0</v>
      </c>
      <c r="R807" s="17" t="s">
        <v>1753</v>
      </c>
    </row>
    <row r="808" spans="1:18" ht="42" x14ac:dyDescent="0.2">
      <c r="A808" s="1" t="s">
        <v>899</v>
      </c>
      <c r="B808" s="1" t="s">
        <v>87</v>
      </c>
      <c r="C808" s="2" t="s">
        <v>20</v>
      </c>
      <c r="D808" s="2">
        <v>45110</v>
      </c>
      <c r="E808" s="2" t="s">
        <v>21</v>
      </c>
      <c r="F808" s="2" t="s">
        <v>21</v>
      </c>
      <c r="G808" s="1" t="s">
        <v>88</v>
      </c>
      <c r="H808" s="1">
        <v>1</v>
      </c>
      <c r="I808" s="1" t="s">
        <v>21</v>
      </c>
      <c r="J808" s="1" t="s">
        <v>89</v>
      </c>
      <c r="K808" s="1" t="s">
        <v>157</v>
      </c>
      <c r="L808" s="1">
        <v>0</v>
      </c>
      <c r="M808" s="1" t="s">
        <v>158</v>
      </c>
      <c r="N808" s="1" t="s">
        <v>21</v>
      </c>
      <c r="O808" s="1" t="s">
        <v>21</v>
      </c>
      <c r="P808" s="1" t="s">
        <v>21</v>
      </c>
      <c r="Q808" s="1">
        <v>0</v>
      </c>
      <c r="R808" s="17" t="s">
        <v>328</v>
      </c>
    </row>
    <row r="809" spans="1:18" ht="42" x14ac:dyDescent="0.2">
      <c r="A809" s="1" t="s">
        <v>1754</v>
      </c>
      <c r="B809" s="1" t="s">
        <v>87</v>
      </c>
      <c r="C809" s="2" t="s">
        <v>20</v>
      </c>
      <c r="D809" s="2">
        <v>45110</v>
      </c>
      <c r="E809" s="2" t="s">
        <v>21</v>
      </c>
      <c r="F809" s="2" t="s">
        <v>21</v>
      </c>
      <c r="G809" s="1" t="s">
        <v>88</v>
      </c>
      <c r="H809" s="1">
        <v>1</v>
      </c>
      <c r="I809" s="1" t="s">
        <v>21</v>
      </c>
      <c r="J809" s="1" t="s">
        <v>89</v>
      </c>
      <c r="K809" s="1" t="s">
        <v>496</v>
      </c>
      <c r="L809" s="1">
        <v>0</v>
      </c>
      <c r="M809" s="1" t="s">
        <v>196</v>
      </c>
      <c r="N809" s="1" t="s">
        <v>21</v>
      </c>
      <c r="O809" s="1" t="s">
        <v>21</v>
      </c>
      <c r="P809" s="1" t="s">
        <v>21</v>
      </c>
      <c r="Q809" s="1">
        <v>0</v>
      </c>
      <c r="R809" s="17" t="s">
        <v>1755</v>
      </c>
    </row>
    <row r="810" spans="1:18" ht="42" x14ac:dyDescent="0.2">
      <c r="A810" s="1" t="s">
        <v>1756</v>
      </c>
      <c r="B810" s="1" t="s">
        <v>87</v>
      </c>
      <c r="C810" s="2" t="s">
        <v>20</v>
      </c>
      <c r="D810" s="2">
        <v>45110</v>
      </c>
      <c r="E810" s="2" t="s">
        <v>21</v>
      </c>
      <c r="F810" s="2" t="s">
        <v>21</v>
      </c>
      <c r="G810" s="1" t="s">
        <v>88</v>
      </c>
      <c r="H810" s="1">
        <v>1</v>
      </c>
      <c r="I810" s="1" t="s">
        <v>21</v>
      </c>
      <c r="J810" s="1" t="s">
        <v>89</v>
      </c>
      <c r="K810" s="1" t="s">
        <v>138</v>
      </c>
      <c r="L810" s="1">
        <v>0</v>
      </c>
      <c r="M810" s="1" t="s">
        <v>196</v>
      </c>
      <c r="N810" s="1" t="s">
        <v>21</v>
      </c>
      <c r="O810" s="1" t="s">
        <v>21</v>
      </c>
      <c r="P810" s="1" t="s">
        <v>21</v>
      </c>
      <c r="Q810" s="1">
        <v>0</v>
      </c>
      <c r="R810" s="17" t="s">
        <v>1757</v>
      </c>
    </row>
    <row r="811" spans="1:18" ht="42" x14ac:dyDescent="0.2">
      <c r="A811" s="1" t="s">
        <v>1758</v>
      </c>
      <c r="B811" s="1" t="s">
        <v>87</v>
      </c>
      <c r="C811" s="2" t="s">
        <v>20</v>
      </c>
      <c r="D811" s="2">
        <v>45658</v>
      </c>
      <c r="E811" s="2" t="s">
        <v>21</v>
      </c>
      <c r="F811" s="2" t="s">
        <v>21</v>
      </c>
      <c r="G811" s="1" t="s">
        <v>88</v>
      </c>
      <c r="H811" s="1">
        <v>1</v>
      </c>
      <c r="I811" s="1" t="s">
        <v>21</v>
      </c>
      <c r="J811" s="1" t="s">
        <v>89</v>
      </c>
      <c r="K811" s="1" t="s">
        <v>138</v>
      </c>
      <c r="L811" s="1">
        <v>0</v>
      </c>
      <c r="M811" s="1" t="s">
        <v>576</v>
      </c>
      <c r="N811" s="1" t="s">
        <v>21</v>
      </c>
      <c r="O811" s="1" t="s">
        <v>21</v>
      </c>
      <c r="P811" s="1" t="s">
        <v>21</v>
      </c>
      <c r="Q811" s="1">
        <v>0</v>
      </c>
      <c r="R811" s="17" t="s">
        <v>1759</v>
      </c>
    </row>
    <row r="812" spans="1:18" ht="42" x14ac:dyDescent="0.2">
      <c r="A812" s="1" t="s">
        <v>1760</v>
      </c>
      <c r="B812" s="1" t="s">
        <v>87</v>
      </c>
      <c r="C812" s="2" t="s">
        <v>20</v>
      </c>
      <c r="D812" s="2">
        <v>45658</v>
      </c>
      <c r="E812" s="2" t="s">
        <v>21</v>
      </c>
      <c r="F812" s="2" t="s">
        <v>21</v>
      </c>
      <c r="G812" s="1" t="s">
        <v>88</v>
      </c>
      <c r="H812" s="1">
        <v>1</v>
      </c>
      <c r="I812" s="1" t="s">
        <v>21</v>
      </c>
      <c r="J812" s="1" t="s">
        <v>89</v>
      </c>
      <c r="K812" s="1" t="s">
        <v>306</v>
      </c>
      <c r="L812" s="1">
        <v>0</v>
      </c>
      <c r="M812" s="1" t="s">
        <v>576</v>
      </c>
      <c r="N812" s="1" t="s">
        <v>21</v>
      </c>
      <c r="O812" s="1" t="s">
        <v>21</v>
      </c>
      <c r="P812" s="1" t="s">
        <v>21</v>
      </c>
      <c r="Q812" s="1">
        <v>0</v>
      </c>
      <c r="R812" s="17" t="s">
        <v>1761</v>
      </c>
    </row>
    <row r="813" spans="1:18" ht="42" x14ac:dyDescent="0.2">
      <c r="A813" s="1" t="s">
        <v>1762</v>
      </c>
      <c r="B813" s="1" t="s">
        <v>87</v>
      </c>
      <c r="C813" s="2" t="s">
        <v>20</v>
      </c>
      <c r="D813" s="2">
        <v>45292</v>
      </c>
      <c r="E813" s="2" t="s">
        <v>21</v>
      </c>
      <c r="F813" s="2" t="s">
        <v>21</v>
      </c>
      <c r="G813" s="1" t="s">
        <v>88</v>
      </c>
      <c r="H813" s="1">
        <v>1</v>
      </c>
      <c r="I813" s="1" t="s">
        <v>21</v>
      </c>
      <c r="J813" s="1" t="s">
        <v>89</v>
      </c>
      <c r="K813" s="1" t="s">
        <v>97</v>
      </c>
      <c r="L813" s="1">
        <v>0</v>
      </c>
      <c r="M813" s="1" t="s">
        <v>457</v>
      </c>
      <c r="N813" s="1" t="s">
        <v>21</v>
      </c>
      <c r="O813" s="1" t="s">
        <v>21</v>
      </c>
      <c r="P813" s="1" t="s">
        <v>21</v>
      </c>
      <c r="Q813" s="1">
        <v>0</v>
      </c>
      <c r="R813" s="17" t="s">
        <v>1763</v>
      </c>
    </row>
    <row r="814" spans="1:18" ht="42" x14ac:dyDescent="0.2">
      <c r="A814" s="1" t="s">
        <v>1764</v>
      </c>
      <c r="B814" s="1" t="s">
        <v>87</v>
      </c>
      <c r="C814" s="2" t="s">
        <v>20</v>
      </c>
      <c r="D814" s="2">
        <v>45658</v>
      </c>
      <c r="E814" s="2" t="s">
        <v>21</v>
      </c>
      <c r="F814" s="2" t="s">
        <v>21</v>
      </c>
      <c r="G814" s="1" t="s">
        <v>88</v>
      </c>
      <c r="H814" s="1">
        <v>1</v>
      </c>
      <c r="I814" s="1" t="s">
        <v>21</v>
      </c>
      <c r="J814" s="1" t="s">
        <v>89</v>
      </c>
      <c r="K814" s="1" t="s">
        <v>97</v>
      </c>
      <c r="L814" s="1">
        <v>0</v>
      </c>
      <c r="M814" s="1" t="s">
        <v>226</v>
      </c>
      <c r="N814" s="1" t="s">
        <v>21</v>
      </c>
      <c r="O814" s="1" t="s">
        <v>21</v>
      </c>
      <c r="P814" s="1" t="s">
        <v>21</v>
      </c>
      <c r="Q814" s="1">
        <v>0</v>
      </c>
      <c r="R814" s="17" t="s">
        <v>1765</v>
      </c>
    </row>
    <row r="815" spans="1:18" ht="98" x14ac:dyDescent="0.2">
      <c r="A815" s="1" t="s">
        <v>1766</v>
      </c>
      <c r="B815" s="1" t="s">
        <v>87</v>
      </c>
      <c r="C815" s="2" t="s">
        <v>41</v>
      </c>
      <c r="D815" s="2">
        <v>45115</v>
      </c>
      <c r="E815" s="2" t="s">
        <v>21</v>
      </c>
      <c r="F815" s="2">
        <v>45814.224814814814</v>
      </c>
      <c r="G815" s="1" t="s">
        <v>88</v>
      </c>
      <c r="H815" s="1">
        <v>440</v>
      </c>
      <c r="I815" s="1" t="s">
        <v>21</v>
      </c>
      <c r="J815" s="1" t="s">
        <v>89</v>
      </c>
      <c r="K815" s="1" t="s">
        <v>105</v>
      </c>
      <c r="L815" s="1">
        <v>0</v>
      </c>
      <c r="M815" s="1" t="s">
        <v>236</v>
      </c>
      <c r="N815" s="1" t="s">
        <v>21</v>
      </c>
      <c r="O815" s="1" t="s">
        <v>21</v>
      </c>
      <c r="P815" s="1" t="s">
        <v>21</v>
      </c>
      <c r="Q815" s="1">
        <v>0</v>
      </c>
      <c r="R815" s="17" t="s">
        <v>1767</v>
      </c>
    </row>
    <row r="816" spans="1:18" ht="42" x14ac:dyDescent="0.2">
      <c r="A816" s="1" t="s">
        <v>1768</v>
      </c>
      <c r="B816" s="1" t="s">
        <v>87</v>
      </c>
      <c r="C816" s="2" t="s">
        <v>41</v>
      </c>
      <c r="D816" s="2">
        <v>45110</v>
      </c>
      <c r="E816" s="2" t="s">
        <v>21</v>
      </c>
      <c r="F816" s="2">
        <v>45609.248726851853</v>
      </c>
      <c r="G816" s="1" t="s">
        <v>88</v>
      </c>
      <c r="H816" s="1">
        <v>12</v>
      </c>
      <c r="I816" s="1" t="s">
        <v>21</v>
      </c>
      <c r="J816" s="1" t="s">
        <v>89</v>
      </c>
      <c r="K816" s="1" t="s">
        <v>199</v>
      </c>
      <c r="L816" s="1">
        <v>0</v>
      </c>
      <c r="M816" s="1" t="s">
        <v>139</v>
      </c>
      <c r="N816" s="1" t="s">
        <v>21</v>
      </c>
      <c r="O816" s="1" t="s">
        <v>21</v>
      </c>
      <c r="P816" s="1" t="s">
        <v>21</v>
      </c>
      <c r="Q816" s="1">
        <v>0</v>
      </c>
      <c r="R816" s="17" t="s">
        <v>1769</v>
      </c>
    </row>
    <row r="817" spans="1:18" ht="42" x14ac:dyDescent="0.2">
      <c r="A817" s="1" t="s">
        <v>1770</v>
      </c>
      <c r="B817" s="1" t="s">
        <v>87</v>
      </c>
      <c r="C817" s="2" t="s">
        <v>41</v>
      </c>
      <c r="D817" s="2">
        <v>45110</v>
      </c>
      <c r="E817" s="2" t="s">
        <v>21</v>
      </c>
      <c r="F817" s="2">
        <v>45609.248865740738</v>
      </c>
      <c r="G817" s="1" t="s">
        <v>88</v>
      </c>
      <c r="H817" s="1">
        <v>743</v>
      </c>
      <c r="I817" s="1" t="s">
        <v>21</v>
      </c>
      <c r="J817" s="1" t="s">
        <v>89</v>
      </c>
      <c r="K817" s="1" t="s">
        <v>97</v>
      </c>
      <c r="L817" s="1">
        <v>0</v>
      </c>
      <c r="M817" s="1" t="s">
        <v>244</v>
      </c>
      <c r="N817" s="1" t="s">
        <v>21</v>
      </c>
      <c r="O817" s="1" t="s">
        <v>21</v>
      </c>
      <c r="P817" s="1" t="s">
        <v>21</v>
      </c>
      <c r="Q817" s="1">
        <v>0</v>
      </c>
      <c r="R817" s="17" t="s">
        <v>1771</v>
      </c>
    </row>
    <row r="818" spans="1:18" ht="56" x14ac:dyDescent="0.2">
      <c r="A818" s="1" t="s">
        <v>1772</v>
      </c>
      <c r="B818" s="1" t="s">
        <v>87</v>
      </c>
      <c r="C818" s="2" t="s">
        <v>41</v>
      </c>
      <c r="D818" s="2">
        <v>45110</v>
      </c>
      <c r="E818" s="2" t="s">
        <v>21</v>
      </c>
      <c r="F818" s="2">
        <v>45712.799444444441</v>
      </c>
      <c r="G818" s="1" t="s">
        <v>88</v>
      </c>
      <c r="H818" s="1">
        <v>145</v>
      </c>
      <c r="I818" s="1" t="s">
        <v>21</v>
      </c>
      <c r="J818" s="1" t="s">
        <v>89</v>
      </c>
      <c r="K818" s="1" t="s">
        <v>90</v>
      </c>
      <c r="L818" s="1">
        <v>0</v>
      </c>
      <c r="M818" s="1" t="s">
        <v>233</v>
      </c>
      <c r="N818" s="1" t="s">
        <v>21</v>
      </c>
      <c r="O818" s="1" t="s">
        <v>21</v>
      </c>
      <c r="P818" s="1" t="s">
        <v>21</v>
      </c>
      <c r="Q818" s="1">
        <v>0</v>
      </c>
      <c r="R818" s="17" t="s">
        <v>1773</v>
      </c>
    </row>
    <row r="819" spans="1:18" ht="56" x14ac:dyDescent="0.2">
      <c r="A819" s="1" t="s">
        <v>1774</v>
      </c>
      <c r="B819" s="1" t="s">
        <v>87</v>
      </c>
      <c r="C819" s="2" t="s">
        <v>41</v>
      </c>
      <c r="D819" s="2">
        <v>45110</v>
      </c>
      <c r="E819" s="2" t="s">
        <v>21</v>
      </c>
      <c r="F819" s="2">
        <v>45799.765405092592</v>
      </c>
      <c r="G819" s="1" t="s">
        <v>88</v>
      </c>
      <c r="H819" s="1">
        <v>124</v>
      </c>
      <c r="I819" s="1" t="s">
        <v>21</v>
      </c>
      <c r="J819" s="1" t="s">
        <v>89</v>
      </c>
      <c r="K819" s="1" t="s">
        <v>90</v>
      </c>
      <c r="L819" s="1">
        <v>0</v>
      </c>
      <c r="M819" s="1" t="s">
        <v>345</v>
      </c>
      <c r="N819" s="1" t="s">
        <v>21</v>
      </c>
      <c r="O819" s="1" t="s">
        <v>21</v>
      </c>
      <c r="P819" s="1" t="s">
        <v>21</v>
      </c>
      <c r="Q819" s="1">
        <v>0</v>
      </c>
      <c r="R819" s="17" t="s">
        <v>1775</v>
      </c>
    </row>
    <row r="820" spans="1:18" ht="84" x14ac:dyDescent="0.2">
      <c r="A820" s="1" t="s">
        <v>1776</v>
      </c>
      <c r="B820" s="1" t="s">
        <v>87</v>
      </c>
      <c r="C820" s="2" t="s">
        <v>41</v>
      </c>
      <c r="D820" s="2">
        <v>45110</v>
      </c>
      <c r="E820" s="2" t="s">
        <v>21</v>
      </c>
      <c r="F820" s="2">
        <v>45371.504583333335</v>
      </c>
      <c r="G820" s="1" t="s">
        <v>88</v>
      </c>
      <c r="H820" s="1">
        <v>5</v>
      </c>
      <c r="I820" s="1" t="s">
        <v>21</v>
      </c>
      <c r="J820" s="1" t="s">
        <v>89</v>
      </c>
      <c r="K820" s="1" t="s">
        <v>97</v>
      </c>
      <c r="L820" s="1">
        <v>0</v>
      </c>
      <c r="M820" s="1" t="s">
        <v>91</v>
      </c>
      <c r="N820" s="1" t="s">
        <v>21</v>
      </c>
      <c r="O820" s="1" t="s">
        <v>21</v>
      </c>
      <c r="P820" s="1" t="s">
        <v>21</v>
      </c>
      <c r="Q820" s="1">
        <v>0</v>
      </c>
      <c r="R820" s="17" t="s">
        <v>1777</v>
      </c>
    </row>
    <row r="821" spans="1:18" ht="84" x14ac:dyDescent="0.2">
      <c r="A821" s="1" t="s">
        <v>1778</v>
      </c>
      <c r="B821" s="1" t="s">
        <v>87</v>
      </c>
      <c r="C821" s="2" t="s">
        <v>41</v>
      </c>
      <c r="D821" s="2">
        <v>45110</v>
      </c>
      <c r="E821" s="2" t="s">
        <v>21</v>
      </c>
      <c r="F821" s="2">
        <v>45815.222870370373</v>
      </c>
      <c r="G821" s="1" t="s">
        <v>88</v>
      </c>
      <c r="H821" s="1">
        <v>1569</v>
      </c>
      <c r="I821" s="1" t="s">
        <v>21</v>
      </c>
      <c r="J821" s="1" t="s">
        <v>89</v>
      </c>
      <c r="K821" s="1" t="s">
        <v>195</v>
      </c>
      <c r="L821" s="1">
        <v>0</v>
      </c>
      <c r="M821" s="1" t="s">
        <v>177</v>
      </c>
      <c r="N821" s="1" t="s">
        <v>21</v>
      </c>
      <c r="O821" s="1" t="s">
        <v>21</v>
      </c>
      <c r="P821" s="1" t="s">
        <v>21</v>
      </c>
      <c r="Q821" s="1">
        <v>0</v>
      </c>
      <c r="R821" s="17" t="s">
        <v>1779</v>
      </c>
    </row>
    <row r="822" spans="1:18" ht="28" x14ac:dyDescent="0.2">
      <c r="A822" s="1" t="s">
        <v>1780</v>
      </c>
      <c r="B822" s="1" t="s">
        <v>87</v>
      </c>
      <c r="C822" s="2" t="s">
        <v>41</v>
      </c>
      <c r="D822" s="2">
        <v>45143</v>
      </c>
      <c r="E822" s="2" t="s">
        <v>21</v>
      </c>
      <c r="F822" s="2">
        <v>45815.21638888889</v>
      </c>
      <c r="G822" s="1" t="s">
        <v>88</v>
      </c>
      <c r="H822" s="1">
        <v>827</v>
      </c>
      <c r="I822" s="1" t="s">
        <v>21</v>
      </c>
      <c r="J822" s="1" t="s">
        <v>89</v>
      </c>
      <c r="K822" s="1" t="s">
        <v>97</v>
      </c>
      <c r="L822" s="1">
        <v>0</v>
      </c>
      <c r="M822" s="1" t="s">
        <v>287</v>
      </c>
      <c r="N822" s="1" t="s">
        <v>21</v>
      </c>
      <c r="O822" s="1" t="s">
        <v>21</v>
      </c>
      <c r="P822" s="1" t="s">
        <v>21</v>
      </c>
      <c r="Q822" s="1">
        <v>0</v>
      </c>
      <c r="R822" s="17" t="s">
        <v>1781</v>
      </c>
    </row>
    <row r="823" spans="1:18" ht="56" x14ac:dyDescent="0.2">
      <c r="A823" s="1" t="s">
        <v>1782</v>
      </c>
      <c r="B823" s="1" t="s">
        <v>87</v>
      </c>
      <c r="C823" s="2" t="s">
        <v>41</v>
      </c>
      <c r="D823" s="2">
        <v>45110</v>
      </c>
      <c r="E823" s="2" t="s">
        <v>21</v>
      </c>
      <c r="F823" s="2">
        <v>45313.911134259259</v>
      </c>
      <c r="G823" s="1" t="s">
        <v>88</v>
      </c>
      <c r="H823" s="1">
        <v>3</v>
      </c>
      <c r="I823" s="1" t="s">
        <v>21</v>
      </c>
      <c r="J823" s="1" t="s">
        <v>89</v>
      </c>
      <c r="K823" s="1" t="s">
        <v>90</v>
      </c>
      <c r="L823" s="1">
        <v>0</v>
      </c>
      <c r="M823" s="1" t="s">
        <v>189</v>
      </c>
      <c r="N823" s="1" t="s">
        <v>21</v>
      </c>
      <c r="O823" s="1" t="s">
        <v>21</v>
      </c>
      <c r="P823" s="1" t="s">
        <v>21</v>
      </c>
      <c r="Q823" s="1">
        <v>0</v>
      </c>
      <c r="R823" s="17" t="s">
        <v>1783</v>
      </c>
    </row>
    <row r="824" spans="1:18" ht="70" x14ac:dyDescent="0.2">
      <c r="A824" s="1" t="s">
        <v>1784</v>
      </c>
      <c r="B824" s="1" t="s">
        <v>87</v>
      </c>
      <c r="C824" s="2" t="s">
        <v>41</v>
      </c>
      <c r="D824" s="2">
        <v>45194</v>
      </c>
      <c r="E824" s="2" t="s">
        <v>21</v>
      </c>
      <c r="F824" s="2">
        <v>45815.218043981484</v>
      </c>
      <c r="G824" s="1" t="s">
        <v>88</v>
      </c>
      <c r="H824" s="1">
        <v>275</v>
      </c>
      <c r="I824" s="1" t="s">
        <v>21</v>
      </c>
      <c r="J824" s="1" t="s">
        <v>89</v>
      </c>
      <c r="K824" s="1" t="s">
        <v>105</v>
      </c>
      <c r="L824" s="1">
        <v>0</v>
      </c>
      <c r="M824" s="1" t="s">
        <v>1437</v>
      </c>
      <c r="N824" s="1" t="s">
        <v>21</v>
      </c>
      <c r="O824" s="1" t="s">
        <v>21</v>
      </c>
      <c r="P824" s="1" t="s">
        <v>21</v>
      </c>
      <c r="Q824" s="1">
        <v>0</v>
      </c>
      <c r="R824" s="17" t="s">
        <v>1785</v>
      </c>
    </row>
    <row r="825" spans="1:18" ht="70" x14ac:dyDescent="0.2">
      <c r="A825" s="1" t="s">
        <v>1786</v>
      </c>
      <c r="B825" s="1" t="s">
        <v>87</v>
      </c>
      <c r="C825" s="2" t="s">
        <v>41</v>
      </c>
      <c r="D825" s="2">
        <v>45182</v>
      </c>
      <c r="E825" s="2" t="s">
        <v>21</v>
      </c>
      <c r="F825" s="2">
        <v>45588.766469907408</v>
      </c>
      <c r="G825" s="1" t="s">
        <v>88</v>
      </c>
      <c r="H825" s="1">
        <v>170</v>
      </c>
      <c r="I825" s="1" t="s">
        <v>21</v>
      </c>
      <c r="J825" s="1" t="s">
        <v>89</v>
      </c>
      <c r="K825" s="1" t="s">
        <v>97</v>
      </c>
      <c r="L825" s="1">
        <v>0</v>
      </c>
      <c r="M825" s="1" t="s">
        <v>359</v>
      </c>
      <c r="N825" s="1" t="s">
        <v>21</v>
      </c>
      <c r="O825" s="1" t="s">
        <v>21</v>
      </c>
      <c r="P825" s="1" t="s">
        <v>21</v>
      </c>
      <c r="Q825" s="1">
        <v>0</v>
      </c>
      <c r="R825" s="17" t="s">
        <v>1787</v>
      </c>
    </row>
    <row r="826" spans="1:18" ht="28" x14ac:dyDescent="0.2">
      <c r="A826" s="1" t="s">
        <v>1788</v>
      </c>
      <c r="B826" s="1" t="s">
        <v>87</v>
      </c>
      <c r="C826" s="2" t="s">
        <v>41</v>
      </c>
      <c r="D826" s="2">
        <v>45217</v>
      </c>
      <c r="E826" s="2" t="s">
        <v>21</v>
      </c>
      <c r="F826" s="2">
        <v>45815.220439814817</v>
      </c>
      <c r="G826" s="1" t="s">
        <v>88</v>
      </c>
      <c r="H826" s="1">
        <v>253</v>
      </c>
      <c r="I826" s="1" t="s">
        <v>21</v>
      </c>
      <c r="J826" s="1" t="s">
        <v>89</v>
      </c>
      <c r="K826" s="1" t="s">
        <v>120</v>
      </c>
      <c r="L826" s="1">
        <v>0</v>
      </c>
      <c r="M826" s="1" t="s">
        <v>293</v>
      </c>
      <c r="N826" s="1" t="s">
        <v>21</v>
      </c>
      <c r="O826" s="1" t="s">
        <v>21</v>
      </c>
      <c r="P826" s="1" t="s">
        <v>21</v>
      </c>
      <c r="Q826" s="1">
        <v>0</v>
      </c>
      <c r="R826" s="17" t="s">
        <v>1789</v>
      </c>
    </row>
    <row r="827" spans="1:18" ht="42" x14ac:dyDescent="0.2">
      <c r="A827" s="1" t="s">
        <v>1790</v>
      </c>
      <c r="B827" s="1" t="s">
        <v>87</v>
      </c>
      <c r="C827" s="2" t="s">
        <v>41</v>
      </c>
      <c r="D827" s="2">
        <v>45110</v>
      </c>
      <c r="E827" s="2" t="s">
        <v>21</v>
      </c>
      <c r="F827" s="2">
        <v>45588.787187499998</v>
      </c>
      <c r="G827" s="1" t="s">
        <v>88</v>
      </c>
      <c r="H827" s="1">
        <v>51</v>
      </c>
      <c r="I827" s="1" t="s">
        <v>21</v>
      </c>
      <c r="J827" s="1" t="s">
        <v>89</v>
      </c>
      <c r="K827" s="1" t="s">
        <v>97</v>
      </c>
      <c r="L827" s="1">
        <v>0</v>
      </c>
      <c r="M827" s="1" t="s">
        <v>336</v>
      </c>
      <c r="N827" s="1" t="s">
        <v>21</v>
      </c>
      <c r="O827" s="1" t="s">
        <v>21</v>
      </c>
      <c r="P827" s="1" t="s">
        <v>21</v>
      </c>
      <c r="Q827" s="1">
        <v>0</v>
      </c>
      <c r="R827" s="17" t="s">
        <v>1791</v>
      </c>
    </row>
    <row r="828" spans="1:18" ht="56" x14ac:dyDescent="0.2">
      <c r="A828" s="1" t="s">
        <v>1792</v>
      </c>
      <c r="B828" s="1" t="s">
        <v>87</v>
      </c>
      <c r="C828" s="2" t="s">
        <v>41</v>
      </c>
      <c r="D828" s="2">
        <v>45143</v>
      </c>
      <c r="E828" s="2" t="s">
        <v>21</v>
      </c>
      <c r="F828" s="2">
        <v>45799.77202546296</v>
      </c>
      <c r="G828" s="1" t="s">
        <v>88</v>
      </c>
      <c r="H828" s="1">
        <v>190</v>
      </c>
      <c r="I828" s="1" t="s">
        <v>21</v>
      </c>
      <c r="J828" s="1" t="s">
        <v>89</v>
      </c>
      <c r="K828" s="1" t="s">
        <v>90</v>
      </c>
      <c r="L828" s="1">
        <v>0</v>
      </c>
      <c r="M828" s="1" t="s">
        <v>586</v>
      </c>
      <c r="N828" s="1" t="s">
        <v>21</v>
      </c>
      <c r="O828" s="1" t="s">
        <v>21</v>
      </c>
      <c r="P828" s="1" t="s">
        <v>21</v>
      </c>
      <c r="Q828" s="1">
        <v>0</v>
      </c>
      <c r="R828" s="17" t="s">
        <v>1793</v>
      </c>
    </row>
    <row r="829" spans="1:18" ht="98" x14ac:dyDescent="0.2">
      <c r="A829" s="1" t="s">
        <v>1794</v>
      </c>
      <c r="B829" s="1" t="s">
        <v>87</v>
      </c>
      <c r="C829" s="2" t="s">
        <v>41</v>
      </c>
      <c r="D829" s="2">
        <v>45226</v>
      </c>
      <c r="E829" s="2" t="s">
        <v>21</v>
      </c>
      <c r="F829" s="2">
        <v>45588.784375000003</v>
      </c>
      <c r="G829" s="1" t="s">
        <v>88</v>
      </c>
      <c r="H829" s="1">
        <v>74</v>
      </c>
      <c r="I829" s="1" t="s">
        <v>21</v>
      </c>
      <c r="J829" s="1" t="s">
        <v>89</v>
      </c>
      <c r="K829" s="1" t="s">
        <v>90</v>
      </c>
      <c r="L829" s="1">
        <v>0</v>
      </c>
      <c r="M829" s="1" t="s">
        <v>91</v>
      </c>
      <c r="N829" s="1" t="s">
        <v>21</v>
      </c>
      <c r="O829" s="1" t="s">
        <v>21</v>
      </c>
      <c r="P829" s="1" t="s">
        <v>21</v>
      </c>
      <c r="Q829" s="1">
        <v>0</v>
      </c>
      <c r="R829" s="17" t="s">
        <v>1795</v>
      </c>
    </row>
    <row r="830" spans="1:18" ht="42" x14ac:dyDescent="0.2">
      <c r="A830" s="1" t="s">
        <v>1796</v>
      </c>
      <c r="B830" s="1" t="s">
        <v>87</v>
      </c>
      <c r="C830" s="2" t="s">
        <v>41</v>
      </c>
      <c r="D830" s="2">
        <v>45217</v>
      </c>
      <c r="E830" s="2" t="s">
        <v>21</v>
      </c>
      <c r="F830" s="2">
        <v>45787.256493055553</v>
      </c>
      <c r="G830" s="1" t="s">
        <v>88</v>
      </c>
      <c r="H830" s="1">
        <v>64</v>
      </c>
      <c r="I830" s="1" t="s">
        <v>21</v>
      </c>
      <c r="J830" s="1" t="s">
        <v>89</v>
      </c>
      <c r="K830" s="1" t="s">
        <v>275</v>
      </c>
      <c r="L830" s="1">
        <v>0</v>
      </c>
      <c r="M830" s="1" t="s">
        <v>293</v>
      </c>
      <c r="N830" s="1" t="s">
        <v>21</v>
      </c>
      <c r="O830" s="1" t="s">
        <v>21</v>
      </c>
      <c r="P830" s="1" t="s">
        <v>21</v>
      </c>
      <c r="Q830" s="1">
        <v>0</v>
      </c>
      <c r="R830" s="17" t="s">
        <v>1797</v>
      </c>
    </row>
    <row r="831" spans="1:18" ht="56" x14ac:dyDescent="0.2">
      <c r="A831" s="1" t="s">
        <v>1798</v>
      </c>
      <c r="B831" s="1" t="s">
        <v>87</v>
      </c>
      <c r="C831" s="2" t="s">
        <v>41</v>
      </c>
      <c r="D831" s="2">
        <v>45110</v>
      </c>
      <c r="E831" s="2" t="s">
        <v>21</v>
      </c>
      <c r="F831" s="2">
        <v>45630.356805555559</v>
      </c>
      <c r="G831" s="1" t="s">
        <v>88</v>
      </c>
      <c r="H831" s="1">
        <v>5</v>
      </c>
      <c r="I831" s="1" t="s">
        <v>21</v>
      </c>
      <c r="J831" s="1" t="s">
        <v>89</v>
      </c>
      <c r="K831" s="1" t="s">
        <v>97</v>
      </c>
      <c r="L831" s="1">
        <v>0</v>
      </c>
      <c r="M831" s="1" t="s">
        <v>460</v>
      </c>
      <c r="N831" s="1" t="s">
        <v>21</v>
      </c>
      <c r="O831" s="1" t="s">
        <v>21</v>
      </c>
      <c r="P831" s="1" t="s">
        <v>21</v>
      </c>
      <c r="Q831" s="1">
        <v>0</v>
      </c>
      <c r="R831" s="17" t="s">
        <v>1799</v>
      </c>
    </row>
    <row r="832" spans="1:18" ht="84" x14ac:dyDescent="0.2">
      <c r="A832" s="1" t="s">
        <v>1800</v>
      </c>
      <c r="B832" s="1" t="s">
        <v>87</v>
      </c>
      <c r="C832" s="2" t="s">
        <v>41</v>
      </c>
      <c r="D832" s="2">
        <v>45110</v>
      </c>
      <c r="E832" s="2" t="s">
        <v>21</v>
      </c>
      <c r="F832" s="2">
        <v>45799.674976851849</v>
      </c>
      <c r="G832" s="1" t="s">
        <v>88</v>
      </c>
      <c r="H832" s="1">
        <v>8</v>
      </c>
      <c r="I832" s="1" t="s">
        <v>21</v>
      </c>
      <c r="J832" s="1" t="s">
        <v>89</v>
      </c>
      <c r="K832" s="1" t="s">
        <v>90</v>
      </c>
      <c r="L832" s="1">
        <v>0</v>
      </c>
      <c r="M832" s="1" t="s">
        <v>98</v>
      </c>
      <c r="N832" s="1" t="s">
        <v>21</v>
      </c>
      <c r="O832" s="1" t="s">
        <v>21</v>
      </c>
      <c r="P832" s="1" t="s">
        <v>21</v>
      </c>
      <c r="Q832" s="1">
        <v>0</v>
      </c>
      <c r="R832" s="17" t="s">
        <v>1801</v>
      </c>
    </row>
    <row r="833" spans="1:18" ht="56" x14ac:dyDescent="0.2">
      <c r="A833" s="1" t="s">
        <v>1802</v>
      </c>
      <c r="B833" s="1" t="s">
        <v>87</v>
      </c>
      <c r="C833" s="2" t="s">
        <v>41</v>
      </c>
      <c r="D833" s="2">
        <v>45292</v>
      </c>
      <c r="E833" s="2" t="s">
        <v>21</v>
      </c>
      <c r="F833" s="2">
        <v>45734.843368055554</v>
      </c>
      <c r="G833" s="1" t="s">
        <v>88</v>
      </c>
      <c r="H833" s="1">
        <v>29</v>
      </c>
      <c r="I833" s="1" t="s">
        <v>21</v>
      </c>
      <c r="J833" s="1" t="s">
        <v>89</v>
      </c>
      <c r="K833" s="1" t="s">
        <v>90</v>
      </c>
      <c r="L833" s="1">
        <v>0</v>
      </c>
      <c r="M833" s="1" t="s">
        <v>457</v>
      </c>
      <c r="N833" s="1" t="s">
        <v>21</v>
      </c>
      <c r="O833" s="1" t="s">
        <v>21</v>
      </c>
      <c r="P833" s="1" t="s">
        <v>21</v>
      </c>
      <c r="Q833" s="1">
        <v>0</v>
      </c>
      <c r="R833" s="17" t="s">
        <v>1803</v>
      </c>
    </row>
    <row r="834" spans="1:18" ht="42" x14ac:dyDescent="0.2">
      <c r="A834" s="1" t="s">
        <v>1804</v>
      </c>
      <c r="B834" s="1" t="s">
        <v>87</v>
      </c>
      <c r="C834" s="2" t="s">
        <v>41</v>
      </c>
      <c r="D834" s="2">
        <v>45662</v>
      </c>
      <c r="E834" s="2" t="s">
        <v>21</v>
      </c>
      <c r="F834" s="2">
        <v>45706.688217592593</v>
      </c>
      <c r="G834" s="1" t="s">
        <v>88</v>
      </c>
      <c r="H834" s="1">
        <v>2</v>
      </c>
      <c r="I834" s="1" t="s">
        <v>21</v>
      </c>
      <c r="J834" s="1" t="s">
        <v>89</v>
      </c>
      <c r="K834" s="1" t="s">
        <v>105</v>
      </c>
      <c r="L834" s="1">
        <v>0</v>
      </c>
      <c r="M834" s="1" t="s">
        <v>1805</v>
      </c>
      <c r="N834" s="1" t="s">
        <v>21</v>
      </c>
      <c r="O834" s="1" t="s">
        <v>21</v>
      </c>
      <c r="P834" s="1" t="s">
        <v>21</v>
      </c>
      <c r="Q834" s="1">
        <v>0</v>
      </c>
      <c r="R834" s="17" t="s">
        <v>1806</v>
      </c>
    </row>
    <row r="835" spans="1:18" ht="70" x14ac:dyDescent="0.2">
      <c r="A835" s="1" t="s">
        <v>1807</v>
      </c>
      <c r="B835" s="1" t="s">
        <v>87</v>
      </c>
      <c r="C835" s="2" t="s">
        <v>41</v>
      </c>
      <c r="D835" s="2">
        <v>45216</v>
      </c>
      <c r="E835" s="2" t="s">
        <v>21</v>
      </c>
      <c r="F835" s="2">
        <v>45661.30228009259</v>
      </c>
      <c r="G835" s="1" t="s">
        <v>88</v>
      </c>
      <c r="H835" s="1">
        <v>1</v>
      </c>
      <c r="I835" s="1" t="s">
        <v>21</v>
      </c>
      <c r="J835" s="1" t="s">
        <v>89</v>
      </c>
      <c r="K835" s="1" t="s">
        <v>105</v>
      </c>
      <c r="L835" s="1">
        <v>0</v>
      </c>
      <c r="M835" s="1" t="s">
        <v>345</v>
      </c>
      <c r="N835" s="1" t="s">
        <v>21</v>
      </c>
      <c r="O835" s="1" t="s">
        <v>21</v>
      </c>
      <c r="P835" s="1" t="s">
        <v>21</v>
      </c>
      <c r="Q835" s="1">
        <v>0</v>
      </c>
      <c r="R835" s="17" t="s">
        <v>1808</v>
      </c>
    </row>
    <row r="836" spans="1:18" ht="56" x14ac:dyDescent="0.2">
      <c r="A836" s="1" t="s">
        <v>1809</v>
      </c>
      <c r="B836" s="1" t="s">
        <v>87</v>
      </c>
      <c r="C836" s="2" t="s">
        <v>41</v>
      </c>
      <c r="D836" s="2">
        <v>45182</v>
      </c>
      <c r="E836" s="2" t="s">
        <v>21</v>
      </c>
      <c r="F836" s="2">
        <v>45734.844293981485</v>
      </c>
      <c r="G836" s="1" t="s">
        <v>88</v>
      </c>
      <c r="H836" s="1">
        <v>29</v>
      </c>
      <c r="I836" s="1" t="s">
        <v>21</v>
      </c>
      <c r="J836" s="1" t="s">
        <v>89</v>
      </c>
      <c r="K836" s="1" t="s">
        <v>97</v>
      </c>
      <c r="L836" s="1">
        <v>0</v>
      </c>
      <c r="M836" s="1" t="s">
        <v>518</v>
      </c>
      <c r="N836" s="1" t="s">
        <v>21</v>
      </c>
      <c r="O836" s="1" t="s">
        <v>21</v>
      </c>
      <c r="P836" s="1" t="s">
        <v>21</v>
      </c>
      <c r="Q836" s="1">
        <v>0</v>
      </c>
      <c r="R836" s="17" t="s">
        <v>1810</v>
      </c>
    </row>
    <row r="837" spans="1:18" ht="56" x14ac:dyDescent="0.2">
      <c r="A837" s="1" t="s">
        <v>1811</v>
      </c>
      <c r="B837" s="1" t="s">
        <v>87</v>
      </c>
      <c r="C837" s="2" t="s">
        <v>41</v>
      </c>
      <c r="D837" s="2">
        <v>45658</v>
      </c>
      <c r="E837" s="2" t="s">
        <v>21</v>
      </c>
      <c r="F837" s="2">
        <v>45757.227152777778</v>
      </c>
      <c r="G837" s="1" t="s">
        <v>88</v>
      </c>
      <c r="H837" s="1">
        <v>2</v>
      </c>
      <c r="I837" s="1" t="s">
        <v>21</v>
      </c>
      <c r="J837" s="1" t="s">
        <v>89</v>
      </c>
      <c r="K837" s="1" t="s">
        <v>105</v>
      </c>
      <c r="L837" s="1">
        <v>0</v>
      </c>
      <c r="M837" s="1" t="s">
        <v>226</v>
      </c>
      <c r="N837" s="1" t="s">
        <v>21</v>
      </c>
      <c r="O837" s="1" t="s">
        <v>21</v>
      </c>
      <c r="P837" s="1" t="s">
        <v>21</v>
      </c>
      <c r="Q837" s="1">
        <v>0</v>
      </c>
      <c r="R837" s="17" t="s">
        <v>1812</v>
      </c>
    </row>
    <row r="838" spans="1:18" ht="42" x14ac:dyDescent="0.2">
      <c r="A838" s="1" t="s">
        <v>1813</v>
      </c>
      <c r="B838" s="1" t="s">
        <v>87</v>
      </c>
      <c r="C838" s="2" t="s">
        <v>41</v>
      </c>
      <c r="D838" s="2">
        <v>45110</v>
      </c>
      <c r="E838" s="2" t="s">
        <v>21</v>
      </c>
      <c r="F838" s="2">
        <v>45758.203206018516</v>
      </c>
      <c r="G838" s="1" t="s">
        <v>88</v>
      </c>
      <c r="H838" s="1">
        <v>1</v>
      </c>
      <c r="I838" s="1" t="s">
        <v>21</v>
      </c>
      <c r="J838" s="1" t="s">
        <v>89</v>
      </c>
      <c r="K838" s="1" t="s">
        <v>292</v>
      </c>
      <c r="L838" s="1">
        <v>0</v>
      </c>
      <c r="M838" s="1" t="s">
        <v>167</v>
      </c>
      <c r="N838" s="1" t="s">
        <v>21</v>
      </c>
      <c r="O838" s="1" t="s">
        <v>21</v>
      </c>
      <c r="P838" s="1" t="s">
        <v>21</v>
      </c>
      <c r="Q838" s="1">
        <v>0</v>
      </c>
      <c r="R838" s="17" t="s">
        <v>1814</v>
      </c>
    </row>
    <row r="839" spans="1:18" ht="56" x14ac:dyDescent="0.2">
      <c r="A839" s="1" t="s">
        <v>1815</v>
      </c>
      <c r="B839" s="1" t="s">
        <v>87</v>
      </c>
      <c r="C839" s="2" t="s">
        <v>41</v>
      </c>
      <c r="D839" s="2">
        <v>45143</v>
      </c>
      <c r="E839" s="2" t="s">
        <v>21</v>
      </c>
      <c r="F839" s="2">
        <v>45799.750509259262</v>
      </c>
      <c r="G839" s="1" t="s">
        <v>88</v>
      </c>
      <c r="H839" s="1">
        <v>1</v>
      </c>
      <c r="I839" s="1" t="s">
        <v>21</v>
      </c>
      <c r="J839" s="1" t="s">
        <v>89</v>
      </c>
      <c r="K839" s="1" t="s">
        <v>90</v>
      </c>
      <c r="L839" s="1">
        <v>0</v>
      </c>
      <c r="M839" s="1" t="s">
        <v>221</v>
      </c>
      <c r="N839" s="1" t="s">
        <v>21</v>
      </c>
      <c r="O839" s="1" t="s">
        <v>21</v>
      </c>
      <c r="P839" s="1" t="s">
        <v>21</v>
      </c>
      <c r="Q839" s="1">
        <v>0</v>
      </c>
      <c r="R839" s="17" t="s">
        <v>1816</v>
      </c>
    </row>
    <row r="840" spans="1:18" ht="84" x14ac:dyDescent="0.2">
      <c r="A840" s="1" t="s">
        <v>1817</v>
      </c>
      <c r="B840" s="1" t="s">
        <v>87</v>
      </c>
      <c r="C840" s="2" t="s">
        <v>20</v>
      </c>
      <c r="D840" s="2">
        <v>45110</v>
      </c>
      <c r="E840" s="2" t="s">
        <v>21</v>
      </c>
      <c r="F840" s="2" t="s">
        <v>21</v>
      </c>
      <c r="G840" s="1" t="s">
        <v>88</v>
      </c>
      <c r="H840" s="1">
        <v>1</v>
      </c>
      <c r="I840" s="1" t="s">
        <v>21</v>
      </c>
      <c r="J840" s="1" t="s">
        <v>89</v>
      </c>
      <c r="K840" s="1" t="s">
        <v>97</v>
      </c>
      <c r="L840" s="1">
        <v>0</v>
      </c>
      <c r="M840" s="1" t="s">
        <v>236</v>
      </c>
      <c r="N840" s="1" t="s">
        <v>21</v>
      </c>
      <c r="O840" s="1" t="s">
        <v>21</v>
      </c>
      <c r="P840" s="1" t="s">
        <v>21</v>
      </c>
      <c r="Q840" s="1">
        <v>0</v>
      </c>
      <c r="R840" s="17" t="s">
        <v>1818</v>
      </c>
    </row>
    <row r="841" spans="1:18" ht="56" x14ac:dyDescent="0.2">
      <c r="A841" s="1" t="s">
        <v>1819</v>
      </c>
      <c r="B841" s="1" t="s">
        <v>87</v>
      </c>
      <c r="C841" s="2" t="s">
        <v>20</v>
      </c>
      <c r="D841" s="2">
        <v>45110</v>
      </c>
      <c r="E841" s="2">
        <v>45784</v>
      </c>
      <c r="F841" s="2" t="s">
        <v>21</v>
      </c>
      <c r="G841" s="1" t="s">
        <v>88</v>
      </c>
      <c r="H841" s="1">
        <v>1</v>
      </c>
      <c r="I841" s="1" t="s">
        <v>21</v>
      </c>
      <c r="J841" s="1" t="s">
        <v>89</v>
      </c>
      <c r="K841" s="1" t="s">
        <v>90</v>
      </c>
      <c r="L841" s="1">
        <v>0</v>
      </c>
      <c r="M841" s="1" t="s">
        <v>721</v>
      </c>
      <c r="N841" s="1" t="s">
        <v>21</v>
      </c>
      <c r="O841" s="1" t="s">
        <v>21</v>
      </c>
      <c r="P841" s="1" t="s">
        <v>21</v>
      </c>
      <c r="Q841" s="1">
        <v>0</v>
      </c>
      <c r="R841" s="17" t="s">
        <v>1820</v>
      </c>
    </row>
    <row r="842" spans="1:18" ht="56" x14ac:dyDescent="0.2">
      <c r="A842" s="1" t="s">
        <v>1821</v>
      </c>
      <c r="B842" s="1" t="s">
        <v>87</v>
      </c>
      <c r="C842" s="2" t="s">
        <v>20</v>
      </c>
      <c r="D842" s="2">
        <v>45143</v>
      </c>
      <c r="E842" s="2" t="s">
        <v>21</v>
      </c>
      <c r="F842" s="2" t="s">
        <v>21</v>
      </c>
      <c r="G842" s="1" t="s">
        <v>88</v>
      </c>
      <c r="H842" s="1">
        <v>1</v>
      </c>
      <c r="I842" s="1" t="s">
        <v>21</v>
      </c>
      <c r="J842" s="1" t="s">
        <v>89</v>
      </c>
      <c r="K842" s="1" t="s">
        <v>97</v>
      </c>
      <c r="L842" s="1">
        <v>0</v>
      </c>
      <c r="M842" s="1" t="s">
        <v>115</v>
      </c>
      <c r="N842" s="1" t="s">
        <v>21</v>
      </c>
      <c r="O842" s="1" t="s">
        <v>21</v>
      </c>
      <c r="P842" s="1" t="s">
        <v>21</v>
      </c>
      <c r="Q842" s="1">
        <v>0</v>
      </c>
      <c r="R842" s="17" t="s">
        <v>1822</v>
      </c>
    </row>
    <row r="843" spans="1:18" ht="56" x14ac:dyDescent="0.2">
      <c r="A843" s="1" t="s">
        <v>1823</v>
      </c>
      <c r="B843" s="1" t="s">
        <v>87</v>
      </c>
      <c r="C843" s="2" t="s">
        <v>20</v>
      </c>
      <c r="D843" s="2">
        <v>45658</v>
      </c>
      <c r="E843" s="2" t="s">
        <v>21</v>
      </c>
      <c r="F843" s="2" t="s">
        <v>21</v>
      </c>
      <c r="G843" s="1" t="s">
        <v>88</v>
      </c>
      <c r="H843" s="1">
        <v>1</v>
      </c>
      <c r="I843" s="1" t="s">
        <v>21</v>
      </c>
      <c r="J843" s="1" t="s">
        <v>89</v>
      </c>
      <c r="K843" s="1" t="s">
        <v>90</v>
      </c>
      <c r="L843" s="1">
        <v>0</v>
      </c>
      <c r="M843" s="1" t="s">
        <v>226</v>
      </c>
      <c r="N843" s="1" t="s">
        <v>21</v>
      </c>
      <c r="O843" s="1" t="s">
        <v>21</v>
      </c>
      <c r="P843" s="1" t="s">
        <v>21</v>
      </c>
      <c r="Q843" s="1">
        <v>0</v>
      </c>
      <c r="R843" s="17" t="s">
        <v>1824</v>
      </c>
    </row>
    <row r="844" spans="1:18" ht="42" x14ac:dyDescent="0.2">
      <c r="A844" s="1" t="s">
        <v>1825</v>
      </c>
      <c r="B844" s="1" t="s">
        <v>87</v>
      </c>
      <c r="C844" s="2" t="s">
        <v>20</v>
      </c>
      <c r="D844" s="2">
        <v>45658</v>
      </c>
      <c r="E844" s="2" t="s">
        <v>21</v>
      </c>
      <c r="F844" s="2" t="s">
        <v>21</v>
      </c>
      <c r="G844" s="1" t="s">
        <v>88</v>
      </c>
      <c r="H844" s="1">
        <v>1</v>
      </c>
      <c r="I844" s="1" t="s">
        <v>21</v>
      </c>
      <c r="J844" s="1" t="s">
        <v>89</v>
      </c>
      <c r="K844" s="1" t="s">
        <v>496</v>
      </c>
      <c r="L844" s="1">
        <v>0</v>
      </c>
      <c r="M844" s="1" t="s">
        <v>576</v>
      </c>
      <c r="N844" s="1" t="s">
        <v>21</v>
      </c>
      <c r="O844" s="1" t="s">
        <v>21</v>
      </c>
      <c r="P844" s="1" t="s">
        <v>21</v>
      </c>
      <c r="Q844" s="1">
        <v>0</v>
      </c>
      <c r="R844" s="17" t="s">
        <v>1826</v>
      </c>
    </row>
    <row r="845" spans="1:18" ht="84" x14ac:dyDescent="0.2">
      <c r="A845" s="1" t="s">
        <v>1827</v>
      </c>
      <c r="B845" s="1" t="s">
        <v>87</v>
      </c>
      <c r="C845" s="2" t="s">
        <v>20</v>
      </c>
      <c r="D845" s="2">
        <v>45110</v>
      </c>
      <c r="E845" s="2" t="s">
        <v>21</v>
      </c>
      <c r="F845" s="2" t="s">
        <v>21</v>
      </c>
      <c r="G845" s="1" t="s">
        <v>88</v>
      </c>
      <c r="H845" s="1">
        <v>1</v>
      </c>
      <c r="I845" s="1" t="s">
        <v>21</v>
      </c>
      <c r="J845" s="1" t="s">
        <v>89</v>
      </c>
      <c r="K845" s="1" t="s">
        <v>97</v>
      </c>
      <c r="L845" s="1">
        <v>0</v>
      </c>
      <c r="M845" s="1" t="s">
        <v>91</v>
      </c>
      <c r="N845" s="1" t="s">
        <v>21</v>
      </c>
      <c r="O845" s="1" t="s">
        <v>21</v>
      </c>
      <c r="P845" s="1" t="s">
        <v>21</v>
      </c>
      <c r="Q845" s="1">
        <v>0</v>
      </c>
      <c r="R845" s="17" t="s">
        <v>1828</v>
      </c>
    </row>
    <row r="846" spans="1:18" ht="42" x14ac:dyDescent="0.2">
      <c r="A846" s="1" t="s">
        <v>1829</v>
      </c>
      <c r="B846" s="1" t="s">
        <v>87</v>
      </c>
      <c r="C846" s="2" t="s">
        <v>20</v>
      </c>
      <c r="D846" s="2">
        <v>45110</v>
      </c>
      <c r="E846" s="2" t="s">
        <v>21</v>
      </c>
      <c r="F846" s="2" t="s">
        <v>21</v>
      </c>
      <c r="G846" s="1" t="s">
        <v>88</v>
      </c>
      <c r="H846" s="1">
        <v>1</v>
      </c>
      <c r="I846" s="1" t="s">
        <v>21</v>
      </c>
      <c r="J846" s="1" t="s">
        <v>89</v>
      </c>
      <c r="K846" s="1" t="s">
        <v>101</v>
      </c>
      <c r="L846" s="1">
        <v>0</v>
      </c>
      <c r="M846" s="1" t="s">
        <v>196</v>
      </c>
      <c r="N846" s="1" t="s">
        <v>21</v>
      </c>
      <c r="O846" s="1" t="s">
        <v>21</v>
      </c>
      <c r="P846" s="1" t="s">
        <v>21</v>
      </c>
      <c r="Q846" s="1">
        <v>0</v>
      </c>
      <c r="R846" s="17" t="s">
        <v>1830</v>
      </c>
    </row>
    <row r="847" spans="1:18" ht="84" x14ac:dyDescent="0.2">
      <c r="A847" s="1" t="s">
        <v>1831</v>
      </c>
      <c r="B847" s="1" t="s">
        <v>87</v>
      </c>
      <c r="C847" s="2" t="s">
        <v>20</v>
      </c>
      <c r="D847" s="2">
        <v>45110</v>
      </c>
      <c r="E847" s="2">
        <v>45784</v>
      </c>
      <c r="F847" s="2" t="s">
        <v>21</v>
      </c>
      <c r="G847" s="1" t="s">
        <v>88</v>
      </c>
      <c r="H847" s="1">
        <v>1</v>
      </c>
      <c r="I847" s="1" t="s">
        <v>21</v>
      </c>
      <c r="J847" s="1" t="s">
        <v>89</v>
      </c>
      <c r="K847" s="1" t="s">
        <v>105</v>
      </c>
      <c r="L847" s="1">
        <v>0</v>
      </c>
      <c r="M847" s="1" t="s">
        <v>91</v>
      </c>
      <c r="N847" s="1" t="s">
        <v>21</v>
      </c>
      <c r="O847" s="1" t="s">
        <v>21</v>
      </c>
      <c r="P847" s="1" t="s">
        <v>21</v>
      </c>
      <c r="Q847" s="1">
        <v>0</v>
      </c>
      <c r="R847" s="17" t="s">
        <v>1832</v>
      </c>
    </row>
    <row r="848" spans="1:18" ht="42" x14ac:dyDescent="0.2">
      <c r="A848" s="1" t="s">
        <v>1833</v>
      </c>
      <c r="B848" s="1" t="s">
        <v>87</v>
      </c>
      <c r="C848" s="2" t="s">
        <v>20</v>
      </c>
      <c r="D848" s="2">
        <v>45216</v>
      </c>
      <c r="E848" s="2" t="s">
        <v>21</v>
      </c>
      <c r="F848" s="2" t="s">
        <v>21</v>
      </c>
      <c r="G848" s="1" t="s">
        <v>88</v>
      </c>
      <c r="H848" s="1">
        <v>1</v>
      </c>
      <c r="I848" s="1" t="s">
        <v>21</v>
      </c>
      <c r="J848" s="1" t="s">
        <v>89</v>
      </c>
      <c r="K848" s="1" t="s">
        <v>105</v>
      </c>
      <c r="L848" s="1">
        <v>0</v>
      </c>
      <c r="M848" s="1" t="s">
        <v>221</v>
      </c>
      <c r="N848" s="1" t="s">
        <v>21</v>
      </c>
      <c r="O848" s="1" t="s">
        <v>21</v>
      </c>
      <c r="P848" s="1" t="s">
        <v>21</v>
      </c>
      <c r="Q848" s="1">
        <v>0</v>
      </c>
      <c r="R848" s="17" t="s">
        <v>1834</v>
      </c>
    </row>
    <row r="849" spans="1:18" ht="70" x14ac:dyDescent="0.2">
      <c r="A849" s="1" t="s">
        <v>1835</v>
      </c>
      <c r="B849" s="1" t="s">
        <v>87</v>
      </c>
      <c r="C849" s="2" t="s">
        <v>20</v>
      </c>
      <c r="D849" s="2">
        <v>45110</v>
      </c>
      <c r="E849" s="2" t="s">
        <v>21</v>
      </c>
      <c r="F849" s="2" t="s">
        <v>21</v>
      </c>
      <c r="G849" s="1" t="s">
        <v>88</v>
      </c>
      <c r="H849" s="1">
        <v>1</v>
      </c>
      <c r="I849" s="1" t="s">
        <v>21</v>
      </c>
      <c r="J849" s="1" t="s">
        <v>89</v>
      </c>
      <c r="K849" s="1" t="s">
        <v>90</v>
      </c>
      <c r="L849" s="1">
        <v>0</v>
      </c>
      <c r="M849" s="1" t="s">
        <v>247</v>
      </c>
      <c r="N849" s="1" t="s">
        <v>21</v>
      </c>
      <c r="O849" s="1" t="s">
        <v>21</v>
      </c>
      <c r="P849" s="1" t="s">
        <v>21</v>
      </c>
      <c r="Q849" s="1">
        <v>0</v>
      </c>
      <c r="R849" s="17" t="s">
        <v>1836</v>
      </c>
    </row>
    <row r="850" spans="1:18" ht="42" x14ac:dyDescent="0.2">
      <c r="A850" s="1" t="s">
        <v>1837</v>
      </c>
      <c r="B850" s="1" t="s">
        <v>87</v>
      </c>
      <c r="C850" s="2" t="s">
        <v>20</v>
      </c>
      <c r="D850" s="2">
        <v>45143</v>
      </c>
      <c r="E850" s="2" t="s">
        <v>21</v>
      </c>
      <c r="F850" s="2" t="s">
        <v>21</v>
      </c>
      <c r="G850" s="1" t="s">
        <v>88</v>
      </c>
      <c r="H850" s="1">
        <v>1</v>
      </c>
      <c r="I850" s="1" t="s">
        <v>21</v>
      </c>
      <c r="J850" s="1" t="s">
        <v>89</v>
      </c>
      <c r="K850" s="1" t="s">
        <v>97</v>
      </c>
      <c r="L850" s="1">
        <v>0</v>
      </c>
      <c r="M850" s="1" t="s">
        <v>586</v>
      </c>
      <c r="N850" s="1" t="s">
        <v>21</v>
      </c>
      <c r="O850" s="1" t="s">
        <v>21</v>
      </c>
      <c r="P850" s="1" t="s">
        <v>21</v>
      </c>
      <c r="Q850" s="1">
        <v>0</v>
      </c>
      <c r="R850" s="17" t="s">
        <v>1838</v>
      </c>
    </row>
    <row r="851" spans="1:18" ht="70" x14ac:dyDescent="0.2">
      <c r="A851" s="1" t="s">
        <v>1839</v>
      </c>
      <c r="B851" s="1" t="s">
        <v>87</v>
      </c>
      <c r="C851" s="2" t="s">
        <v>41</v>
      </c>
      <c r="D851" s="2">
        <v>45110</v>
      </c>
      <c r="E851" s="2" t="s">
        <v>21</v>
      </c>
      <c r="F851" s="2">
        <v>45770.750833333332</v>
      </c>
      <c r="G851" s="1" t="s">
        <v>88</v>
      </c>
      <c r="H851" s="1">
        <v>442</v>
      </c>
      <c r="I851" s="1" t="s">
        <v>21</v>
      </c>
      <c r="J851" s="1" t="s">
        <v>89</v>
      </c>
      <c r="K851" s="1" t="s">
        <v>97</v>
      </c>
      <c r="L851" s="1">
        <v>0</v>
      </c>
      <c r="M851" s="1" t="s">
        <v>440</v>
      </c>
      <c r="N851" s="1" t="s">
        <v>21</v>
      </c>
      <c r="O851" s="1" t="s">
        <v>21</v>
      </c>
      <c r="P851" s="1" t="s">
        <v>21</v>
      </c>
      <c r="Q851" s="1">
        <v>0</v>
      </c>
      <c r="R851" s="17" t="s">
        <v>1840</v>
      </c>
    </row>
    <row r="852" spans="1:18" ht="42" x14ac:dyDescent="0.2">
      <c r="A852" s="1" t="s">
        <v>1841</v>
      </c>
      <c r="B852" s="1" t="s">
        <v>87</v>
      </c>
      <c r="C852" s="2" t="s">
        <v>41</v>
      </c>
      <c r="D852" s="2">
        <v>45110</v>
      </c>
      <c r="E852" s="2" t="s">
        <v>21</v>
      </c>
      <c r="F852" s="2">
        <v>45805.240347222221</v>
      </c>
      <c r="G852" s="1" t="s">
        <v>88</v>
      </c>
      <c r="H852" s="1">
        <v>60</v>
      </c>
      <c r="I852" s="1" t="s">
        <v>21</v>
      </c>
      <c r="J852" s="1" t="s">
        <v>89</v>
      </c>
      <c r="K852" s="1" t="s">
        <v>199</v>
      </c>
      <c r="L852" s="1">
        <v>0</v>
      </c>
      <c r="M852" s="1" t="s">
        <v>102</v>
      </c>
      <c r="N852" s="1" t="s">
        <v>21</v>
      </c>
      <c r="O852" s="1" t="s">
        <v>21</v>
      </c>
      <c r="P852" s="1" t="s">
        <v>21</v>
      </c>
      <c r="Q852" s="1">
        <v>0</v>
      </c>
      <c r="R852" s="17" t="s">
        <v>1842</v>
      </c>
    </row>
    <row r="853" spans="1:18" ht="42" x14ac:dyDescent="0.2">
      <c r="A853" s="1" t="s">
        <v>169</v>
      </c>
      <c r="B853" s="1" t="s">
        <v>87</v>
      </c>
      <c r="C853" s="2" t="s">
        <v>20</v>
      </c>
      <c r="D853" s="2">
        <v>45110</v>
      </c>
      <c r="E853" s="2" t="s">
        <v>21</v>
      </c>
      <c r="F853" s="2">
        <v>45217.360243055555</v>
      </c>
      <c r="G853" s="1" t="s">
        <v>88</v>
      </c>
      <c r="H853" s="1">
        <v>147</v>
      </c>
      <c r="I853" s="1" t="s">
        <v>21</v>
      </c>
      <c r="J853" s="1" t="s">
        <v>89</v>
      </c>
      <c r="K853" s="1" t="s">
        <v>157</v>
      </c>
      <c r="L853" s="1">
        <v>0</v>
      </c>
      <c r="M853" s="1" t="s">
        <v>158</v>
      </c>
      <c r="N853" s="1" t="s">
        <v>21</v>
      </c>
      <c r="O853" s="1" t="s">
        <v>21</v>
      </c>
      <c r="P853" s="1" t="s">
        <v>21</v>
      </c>
      <c r="Q853" s="1">
        <v>0</v>
      </c>
      <c r="R853" s="17" t="s">
        <v>170</v>
      </c>
    </row>
    <row r="854" spans="1:18" ht="42" x14ac:dyDescent="0.2">
      <c r="A854" s="1" t="s">
        <v>1843</v>
      </c>
      <c r="B854" s="1" t="s">
        <v>87</v>
      </c>
      <c r="C854" s="2" t="s">
        <v>41</v>
      </c>
      <c r="D854" s="2">
        <v>45110</v>
      </c>
      <c r="E854" s="2" t="s">
        <v>21</v>
      </c>
      <c r="F854" s="2">
        <v>45778.525625000002</v>
      </c>
      <c r="G854" s="1" t="s">
        <v>88</v>
      </c>
      <c r="H854" s="1">
        <v>55</v>
      </c>
      <c r="I854" s="1" t="s">
        <v>21</v>
      </c>
      <c r="J854" s="1" t="s">
        <v>89</v>
      </c>
      <c r="K854" s="1" t="s">
        <v>105</v>
      </c>
      <c r="L854" s="1">
        <v>0</v>
      </c>
      <c r="M854" s="1" t="s">
        <v>189</v>
      </c>
      <c r="N854" s="1" t="s">
        <v>21</v>
      </c>
      <c r="O854" s="1" t="s">
        <v>21</v>
      </c>
      <c r="P854" s="1" t="s">
        <v>21</v>
      </c>
      <c r="Q854" s="1">
        <v>0</v>
      </c>
      <c r="R854" s="17" t="s">
        <v>1844</v>
      </c>
    </row>
    <row r="855" spans="1:18" ht="70" x14ac:dyDescent="0.2">
      <c r="A855" s="1" t="s">
        <v>1845</v>
      </c>
      <c r="B855" s="1" t="s">
        <v>87</v>
      </c>
      <c r="C855" s="2" t="s">
        <v>41</v>
      </c>
      <c r="D855" s="2">
        <v>45110</v>
      </c>
      <c r="E855" s="2" t="s">
        <v>21</v>
      </c>
      <c r="F855" s="2">
        <v>45817.196087962962</v>
      </c>
      <c r="G855" s="1" t="s">
        <v>88</v>
      </c>
      <c r="H855" s="1">
        <v>558</v>
      </c>
      <c r="I855" s="1" t="s">
        <v>21</v>
      </c>
      <c r="J855" s="1" t="s">
        <v>89</v>
      </c>
      <c r="K855" s="1" t="s">
        <v>105</v>
      </c>
      <c r="L855" s="1">
        <v>0</v>
      </c>
      <c r="M855" s="1" t="s">
        <v>460</v>
      </c>
      <c r="N855" s="1" t="s">
        <v>21</v>
      </c>
      <c r="O855" s="1" t="s">
        <v>21</v>
      </c>
      <c r="P855" s="1" t="s">
        <v>21</v>
      </c>
      <c r="Q855" s="1">
        <v>0</v>
      </c>
      <c r="R855" s="17" t="s">
        <v>1846</v>
      </c>
    </row>
    <row r="856" spans="1:18" ht="84" x14ac:dyDescent="0.2">
      <c r="A856" s="1" t="s">
        <v>1847</v>
      </c>
      <c r="B856" s="1" t="s">
        <v>87</v>
      </c>
      <c r="C856" s="2" t="s">
        <v>41</v>
      </c>
      <c r="D856" s="2">
        <v>45110</v>
      </c>
      <c r="E856" s="2" t="s">
        <v>21</v>
      </c>
      <c r="F856" s="2">
        <v>45799.762233796297</v>
      </c>
      <c r="G856" s="1" t="s">
        <v>88</v>
      </c>
      <c r="H856" s="1">
        <v>1303</v>
      </c>
      <c r="I856" s="1" t="s">
        <v>21</v>
      </c>
      <c r="J856" s="1" t="s">
        <v>89</v>
      </c>
      <c r="K856" s="1" t="s">
        <v>90</v>
      </c>
      <c r="L856" s="1">
        <v>0</v>
      </c>
      <c r="M856" s="1" t="s">
        <v>94</v>
      </c>
      <c r="N856" s="1" t="s">
        <v>21</v>
      </c>
      <c r="O856" s="1" t="s">
        <v>21</v>
      </c>
      <c r="P856" s="1" t="s">
        <v>21</v>
      </c>
      <c r="Q856" s="1">
        <v>0</v>
      </c>
      <c r="R856" s="17" t="s">
        <v>1848</v>
      </c>
    </row>
    <row r="857" spans="1:18" ht="98" x14ac:dyDescent="0.2">
      <c r="A857" s="1" t="s">
        <v>1849</v>
      </c>
      <c r="B857" s="1" t="s">
        <v>87</v>
      </c>
      <c r="C857" s="2" t="s">
        <v>20</v>
      </c>
      <c r="D857" s="2">
        <v>45110</v>
      </c>
      <c r="E857" s="2" t="s">
        <v>21</v>
      </c>
      <c r="F857" s="2">
        <v>45134.830694444441</v>
      </c>
      <c r="G857" s="1" t="s">
        <v>88</v>
      </c>
      <c r="H857" s="1">
        <v>77</v>
      </c>
      <c r="I857" s="1" t="s">
        <v>21</v>
      </c>
      <c r="J857" s="1" t="s">
        <v>89</v>
      </c>
      <c r="K857" s="1" t="s">
        <v>90</v>
      </c>
      <c r="L857" s="1">
        <v>0</v>
      </c>
      <c r="M857" s="1" t="s">
        <v>91</v>
      </c>
      <c r="N857" s="1" t="s">
        <v>21</v>
      </c>
      <c r="O857" s="1" t="s">
        <v>21</v>
      </c>
      <c r="P857" s="1" t="s">
        <v>21</v>
      </c>
      <c r="Q857" s="1">
        <v>0</v>
      </c>
      <c r="R857" s="17" t="s">
        <v>1850</v>
      </c>
    </row>
    <row r="858" spans="1:18" ht="56" x14ac:dyDescent="0.2">
      <c r="A858" s="1" t="s">
        <v>1851</v>
      </c>
      <c r="B858" s="1" t="s">
        <v>87</v>
      </c>
      <c r="C858" s="2" t="s">
        <v>41</v>
      </c>
      <c r="D858" s="2">
        <v>45110</v>
      </c>
      <c r="E858" s="2" t="s">
        <v>21</v>
      </c>
      <c r="F858" s="2">
        <v>45799.771643518521</v>
      </c>
      <c r="G858" s="1" t="s">
        <v>88</v>
      </c>
      <c r="H858" s="1">
        <v>89</v>
      </c>
      <c r="I858" s="1" t="s">
        <v>21</v>
      </c>
      <c r="J858" s="1" t="s">
        <v>89</v>
      </c>
      <c r="K858" s="1" t="s">
        <v>90</v>
      </c>
      <c r="L858" s="1">
        <v>0</v>
      </c>
      <c r="M858" s="1" t="s">
        <v>345</v>
      </c>
      <c r="N858" s="1" t="s">
        <v>21</v>
      </c>
      <c r="O858" s="1" t="s">
        <v>21</v>
      </c>
      <c r="P858" s="1" t="s">
        <v>21</v>
      </c>
      <c r="Q858" s="1">
        <v>0</v>
      </c>
      <c r="R858" s="17" t="s">
        <v>1852</v>
      </c>
    </row>
    <row r="859" spans="1:18" ht="56" x14ac:dyDescent="0.2">
      <c r="A859" s="1" t="s">
        <v>1853</v>
      </c>
      <c r="B859" s="1" t="s">
        <v>87</v>
      </c>
      <c r="C859" s="2" t="s">
        <v>41</v>
      </c>
      <c r="D859" s="2">
        <v>45110</v>
      </c>
      <c r="E859" s="2" t="s">
        <v>21</v>
      </c>
      <c r="F859" s="2">
        <v>45770.752013888887</v>
      </c>
      <c r="G859" s="1" t="s">
        <v>88</v>
      </c>
      <c r="H859" s="1">
        <v>846</v>
      </c>
      <c r="I859" s="1" t="s">
        <v>21</v>
      </c>
      <c r="J859" s="1" t="s">
        <v>89</v>
      </c>
      <c r="K859" s="1" t="s">
        <v>97</v>
      </c>
      <c r="L859" s="1">
        <v>0</v>
      </c>
      <c r="M859" s="1" t="s">
        <v>721</v>
      </c>
      <c r="N859" s="1" t="s">
        <v>21</v>
      </c>
      <c r="O859" s="1" t="s">
        <v>21</v>
      </c>
      <c r="P859" s="1" t="s">
        <v>21</v>
      </c>
      <c r="Q859" s="1">
        <v>0</v>
      </c>
      <c r="R859" s="17" t="s">
        <v>1854</v>
      </c>
    </row>
    <row r="860" spans="1:18" ht="56" x14ac:dyDescent="0.2">
      <c r="A860" s="1" t="s">
        <v>1855</v>
      </c>
      <c r="B860" s="1" t="s">
        <v>87</v>
      </c>
      <c r="C860" s="2" t="s">
        <v>41</v>
      </c>
      <c r="D860" s="2">
        <v>45110</v>
      </c>
      <c r="E860" s="2" t="s">
        <v>21</v>
      </c>
      <c r="F860" s="2">
        <v>45770.57640046296</v>
      </c>
      <c r="G860" s="1" t="s">
        <v>88</v>
      </c>
      <c r="H860" s="1">
        <v>43</v>
      </c>
      <c r="I860" s="1" t="s">
        <v>21</v>
      </c>
      <c r="J860" s="1" t="s">
        <v>89</v>
      </c>
      <c r="K860" s="1" t="s">
        <v>90</v>
      </c>
      <c r="L860" s="1">
        <v>0</v>
      </c>
      <c r="M860" s="1" t="s">
        <v>172</v>
      </c>
      <c r="N860" s="1" t="s">
        <v>21</v>
      </c>
      <c r="O860" s="1" t="s">
        <v>21</v>
      </c>
      <c r="P860" s="1" t="s">
        <v>21</v>
      </c>
      <c r="Q860" s="1">
        <v>0</v>
      </c>
      <c r="R860" s="17" t="s">
        <v>1856</v>
      </c>
    </row>
    <row r="861" spans="1:18" ht="70" x14ac:dyDescent="0.2">
      <c r="A861" s="1" t="s">
        <v>1857</v>
      </c>
      <c r="B861" s="1" t="s">
        <v>87</v>
      </c>
      <c r="C861" s="2" t="s">
        <v>41</v>
      </c>
      <c r="D861" s="2">
        <v>45110</v>
      </c>
      <c r="E861" s="2" t="s">
        <v>21</v>
      </c>
      <c r="F861" s="2">
        <v>45814.350104166668</v>
      </c>
      <c r="G861" s="1" t="s">
        <v>88</v>
      </c>
      <c r="H861" s="1">
        <v>1180</v>
      </c>
      <c r="I861" s="1" t="s">
        <v>21</v>
      </c>
      <c r="J861" s="1" t="s">
        <v>89</v>
      </c>
      <c r="K861" s="1" t="s">
        <v>90</v>
      </c>
      <c r="L861" s="1">
        <v>0</v>
      </c>
      <c r="M861" s="1" t="s">
        <v>721</v>
      </c>
      <c r="N861" s="1" t="s">
        <v>21</v>
      </c>
      <c r="O861" s="1" t="s">
        <v>21</v>
      </c>
      <c r="P861" s="1" t="s">
        <v>21</v>
      </c>
      <c r="Q861" s="1">
        <v>0</v>
      </c>
      <c r="R861" s="17" t="s">
        <v>1858</v>
      </c>
    </row>
    <row r="862" spans="1:18" ht="70" x14ac:dyDescent="0.2">
      <c r="A862" s="1" t="s">
        <v>1859</v>
      </c>
      <c r="B862" s="1" t="s">
        <v>87</v>
      </c>
      <c r="C862" s="2" t="s">
        <v>41</v>
      </c>
      <c r="D862" s="2">
        <v>45110</v>
      </c>
      <c r="E862" s="2" t="s">
        <v>21</v>
      </c>
      <c r="F862" s="2">
        <v>45712.760162037041</v>
      </c>
      <c r="G862" s="1" t="s">
        <v>88</v>
      </c>
      <c r="H862" s="1">
        <v>12</v>
      </c>
      <c r="I862" s="1" t="s">
        <v>21</v>
      </c>
      <c r="J862" s="1" t="s">
        <v>89</v>
      </c>
      <c r="K862" s="1" t="s">
        <v>97</v>
      </c>
      <c r="L862" s="1">
        <v>0</v>
      </c>
      <c r="M862" s="1" t="s">
        <v>270</v>
      </c>
      <c r="N862" s="1" t="s">
        <v>21</v>
      </c>
      <c r="O862" s="1" t="s">
        <v>21</v>
      </c>
      <c r="P862" s="1" t="s">
        <v>21</v>
      </c>
      <c r="Q862" s="1">
        <v>0</v>
      </c>
      <c r="R862" s="17" t="s">
        <v>1860</v>
      </c>
    </row>
    <row r="863" spans="1:18" ht="42" x14ac:dyDescent="0.2">
      <c r="A863" s="1" t="s">
        <v>174</v>
      </c>
      <c r="B863" s="1" t="s">
        <v>87</v>
      </c>
      <c r="C863" s="2" t="s">
        <v>20</v>
      </c>
      <c r="D863" s="2">
        <v>45110</v>
      </c>
      <c r="E863" s="2" t="s">
        <v>21</v>
      </c>
      <c r="F863" s="2">
        <v>45211.352094907408</v>
      </c>
      <c r="G863" s="1" t="s">
        <v>88</v>
      </c>
      <c r="H863" s="1">
        <v>2</v>
      </c>
      <c r="I863" s="1" t="s">
        <v>21</v>
      </c>
      <c r="J863" s="1" t="s">
        <v>89</v>
      </c>
      <c r="K863" s="1" t="s">
        <v>157</v>
      </c>
      <c r="L863" s="1">
        <v>0</v>
      </c>
      <c r="M863" s="1" t="s">
        <v>158</v>
      </c>
      <c r="N863" s="1" t="s">
        <v>21</v>
      </c>
      <c r="O863" s="1" t="s">
        <v>21</v>
      </c>
      <c r="P863" s="1" t="s">
        <v>21</v>
      </c>
      <c r="Q863" s="1">
        <v>0</v>
      </c>
      <c r="R863" s="17" t="s">
        <v>175</v>
      </c>
    </row>
    <row r="864" spans="1:18" ht="56" x14ac:dyDescent="0.2">
      <c r="A864" s="1" t="s">
        <v>1861</v>
      </c>
      <c r="B864" s="1" t="s">
        <v>87</v>
      </c>
      <c r="C864" s="2" t="s">
        <v>20</v>
      </c>
      <c r="D864" s="2">
        <v>45110</v>
      </c>
      <c r="E864" s="2" t="s">
        <v>21</v>
      </c>
      <c r="F864" s="2">
        <v>45206.563518518517</v>
      </c>
      <c r="G864" s="1" t="s">
        <v>88</v>
      </c>
      <c r="H864" s="1">
        <v>2</v>
      </c>
      <c r="I864" s="1" t="s">
        <v>21</v>
      </c>
      <c r="J864" s="1" t="s">
        <v>89</v>
      </c>
      <c r="K864" s="1" t="s">
        <v>101</v>
      </c>
      <c r="L864" s="1">
        <v>0</v>
      </c>
      <c r="M864" s="1" t="s">
        <v>177</v>
      </c>
      <c r="N864" s="1" t="s">
        <v>21</v>
      </c>
      <c r="O864" s="1" t="s">
        <v>21</v>
      </c>
      <c r="P864" s="1" t="s">
        <v>21</v>
      </c>
      <c r="Q864" s="1">
        <v>0</v>
      </c>
      <c r="R864" s="17" t="s">
        <v>1862</v>
      </c>
    </row>
    <row r="865" spans="1:18" ht="70" x14ac:dyDescent="0.2">
      <c r="A865" s="1" t="s">
        <v>1863</v>
      </c>
      <c r="B865" s="1" t="s">
        <v>87</v>
      </c>
      <c r="C865" s="2" t="s">
        <v>20</v>
      </c>
      <c r="D865" s="2">
        <v>45194</v>
      </c>
      <c r="E865" s="2" t="s">
        <v>21</v>
      </c>
      <c r="F865" s="2">
        <v>45203.632615740738</v>
      </c>
      <c r="G865" s="1" t="s">
        <v>88</v>
      </c>
      <c r="H865" s="1">
        <v>10</v>
      </c>
      <c r="I865" s="1" t="s">
        <v>21</v>
      </c>
      <c r="J865" s="1" t="s">
        <v>89</v>
      </c>
      <c r="K865" s="1" t="s">
        <v>97</v>
      </c>
      <c r="L865" s="1">
        <v>0</v>
      </c>
      <c r="M865" s="1" t="s">
        <v>180</v>
      </c>
      <c r="N865" s="1" t="s">
        <v>21</v>
      </c>
      <c r="O865" s="1" t="s">
        <v>21</v>
      </c>
      <c r="P865" s="1" t="s">
        <v>21</v>
      </c>
      <c r="Q865" s="1">
        <v>0</v>
      </c>
      <c r="R865" s="17" t="s">
        <v>1864</v>
      </c>
    </row>
    <row r="866" spans="1:18" ht="56" x14ac:dyDescent="0.2">
      <c r="A866" s="1" t="s">
        <v>1865</v>
      </c>
      <c r="B866" s="1" t="s">
        <v>87</v>
      </c>
      <c r="C866" s="2" t="s">
        <v>41</v>
      </c>
      <c r="D866" s="2">
        <v>45194</v>
      </c>
      <c r="E866" s="2" t="s">
        <v>21</v>
      </c>
      <c r="F866" s="2">
        <v>45816.303553240738</v>
      </c>
      <c r="G866" s="1" t="s">
        <v>88</v>
      </c>
      <c r="H866" s="1">
        <v>401</v>
      </c>
      <c r="I866" s="1" t="s">
        <v>21</v>
      </c>
      <c r="J866" s="1" t="s">
        <v>89</v>
      </c>
      <c r="K866" s="1" t="s">
        <v>105</v>
      </c>
      <c r="L866" s="1">
        <v>0</v>
      </c>
      <c r="M866" s="1" t="s">
        <v>186</v>
      </c>
      <c r="N866" s="1" t="s">
        <v>21</v>
      </c>
      <c r="O866" s="1" t="s">
        <v>21</v>
      </c>
      <c r="P866" s="1" t="s">
        <v>21</v>
      </c>
      <c r="Q866" s="1">
        <v>0</v>
      </c>
      <c r="R866" s="17" t="s">
        <v>1866</v>
      </c>
    </row>
    <row r="867" spans="1:18" ht="70" x14ac:dyDescent="0.2">
      <c r="A867" s="1" t="s">
        <v>1867</v>
      </c>
      <c r="B867" s="1" t="s">
        <v>87</v>
      </c>
      <c r="C867" s="2" t="s">
        <v>41</v>
      </c>
      <c r="D867" s="2">
        <v>45182</v>
      </c>
      <c r="E867" s="2" t="s">
        <v>21</v>
      </c>
      <c r="F867" s="2">
        <v>45770.750393518516</v>
      </c>
      <c r="G867" s="1" t="s">
        <v>88</v>
      </c>
      <c r="H867" s="1">
        <v>180</v>
      </c>
      <c r="I867" s="1" t="s">
        <v>21</v>
      </c>
      <c r="J867" s="1" t="s">
        <v>89</v>
      </c>
      <c r="K867" s="1" t="s">
        <v>90</v>
      </c>
      <c r="L867" s="1">
        <v>0</v>
      </c>
      <c r="M867" s="1" t="s">
        <v>202</v>
      </c>
      <c r="N867" s="1" t="s">
        <v>21</v>
      </c>
      <c r="O867" s="1" t="s">
        <v>21</v>
      </c>
      <c r="P867" s="1" t="s">
        <v>21</v>
      </c>
      <c r="Q867" s="1">
        <v>0</v>
      </c>
      <c r="R867" s="17" t="s">
        <v>1868</v>
      </c>
    </row>
    <row r="868" spans="1:18" ht="70" x14ac:dyDescent="0.2">
      <c r="A868" s="1" t="s">
        <v>1869</v>
      </c>
      <c r="B868" s="1" t="s">
        <v>87</v>
      </c>
      <c r="C868" s="2" t="s">
        <v>41</v>
      </c>
      <c r="D868" s="2">
        <v>45182</v>
      </c>
      <c r="E868" s="2" t="s">
        <v>21</v>
      </c>
      <c r="F868" s="2">
        <v>45799.771111111113</v>
      </c>
      <c r="G868" s="1" t="s">
        <v>88</v>
      </c>
      <c r="H868" s="1">
        <v>328</v>
      </c>
      <c r="I868" s="1" t="s">
        <v>21</v>
      </c>
      <c r="J868" s="1" t="s">
        <v>89</v>
      </c>
      <c r="K868" s="1" t="s">
        <v>90</v>
      </c>
      <c r="L868" s="1">
        <v>0</v>
      </c>
      <c r="M868" s="1" t="s">
        <v>518</v>
      </c>
      <c r="N868" s="1" t="s">
        <v>21</v>
      </c>
      <c r="O868" s="1" t="s">
        <v>21</v>
      </c>
      <c r="P868" s="1" t="s">
        <v>21</v>
      </c>
      <c r="Q868" s="1">
        <v>0</v>
      </c>
      <c r="R868" s="17" t="s">
        <v>1870</v>
      </c>
    </row>
    <row r="869" spans="1:18" ht="42" x14ac:dyDescent="0.2">
      <c r="A869" s="1" t="s">
        <v>1871</v>
      </c>
      <c r="B869" s="1" t="s">
        <v>87</v>
      </c>
      <c r="C869" s="2" t="s">
        <v>41</v>
      </c>
      <c r="D869" s="2">
        <v>45143</v>
      </c>
      <c r="E869" s="2" t="s">
        <v>21</v>
      </c>
      <c r="F869" s="2">
        <v>45615.517997685187</v>
      </c>
      <c r="G869" s="1" t="s">
        <v>88</v>
      </c>
      <c r="H869" s="1">
        <v>12</v>
      </c>
      <c r="I869" s="1" t="s">
        <v>21</v>
      </c>
      <c r="J869" s="1" t="s">
        <v>89</v>
      </c>
      <c r="K869" s="1" t="s">
        <v>97</v>
      </c>
      <c r="L869" s="1">
        <v>0</v>
      </c>
      <c r="M869" s="1" t="s">
        <v>430</v>
      </c>
      <c r="N869" s="1" t="s">
        <v>21</v>
      </c>
      <c r="O869" s="1" t="s">
        <v>21</v>
      </c>
      <c r="P869" s="1" t="s">
        <v>21</v>
      </c>
      <c r="Q869" s="1">
        <v>0</v>
      </c>
      <c r="R869" s="17" t="s">
        <v>1872</v>
      </c>
    </row>
    <row r="870" spans="1:18" ht="42" x14ac:dyDescent="0.2">
      <c r="A870" s="1" t="s">
        <v>1873</v>
      </c>
      <c r="B870" s="1" t="s">
        <v>87</v>
      </c>
      <c r="C870" s="2" t="s">
        <v>41</v>
      </c>
      <c r="D870" s="2">
        <v>45225</v>
      </c>
      <c r="E870" s="2" t="s">
        <v>21</v>
      </c>
      <c r="F870" s="2">
        <v>45811.237557870372</v>
      </c>
      <c r="G870" s="1" t="s">
        <v>88</v>
      </c>
      <c r="H870" s="1">
        <v>473</v>
      </c>
      <c r="I870" s="1" t="s">
        <v>21</v>
      </c>
      <c r="J870" s="1" t="s">
        <v>89</v>
      </c>
      <c r="K870" s="1" t="s">
        <v>90</v>
      </c>
      <c r="L870" s="1">
        <v>0</v>
      </c>
      <c r="M870" s="1" t="s">
        <v>192</v>
      </c>
      <c r="N870" s="1" t="s">
        <v>21</v>
      </c>
      <c r="O870" s="1" t="s">
        <v>21</v>
      </c>
      <c r="P870" s="1" t="s">
        <v>21</v>
      </c>
      <c r="Q870" s="1">
        <v>0</v>
      </c>
      <c r="R870" s="17" t="s">
        <v>1874</v>
      </c>
    </row>
    <row r="871" spans="1:18" ht="56" x14ac:dyDescent="0.2">
      <c r="A871" s="1" t="s">
        <v>1875</v>
      </c>
      <c r="B871" s="1" t="s">
        <v>87</v>
      </c>
      <c r="C871" s="2" t="s">
        <v>41</v>
      </c>
      <c r="D871" s="2">
        <v>45264</v>
      </c>
      <c r="E871" s="2" t="s">
        <v>21</v>
      </c>
      <c r="F871" s="2">
        <v>45817.591469907406</v>
      </c>
      <c r="G871" s="1" t="s">
        <v>88</v>
      </c>
      <c r="H871" s="1">
        <v>349</v>
      </c>
      <c r="I871" s="1" t="s">
        <v>21</v>
      </c>
      <c r="J871" s="1" t="s">
        <v>89</v>
      </c>
      <c r="K871" s="1" t="s">
        <v>105</v>
      </c>
      <c r="L871" s="1">
        <v>0</v>
      </c>
      <c r="M871" s="1" t="s">
        <v>656</v>
      </c>
      <c r="N871" s="1" t="s">
        <v>21</v>
      </c>
      <c r="O871" s="1" t="s">
        <v>21</v>
      </c>
      <c r="P871" s="1" t="s">
        <v>21</v>
      </c>
      <c r="Q871" s="1">
        <v>0</v>
      </c>
      <c r="R871" s="17" t="s">
        <v>1876</v>
      </c>
    </row>
    <row r="872" spans="1:18" ht="42" x14ac:dyDescent="0.2">
      <c r="A872" s="1" t="s">
        <v>1877</v>
      </c>
      <c r="B872" s="1" t="s">
        <v>87</v>
      </c>
      <c r="C872" s="2" t="s">
        <v>41</v>
      </c>
      <c r="D872" s="2">
        <v>45217</v>
      </c>
      <c r="E872" s="2" t="s">
        <v>21</v>
      </c>
      <c r="F872" s="2">
        <v>45812.242685185185</v>
      </c>
      <c r="G872" s="1" t="s">
        <v>88</v>
      </c>
      <c r="H872" s="1">
        <v>4</v>
      </c>
      <c r="I872" s="1" t="s">
        <v>21</v>
      </c>
      <c r="J872" s="1" t="s">
        <v>89</v>
      </c>
      <c r="K872" s="1" t="s">
        <v>138</v>
      </c>
      <c r="L872" s="1">
        <v>0</v>
      </c>
      <c r="M872" s="1" t="s">
        <v>293</v>
      </c>
      <c r="N872" s="1" t="s">
        <v>21</v>
      </c>
      <c r="O872" s="1" t="s">
        <v>21</v>
      </c>
      <c r="P872" s="1" t="s">
        <v>21</v>
      </c>
      <c r="Q872" s="1">
        <v>0</v>
      </c>
      <c r="R872" s="17" t="s">
        <v>1878</v>
      </c>
    </row>
    <row r="873" spans="1:18" ht="56" x14ac:dyDescent="0.2">
      <c r="A873" s="1" t="s">
        <v>1879</v>
      </c>
      <c r="B873" s="1" t="s">
        <v>87</v>
      </c>
      <c r="C873" s="2" t="s">
        <v>41</v>
      </c>
      <c r="D873" s="2">
        <v>45225</v>
      </c>
      <c r="E873" s="2" t="s">
        <v>21</v>
      </c>
      <c r="F873" s="2">
        <v>45712.753668981481</v>
      </c>
      <c r="G873" s="1" t="s">
        <v>88</v>
      </c>
      <c r="H873" s="1">
        <v>16</v>
      </c>
      <c r="I873" s="1" t="s">
        <v>21</v>
      </c>
      <c r="J873" s="1" t="s">
        <v>89</v>
      </c>
      <c r="K873" s="1" t="s">
        <v>90</v>
      </c>
      <c r="L873" s="1">
        <v>0</v>
      </c>
      <c r="M873" s="1" t="s">
        <v>211</v>
      </c>
      <c r="N873" s="1" t="s">
        <v>21</v>
      </c>
      <c r="O873" s="1" t="s">
        <v>21</v>
      </c>
      <c r="P873" s="1" t="s">
        <v>21</v>
      </c>
      <c r="Q873" s="1">
        <v>0</v>
      </c>
      <c r="R873" s="17" t="s">
        <v>1880</v>
      </c>
    </row>
    <row r="874" spans="1:18" ht="42" x14ac:dyDescent="0.2">
      <c r="A874" s="1" t="s">
        <v>1881</v>
      </c>
      <c r="B874" s="1" t="s">
        <v>87</v>
      </c>
      <c r="C874" s="2" t="s">
        <v>41</v>
      </c>
      <c r="D874" s="2">
        <v>45110</v>
      </c>
      <c r="E874" s="2" t="s">
        <v>21</v>
      </c>
      <c r="F874" s="2">
        <v>45462.526886574073</v>
      </c>
      <c r="G874" s="1" t="s">
        <v>88</v>
      </c>
      <c r="H874" s="1">
        <v>3</v>
      </c>
      <c r="I874" s="1" t="s">
        <v>21</v>
      </c>
      <c r="J874" s="1" t="s">
        <v>89</v>
      </c>
      <c r="K874" s="1" t="s">
        <v>90</v>
      </c>
      <c r="L874" s="1">
        <v>0</v>
      </c>
      <c r="M874" s="1" t="s">
        <v>244</v>
      </c>
      <c r="N874" s="1" t="s">
        <v>21</v>
      </c>
      <c r="O874" s="1" t="s">
        <v>21</v>
      </c>
      <c r="P874" s="1" t="s">
        <v>21</v>
      </c>
      <c r="Q874" s="1">
        <v>0</v>
      </c>
      <c r="R874" s="17" t="s">
        <v>1882</v>
      </c>
    </row>
    <row r="875" spans="1:18" ht="70" x14ac:dyDescent="0.2">
      <c r="A875" s="1" t="s">
        <v>1883</v>
      </c>
      <c r="B875" s="1" t="s">
        <v>87</v>
      </c>
      <c r="C875" s="2" t="s">
        <v>41</v>
      </c>
      <c r="D875" s="2">
        <v>45110</v>
      </c>
      <c r="E875" s="2" t="s">
        <v>21</v>
      </c>
      <c r="F875" s="2">
        <v>45770.736724537041</v>
      </c>
      <c r="G875" s="1" t="s">
        <v>88</v>
      </c>
      <c r="H875" s="1">
        <v>58</v>
      </c>
      <c r="I875" s="1" t="s">
        <v>21</v>
      </c>
      <c r="J875" s="1" t="s">
        <v>89</v>
      </c>
      <c r="K875" s="1" t="s">
        <v>97</v>
      </c>
      <c r="L875" s="1">
        <v>0</v>
      </c>
      <c r="M875" s="1" t="s">
        <v>440</v>
      </c>
      <c r="N875" s="1" t="s">
        <v>21</v>
      </c>
      <c r="O875" s="1" t="s">
        <v>21</v>
      </c>
      <c r="P875" s="1" t="s">
        <v>21</v>
      </c>
      <c r="Q875" s="1">
        <v>0</v>
      </c>
      <c r="R875" s="17" t="s">
        <v>1884</v>
      </c>
    </row>
    <row r="876" spans="1:18" ht="42" x14ac:dyDescent="0.2">
      <c r="A876" s="1" t="s">
        <v>1885</v>
      </c>
      <c r="B876" s="1" t="s">
        <v>87</v>
      </c>
      <c r="C876" s="2" t="s">
        <v>41</v>
      </c>
      <c r="D876" s="2">
        <v>45658</v>
      </c>
      <c r="E876" s="2" t="s">
        <v>21</v>
      </c>
      <c r="F876" s="2">
        <v>45811.234814814816</v>
      </c>
      <c r="G876" s="1" t="s">
        <v>88</v>
      </c>
      <c r="H876" s="1">
        <v>150</v>
      </c>
      <c r="I876" s="1" t="s">
        <v>21</v>
      </c>
      <c r="J876" s="1" t="s">
        <v>89</v>
      </c>
      <c r="K876" s="1" t="s">
        <v>97</v>
      </c>
      <c r="L876" s="1">
        <v>0</v>
      </c>
      <c r="M876" s="1" t="s">
        <v>595</v>
      </c>
      <c r="N876" s="1" t="s">
        <v>21</v>
      </c>
      <c r="O876" s="1" t="s">
        <v>21</v>
      </c>
      <c r="P876" s="1" t="s">
        <v>21</v>
      </c>
      <c r="Q876" s="1">
        <v>0</v>
      </c>
      <c r="R876" s="17" t="s">
        <v>1886</v>
      </c>
    </row>
    <row r="877" spans="1:18" ht="56" x14ac:dyDescent="0.2">
      <c r="A877" s="1" t="s">
        <v>1887</v>
      </c>
      <c r="B877" s="1" t="s">
        <v>87</v>
      </c>
      <c r="C877" s="2" t="s">
        <v>41</v>
      </c>
      <c r="D877" s="2">
        <v>45658</v>
      </c>
      <c r="E877" s="2" t="s">
        <v>21</v>
      </c>
      <c r="F877" s="2">
        <v>45799.759675925925</v>
      </c>
      <c r="G877" s="1" t="s">
        <v>88</v>
      </c>
      <c r="H877" s="1">
        <v>26</v>
      </c>
      <c r="I877" s="1" t="s">
        <v>21</v>
      </c>
      <c r="J877" s="1" t="s">
        <v>89</v>
      </c>
      <c r="K877" s="1" t="s">
        <v>90</v>
      </c>
      <c r="L877" s="1">
        <v>0</v>
      </c>
      <c r="M877" s="1" t="s">
        <v>595</v>
      </c>
      <c r="N877" s="1" t="s">
        <v>21</v>
      </c>
      <c r="O877" s="1" t="s">
        <v>21</v>
      </c>
      <c r="P877" s="1" t="s">
        <v>21</v>
      </c>
      <c r="Q877" s="1">
        <v>0</v>
      </c>
      <c r="R877" s="17" t="s">
        <v>1888</v>
      </c>
    </row>
    <row r="878" spans="1:18" ht="42" x14ac:dyDescent="0.2">
      <c r="A878" s="1" t="s">
        <v>533</v>
      </c>
      <c r="B878" s="1" t="s">
        <v>87</v>
      </c>
      <c r="C878" s="2" t="s">
        <v>20</v>
      </c>
      <c r="D878" s="2">
        <v>45110</v>
      </c>
      <c r="E878" s="2" t="s">
        <v>21</v>
      </c>
      <c r="F878" s="2" t="s">
        <v>21</v>
      </c>
      <c r="G878" s="1" t="s">
        <v>88</v>
      </c>
      <c r="H878" s="1">
        <v>1</v>
      </c>
      <c r="I878" s="1" t="s">
        <v>21</v>
      </c>
      <c r="J878" s="1" t="s">
        <v>89</v>
      </c>
      <c r="K878" s="1" t="s">
        <v>105</v>
      </c>
      <c r="L878" s="1">
        <v>0</v>
      </c>
      <c r="M878" s="1" t="s">
        <v>158</v>
      </c>
      <c r="N878" s="1" t="s">
        <v>21</v>
      </c>
      <c r="O878" s="1" t="s">
        <v>21</v>
      </c>
      <c r="P878" s="1" t="s">
        <v>21</v>
      </c>
      <c r="Q878" s="1">
        <v>0</v>
      </c>
      <c r="R878" s="17" t="s">
        <v>231</v>
      </c>
    </row>
    <row r="879" spans="1:18" ht="42" x14ac:dyDescent="0.2">
      <c r="A879" s="1" t="s">
        <v>1889</v>
      </c>
      <c r="B879" s="1" t="s">
        <v>87</v>
      </c>
      <c r="C879" s="2" t="s">
        <v>20</v>
      </c>
      <c r="D879" s="2">
        <v>45110</v>
      </c>
      <c r="E879" s="2" t="s">
        <v>21</v>
      </c>
      <c r="F879" s="2" t="s">
        <v>21</v>
      </c>
      <c r="G879" s="1" t="s">
        <v>88</v>
      </c>
      <c r="H879" s="1">
        <v>1</v>
      </c>
      <c r="I879" s="1" t="s">
        <v>21</v>
      </c>
      <c r="J879" s="1" t="s">
        <v>89</v>
      </c>
      <c r="K879" s="1" t="s">
        <v>97</v>
      </c>
      <c r="L879" s="1">
        <v>0</v>
      </c>
      <c r="M879" s="1" t="s">
        <v>336</v>
      </c>
      <c r="N879" s="1" t="s">
        <v>21</v>
      </c>
      <c r="O879" s="1" t="s">
        <v>21</v>
      </c>
      <c r="P879" s="1" t="s">
        <v>21</v>
      </c>
      <c r="Q879" s="1">
        <v>0</v>
      </c>
      <c r="R879" s="17" t="s">
        <v>1890</v>
      </c>
    </row>
    <row r="880" spans="1:18" ht="98" x14ac:dyDescent="0.2">
      <c r="A880" s="1" t="s">
        <v>1891</v>
      </c>
      <c r="B880" s="1" t="s">
        <v>87</v>
      </c>
      <c r="C880" s="2" t="s">
        <v>20</v>
      </c>
      <c r="D880" s="2">
        <v>45226</v>
      </c>
      <c r="E880" s="2">
        <v>45784</v>
      </c>
      <c r="F880" s="2" t="s">
        <v>21</v>
      </c>
      <c r="G880" s="1" t="s">
        <v>88</v>
      </c>
      <c r="H880" s="1">
        <v>1</v>
      </c>
      <c r="I880" s="1" t="s">
        <v>21</v>
      </c>
      <c r="J880" s="1" t="s">
        <v>89</v>
      </c>
      <c r="K880" s="1" t="s">
        <v>90</v>
      </c>
      <c r="L880" s="1">
        <v>0</v>
      </c>
      <c r="M880" s="1" t="s">
        <v>91</v>
      </c>
      <c r="N880" s="1" t="s">
        <v>21</v>
      </c>
      <c r="O880" s="1" t="s">
        <v>21</v>
      </c>
      <c r="P880" s="1" t="s">
        <v>21</v>
      </c>
      <c r="Q880" s="1">
        <v>0</v>
      </c>
      <c r="R880" s="17" t="s">
        <v>1892</v>
      </c>
    </row>
    <row r="881" spans="1:18" ht="42" x14ac:dyDescent="0.2">
      <c r="A881" s="1" t="s">
        <v>1893</v>
      </c>
      <c r="B881" s="1" t="s">
        <v>87</v>
      </c>
      <c r="C881" s="2" t="s">
        <v>20</v>
      </c>
      <c r="D881" s="2">
        <v>45658</v>
      </c>
      <c r="E881" s="2" t="s">
        <v>21</v>
      </c>
      <c r="F881" s="2" t="s">
        <v>21</v>
      </c>
      <c r="G881" s="1" t="s">
        <v>88</v>
      </c>
      <c r="H881" s="1">
        <v>1</v>
      </c>
      <c r="I881" s="1" t="s">
        <v>21</v>
      </c>
      <c r="J881" s="1" t="s">
        <v>89</v>
      </c>
      <c r="K881" s="1" t="s">
        <v>97</v>
      </c>
      <c r="L881" s="1">
        <v>0</v>
      </c>
      <c r="M881" s="1" t="s">
        <v>226</v>
      </c>
      <c r="N881" s="1" t="s">
        <v>21</v>
      </c>
      <c r="O881" s="1" t="s">
        <v>21</v>
      </c>
      <c r="P881" s="1" t="s">
        <v>21</v>
      </c>
      <c r="Q881" s="1">
        <v>0</v>
      </c>
      <c r="R881" s="17" t="s">
        <v>1894</v>
      </c>
    </row>
    <row r="882" spans="1:18" ht="42" x14ac:dyDescent="0.2">
      <c r="A882" s="1" t="s">
        <v>1895</v>
      </c>
      <c r="B882" s="1" t="s">
        <v>87</v>
      </c>
      <c r="C882" s="2" t="s">
        <v>20</v>
      </c>
      <c r="D882" s="2">
        <v>45292</v>
      </c>
      <c r="E882" s="2" t="s">
        <v>21</v>
      </c>
      <c r="F882" s="2" t="s">
        <v>21</v>
      </c>
      <c r="G882" s="1" t="s">
        <v>88</v>
      </c>
      <c r="H882" s="1">
        <v>1</v>
      </c>
      <c r="I882" s="1" t="s">
        <v>21</v>
      </c>
      <c r="J882" s="1" t="s">
        <v>89</v>
      </c>
      <c r="K882" s="1" t="s">
        <v>97</v>
      </c>
      <c r="L882" s="1">
        <v>0</v>
      </c>
      <c r="M882" s="1" t="s">
        <v>457</v>
      </c>
      <c r="N882" s="1" t="s">
        <v>21</v>
      </c>
      <c r="O882" s="1" t="s">
        <v>21</v>
      </c>
      <c r="P882" s="1" t="s">
        <v>21</v>
      </c>
      <c r="Q882" s="1">
        <v>0</v>
      </c>
      <c r="R882" s="17" t="s">
        <v>1896</v>
      </c>
    </row>
    <row r="883" spans="1:18" ht="84" x14ac:dyDescent="0.2">
      <c r="A883" s="1" t="s">
        <v>1897</v>
      </c>
      <c r="B883" s="1" t="s">
        <v>87</v>
      </c>
      <c r="C883" s="2" t="s">
        <v>20</v>
      </c>
      <c r="D883" s="2">
        <v>45110</v>
      </c>
      <c r="E883" s="2" t="s">
        <v>21</v>
      </c>
      <c r="F883" s="2">
        <v>45181.340555555558</v>
      </c>
      <c r="G883" s="1" t="s">
        <v>88</v>
      </c>
      <c r="H883" s="1">
        <v>27</v>
      </c>
      <c r="I883" s="1" t="s">
        <v>21</v>
      </c>
      <c r="J883" s="1" t="s">
        <v>89</v>
      </c>
      <c r="K883" s="1" t="s">
        <v>97</v>
      </c>
      <c r="L883" s="1">
        <v>0</v>
      </c>
      <c r="M883" s="1" t="s">
        <v>91</v>
      </c>
      <c r="N883" s="1" t="s">
        <v>21</v>
      </c>
      <c r="O883" s="1" t="s">
        <v>21</v>
      </c>
      <c r="P883" s="1" t="s">
        <v>21</v>
      </c>
      <c r="Q883" s="1">
        <v>0</v>
      </c>
      <c r="R883" s="17" t="s">
        <v>1898</v>
      </c>
    </row>
    <row r="884" spans="1:18" ht="70" x14ac:dyDescent="0.2">
      <c r="A884" s="1" t="s">
        <v>1899</v>
      </c>
      <c r="B884" s="1" t="s">
        <v>87</v>
      </c>
      <c r="C884" s="2" t="s">
        <v>41</v>
      </c>
      <c r="D884" s="2">
        <v>45110</v>
      </c>
      <c r="E884" s="2" t="s">
        <v>21</v>
      </c>
      <c r="F884" s="2">
        <v>45811.238113425927</v>
      </c>
      <c r="G884" s="1" t="s">
        <v>88</v>
      </c>
      <c r="H884" s="1">
        <v>1677</v>
      </c>
      <c r="I884" s="1" t="s">
        <v>21</v>
      </c>
      <c r="J884" s="1" t="s">
        <v>89</v>
      </c>
      <c r="K884" s="1" t="s">
        <v>97</v>
      </c>
      <c r="L884" s="1">
        <v>0</v>
      </c>
      <c r="M884" s="1" t="s">
        <v>270</v>
      </c>
      <c r="N884" s="1" t="s">
        <v>21</v>
      </c>
      <c r="O884" s="1" t="s">
        <v>21</v>
      </c>
      <c r="P884" s="1" t="s">
        <v>21</v>
      </c>
      <c r="Q884" s="1">
        <v>0</v>
      </c>
      <c r="R884" s="17" t="s">
        <v>1900</v>
      </c>
    </row>
    <row r="885" spans="1:18" ht="70" x14ac:dyDescent="0.2">
      <c r="A885" s="1" t="s">
        <v>1901</v>
      </c>
      <c r="B885" s="1" t="s">
        <v>87</v>
      </c>
      <c r="C885" s="2" t="s">
        <v>41</v>
      </c>
      <c r="D885" s="2">
        <v>45110</v>
      </c>
      <c r="E885" s="2" t="s">
        <v>21</v>
      </c>
      <c r="F885" s="2">
        <v>45816.305393518516</v>
      </c>
      <c r="G885" s="1" t="s">
        <v>88</v>
      </c>
      <c r="H885" s="1">
        <v>280</v>
      </c>
      <c r="I885" s="1" t="s">
        <v>21</v>
      </c>
      <c r="J885" s="1" t="s">
        <v>89</v>
      </c>
      <c r="K885" s="1" t="s">
        <v>105</v>
      </c>
      <c r="L885" s="1">
        <v>0</v>
      </c>
      <c r="M885" s="1" t="s">
        <v>270</v>
      </c>
      <c r="N885" s="1" t="s">
        <v>21</v>
      </c>
      <c r="O885" s="1" t="s">
        <v>21</v>
      </c>
      <c r="P885" s="1" t="s">
        <v>21</v>
      </c>
      <c r="Q885" s="1">
        <v>0</v>
      </c>
      <c r="R885" s="17" t="s">
        <v>1902</v>
      </c>
    </row>
    <row r="886" spans="1:18" ht="84" x14ac:dyDescent="0.2">
      <c r="A886" s="1" t="s">
        <v>1903</v>
      </c>
      <c r="B886" s="1" t="s">
        <v>87</v>
      </c>
      <c r="C886" s="2" t="s">
        <v>41</v>
      </c>
      <c r="D886" s="2">
        <v>45110</v>
      </c>
      <c r="E886" s="2" t="s">
        <v>21</v>
      </c>
      <c r="F886" s="2">
        <v>45668.195648148147</v>
      </c>
      <c r="G886" s="1" t="s">
        <v>88</v>
      </c>
      <c r="H886" s="1">
        <v>117</v>
      </c>
      <c r="I886" s="1" t="s">
        <v>21</v>
      </c>
      <c r="J886" s="1" t="s">
        <v>89</v>
      </c>
      <c r="K886" s="1" t="s">
        <v>105</v>
      </c>
      <c r="L886" s="1">
        <v>0</v>
      </c>
      <c r="M886" s="1" t="s">
        <v>409</v>
      </c>
      <c r="N886" s="1" t="s">
        <v>21</v>
      </c>
      <c r="O886" s="1" t="s">
        <v>21</v>
      </c>
      <c r="P886" s="1" t="s">
        <v>21</v>
      </c>
      <c r="Q886" s="1">
        <v>0</v>
      </c>
      <c r="R886" s="17" t="s">
        <v>1904</v>
      </c>
    </row>
    <row r="887" spans="1:18" ht="70" x14ac:dyDescent="0.2">
      <c r="A887" s="1" t="s">
        <v>1905</v>
      </c>
      <c r="B887" s="1" t="s">
        <v>87</v>
      </c>
      <c r="C887" s="2" t="s">
        <v>41</v>
      </c>
      <c r="D887" s="2">
        <v>45110</v>
      </c>
      <c r="E887" s="2" t="s">
        <v>21</v>
      </c>
      <c r="F887" s="2">
        <v>45553.568599537037</v>
      </c>
      <c r="G887" s="1" t="s">
        <v>88</v>
      </c>
      <c r="H887" s="1">
        <v>186</v>
      </c>
      <c r="I887" s="1" t="s">
        <v>21</v>
      </c>
      <c r="J887" s="1" t="s">
        <v>89</v>
      </c>
      <c r="K887" s="1" t="s">
        <v>97</v>
      </c>
      <c r="L887" s="1">
        <v>0</v>
      </c>
      <c r="M887" s="1" t="s">
        <v>94</v>
      </c>
      <c r="N887" s="1" t="s">
        <v>21</v>
      </c>
      <c r="O887" s="1" t="s">
        <v>21</v>
      </c>
      <c r="P887" s="1" t="s">
        <v>21</v>
      </c>
      <c r="Q887" s="1">
        <v>0</v>
      </c>
      <c r="R887" s="17" t="s">
        <v>1906</v>
      </c>
    </row>
    <row r="888" spans="1:18" ht="98" x14ac:dyDescent="0.2">
      <c r="A888" s="1" t="s">
        <v>1907</v>
      </c>
      <c r="B888" s="1" t="s">
        <v>87</v>
      </c>
      <c r="C888" s="2" t="s">
        <v>20</v>
      </c>
      <c r="D888" s="2">
        <v>45110</v>
      </c>
      <c r="E888" s="2" t="s">
        <v>21</v>
      </c>
      <c r="F888" s="2">
        <v>45134.829074074078</v>
      </c>
      <c r="G888" s="1" t="s">
        <v>88</v>
      </c>
      <c r="H888" s="1">
        <v>71</v>
      </c>
      <c r="I888" s="1" t="s">
        <v>21</v>
      </c>
      <c r="J888" s="1" t="s">
        <v>89</v>
      </c>
      <c r="K888" s="1" t="s">
        <v>90</v>
      </c>
      <c r="L888" s="1">
        <v>0</v>
      </c>
      <c r="M888" s="1" t="s">
        <v>91</v>
      </c>
      <c r="N888" s="1" t="s">
        <v>21</v>
      </c>
      <c r="O888" s="1" t="s">
        <v>21</v>
      </c>
      <c r="P888" s="1" t="s">
        <v>21</v>
      </c>
      <c r="Q888" s="1">
        <v>0</v>
      </c>
      <c r="R888" s="17" t="s">
        <v>1908</v>
      </c>
    </row>
    <row r="889" spans="1:18" ht="70" x14ac:dyDescent="0.2">
      <c r="A889" s="1" t="s">
        <v>1909</v>
      </c>
      <c r="B889" s="1" t="s">
        <v>87</v>
      </c>
      <c r="C889" s="2" t="s">
        <v>41</v>
      </c>
      <c r="D889" s="2">
        <v>45110</v>
      </c>
      <c r="E889" s="2" t="s">
        <v>21</v>
      </c>
      <c r="F889" s="2">
        <v>45770.750648148147</v>
      </c>
      <c r="G889" s="1" t="s">
        <v>88</v>
      </c>
      <c r="H889" s="1">
        <v>566</v>
      </c>
      <c r="I889" s="1" t="s">
        <v>21</v>
      </c>
      <c r="J889" s="1" t="s">
        <v>89</v>
      </c>
      <c r="K889" s="1" t="s">
        <v>90</v>
      </c>
      <c r="L889" s="1">
        <v>0</v>
      </c>
      <c r="M889" s="1" t="s">
        <v>402</v>
      </c>
      <c r="N889" s="1" t="s">
        <v>21</v>
      </c>
      <c r="O889" s="1" t="s">
        <v>21</v>
      </c>
      <c r="P889" s="1" t="s">
        <v>21</v>
      </c>
      <c r="Q889" s="1">
        <v>0</v>
      </c>
      <c r="R889" s="17" t="s">
        <v>1910</v>
      </c>
    </row>
    <row r="890" spans="1:18" ht="56" x14ac:dyDescent="0.2">
      <c r="A890" s="1" t="s">
        <v>1911</v>
      </c>
      <c r="B890" s="1" t="s">
        <v>87</v>
      </c>
      <c r="C890" s="2" t="s">
        <v>41</v>
      </c>
      <c r="D890" s="2">
        <v>45143</v>
      </c>
      <c r="E890" s="2" t="s">
        <v>21</v>
      </c>
      <c r="F890" s="2">
        <v>45812.196817129632</v>
      </c>
      <c r="G890" s="1" t="s">
        <v>88</v>
      </c>
      <c r="H890" s="1">
        <v>165</v>
      </c>
      <c r="I890" s="1" t="s">
        <v>21</v>
      </c>
      <c r="J890" s="1" t="s">
        <v>89</v>
      </c>
      <c r="K890" s="1" t="s">
        <v>207</v>
      </c>
      <c r="L890" s="1">
        <v>0</v>
      </c>
      <c r="M890" s="1" t="s">
        <v>276</v>
      </c>
      <c r="N890" s="1" t="s">
        <v>21</v>
      </c>
      <c r="O890" s="1" t="s">
        <v>21</v>
      </c>
      <c r="P890" s="1" t="s">
        <v>21</v>
      </c>
      <c r="Q890" s="1">
        <v>0</v>
      </c>
      <c r="R890" s="17" t="s">
        <v>1912</v>
      </c>
    </row>
    <row r="891" spans="1:18" ht="42" x14ac:dyDescent="0.2">
      <c r="A891" s="1" t="s">
        <v>1913</v>
      </c>
      <c r="B891" s="1" t="s">
        <v>87</v>
      </c>
      <c r="C891" s="2" t="s">
        <v>41</v>
      </c>
      <c r="D891" s="2">
        <v>45143</v>
      </c>
      <c r="E891" s="2" t="s">
        <v>21</v>
      </c>
      <c r="F891" s="2">
        <v>45679.230057870373</v>
      </c>
      <c r="G891" s="1" t="s">
        <v>88</v>
      </c>
      <c r="H891" s="1">
        <v>53</v>
      </c>
      <c r="I891" s="1" t="s">
        <v>21</v>
      </c>
      <c r="J891" s="1" t="s">
        <v>89</v>
      </c>
      <c r="K891" s="1" t="s">
        <v>105</v>
      </c>
      <c r="L891" s="1">
        <v>0</v>
      </c>
      <c r="M891" s="1" t="s">
        <v>115</v>
      </c>
      <c r="N891" s="1" t="s">
        <v>21</v>
      </c>
      <c r="O891" s="1" t="s">
        <v>21</v>
      </c>
      <c r="P891" s="1" t="s">
        <v>21</v>
      </c>
      <c r="Q891" s="1">
        <v>0</v>
      </c>
      <c r="R891" s="17" t="s">
        <v>1914</v>
      </c>
    </row>
    <row r="892" spans="1:18" ht="56" x14ac:dyDescent="0.2">
      <c r="A892" s="1" t="s">
        <v>1915</v>
      </c>
      <c r="B892" s="1" t="s">
        <v>87</v>
      </c>
      <c r="C892" s="2" t="s">
        <v>41</v>
      </c>
      <c r="D892" s="2">
        <v>45194</v>
      </c>
      <c r="E892" s="2" t="s">
        <v>21</v>
      </c>
      <c r="F892" s="2">
        <v>45815.226284722223</v>
      </c>
      <c r="G892" s="1" t="s">
        <v>88</v>
      </c>
      <c r="H892" s="1">
        <v>295</v>
      </c>
      <c r="I892" s="1" t="s">
        <v>21</v>
      </c>
      <c r="J892" s="1" t="s">
        <v>89</v>
      </c>
      <c r="K892" s="1" t="s">
        <v>105</v>
      </c>
      <c r="L892" s="1">
        <v>0</v>
      </c>
      <c r="M892" s="1" t="s">
        <v>356</v>
      </c>
      <c r="N892" s="1" t="s">
        <v>21</v>
      </c>
      <c r="O892" s="1" t="s">
        <v>21</v>
      </c>
      <c r="P892" s="1" t="s">
        <v>21</v>
      </c>
      <c r="Q892" s="1">
        <v>0</v>
      </c>
      <c r="R892" s="17" t="s">
        <v>1916</v>
      </c>
    </row>
    <row r="893" spans="1:18" ht="70" x14ac:dyDescent="0.2">
      <c r="A893" s="1" t="s">
        <v>1917</v>
      </c>
      <c r="B893" s="1" t="s">
        <v>87</v>
      </c>
      <c r="C893" s="2" t="s">
        <v>20</v>
      </c>
      <c r="D893" s="2">
        <v>45194</v>
      </c>
      <c r="E893" s="2" t="s">
        <v>21</v>
      </c>
      <c r="F893" s="2">
        <v>45258.409375000003</v>
      </c>
      <c r="G893" s="1" t="s">
        <v>88</v>
      </c>
      <c r="H893" s="1">
        <v>3</v>
      </c>
      <c r="I893" s="1" t="s">
        <v>21</v>
      </c>
      <c r="J893" s="1" t="s">
        <v>89</v>
      </c>
      <c r="K893" s="1" t="s">
        <v>105</v>
      </c>
      <c r="L893" s="1">
        <v>0</v>
      </c>
      <c r="M893" s="1" t="s">
        <v>1437</v>
      </c>
      <c r="N893" s="1" t="s">
        <v>21</v>
      </c>
      <c r="O893" s="1" t="s">
        <v>21</v>
      </c>
      <c r="P893" s="1" t="s">
        <v>21</v>
      </c>
      <c r="Q893" s="1">
        <v>0</v>
      </c>
      <c r="R893" s="17" t="s">
        <v>1918</v>
      </c>
    </row>
    <row r="894" spans="1:18" ht="56" x14ac:dyDescent="0.2">
      <c r="A894" s="1" t="s">
        <v>1919</v>
      </c>
      <c r="B894" s="1" t="s">
        <v>87</v>
      </c>
      <c r="C894" s="2" t="s">
        <v>41</v>
      </c>
      <c r="D894" s="2">
        <v>45292</v>
      </c>
      <c r="E894" s="2" t="s">
        <v>21</v>
      </c>
      <c r="F894" s="2">
        <v>45349.911469907405</v>
      </c>
      <c r="G894" s="1" t="s">
        <v>88</v>
      </c>
      <c r="H894" s="1">
        <v>1</v>
      </c>
      <c r="I894" s="1" t="s">
        <v>21</v>
      </c>
      <c r="J894" s="1" t="s">
        <v>89</v>
      </c>
      <c r="K894" s="1" t="s">
        <v>97</v>
      </c>
      <c r="L894" s="1">
        <v>0</v>
      </c>
      <c r="M894" s="1" t="s">
        <v>301</v>
      </c>
      <c r="N894" s="1" t="s">
        <v>21</v>
      </c>
      <c r="O894" s="1" t="s">
        <v>21</v>
      </c>
      <c r="P894" s="1" t="s">
        <v>21</v>
      </c>
      <c r="Q894" s="1">
        <v>0</v>
      </c>
      <c r="R894" s="17" t="s">
        <v>1920</v>
      </c>
    </row>
    <row r="895" spans="1:18" ht="56" x14ac:dyDescent="0.2">
      <c r="A895" s="1" t="s">
        <v>1921</v>
      </c>
      <c r="B895" s="1" t="s">
        <v>87</v>
      </c>
      <c r="C895" s="2" t="s">
        <v>41</v>
      </c>
      <c r="D895" s="2">
        <v>45195</v>
      </c>
      <c r="E895" s="2" t="s">
        <v>21</v>
      </c>
      <c r="F895" s="2">
        <v>45808.210868055554</v>
      </c>
      <c r="G895" s="1" t="s">
        <v>88</v>
      </c>
      <c r="H895" s="1">
        <v>4</v>
      </c>
      <c r="I895" s="1" t="s">
        <v>21</v>
      </c>
      <c r="J895" s="1" t="s">
        <v>89</v>
      </c>
      <c r="K895" s="1" t="s">
        <v>105</v>
      </c>
      <c r="L895" s="1">
        <v>0</v>
      </c>
      <c r="M895" s="1" t="s">
        <v>109</v>
      </c>
      <c r="N895" s="1" t="s">
        <v>21</v>
      </c>
      <c r="O895" s="1" t="s">
        <v>21</v>
      </c>
      <c r="P895" s="1" t="s">
        <v>21</v>
      </c>
      <c r="Q895" s="1">
        <v>0</v>
      </c>
      <c r="R895" s="17" t="s">
        <v>1922</v>
      </c>
    </row>
    <row r="896" spans="1:18" ht="56" x14ac:dyDescent="0.2">
      <c r="A896" s="1" t="s">
        <v>1923</v>
      </c>
      <c r="B896" s="1" t="s">
        <v>87</v>
      </c>
      <c r="C896" s="2" t="s">
        <v>41</v>
      </c>
      <c r="D896" s="2">
        <v>45143</v>
      </c>
      <c r="E896" s="2" t="s">
        <v>21</v>
      </c>
      <c r="F896" s="2">
        <v>45815.226550925923</v>
      </c>
      <c r="G896" s="1" t="s">
        <v>88</v>
      </c>
      <c r="H896" s="1">
        <v>7</v>
      </c>
      <c r="I896" s="1" t="s">
        <v>21</v>
      </c>
      <c r="J896" s="1" t="s">
        <v>89</v>
      </c>
      <c r="K896" s="1" t="s">
        <v>101</v>
      </c>
      <c r="L896" s="1">
        <v>0</v>
      </c>
      <c r="M896" s="1" t="s">
        <v>276</v>
      </c>
      <c r="N896" s="1" t="s">
        <v>21</v>
      </c>
      <c r="O896" s="1" t="s">
        <v>21</v>
      </c>
      <c r="P896" s="1" t="s">
        <v>21</v>
      </c>
      <c r="Q896" s="1">
        <v>0</v>
      </c>
      <c r="R896" s="17" t="s">
        <v>1924</v>
      </c>
    </row>
    <row r="897" spans="1:18" ht="42" x14ac:dyDescent="0.2">
      <c r="A897" s="1" t="s">
        <v>1925</v>
      </c>
      <c r="B897" s="1" t="s">
        <v>87</v>
      </c>
      <c r="C897" s="2" t="s">
        <v>41</v>
      </c>
      <c r="D897" s="2">
        <v>45662</v>
      </c>
      <c r="E897" s="2" t="s">
        <v>21</v>
      </c>
      <c r="F897" s="2">
        <v>45814.558310185188</v>
      </c>
      <c r="G897" s="1" t="s">
        <v>88</v>
      </c>
      <c r="H897" s="1">
        <v>136</v>
      </c>
      <c r="I897" s="1" t="s">
        <v>21</v>
      </c>
      <c r="J897" s="1" t="s">
        <v>89</v>
      </c>
      <c r="K897" s="1" t="s">
        <v>105</v>
      </c>
      <c r="L897" s="1">
        <v>0</v>
      </c>
      <c r="M897" s="1" t="s">
        <v>1926</v>
      </c>
      <c r="N897" s="1" t="s">
        <v>21</v>
      </c>
      <c r="O897" s="1" t="s">
        <v>21</v>
      </c>
      <c r="P897" s="1" t="s">
        <v>21</v>
      </c>
      <c r="Q897" s="1">
        <v>0</v>
      </c>
      <c r="R897" s="17" t="s">
        <v>1927</v>
      </c>
    </row>
    <row r="898" spans="1:18" ht="42" x14ac:dyDescent="0.2">
      <c r="A898" s="1" t="s">
        <v>1928</v>
      </c>
      <c r="B898" s="1" t="s">
        <v>87</v>
      </c>
      <c r="C898" s="2" t="s">
        <v>41</v>
      </c>
      <c r="D898" s="2">
        <v>45694</v>
      </c>
      <c r="E898" s="2" t="s">
        <v>21</v>
      </c>
      <c r="F898" s="2">
        <v>45712.766446759262</v>
      </c>
      <c r="G898" s="1" t="s">
        <v>88</v>
      </c>
      <c r="H898" s="1">
        <v>1</v>
      </c>
      <c r="I898" s="1" t="s">
        <v>21</v>
      </c>
      <c r="J898" s="1" t="s">
        <v>89</v>
      </c>
      <c r="K898" s="1" t="s">
        <v>90</v>
      </c>
      <c r="L898" s="1">
        <v>0</v>
      </c>
      <c r="M898" s="1" t="s">
        <v>581</v>
      </c>
      <c r="N898" s="1" t="s">
        <v>21</v>
      </c>
      <c r="O898" s="1" t="s">
        <v>21</v>
      </c>
      <c r="P898" s="1" t="s">
        <v>21</v>
      </c>
      <c r="Q898" s="1">
        <v>0</v>
      </c>
      <c r="R898" s="17" t="s">
        <v>1929</v>
      </c>
    </row>
    <row r="899" spans="1:18" ht="42" x14ac:dyDescent="0.2">
      <c r="A899" s="1" t="s">
        <v>1930</v>
      </c>
      <c r="B899" s="1" t="s">
        <v>87</v>
      </c>
      <c r="C899" s="2" t="s">
        <v>20</v>
      </c>
      <c r="D899" s="2">
        <v>45110</v>
      </c>
      <c r="E899" s="2" t="s">
        <v>21</v>
      </c>
      <c r="F899" s="2" t="s">
        <v>21</v>
      </c>
      <c r="G899" s="1" t="s">
        <v>88</v>
      </c>
      <c r="H899" s="1">
        <v>1</v>
      </c>
      <c r="I899" s="1" t="s">
        <v>21</v>
      </c>
      <c r="J899" s="1" t="s">
        <v>89</v>
      </c>
      <c r="K899" s="1" t="s">
        <v>97</v>
      </c>
      <c r="L899" s="1">
        <v>0</v>
      </c>
      <c r="M899" s="1" t="s">
        <v>189</v>
      </c>
      <c r="N899" s="1" t="s">
        <v>21</v>
      </c>
      <c r="O899" s="1" t="s">
        <v>21</v>
      </c>
      <c r="P899" s="1" t="s">
        <v>21</v>
      </c>
      <c r="Q899" s="1">
        <v>0</v>
      </c>
      <c r="R899" s="17" t="s">
        <v>1931</v>
      </c>
    </row>
    <row r="900" spans="1:18" ht="14" x14ac:dyDescent="0.2">
      <c r="A900" s="1" t="s">
        <v>1932</v>
      </c>
      <c r="B900" s="1" t="s">
        <v>87</v>
      </c>
      <c r="C900" s="2" t="s">
        <v>20</v>
      </c>
      <c r="D900" s="2">
        <v>45118</v>
      </c>
      <c r="E900" s="2">
        <v>45118</v>
      </c>
      <c r="F900" s="2" t="s">
        <v>21</v>
      </c>
      <c r="G900" s="1" t="s">
        <v>88</v>
      </c>
      <c r="H900" s="1">
        <v>1</v>
      </c>
      <c r="I900" s="1" t="s">
        <v>21</v>
      </c>
      <c r="J900" s="1" t="s">
        <v>89</v>
      </c>
      <c r="K900" s="1" t="s">
        <v>90</v>
      </c>
      <c r="L900" s="1">
        <v>0</v>
      </c>
      <c r="M900" s="1" t="s">
        <v>1706</v>
      </c>
      <c r="N900" s="1" t="s">
        <v>21</v>
      </c>
      <c r="O900" s="1" t="s">
        <v>21</v>
      </c>
      <c r="P900" s="1" t="s">
        <v>21</v>
      </c>
      <c r="Q900" s="1">
        <v>0</v>
      </c>
      <c r="R900" s="17" t="s">
        <v>1933</v>
      </c>
    </row>
    <row r="901" spans="1:18" ht="70" x14ac:dyDescent="0.2">
      <c r="A901" s="1" t="s">
        <v>1934</v>
      </c>
      <c r="B901" s="1" t="s">
        <v>87</v>
      </c>
      <c r="C901" s="2" t="s">
        <v>20</v>
      </c>
      <c r="D901" s="2">
        <v>45292</v>
      </c>
      <c r="E901" s="2" t="s">
        <v>21</v>
      </c>
      <c r="F901" s="2" t="s">
        <v>21</v>
      </c>
      <c r="G901" s="1" t="s">
        <v>88</v>
      </c>
      <c r="H901" s="1">
        <v>1</v>
      </c>
      <c r="I901" s="1" t="s">
        <v>21</v>
      </c>
      <c r="J901" s="1" t="s">
        <v>89</v>
      </c>
      <c r="K901" s="1" t="s">
        <v>105</v>
      </c>
      <c r="L901" s="1">
        <v>0</v>
      </c>
      <c r="M901" s="1" t="s">
        <v>301</v>
      </c>
      <c r="N901" s="1" t="s">
        <v>21</v>
      </c>
      <c r="O901" s="1" t="s">
        <v>21</v>
      </c>
      <c r="P901" s="1" t="s">
        <v>21</v>
      </c>
      <c r="Q901" s="1">
        <v>0</v>
      </c>
      <c r="R901" s="17" t="s">
        <v>1935</v>
      </c>
    </row>
    <row r="902" spans="1:18" ht="42" x14ac:dyDescent="0.2">
      <c r="A902" s="1" t="s">
        <v>1936</v>
      </c>
      <c r="B902" s="1" t="s">
        <v>87</v>
      </c>
      <c r="C902" s="2" t="s">
        <v>20</v>
      </c>
      <c r="D902" s="2">
        <v>45143</v>
      </c>
      <c r="E902" s="2" t="s">
        <v>21</v>
      </c>
      <c r="F902" s="2" t="s">
        <v>21</v>
      </c>
      <c r="G902" s="1" t="s">
        <v>88</v>
      </c>
      <c r="H902" s="1">
        <v>1</v>
      </c>
      <c r="I902" s="1" t="s">
        <v>21</v>
      </c>
      <c r="J902" s="1" t="s">
        <v>89</v>
      </c>
      <c r="K902" s="1" t="s">
        <v>97</v>
      </c>
      <c r="L902" s="1">
        <v>0</v>
      </c>
      <c r="M902" s="1" t="s">
        <v>586</v>
      </c>
      <c r="N902" s="1" t="s">
        <v>21</v>
      </c>
      <c r="O902" s="1" t="s">
        <v>21</v>
      </c>
      <c r="P902" s="1" t="s">
        <v>21</v>
      </c>
      <c r="Q902" s="1">
        <v>0</v>
      </c>
      <c r="R902" s="17" t="s">
        <v>1937</v>
      </c>
    </row>
    <row r="903" spans="1:18" ht="42" x14ac:dyDescent="0.2">
      <c r="A903" s="1" t="s">
        <v>1938</v>
      </c>
      <c r="B903" s="1" t="s">
        <v>87</v>
      </c>
      <c r="C903" s="2" t="s">
        <v>20</v>
      </c>
      <c r="D903" s="2">
        <v>45664</v>
      </c>
      <c r="E903" s="2" t="s">
        <v>21</v>
      </c>
      <c r="F903" s="2" t="s">
        <v>21</v>
      </c>
      <c r="G903" s="1" t="s">
        <v>88</v>
      </c>
      <c r="H903" s="1">
        <v>1</v>
      </c>
      <c r="I903" s="1" t="s">
        <v>21</v>
      </c>
      <c r="J903" s="1" t="s">
        <v>89</v>
      </c>
      <c r="K903" s="1" t="s">
        <v>105</v>
      </c>
      <c r="L903" s="1">
        <v>0</v>
      </c>
      <c r="M903" s="1" t="s">
        <v>1939</v>
      </c>
      <c r="N903" s="1" t="s">
        <v>21</v>
      </c>
      <c r="O903" s="1" t="s">
        <v>21</v>
      </c>
      <c r="P903" s="1" t="s">
        <v>21</v>
      </c>
      <c r="Q903" s="1">
        <v>0</v>
      </c>
      <c r="R903" s="17" t="s">
        <v>1940</v>
      </c>
    </row>
    <row r="904" spans="1:18" ht="42" x14ac:dyDescent="0.2">
      <c r="A904" s="1" t="s">
        <v>327</v>
      </c>
      <c r="B904" s="1" t="s">
        <v>87</v>
      </c>
      <c r="C904" s="2" t="s">
        <v>20</v>
      </c>
      <c r="D904" s="2">
        <v>45110</v>
      </c>
      <c r="E904" s="2" t="s">
        <v>21</v>
      </c>
      <c r="F904" s="2" t="s">
        <v>21</v>
      </c>
      <c r="G904" s="1" t="s">
        <v>88</v>
      </c>
      <c r="H904" s="1">
        <v>1</v>
      </c>
      <c r="I904" s="1" t="s">
        <v>21</v>
      </c>
      <c r="J904" s="1" t="s">
        <v>89</v>
      </c>
      <c r="K904" s="1" t="s">
        <v>105</v>
      </c>
      <c r="L904" s="1">
        <v>0</v>
      </c>
      <c r="M904" s="1" t="s">
        <v>158</v>
      </c>
      <c r="N904" s="1" t="s">
        <v>21</v>
      </c>
      <c r="O904" s="1" t="s">
        <v>21</v>
      </c>
      <c r="P904" s="1" t="s">
        <v>21</v>
      </c>
      <c r="Q904" s="1">
        <v>0</v>
      </c>
      <c r="R904" s="17" t="s">
        <v>328</v>
      </c>
    </row>
    <row r="905" spans="1:18" ht="98" x14ac:dyDescent="0.2">
      <c r="A905" s="1" t="s">
        <v>1941</v>
      </c>
      <c r="B905" s="1" t="s">
        <v>87</v>
      </c>
      <c r="C905" s="2" t="s">
        <v>41</v>
      </c>
      <c r="D905" s="2">
        <v>45110</v>
      </c>
      <c r="E905" s="2" t="s">
        <v>21</v>
      </c>
      <c r="F905" s="2">
        <v>45815.218495370369</v>
      </c>
      <c r="G905" s="1" t="s">
        <v>88</v>
      </c>
      <c r="H905" s="1">
        <v>492</v>
      </c>
      <c r="I905" s="1" t="s">
        <v>21</v>
      </c>
      <c r="J905" s="1" t="s">
        <v>89</v>
      </c>
      <c r="K905" s="1" t="s">
        <v>105</v>
      </c>
      <c r="L905" s="1">
        <v>0</v>
      </c>
      <c r="M905" s="1" t="s">
        <v>872</v>
      </c>
      <c r="N905" s="1" t="s">
        <v>21</v>
      </c>
      <c r="O905" s="1" t="s">
        <v>21</v>
      </c>
      <c r="P905" s="1" t="s">
        <v>21</v>
      </c>
      <c r="Q905" s="1">
        <v>0</v>
      </c>
      <c r="R905" s="17" t="s">
        <v>1942</v>
      </c>
    </row>
    <row r="906" spans="1:18" ht="112" x14ac:dyDescent="0.2">
      <c r="A906" s="1" t="s">
        <v>1943</v>
      </c>
      <c r="B906" s="1" t="s">
        <v>87</v>
      </c>
      <c r="C906" s="2" t="s">
        <v>41</v>
      </c>
      <c r="D906" s="2">
        <v>45110</v>
      </c>
      <c r="E906" s="2" t="s">
        <v>21</v>
      </c>
      <c r="F906" s="2">
        <v>45805.204965277779</v>
      </c>
      <c r="G906" s="1" t="s">
        <v>88</v>
      </c>
      <c r="H906" s="1">
        <v>212</v>
      </c>
      <c r="I906" s="1" t="s">
        <v>21</v>
      </c>
      <c r="J906" s="1" t="s">
        <v>89</v>
      </c>
      <c r="K906" s="1" t="s">
        <v>105</v>
      </c>
      <c r="L906" s="1">
        <v>0</v>
      </c>
      <c r="M906" s="1" t="s">
        <v>91</v>
      </c>
      <c r="N906" s="1" t="s">
        <v>21</v>
      </c>
      <c r="O906" s="1" t="s">
        <v>21</v>
      </c>
      <c r="P906" s="1" t="s">
        <v>21</v>
      </c>
      <c r="Q906" s="1">
        <v>0</v>
      </c>
      <c r="R906" s="17" t="s">
        <v>1944</v>
      </c>
    </row>
    <row r="907" spans="1:18" ht="42" x14ac:dyDescent="0.2">
      <c r="A907" s="1" t="s">
        <v>1945</v>
      </c>
      <c r="B907" s="1" t="s">
        <v>87</v>
      </c>
      <c r="C907" s="2" t="s">
        <v>41</v>
      </c>
      <c r="D907" s="2">
        <v>45110</v>
      </c>
      <c r="E907" s="2" t="s">
        <v>21</v>
      </c>
      <c r="F907" s="2">
        <v>45813.229444444441</v>
      </c>
      <c r="G907" s="1" t="s">
        <v>88</v>
      </c>
      <c r="H907" s="1">
        <v>488</v>
      </c>
      <c r="I907" s="1" t="s">
        <v>21</v>
      </c>
      <c r="J907" s="1" t="s">
        <v>89</v>
      </c>
      <c r="K907" s="1" t="s">
        <v>207</v>
      </c>
      <c r="L907" s="1">
        <v>0</v>
      </c>
      <c r="M907" s="1" t="s">
        <v>102</v>
      </c>
      <c r="N907" s="1" t="s">
        <v>21</v>
      </c>
      <c r="O907" s="1" t="s">
        <v>21</v>
      </c>
      <c r="P907" s="1" t="s">
        <v>21</v>
      </c>
      <c r="Q907" s="1">
        <v>0</v>
      </c>
      <c r="R907" s="17" t="s">
        <v>1946</v>
      </c>
    </row>
    <row r="908" spans="1:18" ht="84" x14ac:dyDescent="0.2">
      <c r="A908" s="1" t="s">
        <v>1947</v>
      </c>
      <c r="B908" s="1" t="s">
        <v>87</v>
      </c>
      <c r="C908" s="2" t="s">
        <v>41</v>
      </c>
      <c r="D908" s="2">
        <v>45110</v>
      </c>
      <c r="E908" s="2" t="s">
        <v>21</v>
      </c>
      <c r="F908" s="2">
        <v>45812.24150462963</v>
      </c>
      <c r="G908" s="1" t="s">
        <v>88</v>
      </c>
      <c r="H908" s="1">
        <v>230</v>
      </c>
      <c r="I908" s="1" t="s">
        <v>21</v>
      </c>
      <c r="J908" s="1" t="s">
        <v>89</v>
      </c>
      <c r="K908" s="1" t="s">
        <v>199</v>
      </c>
      <c r="L908" s="1">
        <v>0</v>
      </c>
      <c r="M908" s="1" t="s">
        <v>152</v>
      </c>
      <c r="N908" s="1" t="s">
        <v>21</v>
      </c>
      <c r="O908" s="1" t="s">
        <v>21</v>
      </c>
      <c r="P908" s="1" t="s">
        <v>21</v>
      </c>
      <c r="Q908" s="1">
        <v>0</v>
      </c>
      <c r="R908" s="17" t="s">
        <v>1948</v>
      </c>
    </row>
    <row r="909" spans="1:18" ht="84" x14ac:dyDescent="0.2">
      <c r="A909" s="1" t="s">
        <v>1949</v>
      </c>
      <c r="B909" s="1" t="s">
        <v>87</v>
      </c>
      <c r="C909" s="2" t="s">
        <v>41</v>
      </c>
      <c r="D909" s="2">
        <v>45110</v>
      </c>
      <c r="E909" s="2" t="s">
        <v>21</v>
      </c>
      <c r="F909" s="2">
        <v>45462.496180555558</v>
      </c>
      <c r="G909" s="1" t="s">
        <v>88</v>
      </c>
      <c r="H909" s="1">
        <v>116</v>
      </c>
      <c r="I909" s="1" t="s">
        <v>21</v>
      </c>
      <c r="J909" s="1" t="s">
        <v>89</v>
      </c>
      <c r="K909" s="1" t="s">
        <v>97</v>
      </c>
      <c r="L909" s="1">
        <v>0</v>
      </c>
      <c r="M909" s="1" t="s">
        <v>98</v>
      </c>
      <c r="N909" s="1" t="s">
        <v>21</v>
      </c>
      <c r="O909" s="1" t="s">
        <v>21</v>
      </c>
      <c r="P909" s="1" t="s">
        <v>21</v>
      </c>
      <c r="Q909" s="1">
        <v>0</v>
      </c>
      <c r="R909" s="17" t="s">
        <v>1950</v>
      </c>
    </row>
    <row r="910" spans="1:18" ht="42" x14ac:dyDescent="0.2">
      <c r="A910" s="1" t="s">
        <v>1080</v>
      </c>
      <c r="B910" s="1" t="s">
        <v>87</v>
      </c>
      <c r="C910" s="2" t="s">
        <v>20</v>
      </c>
      <c r="D910" s="2">
        <v>45110</v>
      </c>
      <c r="E910" s="2" t="s">
        <v>21</v>
      </c>
      <c r="F910" s="2">
        <v>45211.352094907408</v>
      </c>
      <c r="G910" s="1" t="s">
        <v>88</v>
      </c>
      <c r="H910" s="1">
        <v>2</v>
      </c>
      <c r="I910" s="1" t="s">
        <v>21</v>
      </c>
      <c r="J910" s="1" t="s">
        <v>89</v>
      </c>
      <c r="K910" s="1" t="s">
        <v>105</v>
      </c>
      <c r="L910" s="1">
        <v>0</v>
      </c>
      <c r="M910" s="1" t="s">
        <v>158</v>
      </c>
      <c r="N910" s="1" t="s">
        <v>21</v>
      </c>
      <c r="O910" s="1" t="s">
        <v>21</v>
      </c>
      <c r="P910" s="1" t="s">
        <v>21</v>
      </c>
      <c r="Q910" s="1">
        <v>0</v>
      </c>
      <c r="R910" s="17" t="s">
        <v>175</v>
      </c>
    </row>
    <row r="911" spans="1:18" ht="84" x14ac:dyDescent="0.2">
      <c r="A911" s="1" t="s">
        <v>1951</v>
      </c>
      <c r="B911" s="1" t="s">
        <v>87</v>
      </c>
      <c r="C911" s="2" t="s">
        <v>41</v>
      </c>
      <c r="D911" s="2">
        <v>45110</v>
      </c>
      <c r="E911" s="2" t="s">
        <v>21</v>
      </c>
      <c r="F911" s="2">
        <v>45815.224710648145</v>
      </c>
      <c r="G911" s="1" t="s">
        <v>88</v>
      </c>
      <c r="H911" s="1">
        <v>2212</v>
      </c>
      <c r="I911" s="1" t="s">
        <v>21</v>
      </c>
      <c r="J911" s="1" t="s">
        <v>89</v>
      </c>
      <c r="K911" s="1" t="s">
        <v>120</v>
      </c>
      <c r="L911" s="1">
        <v>0</v>
      </c>
      <c r="M911" s="1" t="s">
        <v>152</v>
      </c>
      <c r="N911" s="1" t="s">
        <v>21</v>
      </c>
      <c r="O911" s="1" t="s">
        <v>21</v>
      </c>
      <c r="P911" s="1" t="s">
        <v>21</v>
      </c>
      <c r="Q911" s="1">
        <v>0</v>
      </c>
      <c r="R911" s="17" t="s">
        <v>1952</v>
      </c>
    </row>
    <row r="912" spans="1:18" ht="42" x14ac:dyDescent="0.2">
      <c r="A912" s="1" t="s">
        <v>1953</v>
      </c>
      <c r="B912" s="1" t="s">
        <v>87</v>
      </c>
      <c r="C912" s="2" t="s">
        <v>20</v>
      </c>
      <c r="D912" s="2">
        <v>45143</v>
      </c>
      <c r="E912" s="2">
        <v>45194</v>
      </c>
      <c r="F912" s="2">
        <v>45192.789120370369</v>
      </c>
      <c r="G912" s="1" t="s">
        <v>88</v>
      </c>
      <c r="H912" s="1">
        <v>63</v>
      </c>
      <c r="I912" s="1" t="s">
        <v>21</v>
      </c>
      <c r="J912" s="1" t="s">
        <v>89</v>
      </c>
      <c r="K912" s="1" t="s">
        <v>97</v>
      </c>
      <c r="L912" s="1">
        <v>0</v>
      </c>
      <c r="M912" s="1" t="s">
        <v>1437</v>
      </c>
      <c r="N912" s="1" t="s">
        <v>21</v>
      </c>
      <c r="O912" s="1" t="s">
        <v>21</v>
      </c>
      <c r="P912" s="1" t="s">
        <v>21</v>
      </c>
      <c r="Q912" s="1">
        <v>0</v>
      </c>
      <c r="R912" s="17" t="s">
        <v>1954</v>
      </c>
    </row>
    <row r="913" spans="1:18" ht="42" x14ac:dyDescent="0.2">
      <c r="A913" s="1" t="s">
        <v>1955</v>
      </c>
      <c r="B913" s="1" t="s">
        <v>87</v>
      </c>
      <c r="C913" s="2" t="s">
        <v>41</v>
      </c>
      <c r="D913" s="2">
        <v>45143</v>
      </c>
      <c r="E913" s="2" t="s">
        <v>21</v>
      </c>
      <c r="F913" s="2">
        <v>45811.229826388888</v>
      </c>
      <c r="G913" s="1" t="s">
        <v>88</v>
      </c>
      <c r="H913" s="1">
        <v>244</v>
      </c>
      <c r="I913" s="1" t="s">
        <v>21</v>
      </c>
      <c r="J913" s="1" t="s">
        <v>89</v>
      </c>
      <c r="K913" s="1" t="s">
        <v>97</v>
      </c>
      <c r="L913" s="1">
        <v>0</v>
      </c>
      <c r="M913" s="1" t="s">
        <v>430</v>
      </c>
      <c r="N913" s="1" t="s">
        <v>21</v>
      </c>
      <c r="O913" s="1" t="s">
        <v>21</v>
      </c>
      <c r="P913" s="1" t="s">
        <v>21</v>
      </c>
      <c r="Q913" s="1">
        <v>0</v>
      </c>
      <c r="R913" s="17" t="s">
        <v>1956</v>
      </c>
    </row>
    <row r="914" spans="1:18" ht="56" x14ac:dyDescent="0.2">
      <c r="A914" s="1" t="s">
        <v>1957</v>
      </c>
      <c r="B914" s="1" t="s">
        <v>87</v>
      </c>
      <c r="C914" s="2" t="s">
        <v>41</v>
      </c>
      <c r="D914" s="2">
        <v>45143</v>
      </c>
      <c r="E914" s="2" t="s">
        <v>21</v>
      </c>
      <c r="F914" s="2">
        <v>45787.253275462965</v>
      </c>
      <c r="G914" s="1" t="s">
        <v>88</v>
      </c>
      <c r="H914" s="1">
        <v>123</v>
      </c>
      <c r="I914" s="1" t="s">
        <v>21</v>
      </c>
      <c r="J914" s="1" t="s">
        <v>89</v>
      </c>
      <c r="K914" s="1" t="s">
        <v>151</v>
      </c>
      <c r="L914" s="1">
        <v>0</v>
      </c>
      <c r="M914" s="1" t="s">
        <v>435</v>
      </c>
      <c r="N914" s="1" t="s">
        <v>21</v>
      </c>
      <c r="O914" s="1" t="s">
        <v>21</v>
      </c>
      <c r="P914" s="1" t="s">
        <v>21</v>
      </c>
      <c r="Q914" s="1">
        <v>0</v>
      </c>
      <c r="R914" s="17" t="s">
        <v>1958</v>
      </c>
    </row>
    <row r="915" spans="1:18" ht="70" x14ac:dyDescent="0.2">
      <c r="A915" s="1" t="s">
        <v>1959</v>
      </c>
      <c r="B915" s="1" t="s">
        <v>87</v>
      </c>
      <c r="C915" s="2" t="s">
        <v>41</v>
      </c>
      <c r="D915" s="2">
        <v>45182</v>
      </c>
      <c r="E915" s="2" t="s">
        <v>21</v>
      </c>
      <c r="F915" s="2">
        <v>45566.239861111113</v>
      </c>
      <c r="G915" s="1" t="s">
        <v>88</v>
      </c>
      <c r="H915" s="1">
        <v>12</v>
      </c>
      <c r="I915" s="1" t="s">
        <v>21</v>
      </c>
      <c r="J915" s="1" t="s">
        <v>89</v>
      </c>
      <c r="K915" s="1" t="s">
        <v>97</v>
      </c>
      <c r="L915" s="1">
        <v>0</v>
      </c>
      <c r="M915" s="1" t="s">
        <v>247</v>
      </c>
      <c r="N915" s="1" t="s">
        <v>21</v>
      </c>
      <c r="O915" s="1" t="s">
        <v>21</v>
      </c>
      <c r="P915" s="1" t="s">
        <v>21</v>
      </c>
      <c r="Q915" s="1">
        <v>0</v>
      </c>
      <c r="R915" s="17" t="s">
        <v>1960</v>
      </c>
    </row>
    <row r="916" spans="1:18" ht="70" x14ac:dyDescent="0.2">
      <c r="A916" s="1" t="s">
        <v>1961</v>
      </c>
      <c r="B916" s="1" t="s">
        <v>87</v>
      </c>
      <c r="C916" s="2" t="s">
        <v>41</v>
      </c>
      <c r="D916" s="2">
        <v>45110</v>
      </c>
      <c r="E916" s="2" t="s">
        <v>21</v>
      </c>
      <c r="F916" s="2">
        <v>45799.198912037034</v>
      </c>
      <c r="G916" s="1" t="s">
        <v>88</v>
      </c>
      <c r="H916" s="1">
        <v>9</v>
      </c>
      <c r="I916" s="1" t="s">
        <v>21</v>
      </c>
      <c r="J916" s="1" t="s">
        <v>89</v>
      </c>
      <c r="K916" s="1" t="s">
        <v>101</v>
      </c>
      <c r="L916" s="1">
        <v>0</v>
      </c>
      <c r="M916" s="1" t="s">
        <v>177</v>
      </c>
      <c r="N916" s="1" t="s">
        <v>21</v>
      </c>
      <c r="O916" s="1" t="s">
        <v>21</v>
      </c>
      <c r="P916" s="1" t="s">
        <v>21</v>
      </c>
      <c r="Q916" s="1">
        <v>0</v>
      </c>
      <c r="R916" s="17" t="s">
        <v>1962</v>
      </c>
    </row>
    <row r="917" spans="1:18" ht="56" x14ac:dyDescent="0.2">
      <c r="A917" s="1" t="s">
        <v>1963</v>
      </c>
      <c r="B917" s="1" t="s">
        <v>87</v>
      </c>
      <c r="C917" s="2" t="s">
        <v>41</v>
      </c>
      <c r="D917" s="2">
        <v>45201</v>
      </c>
      <c r="E917" s="2" t="s">
        <v>21</v>
      </c>
      <c r="F917" s="2">
        <v>45770.733877314815</v>
      </c>
      <c r="G917" s="1" t="s">
        <v>88</v>
      </c>
      <c r="H917" s="1">
        <v>205</v>
      </c>
      <c r="I917" s="1" t="s">
        <v>21</v>
      </c>
      <c r="J917" s="1" t="s">
        <v>89</v>
      </c>
      <c r="K917" s="1" t="s">
        <v>90</v>
      </c>
      <c r="L917" s="1">
        <v>0</v>
      </c>
      <c r="M917" s="1" t="s">
        <v>364</v>
      </c>
      <c r="N917" s="1" t="s">
        <v>21</v>
      </c>
      <c r="O917" s="1" t="s">
        <v>21</v>
      </c>
      <c r="P917" s="1" t="s">
        <v>21</v>
      </c>
      <c r="Q917" s="1">
        <v>0</v>
      </c>
      <c r="R917" s="17" t="s">
        <v>1964</v>
      </c>
    </row>
    <row r="918" spans="1:18" ht="98" x14ac:dyDescent="0.2">
      <c r="A918" s="1" t="s">
        <v>1965</v>
      </c>
      <c r="B918" s="1" t="s">
        <v>87</v>
      </c>
      <c r="C918" s="2" t="s">
        <v>41</v>
      </c>
      <c r="D918" s="2">
        <v>45110</v>
      </c>
      <c r="E918" s="2" t="s">
        <v>21</v>
      </c>
      <c r="F918" s="2">
        <v>45816.305856481478</v>
      </c>
      <c r="G918" s="1" t="s">
        <v>88</v>
      </c>
      <c r="H918" s="1">
        <v>615</v>
      </c>
      <c r="I918" s="1" t="s">
        <v>21</v>
      </c>
      <c r="J918" s="1" t="s">
        <v>89</v>
      </c>
      <c r="K918" s="1" t="s">
        <v>105</v>
      </c>
      <c r="L918" s="1">
        <v>0</v>
      </c>
      <c r="M918" s="1" t="s">
        <v>98</v>
      </c>
      <c r="N918" s="1" t="s">
        <v>21</v>
      </c>
      <c r="O918" s="1" t="s">
        <v>21</v>
      </c>
      <c r="P918" s="1" t="s">
        <v>21</v>
      </c>
      <c r="Q918" s="1">
        <v>0</v>
      </c>
      <c r="R918" s="17" t="s">
        <v>1966</v>
      </c>
    </row>
    <row r="919" spans="1:18" ht="56" x14ac:dyDescent="0.2">
      <c r="A919" s="1" t="s">
        <v>1967</v>
      </c>
      <c r="B919" s="1" t="s">
        <v>87</v>
      </c>
      <c r="C919" s="2" t="s">
        <v>41</v>
      </c>
      <c r="D919" s="2">
        <v>45143</v>
      </c>
      <c r="E919" s="2" t="s">
        <v>21</v>
      </c>
      <c r="F919" s="2">
        <v>45816.301192129627</v>
      </c>
      <c r="G919" s="1" t="s">
        <v>88</v>
      </c>
      <c r="H919" s="1">
        <v>299</v>
      </c>
      <c r="I919" s="1" t="s">
        <v>21</v>
      </c>
      <c r="J919" s="1" t="s">
        <v>89</v>
      </c>
      <c r="K919" s="1" t="s">
        <v>207</v>
      </c>
      <c r="L919" s="1">
        <v>0</v>
      </c>
      <c r="M919" s="1" t="s">
        <v>435</v>
      </c>
      <c r="N919" s="1" t="s">
        <v>21</v>
      </c>
      <c r="O919" s="1" t="s">
        <v>21</v>
      </c>
      <c r="P919" s="1" t="s">
        <v>21</v>
      </c>
      <c r="Q919" s="1">
        <v>0</v>
      </c>
      <c r="R919" s="17" t="s">
        <v>1968</v>
      </c>
    </row>
    <row r="920" spans="1:18" ht="84" x14ac:dyDescent="0.2">
      <c r="A920" s="1" t="s">
        <v>1969</v>
      </c>
      <c r="B920" s="1" t="s">
        <v>87</v>
      </c>
      <c r="C920" s="2" t="s">
        <v>41</v>
      </c>
      <c r="D920" s="2">
        <v>45658</v>
      </c>
      <c r="E920" s="2" t="s">
        <v>21</v>
      </c>
      <c r="F920" s="2">
        <v>45815.218854166669</v>
      </c>
      <c r="G920" s="1" t="s">
        <v>88</v>
      </c>
      <c r="H920" s="1">
        <v>118</v>
      </c>
      <c r="I920" s="1" t="s">
        <v>21</v>
      </c>
      <c r="J920" s="1" t="s">
        <v>89</v>
      </c>
      <c r="K920" s="1" t="s">
        <v>105</v>
      </c>
      <c r="L920" s="1">
        <v>0</v>
      </c>
      <c r="M920" s="1" t="s">
        <v>381</v>
      </c>
      <c r="N920" s="1" t="s">
        <v>21</v>
      </c>
      <c r="O920" s="1" t="s">
        <v>21</v>
      </c>
      <c r="P920" s="1" t="s">
        <v>21</v>
      </c>
      <c r="Q920" s="1">
        <v>0</v>
      </c>
      <c r="R920" s="17" t="s">
        <v>1970</v>
      </c>
    </row>
    <row r="921" spans="1:18" ht="56" x14ac:dyDescent="0.2">
      <c r="A921" s="1" t="s">
        <v>1971</v>
      </c>
      <c r="B921" s="1" t="s">
        <v>87</v>
      </c>
      <c r="C921" s="2" t="s">
        <v>41</v>
      </c>
      <c r="D921" s="2">
        <v>45658</v>
      </c>
      <c r="E921" s="2" t="s">
        <v>21</v>
      </c>
      <c r="F921" s="2">
        <v>45799.763344907406</v>
      </c>
      <c r="G921" s="1" t="s">
        <v>88</v>
      </c>
      <c r="H921" s="1">
        <v>37</v>
      </c>
      <c r="I921" s="1" t="s">
        <v>21</v>
      </c>
      <c r="J921" s="1" t="s">
        <v>89</v>
      </c>
      <c r="K921" s="1" t="s">
        <v>90</v>
      </c>
      <c r="L921" s="1">
        <v>0</v>
      </c>
      <c r="M921" s="1" t="s">
        <v>595</v>
      </c>
      <c r="N921" s="1" t="s">
        <v>21</v>
      </c>
      <c r="O921" s="1" t="s">
        <v>21</v>
      </c>
      <c r="P921" s="1" t="s">
        <v>21</v>
      </c>
      <c r="Q921" s="1">
        <v>0</v>
      </c>
      <c r="R921" s="17" t="s">
        <v>1972</v>
      </c>
    </row>
    <row r="922" spans="1:18" ht="56" x14ac:dyDescent="0.2">
      <c r="A922" s="1" t="s">
        <v>1973</v>
      </c>
      <c r="B922" s="1" t="s">
        <v>87</v>
      </c>
      <c r="C922" s="2" t="s">
        <v>41</v>
      </c>
      <c r="D922" s="2">
        <v>45658</v>
      </c>
      <c r="E922" s="2" t="s">
        <v>21</v>
      </c>
      <c r="F922" s="2">
        <v>45799.758888888886</v>
      </c>
      <c r="G922" s="1" t="s">
        <v>88</v>
      </c>
      <c r="H922" s="1">
        <v>30</v>
      </c>
      <c r="I922" s="1" t="s">
        <v>21</v>
      </c>
      <c r="J922" s="1" t="s">
        <v>89</v>
      </c>
      <c r="K922" s="1" t="s">
        <v>90</v>
      </c>
      <c r="L922" s="1">
        <v>0</v>
      </c>
      <c r="M922" s="1" t="s">
        <v>595</v>
      </c>
      <c r="N922" s="1" t="s">
        <v>21</v>
      </c>
      <c r="O922" s="1" t="s">
        <v>21</v>
      </c>
      <c r="P922" s="1" t="s">
        <v>21</v>
      </c>
      <c r="Q922" s="1">
        <v>0</v>
      </c>
      <c r="R922" s="17" t="s">
        <v>1974</v>
      </c>
    </row>
    <row r="923" spans="1:18" ht="42" x14ac:dyDescent="0.2">
      <c r="A923" s="1" t="s">
        <v>1975</v>
      </c>
      <c r="B923" s="1" t="s">
        <v>87</v>
      </c>
      <c r="C923" s="2" t="s">
        <v>41</v>
      </c>
      <c r="D923" s="2">
        <v>45694</v>
      </c>
      <c r="E923" s="2" t="s">
        <v>21</v>
      </c>
      <c r="F923" s="2">
        <v>45712.764247685183</v>
      </c>
      <c r="G923" s="1" t="s">
        <v>88</v>
      </c>
      <c r="H923" s="1">
        <v>2</v>
      </c>
      <c r="I923" s="1" t="s">
        <v>21</v>
      </c>
      <c r="J923" s="1" t="s">
        <v>89</v>
      </c>
      <c r="K923" s="1" t="s">
        <v>90</v>
      </c>
      <c r="L923" s="1">
        <v>0</v>
      </c>
      <c r="M923" s="1" t="s">
        <v>581</v>
      </c>
      <c r="N923" s="1" t="s">
        <v>21</v>
      </c>
      <c r="O923" s="1" t="s">
        <v>21</v>
      </c>
      <c r="P923" s="1" t="s">
        <v>21</v>
      </c>
      <c r="Q923" s="1">
        <v>0</v>
      </c>
      <c r="R923" s="17" t="s">
        <v>1976</v>
      </c>
    </row>
    <row r="924" spans="1:18" ht="70" x14ac:dyDescent="0.2">
      <c r="A924" s="1" t="s">
        <v>1977</v>
      </c>
      <c r="B924" s="1" t="s">
        <v>87</v>
      </c>
      <c r="C924" s="2" t="s">
        <v>41</v>
      </c>
      <c r="D924" s="2">
        <v>45658</v>
      </c>
      <c r="E924" s="2" t="s">
        <v>21</v>
      </c>
      <c r="F924" s="2">
        <v>45799.727812500001</v>
      </c>
      <c r="G924" s="1" t="s">
        <v>88</v>
      </c>
      <c r="H924" s="1">
        <v>6</v>
      </c>
      <c r="I924" s="1" t="s">
        <v>21</v>
      </c>
      <c r="J924" s="1" t="s">
        <v>89</v>
      </c>
      <c r="K924" s="1" t="s">
        <v>90</v>
      </c>
      <c r="L924" s="1">
        <v>0</v>
      </c>
      <c r="M924" s="1" t="s">
        <v>127</v>
      </c>
      <c r="N924" s="1" t="s">
        <v>21</v>
      </c>
      <c r="O924" s="1" t="s">
        <v>21</v>
      </c>
      <c r="P924" s="1" t="s">
        <v>21</v>
      </c>
      <c r="Q924" s="1">
        <v>0</v>
      </c>
      <c r="R924" s="17" t="s">
        <v>1978</v>
      </c>
    </row>
    <row r="925" spans="1:18" ht="70" x14ac:dyDescent="0.2">
      <c r="A925" s="1" t="s">
        <v>1979</v>
      </c>
      <c r="B925" s="1" t="s">
        <v>87</v>
      </c>
      <c r="C925" s="2" t="s">
        <v>41</v>
      </c>
      <c r="D925" s="2">
        <v>45658</v>
      </c>
      <c r="E925" s="2" t="s">
        <v>21</v>
      </c>
      <c r="F925" s="2">
        <v>45799.756423611114</v>
      </c>
      <c r="G925" s="1" t="s">
        <v>88</v>
      </c>
      <c r="H925" s="1">
        <v>1</v>
      </c>
      <c r="I925" s="1" t="s">
        <v>21</v>
      </c>
      <c r="J925" s="1" t="s">
        <v>89</v>
      </c>
      <c r="K925" s="1" t="s">
        <v>90</v>
      </c>
      <c r="L925" s="1">
        <v>0</v>
      </c>
      <c r="M925" s="1" t="s">
        <v>127</v>
      </c>
      <c r="N925" s="1" t="s">
        <v>21</v>
      </c>
      <c r="O925" s="1" t="s">
        <v>21</v>
      </c>
      <c r="P925" s="1" t="s">
        <v>21</v>
      </c>
      <c r="Q925" s="1">
        <v>0</v>
      </c>
      <c r="R925" s="17" t="s">
        <v>1980</v>
      </c>
    </row>
    <row r="926" spans="1:18" ht="42" x14ac:dyDescent="0.2">
      <c r="A926" s="1" t="s">
        <v>1981</v>
      </c>
      <c r="B926" s="1" t="s">
        <v>87</v>
      </c>
      <c r="C926" s="2" t="s">
        <v>20</v>
      </c>
      <c r="D926" s="2">
        <v>45143</v>
      </c>
      <c r="E926" s="2" t="s">
        <v>21</v>
      </c>
      <c r="F926" s="2" t="s">
        <v>21</v>
      </c>
      <c r="G926" s="1" t="s">
        <v>88</v>
      </c>
      <c r="H926" s="1">
        <v>1</v>
      </c>
      <c r="I926" s="1" t="s">
        <v>21</v>
      </c>
      <c r="J926" s="1" t="s">
        <v>89</v>
      </c>
      <c r="K926" s="1" t="s">
        <v>97</v>
      </c>
      <c r="L926" s="1">
        <v>0</v>
      </c>
      <c r="M926" s="1" t="s">
        <v>221</v>
      </c>
      <c r="N926" s="1" t="s">
        <v>21</v>
      </c>
      <c r="O926" s="1" t="s">
        <v>21</v>
      </c>
      <c r="P926" s="1" t="s">
        <v>21</v>
      </c>
      <c r="Q926" s="1">
        <v>0</v>
      </c>
      <c r="R926" s="17" t="s">
        <v>1982</v>
      </c>
    </row>
    <row r="927" spans="1:18" ht="42" x14ac:dyDescent="0.2">
      <c r="A927" s="1" t="s">
        <v>1983</v>
      </c>
      <c r="B927" s="1" t="s">
        <v>87</v>
      </c>
      <c r="C927" s="2" t="s">
        <v>20</v>
      </c>
      <c r="D927" s="2">
        <v>45110</v>
      </c>
      <c r="E927" s="2" t="s">
        <v>21</v>
      </c>
      <c r="F927" s="2" t="s">
        <v>21</v>
      </c>
      <c r="G927" s="1" t="s">
        <v>88</v>
      </c>
      <c r="H927" s="1">
        <v>1</v>
      </c>
      <c r="I927" s="1" t="s">
        <v>21</v>
      </c>
      <c r="J927" s="1" t="s">
        <v>89</v>
      </c>
      <c r="K927" s="1" t="s">
        <v>97</v>
      </c>
      <c r="L927" s="1">
        <v>0</v>
      </c>
      <c r="M927" s="1" t="s">
        <v>189</v>
      </c>
      <c r="N927" s="1" t="s">
        <v>21</v>
      </c>
      <c r="O927" s="1" t="s">
        <v>21</v>
      </c>
      <c r="P927" s="1" t="s">
        <v>21</v>
      </c>
      <c r="Q927" s="1">
        <v>0</v>
      </c>
      <c r="R927" s="17" t="s">
        <v>1984</v>
      </c>
    </row>
    <row r="928" spans="1:18" ht="70" x14ac:dyDescent="0.2">
      <c r="A928" s="1" t="s">
        <v>1985</v>
      </c>
      <c r="B928" s="1" t="s">
        <v>87</v>
      </c>
      <c r="C928" s="2" t="s">
        <v>20</v>
      </c>
      <c r="D928" s="2">
        <v>45216</v>
      </c>
      <c r="E928" s="2" t="s">
        <v>21</v>
      </c>
      <c r="F928" s="2" t="s">
        <v>21</v>
      </c>
      <c r="G928" s="1" t="s">
        <v>88</v>
      </c>
      <c r="H928" s="1">
        <v>1</v>
      </c>
      <c r="I928" s="1" t="s">
        <v>21</v>
      </c>
      <c r="J928" s="1" t="s">
        <v>89</v>
      </c>
      <c r="K928" s="1" t="s">
        <v>105</v>
      </c>
      <c r="L928" s="1">
        <v>0</v>
      </c>
      <c r="M928" s="1" t="s">
        <v>270</v>
      </c>
      <c r="N928" s="1" t="s">
        <v>21</v>
      </c>
      <c r="O928" s="1" t="s">
        <v>21</v>
      </c>
      <c r="P928" s="1" t="s">
        <v>21</v>
      </c>
      <c r="Q928" s="1">
        <v>0</v>
      </c>
      <c r="R928" s="17" t="s">
        <v>1986</v>
      </c>
    </row>
    <row r="929" spans="1:18" ht="84" x14ac:dyDescent="0.2">
      <c r="A929" s="1" t="s">
        <v>1987</v>
      </c>
      <c r="B929" s="1" t="s">
        <v>87</v>
      </c>
      <c r="C929" s="2" t="s">
        <v>20</v>
      </c>
      <c r="D929" s="2">
        <v>45110</v>
      </c>
      <c r="E929" s="2" t="s">
        <v>21</v>
      </c>
      <c r="F929" s="2" t="s">
        <v>21</v>
      </c>
      <c r="G929" s="1" t="s">
        <v>88</v>
      </c>
      <c r="H929" s="1">
        <v>1</v>
      </c>
      <c r="I929" s="1" t="s">
        <v>21</v>
      </c>
      <c r="J929" s="1" t="s">
        <v>89</v>
      </c>
      <c r="K929" s="1" t="s">
        <v>97</v>
      </c>
      <c r="L929" s="1">
        <v>0</v>
      </c>
      <c r="M929" s="1" t="s">
        <v>91</v>
      </c>
      <c r="N929" s="1" t="s">
        <v>21</v>
      </c>
      <c r="O929" s="1" t="s">
        <v>21</v>
      </c>
      <c r="P929" s="1" t="s">
        <v>21</v>
      </c>
      <c r="Q929" s="1">
        <v>0</v>
      </c>
      <c r="R929" s="17" t="s">
        <v>1988</v>
      </c>
    </row>
    <row r="930" spans="1:18" ht="70" x14ac:dyDescent="0.2">
      <c r="A930" s="1" t="s">
        <v>1989</v>
      </c>
      <c r="B930" s="1" t="s">
        <v>87</v>
      </c>
      <c r="C930" s="2" t="s">
        <v>20</v>
      </c>
      <c r="D930" s="2">
        <v>45110</v>
      </c>
      <c r="E930" s="2" t="s">
        <v>21</v>
      </c>
      <c r="F930" s="2" t="s">
        <v>21</v>
      </c>
      <c r="G930" s="1" t="s">
        <v>88</v>
      </c>
      <c r="H930" s="1">
        <v>1</v>
      </c>
      <c r="I930" s="1" t="s">
        <v>21</v>
      </c>
      <c r="J930" s="1" t="s">
        <v>89</v>
      </c>
      <c r="K930" s="1" t="s">
        <v>90</v>
      </c>
      <c r="L930" s="1">
        <v>0</v>
      </c>
      <c r="M930" s="1" t="s">
        <v>247</v>
      </c>
      <c r="N930" s="1" t="s">
        <v>21</v>
      </c>
      <c r="O930" s="1" t="s">
        <v>21</v>
      </c>
      <c r="P930" s="1" t="s">
        <v>21</v>
      </c>
      <c r="Q930" s="1">
        <v>0</v>
      </c>
      <c r="R930" s="17" t="s">
        <v>1990</v>
      </c>
    </row>
    <row r="931" spans="1:18" ht="42" x14ac:dyDescent="0.2">
      <c r="A931" s="1" t="s">
        <v>1991</v>
      </c>
      <c r="B931" s="1" t="s">
        <v>87</v>
      </c>
      <c r="C931" s="2" t="s">
        <v>20</v>
      </c>
      <c r="D931" s="2">
        <v>45110</v>
      </c>
      <c r="E931" s="2" t="s">
        <v>21</v>
      </c>
      <c r="F931" s="2" t="s">
        <v>21</v>
      </c>
      <c r="G931" s="1" t="s">
        <v>88</v>
      </c>
      <c r="H931" s="1">
        <v>1</v>
      </c>
      <c r="I931" s="1" t="s">
        <v>21</v>
      </c>
      <c r="J931" s="1" t="s">
        <v>89</v>
      </c>
      <c r="K931" s="1" t="s">
        <v>97</v>
      </c>
      <c r="L931" s="1">
        <v>0</v>
      </c>
      <c r="M931" s="1" t="s">
        <v>315</v>
      </c>
      <c r="N931" s="1" t="s">
        <v>21</v>
      </c>
      <c r="O931" s="1" t="s">
        <v>21</v>
      </c>
      <c r="P931" s="1" t="s">
        <v>21</v>
      </c>
      <c r="Q931" s="1">
        <v>0</v>
      </c>
      <c r="R931" s="17" t="s">
        <v>1992</v>
      </c>
    </row>
    <row r="932" spans="1:18" ht="42" x14ac:dyDescent="0.2">
      <c r="A932" s="1" t="s">
        <v>1993</v>
      </c>
      <c r="B932" s="1" t="s">
        <v>87</v>
      </c>
      <c r="C932" s="2" t="s">
        <v>20</v>
      </c>
      <c r="D932" s="2">
        <v>45292</v>
      </c>
      <c r="E932" s="2" t="s">
        <v>21</v>
      </c>
      <c r="F932" s="2" t="s">
        <v>21</v>
      </c>
      <c r="G932" s="1" t="s">
        <v>88</v>
      </c>
      <c r="H932" s="1">
        <v>1</v>
      </c>
      <c r="I932" s="1" t="s">
        <v>21</v>
      </c>
      <c r="J932" s="1" t="s">
        <v>89</v>
      </c>
      <c r="K932" s="1" t="s">
        <v>105</v>
      </c>
      <c r="L932" s="1">
        <v>0</v>
      </c>
      <c r="M932" s="1" t="s">
        <v>457</v>
      </c>
      <c r="N932" s="1" t="s">
        <v>21</v>
      </c>
      <c r="O932" s="1" t="s">
        <v>21</v>
      </c>
      <c r="P932" s="1" t="s">
        <v>21</v>
      </c>
      <c r="Q932" s="1">
        <v>0</v>
      </c>
      <c r="R932" s="17" t="s">
        <v>1994</v>
      </c>
    </row>
    <row r="933" spans="1:18" ht="42" x14ac:dyDescent="0.2">
      <c r="A933" s="1" t="s">
        <v>1995</v>
      </c>
      <c r="B933" s="1" t="s">
        <v>87</v>
      </c>
      <c r="C933" s="2" t="s">
        <v>20</v>
      </c>
      <c r="D933" s="2">
        <v>45110</v>
      </c>
      <c r="E933" s="2" t="s">
        <v>21</v>
      </c>
      <c r="F933" s="2" t="s">
        <v>21</v>
      </c>
      <c r="G933" s="1" t="s">
        <v>88</v>
      </c>
      <c r="H933" s="1">
        <v>1</v>
      </c>
      <c r="I933" s="1" t="s">
        <v>21</v>
      </c>
      <c r="J933" s="1" t="s">
        <v>89</v>
      </c>
      <c r="K933" s="1" t="s">
        <v>90</v>
      </c>
      <c r="L933" s="1">
        <v>0</v>
      </c>
      <c r="M933" s="1" t="s">
        <v>244</v>
      </c>
      <c r="N933" s="1" t="s">
        <v>21</v>
      </c>
      <c r="O933" s="1" t="s">
        <v>21</v>
      </c>
      <c r="P933" s="1" t="s">
        <v>21</v>
      </c>
      <c r="Q933" s="1">
        <v>0</v>
      </c>
      <c r="R933" s="17" t="s">
        <v>1996</v>
      </c>
    </row>
    <row r="934" spans="1:18" ht="84" x14ac:dyDescent="0.2">
      <c r="A934" s="1" t="s">
        <v>1997</v>
      </c>
      <c r="B934" s="1" t="s">
        <v>87</v>
      </c>
      <c r="C934" s="2" t="s">
        <v>20</v>
      </c>
      <c r="D934" s="2">
        <v>45110</v>
      </c>
      <c r="E934" s="2" t="s">
        <v>21</v>
      </c>
      <c r="F934" s="2" t="s">
        <v>21</v>
      </c>
      <c r="G934" s="1" t="s">
        <v>88</v>
      </c>
      <c r="H934" s="1">
        <v>1</v>
      </c>
      <c r="I934" s="1" t="s">
        <v>21</v>
      </c>
      <c r="J934" s="1" t="s">
        <v>89</v>
      </c>
      <c r="K934" s="1" t="s">
        <v>97</v>
      </c>
      <c r="L934" s="1">
        <v>0</v>
      </c>
      <c r="M934" s="1" t="s">
        <v>91</v>
      </c>
      <c r="N934" s="1" t="s">
        <v>21</v>
      </c>
      <c r="O934" s="1" t="s">
        <v>21</v>
      </c>
      <c r="P934" s="1" t="s">
        <v>21</v>
      </c>
      <c r="Q934" s="1">
        <v>0</v>
      </c>
      <c r="R934" s="17" t="s">
        <v>1998</v>
      </c>
    </row>
    <row r="935" spans="1:18" ht="56" x14ac:dyDescent="0.2">
      <c r="A935" s="1" t="s">
        <v>1999</v>
      </c>
      <c r="B935" s="1" t="s">
        <v>87</v>
      </c>
      <c r="C935" s="2" t="s">
        <v>20</v>
      </c>
      <c r="D935" s="2">
        <v>45110</v>
      </c>
      <c r="E935" s="2" t="s">
        <v>21</v>
      </c>
      <c r="F935" s="2" t="s">
        <v>21</v>
      </c>
      <c r="G935" s="1" t="s">
        <v>88</v>
      </c>
      <c r="H935" s="1">
        <v>1</v>
      </c>
      <c r="I935" s="1" t="s">
        <v>21</v>
      </c>
      <c r="J935" s="1" t="s">
        <v>89</v>
      </c>
      <c r="K935" s="1" t="s">
        <v>97</v>
      </c>
      <c r="L935" s="1">
        <v>0</v>
      </c>
      <c r="M935" s="1" t="s">
        <v>130</v>
      </c>
      <c r="N935" s="1" t="s">
        <v>21</v>
      </c>
      <c r="O935" s="1" t="s">
        <v>21</v>
      </c>
      <c r="P935" s="1" t="s">
        <v>21</v>
      </c>
      <c r="Q935" s="1">
        <v>0</v>
      </c>
      <c r="R935" s="17" t="s">
        <v>2000</v>
      </c>
    </row>
    <row r="936" spans="1:18" ht="14" x14ac:dyDescent="0.2">
      <c r="A936" s="1" t="s">
        <v>2001</v>
      </c>
      <c r="B936" s="1" t="s">
        <v>87</v>
      </c>
      <c r="C936" s="2" t="s">
        <v>20</v>
      </c>
      <c r="D936" s="2">
        <v>43522</v>
      </c>
      <c r="E936" s="2">
        <v>45009</v>
      </c>
      <c r="F936" s="2" t="s">
        <v>21</v>
      </c>
      <c r="G936" s="1" t="s">
        <v>161</v>
      </c>
      <c r="H936" s="1">
        <v>1</v>
      </c>
      <c r="I936" s="1" t="s">
        <v>21</v>
      </c>
      <c r="J936" s="1" t="s">
        <v>254</v>
      </c>
      <c r="K936" s="1" t="s">
        <v>1398</v>
      </c>
      <c r="L936" s="1">
        <v>60</v>
      </c>
      <c r="M936" s="1" t="s">
        <v>164</v>
      </c>
      <c r="N936" s="1" t="s">
        <v>21</v>
      </c>
      <c r="O936" s="1" t="s">
        <v>21</v>
      </c>
      <c r="P936" s="1" t="s">
        <v>21</v>
      </c>
      <c r="Q936" s="1">
        <v>1</v>
      </c>
      <c r="R936" s="17" t="s">
        <v>2002</v>
      </c>
    </row>
    <row r="937" spans="1:18" ht="56" x14ac:dyDescent="0.2">
      <c r="A937" s="1" t="s">
        <v>2003</v>
      </c>
      <c r="B937" s="1" t="s">
        <v>87</v>
      </c>
      <c r="C937" s="2" t="s">
        <v>20</v>
      </c>
      <c r="D937" s="2">
        <v>45110</v>
      </c>
      <c r="E937" s="2" t="s">
        <v>21</v>
      </c>
      <c r="F937" s="2" t="s">
        <v>21</v>
      </c>
      <c r="G937" s="1" t="s">
        <v>88</v>
      </c>
      <c r="H937" s="1">
        <v>1</v>
      </c>
      <c r="I937" s="1" t="s">
        <v>21</v>
      </c>
      <c r="J937" s="1" t="s">
        <v>89</v>
      </c>
      <c r="K937" s="1" t="s">
        <v>97</v>
      </c>
      <c r="L937" s="1">
        <v>0</v>
      </c>
      <c r="M937" s="1" t="s">
        <v>247</v>
      </c>
      <c r="N937" s="1" t="s">
        <v>21</v>
      </c>
      <c r="O937" s="1" t="s">
        <v>21</v>
      </c>
      <c r="P937" s="1" t="s">
        <v>21</v>
      </c>
      <c r="Q937" s="1">
        <v>0</v>
      </c>
      <c r="R937" s="17" t="s">
        <v>2004</v>
      </c>
    </row>
    <row r="938" spans="1:18" ht="14" x14ac:dyDescent="0.2">
      <c r="A938" s="1" t="s">
        <v>2005</v>
      </c>
      <c r="B938" s="1" t="s">
        <v>2006</v>
      </c>
      <c r="C938" s="2" t="s">
        <v>20</v>
      </c>
      <c r="D938" s="2">
        <v>43522</v>
      </c>
      <c r="E938" s="2">
        <v>44969</v>
      </c>
      <c r="F938" s="2" t="s">
        <v>21</v>
      </c>
      <c r="G938" s="1" t="s">
        <v>21</v>
      </c>
      <c r="H938" s="1">
        <v>1</v>
      </c>
      <c r="I938" s="1" t="s">
        <v>21</v>
      </c>
      <c r="J938" s="1" t="s">
        <v>2007</v>
      </c>
      <c r="K938" s="1" t="s">
        <v>2008</v>
      </c>
      <c r="L938" s="1">
        <v>0</v>
      </c>
      <c r="M938" s="1" t="s">
        <v>164</v>
      </c>
      <c r="N938" s="1" t="s">
        <v>21</v>
      </c>
      <c r="O938" s="1" t="s">
        <v>21</v>
      </c>
      <c r="P938" s="1" t="s">
        <v>21</v>
      </c>
      <c r="Q938" s="1">
        <v>0</v>
      </c>
      <c r="R938" s="17" t="s">
        <v>2009</v>
      </c>
    </row>
    <row r="939" spans="1:18" ht="14" x14ac:dyDescent="0.2">
      <c r="A939" s="1" t="s">
        <v>2010</v>
      </c>
      <c r="B939" s="1" t="s">
        <v>2006</v>
      </c>
      <c r="C939" s="2" t="s">
        <v>20</v>
      </c>
      <c r="D939" s="2">
        <v>43522</v>
      </c>
      <c r="E939" s="2">
        <v>44969</v>
      </c>
      <c r="F939" s="2" t="s">
        <v>21</v>
      </c>
      <c r="G939" s="1" t="s">
        <v>21</v>
      </c>
      <c r="H939" s="1">
        <v>1</v>
      </c>
      <c r="I939" s="1" t="s">
        <v>21</v>
      </c>
      <c r="J939" s="1" t="s">
        <v>2007</v>
      </c>
      <c r="K939" s="1" t="s">
        <v>2008</v>
      </c>
      <c r="L939" s="1">
        <v>0</v>
      </c>
      <c r="M939" s="1" t="s">
        <v>164</v>
      </c>
      <c r="N939" s="1" t="s">
        <v>21</v>
      </c>
      <c r="O939" s="1" t="s">
        <v>21</v>
      </c>
      <c r="P939" s="1" t="s">
        <v>21</v>
      </c>
      <c r="Q939" s="1">
        <v>0</v>
      </c>
      <c r="R939" s="17" t="s">
        <v>2011</v>
      </c>
    </row>
  </sheetData>
  <autoFilter ref="C1:C939" xr:uid="{FCD6CBE4-214B-4E46-A536-5D5BCF13FF4E}"/>
  <sortState xmlns:xlrd2="http://schemas.microsoft.com/office/spreadsheetml/2017/richdata2" ref="A2:S331">
    <sortCondition ref="A2:A331"/>
    <sortCondition ref="B2:B331"/>
  </sortState>
  <conditionalFormatting sqref="A1">
    <cfRule type="duplicateValues" dxfId="4" priority="5"/>
  </conditionalFormatting>
  <conditionalFormatting sqref="A19:A84">
    <cfRule type="duplicateValues" dxfId="3" priority="4"/>
  </conditionalFormatting>
  <conditionalFormatting sqref="R1">
    <cfRule type="duplicateValues" dxfId="2" priority="7"/>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B3771-9FD7-452B-A3B5-EF17E412A5C1}">
  <sheetPr>
    <tabColor theme="4" tint="-0.499984740745262"/>
  </sheetPr>
  <dimension ref="A1:I31"/>
  <sheetViews>
    <sheetView workbookViewId="0">
      <selection activeCell="A2" sqref="A2:G4"/>
    </sheetView>
  </sheetViews>
  <sheetFormatPr baseColWidth="10" defaultColWidth="9.1640625" defaultRowHeight="13" x14ac:dyDescent="0.2"/>
  <cols>
    <col min="1" max="1" width="5.1640625" style="1" bestFit="1" customWidth="1"/>
    <col min="2" max="2" width="14.5" style="1" bestFit="1" customWidth="1"/>
    <col min="3" max="3" width="49.83203125" style="1" bestFit="1" customWidth="1"/>
    <col min="4" max="16384" width="9.1640625" style="1"/>
  </cols>
  <sheetData>
    <row r="1" spans="1:9" x14ac:dyDescent="0.2">
      <c r="A1" s="4" t="s">
        <v>2891</v>
      </c>
      <c r="B1" s="4" t="s">
        <v>2660</v>
      </c>
      <c r="C1" s="4" t="s">
        <v>0</v>
      </c>
      <c r="D1" s="4" t="s">
        <v>4</v>
      </c>
      <c r="E1" s="4" t="s">
        <v>2675</v>
      </c>
      <c r="F1" s="4" t="s">
        <v>2892</v>
      </c>
      <c r="G1" s="4" t="s">
        <v>2</v>
      </c>
    </row>
    <row r="2" spans="1:9" x14ac:dyDescent="0.2">
      <c r="A2" s="1" t="s">
        <v>2893</v>
      </c>
      <c r="B2" s="1" t="s">
        <v>2894</v>
      </c>
      <c r="C2" s="1" t="s">
        <v>2895</v>
      </c>
      <c r="D2" s="1" t="s">
        <v>21</v>
      </c>
      <c r="E2" s="1">
        <v>2093</v>
      </c>
      <c r="F2" s="2">
        <v>45817</v>
      </c>
      <c r="G2" s="1" t="s">
        <v>41</v>
      </c>
      <c r="I2" s="1" t="s">
        <v>2148</v>
      </c>
    </row>
    <row r="3" spans="1:9" x14ac:dyDescent="0.2">
      <c r="A3" s="1" t="s">
        <v>2896</v>
      </c>
      <c r="B3" s="1" t="s">
        <v>2897</v>
      </c>
      <c r="C3" s="1" t="s">
        <v>2898</v>
      </c>
      <c r="D3" s="1" t="s">
        <v>21</v>
      </c>
      <c r="E3" s="1" t="s">
        <v>21</v>
      </c>
      <c r="F3" s="2" t="s">
        <v>21</v>
      </c>
      <c r="G3" s="1" t="s">
        <v>20</v>
      </c>
      <c r="I3" s="1" t="s">
        <v>2899</v>
      </c>
    </row>
    <row r="4" spans="1:9" x14ac:dyDescent="0.2">
      <c r="A4" s="1" t="s">
        <v>2896</v>
      </c>
      <c r="B4" s="1" t="s">
        <v>2900</v>
      </c>
      <c r="C4" s="1" t="s">
        <v>2901</v>
      </c>
      <c r="D4" s="1" t="s">
        <v>21</v>
      </c>
      <c r="E4" s="1" t="s">
        <v>21</v>
      </c>
      <c r="F4" s="2" t="s">
        <v>21</v>
      </c>
      <c r="G4" s="1" t="s">
        <v>20</v>
      </c>
      <c r="I4" s="1" t="s">
        <v>2902</v>
      </c>
    </row>
    <row r="5" spans="1:9" x14ac:dyDescent="0.2">
      <c r="F5" s="2"/>
      <c r="I5" s="1" t="s">
        <v>2903</v>
      </c>
    </row>
    <row r="6" spans="1:9" x14ac:dyDescent="0.2">
      <c r="F6" s="2"/>
      <c r="I6" s="1" t="s">
        <v>2904</v>
      </c>
    </row>
    <row r="7" spans="1:9" x14ac:dyDescent="0.2">
      <c r="F7" s="2"/>
      <c r="I7" s="1" t="s">
        <v>2678</v>
      </c>
    </row>
    <row r="8" spans="1:9" x14ac:dyDescent="0.2">
      <c r="F8" s="2"/>
      <c r="I8" s="1" t="s">
        <v>2905</v>
      </c>
    </row>
    <row r="9" spans="1:9" x14ac:dyDescent="0.2">
      <c r="F9" s="2"/>
      <c r="I9" s="1" t="s">
        <v>2906</v>
      </c>
    </row>
    <row r="10" spans="1:9" x14ac:dyDescent="0.2">
      <c r="F10" s="2"/>
      <c r="I10" s="1" t="s">
        <v>2681</v>
      </c>
    </row>
    <row r="11" spans="1:9" x14ac:dyDescent="0.2">
      <c r="F11" s="2"/>
      <c r="I11" s="1" t="s">
        <v>2682</v>
      </c>
    </row>
    <row r="12" spans="1:9" x14ac:dyDescent="0.2">
      <c r="F12" s="2"/>
      <c r="I12" s="1" t="s">
        <v>2907</v>
      </c>
    </row>
    <row r="13" spans="1:9" x14ac:dyDescent="0.2">
      <c r="I13" s="1" t="s">
        <v>2678</v>
      </c>
    </row>
    <row r="14" spans="1:9" x14ac:dyDescent="0.2">
      <c r="F14" s="2"/>
      <c r="I14" s="1" t="s">
        <v>2908</v>
      </c>
    </row>
    <row r="15" spans="1:9" x14ac:dyDescent="0.2">
      <c r="F15" s="2"/>
      <c r="I15" s="1" t="s">
        <v>2909</v>
      </c>
    </row>
    <row r="16" spans="1:9" x14ac:dyDescent="0.2">
      <c r="F16" s="2"/>
      <c r="I16" s="1" t="s">
        <v>2910</v>
      </c>
    </row>
    <row r="17" spans="6:9" x14ac:dyDescent="0.2">
      <c r="F17" s="2"/>
      <c r="I17" s="1" t="s">
        <v>2687</v>
      </c>
    </row>
    <row r="18" spans="6:9" x14ac:dyDescent="0.2">
      <c r="F18" s="2"/>
      <c r="I18" s="1" t="s">
        <v>2688</v>
      </c>
    </row>
    <row r="19" spans="6:9" x14ac:dyDescent="0.2">
      <c r="I19" s="1" t="s">
        <v>2689</v>
      </c>
    </row>
    <row r="21" spans="6:9" x14ac:dyDescent="0.2">
      <c r="I21" s="1" t="s">
        <v>2911</v>
      </c>
    </row>
    <row r="22" spans="6:9" x14ac:dyDescent="0.2">
      <c r="I22" s="1" t="s">
        <v>2912</v>
      </c>
    </row>
    <row r="23" spans="6:9" x14ac:dyDescent="0.2">
      <c r="I23" s="1" t="s">
        <v>2913</v>
      </c>
    </row>
    <row r="24" spans="6:9" x14ac:dyDescent="0.2">
      <c r="I24" s="1" t="s">
        <v>2914</v>
      </c>
    </row>
    <row r="25" spans="6:9" x14ac:dyDescent="0.2">
      <c r="I25" s="1" t="s">
        <v>2915</v>
      </c>
    </row>
    <row r="26" spans="6:9" x14ac:dyDescent="0.2">
      <c r="I26" s="1" t="s">
        <v>2916</v>
      </c>
    </row>
    <row r="27" spans="6:9" x14ac:dyDescent="0.2">
      <c r="I27" s="1" t="s">
        <v>2251</v>
      </c>
    </row>
    <row r="28" spans="6:9" x14ac:dyDescent="0.2">
      <c r="I28" s="1" t="s">
        <v>2917</v>
      </c>
    </row>
    <row r="29" spans="6:9" x14ac:dyDescent="0.2">
      <c r="I29" s="1" t="s">
        <v>2903</v>
      </c>
    </row>
    <row r="30" spans="6:9" x14ac:dyDescent="0.2">
      <c r="I30" s="1" t="s">
        <v>2899</v>
      </c>
    </row>
    <row r="31" spans="6:9" x14ac:dyDescent="0.2">
      <c r="I31" s="1" t="s">
        <v>2918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63EE3-4A91-4DCF-A31E-D40E01740964}">
  <sheetPr>
    <tabColor theme="4" tint="-0.499984740745262"/>
  </sheetPr>
  <dimension ref="A1:J150"/>
  <sheetViews>
    <sheetView workbookViewId="0">
      <selection activeCell="J2" sqref="J2:J27"/>
    </sheetView>
  </sheetViews>
  <sheetFormatPr baseColWidth="10" defaultColWidth="9.1640625" defaultRowHeight="13" x14ac:dyDescent="0.2"/>
  <cols>
    <col min="1" max="2" width="9.1640625" style="1"/>
    <col min="3" max="3" width="52" style="1" bestFit="1" customWidth="1"/>
    <col min="4" max="4" width="9.1640625" style="1"/>
    <col min="5" max="5" width="14" style="1" bestFit="1" customWidth="1"/>
    <col min="6" max="6" width="15.5" style="1" bestFit="1" customWidth="1"/>
    <col min="7" max="7" width="9.1640625" style="1"/>
    <col min="8" max="8" width="38.5" style="1" bestFit="1" customWidth="1"/>
    <col min="9" max="16384" width="9.1640625" style="1"/>
  </cols>
  <sheetData>
    <row r="1" spans="1:10" x14ac:dyDescent="0.2">
      <c r="A1" s="4" t="s">
        <v>2919</v>
      </c>
      <c r="B1" s="4" t="s">
        <v>2660</v>
      </c>
      <c r="C1" s="4" t="s">
        <v>2697</v>
      </c>
      <c r="D1" s="4" t="s">
        <v>2661</v>
      </c>
      <c r="E1" s="4" t="s">
        <v>2675</v>
      </c>
      <c r="F1" s="4" t="s">
        <v>2920</v>
      </c>
      <c r="G1" s="4" t="s">
        <v>2</v>
      </c>
      <c r="H1" s="23" t="s">
        <v>2663</v>
      </c>
    </row>
    <row r="2" spans="1:10" x14ac:dyDescent="0.2">
      <c r="E2" s="6"/>
      <c r="F2" s="2"/>
      <c r="J2" s="1" t="s">
        <v>2921</v>
      </c>
    </row>
    <row r="3" spans="1:10" x14ac:dyDescent="0.2">
      <c r="E3" s="6"/>
      <c r="F3" s="2"/>
      <c r="J3" s="1" t="s">
        <v>2678</v>
      </c>
    </row>
    <row r="4" spans="1:10" x14ac:dyDescent="0.2">
      <c r="E4" s="6"/>
      <c r="F4" s="2"/>
      <c r="J4" s="1" t="s">
        <v>2922</v>
      </c>
    </row>
    <row r="5" spans="1:10" x14ac:dyDescent="0.2">
      <c r="E5" s="6"/>
      <c r="F5" s="2"/>
      <c r="J5" s="1" t="s">
        <v>2923</v>
      </c>
    </row>
    <row r="6" spans="1:10" x14ac:dyDescent="0.2">
      <c r="E6" s="6"/>
      <c r="F6" s="2"/>
      <c r="J6" s="1" t="s">
        <v>2681</v>
      </c>
    </row>
    <row r="7" spans="1:10" x14ac:dyDescent="0.2">
      <c r="E7" s="6"/>
      <c r="F7" s="2"/>
      <c r="J7" s="1" t="s">
        <v>2682</v>
      </c>
    </row>
    <row r="8" spans="1:10" x14ac:dyDescent="0.2">
      <c r="E8" s="6"/>
      <c r="F8" s="2"/>
      <c r="J8" s="1" t="s">
        <v>2924</v>
      </c>
    </row>
    <row r="9" spans="1:10" x14ac:dyDescent="0.2">
      <c r="E9" s="6"/>
      <c r="F9" s="2"/>
      <c r="J9" s="1" t="s">
        <v>2678</v>
      </c>
    </row>
    <row r="10" spans="1:10" x14ac:dyDescent="0.2">
      <c r="E10" s="6"/>
      <c r="F10" s="2"/>
      <c r="J10" s="1" t="s">
        <v>2925</v>
      </c>
    </row>
    <row r="11" spans="1:10" x14ac:dyDescent="0.2">
      <c r="E11" s="6"/>
      <c r="F11" s="2"/>
      <c r="J11" s="1" t="s">
        <v>2926</v>
      </c>
    </row>
    <row r="12" spans="1:10" x14ac:dyDescent="0.2">
      <c r="E12" s="6"/>
      <c r="F12" s="2"/>
      <c r="J12" s="1" t="s">
        <v>2927</v>
      </c>
    </row>
    <row r="13" spans="1:10" x14ac:dyDescent="0.2">
      <c r="E13" s="6"/>
      <c r="F13" s="2"/>
      <c r="J13" s="1" t="s">
        <v>2687</v>
      </c>
    </row>
    <row r="14" spans="1:10" x14ac:dyDescent="0.2">
      <c r="E14" s="6"/>
      <c r="F14" s="2"/>
      <c r="J14" s="1" t="s">
        <v>2688</v>
      </c>
    </row>
    <row r="15" spans="1:10" x14ac:dyDescent="0.2">
      <c r="E15" s="6"/>
      <c r="F15" s="2"/>
      <c r="J15" s="1" t="s">
        <v>2689</v>
      </c>
    </row>
    <row r="16" spans="1:10" x14ac:dyDescent="0.2">
      <c r="E16" s="6"/>
      <c r="F16" s="2"/>
      <c r="J16" s="1" t="s">
        <v>2678</v>
      </c>
    </row>
    <row r="17" spans="5:10" x14ac:dyDescent="0.2">
      <c r="E17" s="6"/>
      <c r="F17" s="2"/>
      <c r="J17" s="1" t="s">
        <v>2928</v>
      </c>
    </row>
    <row r="18" spans="5:10" x14ac:dyDescent="0.2">
      <c r="E18" s="6"/>
      <c r="F18" s="2"/>
      <c r="J18" s="1" t="s">
        <v>2926</v>
      </c>
    </row>
    <row r="19" spans="5:10" x14ac:dyDescent="0.2">
      <c r="E19" s="6"/>
      <c r="F19" s="2"/>
      <c r="J19" s="1" t="s">
        <v>2927</v>
      </c>
    </row>
    <row r="20" spans="5:10" x14ac:dyDescent="0.2">
      <c r="E20" s="6"/>
      <c r="F20" s="2"/>
      <c r="J20" s="1" t="s">
        <v>2929</v>
      </c>
    </row>
    <row r="21" spans="5:10" x14ac:dyDescent="0.2">
      <c r="E21" s="6"/>
      <c r="F21" s="2"/>
      <c r="J21" s="1" t="s">
        <v>2930</v>
      </c>
    </row>
    <row r="22" spans="5:10" x14ac:dyDescent="0.2">
      <c r="E22" s="6"/>
      <c r="F22" s="2"/>
      <c r="J22" s="1" t="s">
        <v>2931</v>
      </c>
    </row>
    <row r="23" spans="5:10" x14ac:dyDescent="0.2">
      <c r="E23" s="6"/>
      <c r="F23" s="2"/>
    </row>
    <row r="24" spans="5:10" x14ac:dyDescent="0.2">
      <c r="E24" s="6"/>
      <c r="F24" s="2"/>
    </row>
    <row r="25" spans="5:10" x14ac:dyDescent="0.2">
      <c r="E25" s="6"/>
      <c r="F25" s="2"/>
      <c r="J25" s="1" t="s">
        <v>2932</v>
      </c>
    </row>
    <row r="26" spans="5:10" x14ac:dyDescent="0.2">
      <c r="E26" s="6"/>
      <c r="F26" s="2"/>
      <c r="J26" s="1" t="s">
        <v>2933</v>
      </c>
    </row>
    <row r="27" spans="5:10" x14ac:dyDescent="0.2">
      <c r="E27" s="6"/>
      <c r="F27" s="2"/>
      <c r="J27" s="1" t="s">
        <v>2934</v>
      </c>
    </row>
    <row r="28" spans="5:10" x14ac:dyDescent="0.2">
      <c r="E28" s="6"/>
      <c r="F28" s="2"/>
    </row>
    <row r="29" spans="5:10" x14ac:dyDescent="0.2">
      <c r="E29" s="6"/>
      <c r="F29" s="2"/>
    </row>
    <row r="30" spans="5:10" x14ac:dyDescent="0.2">
      <c r="E30" s="6"/>
      <c r="F30" s="2"/>
    </row>
    <row r="31" spans="5:10" x14ac:dyDescent="0.2">
      <c r="E31" s="6"/>
      <c r="F31" s="2"/>
    </row>
    <row r="32" spans="5:10" x14ac:dyDescent="0.2">
      <c r="E32" s="6"/>
      <c r="F32" s="2"/>
    </row>
    <row r="33" spans="5:6" x14ac:dyDescent="0.2">
      <c r="E33" s="6"/>
      <c r="F33" s="2"/>
    </row>
    <row r="34" spans="5:6" x14ac:dyDescent="0.2">
      <c r="E34" s="6"/>
      <c r="F34" s="2"/>
    </row>
    <row r="35" spans="5:6" x14ac:dyDescent="0.2">
      <c r="E35" s="6"/>
      <c r="F35" s="2"/>
    </row>
    <row r="36" spans="5:6" x14ac:dyDescent="0.2">
      <c r="E36" s="6"/>
      <c r="F36" s="2"/>
    </row>
    <row r="37" spans="5:6" x14ac:dyDescent="0.2">
      <c r="E37" s="6"/>
      <c r="F37" s="2"/>
    </row>
    <row r="38" spans="5:6" x14ac:dyDescent="0.2">
      <c r="E38" s="6"/>
      <c r="F38" s="2"/>
    </row>
    <row r="39" spans="5:6" x14ac:dyDescent="0.2">
      <c r="E39" s="6"/>
      <c r="F39" s="2"/>
    </row>
    <row r="40" spans="5:6" x14ac:dyDescent="0.2">
      <c r="E40" s="6"/>
      <c r="F40" s="2"/>
    </row>
    <row r="41" spans="5:6" x14ac:dyDescent="0.2">
      <c r="E41" s="6"/>
      <c r="F41" s="2"/>
    </row>
    <row r="42" spans="5:6" x14ac:dyDescent="0.2">
      <c r="E42" s="6"/>
      <c r="F42" s="2"/>
    </row>
    <row r="43" spans="5:6" x14ac:dyDescent="0.2">
      <c r="E43" s="6"/>
      <c r="F43" s="2"/>
    </row>
    <row r="44" spans="5:6" x14ac:dyDescent="0.2">
      <c r="E44" s="6"/>
      <c r="F44" s="2"/>
    </row>
    <row r="45" spans="5:6" x14ac:dyDescent="0.2">
      <c r="E45" s="6"/>
      <c r="F45" s="2"/>
    </row>
    <row r="46" spans="5:6" x14ac:dyDescent="0.2">
      <c r="E46" s="6"/>
      <c r="F46" s="2"/>
    </row>
    <row r="47" spans="5:6" x14ac:dyDescent="0.2">
      <c r="E47" s="6"/>
      <c r="F47" s="2"/>
    </row>
    <row r="48" spans="5:6" x14ac:dyDescent="0.2">
      <c r="E48" s="6"/>
      <c r="F48" s="2"/>
    </row>
    <row r="49" spans="5:6" x14ac:dyDescent="0.2">
      <c r="E49" s="6"/>
      <c r="F49" s="2"/>
    </row>
    <row r="50" spans="5:6" x14ac:dyDescent="0.2">
      <c r="E50" s="6"/>
      <c r="F50" s="2"/>
    </row>
    <row r="51" spans="5:6" x14ac:dyDescent="0.2">
      <c r="E51" s="6"/>
      <c r="F51" s="2"/>
    </row>
    <row r="52" spans="5:6" x14ac:dyDescent="0.2">
      <c r="E52" s="6"/>
      <c r="F52" s="2"/>
    </row>
    <row r="53" spans="5:6" x14ac:dyDescent="0.2">
      <c r="E53" s="6"/>
      <c r="F53" s="2"/>
    </row>
    <row r="54" spans="5:6" x14ac:dyDescent="0.2">
      <c r="E54" s="6"/>
      <c r="F54" s="2"/>
    </row>
    <row r="55" spans="5:6" x14ac:dyDescent="0.2">
      <c r="E55" s="6"/>
      <c r="F55" s="2"/>
    </row>
    <row r="56" spans="5:6" x14ac:dyDescent="0.2">
      <c r="E56" s="6"/>
      <c r="F56" s="2"/>
    </row>
    <row r="57" spans="5:6" x14ac:dyDescent="0.2">
      <c r="E57" s="6"/>
      <c r="F57" s="2"/>
    </row>
    <row r="58" spans="5:6" x14ac:dyDescent="0.2">
      <c r="E58" s="6"/>
      <c r="F58" s="2"/>
    </row>
    <row r="59" spans="5:6" x14ac:dyDescent="0.2">
      <c r="E59" s="6"/>
      <c r="F59" s="2"/>
    </row>
    <row r="60" spans="5:6" x14ac:dyDescent="0.2">
      <c r="E60" s="6"/>
      <c r="F60" s="2"/>
    </row>
    <row r="61" spans="5:6" x14ac:dyDescent="0.2">
      <c r="E61" s="6"/>
      <c r="F61" s="2"/>
    </row>
    <row r="62" spans="5:6" x14ac:dyDescent="0.2">
      <c r="E62" s="6"/>
      <c r="F62" s="2"/>
    </row>
    <row r="63" spans="5:6" x14ac:dyDescent="0.2">
      <c r="E63" s="6"/>
      <c r="F63" s="2"/>
    </row>
    <row r="64" spans="5:6" x14ac:dyDescent="0.2">
      <c r="E64" s="6"/>
      <c r="F64" s="2"/>
    </row>
    <row r="65" spans="5:6" x14ac:dyDescent="0.2">
      <c r="E65" s="6"/>
      <c r="F65" s="2"/>
    </row>
    <row r="66" spans="5:6" x14ac:dyDescent="0.2">
      <c r="E66" s="6"/>
      <c r="F66" s="2"/>
    </row>
    <row r="67" spans="5:6" x14ac:dyDescent="0.2">
      <c r="E67" s="6"/>
      <c r="F67" s="2"/>
    </row>
    <row r="68" spans="5:6" x14ac:dyDescent="0.2">
      <c r="E68" s="6"/>
      <c r="F68" s="2"/>
    </row>
    <row r="69" spans="5:6" x14ac:dyDescent="0.2">
      <c r="E69" s="6"/>
      <c r="F69" s="2"/>
    </row>
    <row r="70" spans="5:6" x14ac:dyDescent="0.2">
      <c r="E70" s="6"/>
      <c r="F70" s="2"/>
    </row>
    <row r="71" spans="5:6" x14ac:dyDescent="0.2">
      <c r="E71" s="6"/>
      <c r="F71" s="2"/>
    </row>
    <row r="72" spans="5:6" x14ac:dyDescent="0.2">
      <c r="E72" s="6"/>
      <c r="F72" s="2"/>
    </row>
    <row r="73" spans="5:6" x14ac:dyDescent="0.2">
      <c r="E73" s="6"/>
      <c r="F73" s="2"/>
    </row>
    <row r="74" spans="5:6" x14ac:dyDescent="0.2">
      <c r="E74" s="6"/>
      <c r="F74" s="2"/>
    </row>
    <row r="75" spans="5:6" x14ac:dyDescent="0.2">
      <c r="E75" s="6"/>
      <c r="F75" s="2"/>
    </row>
    <row r="76" spans="5:6" x14ac:dyDescent="0.2">
      <c r="E76" s="6"/>
      <c r="F76" s="2"/>
    </row>
    <row r="77" spans="5:6" x14ac:dyDescent="0.2">
      <c r="E77" s="6"/>
      <c r="F77" s="2"/>
    </row>
    <row r="78" spans="5:6" x14ac:dyDescent="0.2">
      <c r="E78" s="6"/>
      <c r="F78" s="2"/>
    </row>
    <row r="79" spans="5:6" x14ac:dyDescent="0.2">
      <c r="E79" s="6"/>
      <c r="F79" s="2"/>
    </row>
    <row r="80" spans="5:6" x14ac:dyDescent="0.2">
      <c r="E80" s="6"/>
      <c r="F80" s="2"/>
    </row>
    <row r="81" spans="5:6" x14ac:dyDescent="0.2">
      <c r="E81" s="6"/>
      <c r="F81" s="2"/>
    </row>
    <row r="82" spans="5:6" x14ac:dyDescent="0.2">
      <c r="E82" s="6"/>
      <c r="F82" s="2"/>
    </row>
    <row r="83" spans="5:6" x14ac:dyDescent="0.2">
      <c r="E83" s="6"/>
      <c r="F83" s="2"/>
    </row>
    <row r="84" spans="5:6" x14ac:dyDescent="0.2">
      <c r="E84" s="6"/>
      <c r="F84" s="2"/>
    </row>
    <row r="85" spans="5:6" x14ac:dyDescent="0.2">
      <c r="E85" s="6"/>
      <c r="F85" s="2"/>
    </row>
    <row r="86" spans="5:6" x14ac:dyDescent="0.2">
      <c r="E86" s="6"/>
      <c r="F86" s="2"/>
    </row>
    <row r="87" spans="5:6" x14ac:dyDescent="0.2">
      <c r="E87" s="6"/>
      <c r="F87" s="2"/>
    </row>
    <row r="88" spans="5:6" x14ac:dyDescent="0.2">
      <c r="E88" s="6"/>
      <c r="F88" s="2"/>
    </row>
    <row r="89" spans="5:6" x14ac:dyDescent="0.2">
      <c r="E89" s="6"/>
      <c r="F89" s="2"/>
    </row>
    <row r="90" spans="5:6" x14ac:dyDescent="0.2">
      <c r="E90" s="6"/>
      <c r="F90" s="2"/>
    </row>
    <row r="91" spans="5:6" x14ac:dyDescent="0.2">
      <c r="E91" s="6"/>
      <c r="F91" s="2"/>
    </row>
    <row r="92" spans="5:6" x14ac:dyDescent="0.2">
      <c r="E92" s="6"/>
      <c r="F92" s="2"/>
    </row>
    <row r="93" spans="5:6" x14ac:dyDescent="0.2">
      <c r="E93" s="6"/>
      <c r="F93" s="2"/>
    </row>
    <row r="94" spans="5:6" x14ac:dyDescent="0.2">
      <c r="E94" s="6"/>
      <c r="F94" s="2"/>
    </row>
    <row r="95" spans="5:6" x14ac:dyDescent="0.2">
      <c r="E95" s="6"/>
      <c r="F95" s="2"/>
    </row>
    <row r="96" spans="5:6" x14ac:dyDescent="0.2">
      <c r="E96" s="6"/>
      <c r="F96" s="2"/>
    </row>
    <row r="97" spans="5:6" x14ac:dyDescent="0.2">
      <c r="E97" s="6"/>
      <c r="F97" s="2"/>
    </row>
    <row r="98" spans="5:6" x14ac:dyDescent="0.2">
      <c r="E98" s="6"/>
      <c r="F98" s="2"/>
    </row>
    <row r="99" spans="5:6" x14ac:dyDescent="0.2">
      <c r="E99" s="6"/>
      <c r="F99" s="2"/>
    </row>
    <row r="100" spans="5:6" x14ac:dyDescent="0.2">
      <c r="E100" s="6"/>
      <c r="F100" s="2"/>
    </row>
    <row r="101" spans="5:6" x14ac:dyDescent="0.2">
      <c r="E101" s="6"/>
      <c r="F101" s="2"/>
    </row>
    <row r="102" spans="5:6" x14ac:dyDescent="0.2">
      <c r="E102" s="6"/>
      <c r="F102" s="2"/>
    </row>
    <row r="103" spans="5:6" x14ac:dyDescent="0.2">
      <c r="E103" s="6"/>
      <c r="F103" s="2"/>
    </row>
    <row r="104" spans="5:6" x14ac:dyDescent="0.2">
      <c r="E104" s="6"/>
      <c r="F104" s="2"/>
    </row>
    <row r="105" spans="5:6" x14ac:dyDescent="0.2">
      <c r="E105" s="6"/>
      <c r="F105" s="2"/>
    </row>
    <row r="106" spans="5:6" x14ac:dyDescent="0.2">
      <c r="E106" s="6"/>
      <c r="F106" s="2"/>
    </row>
    <row r="107" spans="5:6" x14ac:dyDescent="0.2">
      <c r="E107" s="6"/>
      <c r="F107" s="2"/>
    </row>
    <row r="108" spans="5:6" x14ac:dyDescent="0.2">
      <c r="E108" s="6"/>
      <c r="F108" s="2"/>
    </row>
    <row r="109" spans="5:6" x14ac:dyDescent="0.2">
      <c r="E109" s="6"/>
      <c r="F109" s="2"/>
    </row>
    <row r="110" spans="5:6" x14ac:dyDescent="0.2">
      <c r="E110" s="6"/>
      <c r="F110" s="2"/>
    </row>
    <row r="111" spans="5:6" x14ac:dyDescent="0.2">
      <c r="E111" s="6"/>
      <c r="F111" s="2"/>
    </row>
    <row r="112" spans="5:6" x14ac:dyDescent="0.2">
      <c r="E112" s="6"/>
      <c r="F112" s="2"/>
    </row>
    <row r="113" spans="5:6" x14ac:dyDescent="0.2">
      <c r="E113" s="6"/>
      <c r="F113" s="2"/>
    </row>
    <row r="114" spans="5:6" x14ac:dyDescent="0.2">
      <c r="E114" s="6"/>
      <c r="F114" s="2"/>
    </row>
    <row r="115" spans="5:6" x14ac:dyDescent="0.2">
      <c r="E115" s="6"/>
      <c r="F115" s="2"/>
    </row>
    <row r="116" spans="5:6" x14ac:dyDescent="0.2">
      <c r="E116" s="6"/>
      <c r="F116" s="2"/>
    </row>
    <row r="117" spans="5:6" x14ac:dyDescent="0.2">
      <c r="E117" s="6"/>
      <c r="F117" s="2"/>
    </row>
    <row r="118" spans="5:6" x14ac:dyDescent="0.2">
      <c r="E118" s="6"/>
      <c r="F118" s="2"/>
    </row>
    <row r="119" spans="5:6" x14ac:dyDescent="0.2">
      <c r="E119" s="6"/>
      <c r="F119" s="2"/>
    </row>
    <row r="120" spans="5:6" x14ac:dyDescent="0.2">
      <c r="E120" s="6"/>
      <c r="F120" s="2"/>
    </row>
    <row r="121" spans="5:6" x14ac:dyDescent="0.2">
      <c r="E121" s="6"/>
      <c r="F121" s="2"/>
    </row>
    <row r="122" spans="5:6" x14ac:dyDescent="0.2">
      <c r="E122" s="6"/>
      <c r="F122" s="2"/>
    </row>
    <row r="123" spans="5:6" x14ac:dyDescent="0.2">
      <c r="E123" s="6"/>
      <c r="F123" s="2"/>
    </row>
    <row r="124" spans="5:6" x14ac:dyDescent="0.2">
      <c r="E124" s="6"/>
      <c r="F124" s="2"/>
    </row>
    <row r="125" spans="5:6" x14ac:dyDescent="0.2">
      <c r="E125" s="6"/>
      <c r="F125" s="2"/>
    </row>
    <row r="126" spans="5:6" x14ac:dyDescent="0.2">
      <c r="E126" s="6"/>
      <c r="F126" s="2"/>
    </row>
    <row r="127" spans="5:6" x14ac:dyDescent="0.2">
      <c r="E127" s="6"/>
      <c r="F127" s="2"/>
    </row>
    <row r="128" spans="5:6" x14ac:dyDescent="0.2">
      <c r="E128" s="6"/>
      <c r="F128" s="2"/>
    </row>
    <row r="129" spans="5:6" x14ac:dyDescent="0.2">
      <c r="E129" s="6"/>
      <c r="F129" s="2"/>
    </row>
    <row r="130" spans="5:6" x14ac:dyDescent="0.2">
      <c r="E130" s="6"/>
      <c r="F130" s="2"/>
    </row>
    <row r="131" spans="5:6" x14ac:dyDescent="0.2">
      <c r="E131" s="6"/>
      <c r="F131" s="2"/>
    </row>
    <row r="132" spans="5:6" x14ac:dyDescent="0.2">
      <c r="E132" s="6"/>
      <c r="F132" s="2"/>
    </row>
    <row r="133" spans="5:6" x14ac:dyDescent="0.2">
      <c r="E133" s="6"/>
      <c r="F133" s="2"/>
    </row>
    <row r="134" spans="5:6" x14ac:dyDescent="0.2">
      <c r="E134" s="6"/>
      <c r="F134" s="2"/>
    </row>
    <row r="135" spans="5:6" x14ac:dyDescent="0.2">
      <c r="E135" s="6"/>
      <c r="F135" s="2"/>
    </row>
    <row r="136" spans="5:6" x14ac:dyDescent="0.2">
      <c r="E136" s="6"/>
      <c r="F136" s="2"/>
    </row>
    <row r="137" spans="5:6" x14ac:dyDescent="0.2">
      <c r="E137" s="6"/>
      <c r="F137" s="2"/>
    </row>
    <row r="138" spans="5:6" x14ac:dyDescent="0.2">
      <c r="E138" s="6"/>
      <c r="F138" s="2"/>
    </row>
    <row r="139" spans="5:6" x14ac:dyDescent="0.2">
      <c r="E139" s="6"/>
      <c r="F139" s="2"/>
    </row>
    <row r="140" spans="5:6" x14ac:dyDescent="0.2">
      <c r="E140" s="6"/>
      <c r="F140" s="2"/>
    </row>
    <row r="141" spans="5:6" x14ac:dyDescent="0.2">
      <c r="E141" s="6"/>
      <c r="F141" s="2"/>
    </row>
    <row r="142" spans="5:6" x14ac:dyDescent="0.2">
      <c r="E142" s="6"/>
      <c r="F142" s="2"/>
    </row>
    <row r="143" spans="5:6" x14ac:dyDescent="0.2">
      <c r="E143" s="6"/>
      <c r="F143" s="2"/>
    </row>
    <row r="144" spans="5:6" x14ac:dyDescent="0.2">
      <c r="E144" s="6"/>
      <c r="F144" s="2"/>
    </row>
    <row r="145" spans="5:6" x14ac:dyDescent="0.2">
      <c r="E145" s="6"/>
      <c r="F145" s="2"/>
    </row>
    <row r="146" spans="5:6" x14ac:dyDescent="0.2">
      <c r="E146" s="6"/>
      <c r="F146" s="2"/>
    </row>
    <row r="147" spans="5:6" x14ac:dyDescent="0.2">
      <c r="E147" s="6"/>
      <c r="F147" s="2"/>
    </row>
    <row r="148" spans="5:6" x14ac:dyDescent="0.2">
      <c r="E148" s="6"/>
      <c r="F148" s="2"/>
    </row>
    <row r="149" spans="5:6" x14ac:dyDescent="0.2">
      <c r="E149" s="6"/>
      <c r="F149" s="2"/>
    </row>
    <row r="150" spans="5:6" x14ac:dyDescent="0.2">
      <c r="E150" s="6"/>
      <c r="F150" s="2"/>
    </row>
  </sheetData>
  <autoFilter ref="B1:F1" xr:uid="{40263EE3-4A91-4DCF-A31E-D40E01740964}"/>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6B9E-CA5D-4FB7-8E41-D3B274402AAB}">
  <sheetPr>
    <tabColor theme="4" tint="-0.499984740745262"/>
  </sheetPr>
  <dimension ref="A1:K52"/>
  <sheetViews>
    <sheetView workbookViewId="0">
      <selection activeCell="A2" sqref="A2:I52"/>
    </sheetView>
  </sheetViews>
  <sheetFormatPr baseColWidth="10" defaultColWidth="9.1640625" defaultRowHeight="13" x14ac:dyDescent="0.2"/>
  <cols>
    <col min="1" max="8" width="9.1640625" style="1"/>
    <col min="9" max="9" width="26.6640625" style="1" bestFit="1" customWidth="1"/>
    <col min="10" max="16384" width="9.1640625" style="1"/>
  </cols>
  <sheetData>
    <row r="1" spans="1:11" x14ac:dyDescent="0.2">
      <c r="A1" s="4" t="s">
        <v>2919</v>
      </c>
      <c r="B1" s="4" t="s">
        <v>2660</v>
      </c>
      <c r="C1" s="4" t="s">
        <v>2697</v>
      </c>
      <c r="D1" s="4" t="s">
        <v>2935</v>
      </c>
      <c r="E1" s="4" t="s">
        <v>2661</v>
      </c>
      <c r="F1" s="4" t="s">
        <v>2675</v>
      </c>
      <c r="G1" s="4" t="s">
        <v>2920</v>
      </c>
      <c r="H1" s="4" t="s">
        <v>2</v>
      </c>
      <c r="I1" s="23" t="s">
        <v>2663</v>
      </c>
    </row>
    <row r="2" spans="1:11" x14ac:dyDescent="0.2">
      <c r="G2" s="2"/>
    </row>
    <row r="3" spans="1:11" x14ac:dyDescent="0.2">
      <c r="G3" s="2"/>
      <c r="K3" s="1" t="s">
        <v>2936</v>
      </c>
    </row>
    <row r="4" spans="1:11" x14ac:dyDescent="0.2">
      <c r="G4" s="2"/>
      <c r="K4" s="1" t="s">
        <v>2678</v>
      </c>
    </row>
    <row r="5" spans="1:11" x14ac:dyDescent="0.2">
      <c r="G5" s="2"/>
      <c r="K5" s="1" t="s">
        <v>2922</v>
      </c>
    </row>
    <row r="6" spans="1:11" x14ac:dyDescent="0.2">
      <c r="G6" s="2"/>
      <c r="K6" s="1" t="s">
        <v>2923</v>
      </c>
    </row>
    <row r="7" spans="1:11" x14ac:dyDescent="0.2">
      <c r="G7" s="2"/>
      <c r="K7" s="1" t="s">
        <v>2681</v>
      </c>
    </row>
    <row r="8" spans="1:11" x14ac:dyDescent="0.2">
      <c r="G8" s="2"/>
      <c r="K8" s="1" t="s">
        <v>2682</v>
      </c>
    </row>
    <row r="9" spans="1:11" x14ac:dyDescent="0.2">
      <c r="G9" s="2"/>
      <c r="K9" s="1" t="s">
        <v>2924</v>
      </c>
    </row>
    <row r="10" spans="1:11" x14ac:dyDescent="0.2">
      <c r="G10" s="2"/>
      <c r="K10" s="1" t="s">
        <v>2678</v>
      </c>
    </row>
    <row r="11" spans="1:11" x14ac:dyDescent="0.2">
      <c r="G11" s="2"/>
      <c r="K11" s="1" t="s">
        <v>2925</v>
      </c>
    </row>
    <row r="12" spans="1:11" x14ac:dyDescent="0.2">
      <c r="G12" s="2"/>
      <c r="K12" s="1" t="s">
        <v>2926</v>
      </c>
    </row>
    <row r="13" spans="1:11" x14ac:dyDescent="0.2">
      <c r="G13" s="2"/>
      <c r="K13" s="1" t="s">
        <v>2927</v>
      </c>
    </row>
    <row r="14" spans="1:11" x14ac:dyDescent="0.2">
      <c r="G14" s="2"/>
      <c r="K14" s="1" t="s">
        <v>2687</v>
      </c>
    </row>
    <row r="15" spans="1:11" x14ac:dyDescent="0.2">
      <c r="G15" s="2"/>
      <c r="K15" s="1" t="s">
        <v>2688</v>
      </c>
    </row>
    <row r="16" spans="1:11" x14ac:dyDescent="0.2">
      <c r="K16" s="1" t="s">
        <v>2937</v>
      </c>
    </row>
    <row r="17" spans="7:11" x14ac:dyDescent="0.2">
      <c r="G17" s="2"/>
      <c r="K17" s="1" t="s">
        <v>2678</v>
      </c>
    </row>
    <row r="18" spans="7:11" x14ac:dyDescent="0.2">
      <c r="G18" s="2"/>
      <c r="K18" s="1" t="s">
        <v>2928</v>
      </c>
    </row>
    <row r="19" spans="7:11" x14ac:dyDescent="0.2">
      <c r="G19" s="2"/>
      <c r="K19" s="1" t="s">
        <v>2926</v>
      </c>
    </row>
    <row r="20" spans="7:11" x14ac:dyDescent="0.2">
      <c r="G20" s="2"/>
      <c r="K20" s="1" t="s">
        <v>2927</v>
      </c>
    </row>
    <row r="21" spans="7:11" x14ac:dyDescent="0.2">
      <c r="G21" s="2"/>
      <c r="K21" s="1" t="s">
        <v>2929</v>
      </c>
    </row>
    <row r="22" spans="7:11" x14ac:dyDescent="0.2">
      <c r="G22" s="2"/>
      <c r="K22" s="1" t="s">
        <v>2938</v>
      </c>
    </row>
    <row r="23" spans="7:11" x14ac:dyDescent="0.2">
      <c r="G23" s="2"/>
      <c r="K23" s="1" t="s">
        <v>2931</v>
      </c>
    </row>
    <row r="24" spans="7:11" x14ac:dyDescent="0.2">
      <c r="G24" s="2"/>
      <c r="K24" s="1" t="s">
        <v>2939</v>
      </c>
    </row>
    <row r="25" spans="7:11" x14ac:dyDescent="0.2">
      <c r="G25" s="2"/>
      <c r="K25" s="1" t="s">
        <v>2940</v>
      </c>
    </row>
    <row r="26" spans="7:11" x14ac:dyDescent="0.2">
      <c r="G26" s="2"/>
      <c r="K26" s="1" t="s">
        <v>2941</v>
      </c>
    </row>
    <row r="27" spans="7:11" x14ac:dyDescent="0.2">
      <c r="G27" s="2"/>
    </row>
    <row r="28" spans="7:11" x14ac:dyDescent="0.2">
      <c r="G28" s="2"/>
    </row>
    <row r="29" spans="7:11" x14ac:dyDescent="0.2">
      <c r="G29" s="2"/>
    </row>
    <row r="30" spans="7:11" x14ac:dyDescent="0.2">
      <c r="G30" s="2"/>
    </row>
    <row r="31" spans="7:11" x14ac:dyDescent="0.2">
      <c r="G31" s="2"/>
    </row>
    <row r="32" spans="7:11" x14ac:dyDescent="0.2">
      <c r="G32" s="2"/>
    </row>
    <row r="33" spans="7:7" x14ac:dyDescent="0.2">
      <c r="G33" s="2"/>
    </row>
    <row r="34" spans="7:7" x14ac:dyDescent="0.2">
      <c r="G34" s="2"/>
    </row>
    <row r="35" spans="7:7" x14ac:dyDescent="0.2">
      <c r="G35" s="2"/>
    </row>
    <row r="36" spans="7:7" x14ac:dyDescent="0.2">
      <c r="G36" s="2"/>
    </row>
    <row r="37" spans="7:7" x14ac:dyDescent="0.2">
      <c r="G37" s="2"/>
    </row>
    <row r="38" spans="7:7" x14ac:dyDescent="0.2">
      <c r="G38" s="2"/>
    </row>
    <row r="39" spans="7:7" x14ac:dyDescent="0.2">
      <c r="G39" s="2"/>
    </row>
    <row r="40" spans="7:7" x14ac:dyDescent="0.2">
      <c r="G40" s="2"/>
    </row>
    <row r="41" spans="7:7" x14ac:dyDescent="0.2">
      <c r="G41" s="2"/>
    </row>
    <row r="42" spans="7:7" x14ac:dyDescent="0.2">
      <c r="G42" s="2"/>
    </row>
    <row r="43" spans="7:7" x14ac:dyDescent="0.2">
      <c r="G43" s="2"/>
    </row>
    <row r="44" spans="7:7" x14ac:dyDescent="0.2">
      <c r="G44" s="2"/>
    </row>
    <row r="45" spans="7:7" x14ac:dyDescent="0.2">
      <c r="G45" s="2"/>
    </row>
    <row r="46" spans="7:7" x14ac:dyDescent="0.2">
      <c r="G46" s="2"/>
    </row>
    <row r="47" spans="7:7" x14ac:dyDescent="0.2">
      <c r="G47" s="2"/>
    </row>
    <row r="48" spans="7:7" x14ac:dyDescent="0.2">
      <c r="G48" s="2"/>
    </row>
    <row r="49" spans="7:7" x14ac:dyDescent="0.2">
      <c r="G49" s="2"/>
    </row>
    <row r="50" spans="7:7" x14ac:dyDescent="0.2">
      <c r="G50" s="2"/>
    </row>
    <row r="51" spans="7:7" x14ac:dyDescent="0.2">
      <c r="G51" s="2"/>
    </row>
    <row r="52" spans="7:7" x14ac:dyDescent="0.2">
      <c r="G52"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4F81C-2DE2-43D6-9AC7-91AC0F7B6EB2}">
  <sheetPr>
    <tabColor theme="4" tint="-0.499984740745262"/>
  </sheetPr>
  <dimension ref="A1:J1038"/>
  <sheetViews>
    <sheetView workbookViewId="0">
      <selection activeCell="A2" sqref="A2:H958"/>
    </sheetView>
  </sheetViews>
  <sheetFormatPr baseColWidth="10" defaultColWidth="9.1640625" defaultRowHeight="13" x14ac:dyDescent="0.2"/>
  <cols>
    <col min="1" max="1" width="9.1640625" style="1"/>
    <col min="2" max="2" width="20" style="1" bestFit="1" customWidth="1"/>
    <col min="3" max="3" width="76.1640625" style="1" bestFit="1" customWidth="1"/>
    <col min="4" max="4" width="8.5" style="1" bestFit="1" customWidth="1"/>
    <col min="5" max="5" width="8.6640625" style="1" bestFit="1" customWidth="1"/>
    <col min="6" max="6" width="16.33203125" style="1" bestFit="1" customWidth="1"/>
    <col min="7" max="7" width="9.1640625" style="1"/>
    <col min="8" max="8" width="72.5" style="1" bestFit="1" customWidth="1"/>
    <col min="9" max="16384" width="9.1640625" style="1"/>
  </cols>
  <sheetData>
    <row r="1" spans="1:10" x14ac:dyDescent="0.2">
      <c r="A1" s="4" t="s">
        <v>2919</v>
      </c>
      <c r="B1" s="4" t="s">
        <v>2660</v>
      </c>
      <c r="C1" s="4" t="s">
        <v>2697</v>
      </c>
      <c r="D1" s="4" t="s">
        <v>2661</v>
      </c>
      <c r="E1" s="4" t="s">
        <v>2675</v>
      </c>
      <c r="F1" s="4" t="s">
        <v>2942</v>
      </c>
      <c r="G1" s="4" t="s">
        <v>2</v>
      </c>
      <c r="H1" s="23" t="s">
        <v>2663</v>
      </c>
    </row>
    <row r="2" spans="1:10" x14ac:dyDescent="0.2">
      <c r="F2" s="6"/>
      <c r="J2" s="1" t="s">
        <v>2943</v>
      </c>
    </row>
    <row r="3" spans="1:10" x14ac:dyDescent="0.2">
      <c r="F3" s="6"/>
      <c r="J3" s="1" t="s">
        <v>2678</v>
      </c>
    </row>
    <row r="4" spans="1:10" x14ac:dyDescent="0.2">
      <c r="F4" s="6"/>
      <c r="J4" s="1" t="s">
        <v>2922</v>
      </c>
    </row>
    <row r="5" spans="1:10" x14ac:dyDescent="0.2">
      <c r="F5" s="6"/>
      <c r="J5" s="1" t="s">
        <v>2923</v>
      </c>
    </row>
    <row r="6" spans="1:10" x14ac:dyDescent="0.2">
      <c r="F6" s="6"/>
      <c r="J6" s="1" t="s">
        <v>2681</v>
      </c>
    </row>
    <row r="7" spans="1:10" x14ac:dyDescent="0.2">
      <c r="F7" s="6"/>
      <c r="J7" s="1" t="s">
        <v>2682</v>
      </c>
    </row>
    <row r="8" spans="1:10" x14ac:dyDescent="0.2">
      <c r="F8" s="6"/>
      <c r="J8" s="1" t="s">
        <v>2924</v>
      </c>
    </row>
    <row r="9" spans="1:10" x14ac:dyDescent="0.2">
      <c r="F9" s="6"/>
      <c r="J9" s="1" t="s">
        <v>2678</v>
      </c>
    </row>
    <row r="10" spans="1:10" x14ac:dyDescent="0.2">
      <c r="F10" s="6"/>
      <c r="J10" s="1" t="s">
        <v>2925</v>
      </c>
    </row>
    <row r="11" spans="1:10" x14ac:dyDescent="0.2">
      <c r="F11" s="6"/>
      <c r="J11" s="1" t="s">
        <v>2926</v>
      </c>
    </row>
    <row r="12" spans="1:10" x14ac:dyDescent="0.2">
      <c r="F12" s="6"/>
      <c r="J12" s="1" t="s">
        <v>2927</v>
      </c>
    </row>
    <row r="13" spans="1:10" x14ac:dyDescent="0.2">
      <c r="F13" s="6"/>
      <c r="J13" s="1" t="s">
        <v>2687</v>
      </c>
    </row>
    <row r="14" spans="1:10" x14ac:dyDescent="0.2">
      <c r="F14" s="6"/>
      <c r="J14" s="1" t="s">
        <v>2688</v>
      </c>
    </row>
    <row r="15" spans="1:10" x14ac:dyDescent="0.2">
      <c r="F15" s="6"/>
      <c r="J15" s="1" t="s">
        <v>2937</v>
      </c>
    </row>
    <row r="16" spans="1:10" x14ac:dyDescent="0.2">
      <c r="F16" s="6"/>
      <c r="J16" s="1" t="s">
        <v>2944</v>
      </c>
    </row>
    <row r="17" spans="6:10" x14ac:dyDescent="0.2">
      <c r="F17" s="6"/>
      <c r="J17" s="1" t="s">
        <v>2928</v>
      </c>
    </row>
    <row r="18" spans="6:10" x14ac:dyDescent="0.2">
      <c r="F18" s="6"/>
      <c r="J18" s="1" t="s">
        <v>2926</v>
      </c>
    </row>
    <row r="19" spans="6:10" x14ac:dyDescent="0.2">
      <c r="F19" s="6"/>
      <c r="J19" s="1" t="s">
        <v>2927</v>
      </c>
    </row>
    <row r="20" spans="6:10" x14ac:dyDescent="0.2">
      <c r="F20" s="6"/>
      <c r="J20" s="1" t="s">
        <v>2929</v>
      </c>
    </row>
    <row r="21" spans="6:10" x14ac:dyDescent="0.2">
      <c r="F21" s="6"/>
      <c r="J21" s="1" t="s">
        <v>2945</v>
      </c>
    </row>
    <row r="22" spans="6:10" x14ac:dyDescent="0.2">
      <c r="F22" s="6"/>
      <c r="J22" s="1" t="s">
        <v>2931</v>
      </c>
    </row>
    <row r="23" spans="6:10" x14ac:dyDescent="0.2">
      <c r="F23" s="6"/>
      <c r="J23" s="1" t="s">
        <v>2946</v>
      </c>
    </row>
    <row r="24" spans="6:10" x14ac:dyDescent="0.2">
      <c r="F24" s="6"/>
      <c r="J24" s="1" t="s">
        <v>2947</v>
      </c>
    </row>
    <row r="25" spans="6:10" x14ac:dyDescent="0.2">
      <c r="F25" s="6"/>
      <c r="J25" s="1" t="s">
        <v>2948</v>
      </c>
    </row>
    <row r="26" spans="6:10" x14ac:dyDescent="0.2">
      <c r="F26" s="6"/>
    </row>
    <row r="27" spans="6:10" x14ac:dyDescent="0.2">
      <c r="F27" s="6"/>
    </row>
    <row r="28" spans="6:10" x14ac:dyDescent="0.2">
      <c r="F28" s="6"/>
    </row>
    <row r="29" spans="6:10" x14ac:dyDescent="0.2">
      <c r="F29" s="6"/>
    </row>
    <row r="30" spans="6:10" x14ac:dyDescent="0.2">
      <c r="F30" s="6"/>
    </row>
    <row r="31" spans="6:10" x14ac:dyDescent="0.2">
      <c r="F31" s="6"/>
    </row>
    <row r="32" spans="6:10" x14ac:dyDescent="0.2">
      <c r="F32" s="6"/>
    </row>
    <row r="33" spans="6:6" x14ac:dyDescent="0.2">
      <c r="F33" s="6"/>
    </row>
    <row r="34" spans="6:6" x14ac:dyDescent="0.2">
      <c r="F34" s="6"/>
    </row>
    <row r="35" spans="6:6" x14ac:dyDescent="0.2">
      <c r="F35" s="6"/>
    </row>
    <row r="36" spans="6:6" x14ac:dyDescent="0.2">
      <c r="F36" s="6"/>
    </row>
    <row r="37" spans="6:6" x14ac:dyDescent="0.2">
      <c r="F37" s="6"/>
    </row>
    <row r="38" spans="6:6" x14ac:dyDescent="0.2">
      <c r="F38" s="6"/>
    </row>
    <row r="39" spans="6:6" x14ac:dyDescent="0.2">
      <c r="F39" s="6"/>
    </row>
    <row r="40" spans="6:6" x14ac:dyDescent="0.2">
      <c r="F40" s="6"/>
    </row>
    <row r="41" spans="6:6" x14ac:dyDescent="0.2">
      <c r="F41" s="6"/>
    </row>
    <row r="42" spans="6:6" x14ac:dyDescent="0.2">
      <c r="F42" s="6"/>
    </row>
    <row r="43" spans="6:6" x14ac:dyDescent="0.2">
      <c r="F43" s="6"/>
    </row>
    <row r="44" spans="6:6" x14ac:dyDescent="0.2">
      <c r="F44" s="6"/>
    </row>
    <row r="45" spans="6:6" x14ac:dyDescent="0.2">
      <c r="F45" s="6"/>
    </row>
    <row r="46" spans="6:6" x14ac:dyDescent="0.2">
      <c r="F46" s="6"/>
    </row>
    <row r="47" spans="6:6" x14ac:dyDescent="0.2">
      <c r="F47" s="6"/>
    </row>
    <row r="48" spans="6:6" x14ac:dyDescent="0.2">
      <c r="F48" s="6"/>
    </row>
    <row r="49" spans="2:6" x14ac:dyDescent="0.2">
      <c r="F49" s="6"/>
    </row>
    <row r="50" spans="2:6" x14ac:dyDescent="0.2">
      <c r="F50" s="6"/>
    </row>
    <row r="51" spans="2:6" x14ac:dyDescent="0.2">
      <c r="F51" s="6"/>
    </row>
    <row r="52" spans="2:6" x14ac:dyDescent="0.2">
      <c r="F52" s="6"/>
    </row>
    <row r="53" spans="2:6" x14ac:dyDescent="0.2">
      <c r="B53" s="3"/>
      <c r="C53" s="3"/>
      <c r="D53" s="3"/>
      <c r="E53" s="3"/>
      <c r="F53" s="7"/>
    </row>
    <row r="54" spans="2:6" x14ac:dyDescent="0.2">
      <c r="F54" s="6"/>
    </row>
    <row r="55" spans="2:6" x14ac:dyDescent="0.2">
      <c r="F55" s="6"/>
    </row>
    <row r="56" spans="2:6" x14ac:dyDescent="0.2">
      <c r="F56" s="6"/>
    </row>
    <row r="57" spans="2:6" x14ac:dyDescent="0.2">
      <c r="F57" s="6"/>
    </row>
    <row r="58" spans="2:6" x14ac:dyDescent="0.2">
      <c r="B58" s="3"/>
      <c r="C58" s="3"/>
      <c r="D58" s="3"/>
      <c r="E58" s="3"/>
      <c r="F58" s="7"/>
    </row>
    <row r="59" spans="2:6" x14ac:dyDescent="0.2">
      <c r="F59" s="6"/>
    </row>
    <row r="60" spans="2:6" x14ac:dyDescent="0.2">
      <c r="F60" s="6"/>
    </row>
    <row r="61" spans="2:6" x14ac:dyDescent="0.2">
      <c r="F61" s="6"/>
    </row>
    <row r="62" spans="2:6" x14ac:dyDescent="0.2">
      <c r="F62" s="6"/>
    </row>
    <row r="63" spans="2:6" x14ac:dyDescent="0.2">
      <c r="F63" s="6"/>
    </row>
    <row r="64" spans="2:6" x14ac:dyDescent="0.2">
      <c r="B64" s="3"/>
      <c r="C64" s="3"/>
      <c r="D64" s="3"/>
      <c r="E64" s="3"/>
      <c r="F64" s="7"/>
    </row>
    <row r="65" spans="2:6" x14ac:dyDescent="0.2">
      <c r="F65" s="6"/>
    </row>
    <row r="66" spans="2:6" x14ac:dyDescent="0.2">
      <c r="F66" s="6"/>
    </row>
    <row r="67" spans="2:6" x14ac:dyDescent="0.2">
      <c r="F67" s="6"/>
    </row>
    <row r="68" spans="2:6" x14ac:dyDescent="0.2">
      <c r="B68" s="3"/>
      <c r="C68" s="3"/>
      <c r="D68" s="3"/>
      <c r="E68" s="3"/>
      <c r="F68" s="7"/>
    </row>
    <row r="69" spans="2:6" x14ac:dyDescent="0.2">
      <c r="B69" s="3"/>
      <c r="C69" s="3"/>
      <c r="D69" s="3"/>
      <c r="E69" s="3"/>
      <c r="F69" s="7"/>
    </row>
    <row r="70" spans="2:6" x14ac:dyDescent="0.2">
      <c r="F70" s="6"/>
    </row>
    <row r="71" spans="2:6" x14ac:dyDescent="0.2">
      <c r="B71" s="3"/>
      <c r="C71" s="3"/>
      <c r="D71" s="3"/>
      <c r="E71" s="3"/>
      <c r="F71" s="7"/>
    </row>
    <row r="72" spans="2:6" x14ac:dyDescent="0.2">
      <c r="B72" s="3"/>
      <c r="C72" s="3"/>
      <c r="D72" s="3"/>
      <c r="E72" s="3"/>
      <c r="F72" s="7"/>
    </row>
    <row r="73" spans="2:6" x14ac:dyDescent="0.2">
      <c r="F73" s="6"/>
    </row>
    <row r="74" spans="2:6" x14ac:dyDescent="0.2">
      <c r="F74" s="6"/>
    </row>
    <row r="75" spans="2:6" x14ac:dyDescent="0.2">
      <c r="F75" s="6"/>
    </row>
    <row r="76" spans="2:6" x14ac:dyDescent="0.2">
      <c r="F76" s="6"/>
    </row>
    <row r="77" spans="2:6" x14ac:dyDescent="0.2">
      <c r="F77" s="6"/>
    </row>
    <row r="78" spans="2:6" x14ac:dyDescent="0.2">
      <c r="F78" s="6"/>
    </row>
    <row r="79" spans="2:6" x14ac:dyDescent="0.2">
      <c r="B79" s="3"/>
      <c r="C79" s="3"/>
      <c r="D79" s="3"/>
      <c r="E79" s="3"/>
      <c r="F79" s="7"/>
    </row>
    <row r="80" spans="2:6" x14ac:dyDescent="0.2">
      <c r="F80" s="6"/>
    </row>
    <row r="81" spans="2:6" x14ac:dyDescent="0.2">
      <c r="F81" s="6"/>
    </row>
    <row r="82" spans="2:6" x14ac:dyDescent="0.2">
      <c r="F82" s="6"/>
    </row>
    <row r="83" spans="2:6" x14ac:dyDescent="0.2">
      <c r="F83" s="6"/>
    </row>
    <row r="84" spans="2:6" x14ac:dyDescent="0.2">
      <c r="F84" s="6"/>
    </row>
    <row r="85" spans="2:6" x14ac:dyDescent="0.2">
      <c r="F85" s="6"/>
    </row>
    <row r="86" spans="2:6" x14ac:dyDescent="0.2">
      <c r="F86" s="6"/>
    </row>
    <row r="87" spans="2:6" x14ac:dyDescent="0.2">
      <c r="F87" s="6"/>
    </row>
    <row r="88" spans="2:6" x14ac:dyDescent="0.2">
      <c r="F88" s="6"/>
    </row>
    <row r="89" spans="2:6" x14ac:dyDescent="0.2">
      <c r="F89" s="6"/>
    </row>
    <row r="90" spans="2:6" x14ac:dyDescent="0.2">
      <c r="B90" s="3"/>
      <c r="C90" s="3"/>
      <c r="D90" s="3"/>
      <c r="E90" s="3"/>
      <c r="F90" s="7"/>
    </row>
    <row r="91" spans="2:6" x14ac:dyDescent="0.2">
      <c r="F91" s="6"/>
    </row>
    <row r="92" spans="2:6" x14ac:dyDescent="0.2">
      <c r="B92" s="3"/>
      <c r="C92" s="3"/>
      <c r="D92" s="3"/>
      <c r="E92" s="3"/>
      <c r="F92" s="7"/>
    </row>
    <row r="93" spans="2:6" x14ac:dyDescent="0.2">
      <c r="F93" s="6"/>
    </row>
    <row r="94" spans="2:6" x14ac:dyDescent="0.2">
      <c r="B94" s="3"/>
      <c r="C94" s="3"/>
      <c r="D94" s="3"/>
      <c r="E94" s="3"/>
      <c r="F94" s="7"/>
    </row>
    <row r="95" spans="2:6" x14ac:dyDescent="0.2">
      <c r="B95" s="3"/>
      <c r="C95" s="3"/>
      <c r="D95" s="3"/>
      <c r="E95" s="3"/>
      <c r="F95" s="7"/>
    </row>
    <row r="96" spans="2:6" x14ac:dyDescent="0.2">
      <c r="B96" s="3"/>
      <c r="C96" s="3"/>
      <c r="D96" s="3"/>
      <c r="E96" s="3"/>
      <c r="F96" s="7"/>
    </row>
    <row r="97" spans="2:6" x14ac:dyDescent="0.2">
      <c r="B97" s="3"/>
      <c r="C97" s="3"/>
      <c r="D97" s="3"/>
      <c r="E97" s="3"/>
      <c r="F97" s="7"/>
    </row>
    <row r="98" spans="2:6" x14ac:dyDescent="0.2">
      <c r="B98" s="3"/>
      <c r="C98" s="3"/>
      <c r="D98" s="3"/>
      <c r="E98" s="3"/>
      <c r="F98" s="7"/>
    </row>
    <row r="99" spans="2:6" x14ac:dyDescent="0.2">
      <c r="B99" s="3"/>
      <c r="C99" s="3"/>
      <c r="D99" s="3"/>
      <c r="E99" s="3"/>
      <c r="F99" s="7"/>
    </row>
    <row r="100" spans="2:6" x14ac:dyDescent="0.2">
      <c r="F100" s="6"/>
    </row>
    <row r="101" spans="2:6" x14ac:dyDescent="0.2">
      <c r="B101" s="3"/>
      <c r="C101" s="3"/>
      <c r="D101" s="3"/>
      <c r="E101" s="3"/>
      <c r="F101" s="7"/>
    </row>
    <row r="102" spans="2:6" x14ac:dyDescent="0.2">
      <c r="F102" s="6"/>
    </row>
    <row r="103" spans="2:6" x14ac:dyDescent="0.2">
      <c r="F103" s="6"/>
    </row>
    <row r="104" spans="2:6" x14ac:dyDescent="0.2">
      <c r="F104" s="6"/>
    </row>
    <row r="105" spans="2:6" x14ac:dyDescent="0.2">
      <c r="B105" s="3"/>
      <c r="C105" s="3"/>
      <c r="D105" s="3"/>
      <c r="E105" s="3"/>
      <c r="F105" s="7"/>
    </row>
    <row r="106" spans="2:6" x14ac:dyDescent="0.2">
      <c r="F106" s="6"/>
    </row>
    <row r="107" spans="2:6" x14ac:dyDescent="0.2">
      <c r="B107" s="3"/>
      <c r="C107" s="3"/>
      <c r="D107" s="3"/>
      <c r="E107" s="3"/>
      <c r="F107" s="7"/>
    </row>
    <row r="108" spans="2:6" x14ac:dyDescent="0.2">
      <c r="F108" s="6"/>
    </row>
    <row r="109" spans="2:6" x14ac:dyDescent="0.2">
      <c r="F109" s="6"/>
    </row>
    <row r="110" spans="2:6" x14ac:dyDescent="0.2">
      <c r="F110" s="6"/>
    </row>
    <row r="111" spans="2:6" x14ac:dyDescent="0.2">
      <c r="F111" s="6"/>
    </row>
    <row r="112" spans="2:6" x14ac:dyDescent="0.2">
      <c r="F112" s="6"/>
    </row>
    <row r="113" spans="2:6" x14ac:dyDescent="0.2">
      <c r="B113" s="3"/>
      <c r="C113" s="3"/>
      <c r="D113" s="3"/>
      <c r="E113" s="3"/>
      <c r="F113" s="7"/>
    </row>
    <row r="114" spans="2:6" x14ac:dyDescent="0.2">
      <c r="F114" s="6"/>
    </row>
    <row r="115" spans="2:6" x14ac:dyDescent="0.2">
      <c r="F115" s="6"/>
    </row>
    <row r="116" spans="2:6" x14ac:dyDescent="0.2">
      <c r="F116" s="6"/>
    </row>
    <row r="117" spans="2:6" x14ac:dyDescent="0.2">
      <c r="F117" s="6"/>
    </row>
    <row r="118" spans="2:6" x14ac:dyDescent="0.2">
      <c r="F118" s="6"/>
    </row>
    <row r="119" spans="2:6" x14ac:dyDescent="0.2">
      <c r="B119" s="3"/>
      <c r="C119" s="3"/>
      <c r="D119" s="3"/>
      <c r="E119" s="3"/>
      <c r="F119" s="7"/>
    </row>
    <row r="120" spans="2:6" x14ac:dyDescent="0.2">
      <c r="B120" s="3"/>
      <c r="C120" s="3"/>
      <c r="D120" s="3"/>
      <c r="E120" s="3"/>
      <c r="F120" s="7"/>
    </row>
    <row r="121" spans="2:6" x14ac:dyDescent="0.2">
      <c r="F121" s="6"/>
    </row>
    <row r="122" spans="2:6" x14ac:dyDescent="0.2">
      <c r="F122" s="6"/>
    </row>
    <row r="123" spans="2:6" x14ac:dyDescent="0.2">
      <c r="B123" s="3"/>
      <c r="C123" s="3"/>
      <c r="D123" s="3"/>
      <c r="E123" s="3"/>
      <c r="F123" s="7"/>
    </row>
    <row r="124" spans="2:6" x14ac:dyDescent="0.2">
      <c r="F124" s="6"/>
    </row>
    <row r="125" spans="2:6" x14ac:dyDescent="0.2">
      <c r="B125" s="3"/>
      <c r="C125" s="3"/>
      <c r="D125" s="3"/>
      <c r="E125" s="3"/>
      <c r="F125" s="7"/>
    </row>
    <row r="126" spans="2:6" x14ac:dyDescent="0.2">
      <c r="B126" s="3"/>
      <c r="C126" s="3"/>
      <c r="D126" s="3"/>
      <c r="E126" s="3"/>
      <c r="F126" s="7"/>
    </row>
    <row r="127" spans="2:6" x14ac:dyDescent="0.2">
      <c r="B127" s="3"/>
      <c r="C127" s="3"/>
      <c r="D127" s="3"/>
      <c r="E127" s="3"/>
      <c r="F127" s="7"/>
    </row>
    <row r="128" spans="2:6" x14ac:dyDescent="0.2">
      <c r="B128" s="3"/>
      <c r="C128" s="3"/>
      <c r="D128" s="3"/>
      <c r="E128" s="3"/>
      <c r="F128" s="7"/>
    </row>
    <row r="129" spans="2:6" x14ac:dyDescent="0.2">
      <c r="B129" s="3"/>
      <c r="C129" s="3"/>
      <c r="D129" s="3"/>
      <c r="E129" s="3"/>
      <c r="F129" s="7"/>
    </row>
    <row r="130" spans="2:6" x14ac:dyDescent="0.2">
      <c r="B130" s="3"/>
      <c r="C130" s="3"/>
      <c r="D130" s="3"/>
      <c r="E130" s="3"/>
      <c r="F130" s="7"/>
    </row>
    <row r="131" spans="2:6" x14ac:dyDescent="0.2">
      <c r="F131" s="6"/>
    </row>
    <row r="132" spans="2:6" x14ac:dyDescent="0.2">
      <c r="B132" s="3"/>
      <c r="C132" s="3"/>
      <c r="D132" s="3"/>
      <c r="E132" s="3"/>
      <c r="F132" s="7"/>
    </row>
    <row r="133" spans="2:6" x14ac:dyDescent="0.2">
      <c r="F133" s="6"/>
    </row>
    <row r="134" spans="2:6" x14ac:dyDescent="0.2">
      <c r="F134" s="6"/>
    </row>
    <row r="135" spans="2:6" x14ac:dyDescent="0.2">
      <c r="F135" s="6"/>
    </row>
    <row r="136" spans="2:6" x14ac:dyDescent="0.2">
      <c r="F136" s="6"/>
    </row>
    <row r="137" spans="2:6" x14ac:dyDescent="0.2">
      <c r="B137" s="3"/>
      <c r="C137" s="3"/>
      <c r="D137" s="3"/>
      <c r="E137" s="3"/>
      <c r="F137" s="7"/>
    </row>
    <row r="138" spans="2:6" x14ac:dyDescent="0.2">
      <c r="F138" s="6"/>
    </row>
    <row r="139" spans="2:6" x14ac:dyDescent="0.2">
      <c r="F139" s="6"/>
    </row>
    <row r="140" spans="2:6" x14ac:dyDescent="0.2">
      <c r="B140" s="3"/>
      <c r="C140" s="3"/>
      <c r="D140" s="3"/>
      <c r="E140" s="3"/>
      <c r="F140" s="7"/>
    </row>
    <row r="141" spans="2:6" x14ac:dyDescent="0.2">
      <c r="B141" s="3"/>
      <c r="C141" s="3"/>
      <c r="D141" s="3"/>
      <c r="E141" s="3"/>
      <c r="F141" s="7"/>
    </row>
    <row r="142" spans="2:6" x14ac:dyDescent="0.2">
      <c r="F142" s="6"/>
    </row>
    <row r="143" spans="2:6" x14ac:dyDescent="0.2">
      <c r="F143" s="6"/>
    </row>
    <row r="144" spans="2:6" x14ac:dyDescent="0.2">
      <c r="F144" s="6"/>
    </row>
    <row r="145" spans="2:6" x14ac:dyDescent="0.2">
      <c r="F145" s="6"/>
    </row>
    <row r="146" spans="2:6" x14ac:dyDescent="0.2">
      <c r="F146" s="6"/>
    </row>
    <row r="147" spans="2:6" x14ac:dyDescent="0.2">
      <c r="F147" s="6"/>
    </row>
    <row r="148" spans="2:6" x14ac:dyDescent="0.2">
      <c r="F148" s="6"/>
    </row>
    <row r="149" spans="2:6" x14ac:dyDescent="0.2">
      <c r="F149" s="6"/>
    </row>
    <row r="150" spans="2:6" x14ac:dyDescent="0.2">
      <c r="F150" s="6"/>
    </row>
    <row r="151" spans="2:6" x14ac:dyDescent="0.2">
      <c r="F151" s="6"/>
    </row>
    <row r="152" spans="2:6" x14ac:dyDescent="0.2">
      <c r="F152" s="6"/>
    </row>
    <row r="153" spans="2:6" x14ac:dyDescent="0.2">
      <c r="F153" s="6"/>
    </row>
    <row r="154" spans="2:6" x14ac:dyDescent="0.2">
      <c r="F154" s="6"/>
    </row>
    <row r="155" spans="2:6" x14ac:dyDescent="0.2">
      <c r="F155" s="6"/>
    </row>
    <row r="156" spans="2:6" x14ac:dyDescent="0.2">
      <c r="F156" s="6"/>
    </row>
    <row r="157" spans="2:6" x14ac:dyDescent="0.2">
      <c r="F157" s="6"/>
    </row>
    <row r="158" spans="2:6" x14ac:dyDescent="0.2">
      <c r="B158" s="3"/>
      <c r="C158" s="3"/>
      <c r="D158" s="3"/>
      <c r="E158" s="3"/>
      <c r="F158" s="7"/>
    </row>
    <row r="159" spans="2:6" x14ac:dyDescent="0.2">
      <c r="F159" s="6"/>
    </row>
    <row r="160" spans="2:6" x14ac:dyDescent="0.2">
      <c r="B160" s="3"/>
      <c r="C160" s="3"/>
      <c r="D160" s="3"/>
      <c r="E160" s="3"/>
      <c r="F160" s="7"/>
    </row>
    <row r="161" spans="2:6" x14ac:dyDescent="0.2">
      <c r="F161" s="6"/>
    </row>
    <row r="162" spans="2:6" x14ac:dyDescent="0.2">
      <c r="F162" s="6"/>
    </row>
    <row r="163" spans="2:6" x14ac:dyDescent="0.2">
      <c r="F163" s="6"/>
    </row>
    <row r="164" spans="2:6" x14ac:dyDescent="0.2">
      <c r="F164" s="6"/>
    </row>
    <row r="165" spans="2:6" x14ac:dyDescent="0.2">
      <c r="F165" s="6"/>
    </row>
    <row r="166" spans="2:6" x14ac:dyDescent="0.2">
      <c r="F166" s="6"/>
    </row>
    <row r="167" spans="2:6" x14ac:dyDescent="0.2">
      <c r="B167" s="3"/>
      <c r="C167" s="3"/>
      <c r="D167" s="3"/>
      <c r="E167" s="3"/>
      <c r="F167" s="7"/>
    </row>
    <row r="168" spans="2:6" x14ac:dyDescent="0.2">
      <c r="F168" s="6"/>
    </row>
    <row r="169" spans="2:6" x14ac:dyDescent="0.2">
      <c r="F169" s="6"/>
    </row>
    <row r="170" spans="2:6" x14ac:dyDescent="0.2">
      <c r="F170" s="6"/>
    </row>
    <row r="171" spans="2:6" x14ac:dyDescent="0.2">
      <c r="F171" s="6"/>
    </row>
    <row r="172" spans="2:6" x14ac:dyDescent="0.2">
      <c r="F172" s="6"/>
    </row>
    <row r="173" spans="2:6" x14ac:dyDescent="0.2">
      <c r="F173" s="6"/>
    </row>
    <row r="174" spans="2:6" x14ac:dyDescent="0.2">
      <c r="F174" s="6"/>
    </row>
    <row r="175" spans="2:6" x14ac:dyDescent="0.2">
      <c r="B175" s="3"/>
      <c r="C175" s="3"/>
      <c r="D175" s="3"/>
      <c r="E175" s="3"/>
      <c r="F175" s="7"/>
    </row>
    <row r="176" spans="2:6" x14ac:dyDescent="0.2">
      <c r="F176" s="6"/>
    </row>
    <row r="177" spans="2:6" x14ac:dyDescent="0.2">
      <c r="F177" s="6"/>
    </row>
    <row r="178" spans="2:6" x14ac:dyDescent="0.2">
      <c r="F178" s="6"/>
    </row>
    <row r="179" spans="2:6" x14ac:dyDescent="0.2">
      <c r="F179" s="6"/>
    </row>
    <row r="180" spans="2:6" x14ac:dyDescent="0.2">
      <c r="F180" s="6"/>
    </row>
    <row r="181" spans="2:6" x14ac:dyDescent="0.2">
      <c r="F181" s="6"/>
    </row>
    <row r="182" spans="2:6" x14ac:dyDescent="0.2">
      <c r="F182" s="6"/>
    </row>
    <row r="183" spans="2:6" x14ac:dyDescent="0.2">
      <c r="F183" s="6"/>
    </row>
    <row r="184" spans="2:6" x14ac:dyDescent="0.2">
      <c r="F184" s="6"/>
    </row>
    <row r="185" spans="2:6" x14ac:dyDescent="0.2">
      <c r="F185" s="6"/>
    </row>
    <row r="186" spans="2:6" x14ac:dyDescent="0.2">
      <c r="F186" s="6"/>
    </row>
    <row r="187" spans="2:6" x14ac:dyDescent="0.2">
      <c r="B187" s="3"/>
      <c r="C187" s="3"/>
      <c r="D187" s="3"/>
      <c r="E187" s="3"/>
      <c r="F187" s="7"/>
    </row>
    <row r="188" spans="2:6" x14ac:dyDescent="0.2">
      <c r="F188" s="6"/>
    </row>
    <row r="189" spans="2:6" x14ac:dyDescent="0.2">
      <c r="F189" s="6"/>
    </row>
    <row r="190" spans="2:6" x14ac:dyDescent="0.2">
      <c r="F190" s="6"/>
    </row>
    <row r="191" spans="2:6" x14ac:dyDescent="0.2">
      <c r="F191" s="6"/>
    </row>
    <row r="192" spans="2:6" x14ac:dyDescent="0.2">
      <c r="F192" s="6"/>
    </row>
    <row r="193" spans="2:6" x14ac:dyDescent="0.2">
      <c r="F193" s="6"/>
    </row>
    <row r="194" spans="2:6" x14ac:dyDescent="0.2">
      <c r="F194" s="6"/>
    </row>
    <row r="195" spans="2:6" x14ac:dyDescent="0.2">
      <c r="F195" s="6"/>
    </row>
    <row r="196" spans="2:6" x14ac:dyDescent="0.2">
      <c r="F196" s="6"/>
    </row>
    <row r="197" spans="2:6" x14ac:dyDescent="0.2">
      <c r="F197" s="6"/>
    </row>
    <row r="198" spans="2:6" x14ac:dyDescent="0.2">
      <c r="F198" s="6"/>
    </row>
    <row r="199" spans="2:6" x14ac:dyDescent="0.2">
      <c r="F199" s="6"/>
    </row>
    <row r="200" spans="2:6" x14ac:dyDescent="0.2">
      <c r="F200" s="6"/>
    </row>
    <row r="201" spans="2:6" x14ac:dyDescent="0.2">
      <c r="F201" s="6"/>
    </row>
    <row r="202" spans="2:6" x14ac:dyDescent="0.2">
      <c r="F202" s="6"/>
    </row>
    <row r="203" spans="2:6" x14ac:dyDescent="0.2">
      <c r="F203" s="6"/>
    </row>
    <row r="204" spans="2:6" x14ac:dyDescent="0.2">
      <c r="F204" s="6"/>
    </row>
    <row r="205" spans="2:6" x14ac:dyDescent="0.2">
      <c r="F205" s="6"/>
    </row>
    <row r="206" spans="2:6" x14ac:dyDescent="0.2">
      <c r="B206" s="3"/>
      <c r="C206" s="3"/>
      <c r="D206" s="3"/>
      <c r="E206" s="3"/>
      <c r="F206" s="7"/>
    </row>
    <row r="207" spans="2:6" x14ac:dyDescent="0.2">
      <c r="F207" s="6"/>
    </row>
    <row r="208" spans="2:6" x14ac:dyDescent="0.2">
      <c r="F208" s="6"/>
    </row>
    <row r="209" spans="2:6" x14ac:dyDescent="0.2">
      <c r="F209" s="6"/>
    </row>
    <row r="210" spans="2:6" x14ac:dyDescent="0.2">
      <c r="F210" s="6"/>
    </row>
    <row r="211" spans="2:6" x14ac:dyDescent="0.2">
      <c r="F211" s="6"/>
    </row>
    <row r="212" spans="2:6" x14ac:dyDescent="0.2">
      <c r="F212" s="6"/>
    </row>
    <row r="213" spans="2:6" x14ac:dyDescent="0.2">
      <c r="F213" s="6"/>
    </row>
    <row r="214" spans="2:6" x14ac:dyDescent="0.2">
      <c r="F214" s="6"/>
    </row>
    <row r="215" spans="2:6" x14ac:dyDescent="0.2">
      <c r="F215" s="6"/>
    </row>
    <row r="216" spans="2:6" x14ac:dyDescent="0.2">
      <c r="F216" s="6"/>
    </row>
    <row r="217" spans="2:6" x14ac:dyDescent="0.2">
      <c r="B217" s="3"/>
      <c r="C217" s="3"/>
      <c r="D217" s="3"/>
      <c r="E217" s="3"/>
      <c r="F217" s="7"/>
    </row>
    <row r="218" spans="2:6" x14ac:dyDescent="0.2">
      <c r="F218" s="6"/>
    </row>
    <row r="219" spans="2:6" x14ac:dyDescent="0.2">
      <c r="F219" s="6"/>
    </row>
    <row r="220" spans="2:6" x14ac:dyDescent="0.2">
      <c r="F220" s="6"/>
    </row>
    <row r="221" spans="2:6" x14ac:dyDescent="0.2">
      <c r="F221" s="6"/>
    </row>
    <row r="222" spans="2:6" x14ac:dyDescent="0.2">
      <c r="F222" s="6"/>
    </row>
    <row r="223" spans="2:6" x14ac:dyDescent="0.2">
      <c r="F223" s="6"/>
    </row>
    <row r="224" spans="2:6" x14ac:dyDescent="0.2">
      <c r="F224" s="6"/>
    </row>
    <row r="225" spans="2:6" x14ac:dyDescent="0.2">
      <c r="F225" s="6"/>
    </row>
    <row r="226" spans="2:6" x14ac:dyDescent="0.2">
      <c r="F226" s="6"/>
    </row>
    <row r="227" spans="2:6" x14ac:dyDescent="0.2">
      <c r="F227" s="6"/>
    </row>
    <row r="228" spans="2:6" x14ac:dyDescent="0.2">
      <c r="F228" s="6"/>
    </row>
    <row r="229" spans="2:6" x14ac:dyDescent="0.2">
      <c r="B229" s="3"/>
      <c r="C229" s="3"/>
      <c r="D229" s="3"/>
      <c r="E229" s="3"/>
      <c r="F229" s="7"/>
    </row>
    <row r="230" spans="2:6" x14ac:dyDescent="0.2">
      <c r="F230" s="6"/>
    </row>
    <row r="231" spans="2:6" x14ac:dyDescent="0.2">
      <c r="F231" s="6"/>
    </row>
    <row r="232" spans="2:6" x14ac:dyDescent="0.2">
      <c r="F232" s="6"/>
    </row>
    <row r="233" spans="2:6" x14ac:dyDescent="0.2">
      <c r="F233" s="6"/>
    </row>
    <row r="234" spans="2:6" x14ac:dyDescent="0.2">
      <c r="F234" s="6"/>
    </row>
    <row r="235" spans="2:6" x14ac:dyDescent="0.2">
      <c r="F235" s="6"/>
    </row>
    <row r="236" spans="2:6" x14ac:dyDescent="0.2">
      <c r="F236" s="6"/>
    </row>
    <row r="237" spans="2:6" x14ac:dyDescent="0.2">
      <c r="F237" s="6"/>
    </row>
    <row r="238" spans="2:6" x14ac:dyDescent="0.2">
      <c r="F238" s="6"/>
    </row>
    <row r="239" spans="2:6" x14ac:dyDescent="0.2">
      <c r="F239" s="6"/>
    </row>
    <row r="240" spans="2:6" x14ac:dyDescent="0.2">
      <c r="F240" s="6"/>
    </row>
    <row r="241" spans="2:6" x14ac:dyDescent="0.2">
      <c r="F241" s="6"/>
    </row>
    <row r="242" spans="2:6" x14ac:dyDescent="0.2">
      <c r="F242" s="6"/>
    </row>
    <row r="243" spans="2:6" x14ac:dyDescent="0.2">
      <c r="F243" s="6"/>
    </row>
    <row r="244" spans="2:6" x14ac:dyDescent="0.2">
      <c r="F244" s="6"/>
    </row>
    <row r="245" spans="2:6" x14ac:dyDescent="0.2">
      <c r="B245" s="3"/>
      <c r="C245" s="3"/>
      <c r="D245" s="3"/>
      <c r="E245" s="3"/>
      <c r="F245" s="7"/>
    </row>
    <row r="246" spans="2:6" x14ac:dyDescent="0.2">
      <c r="F246" s="6"/>
    </row>
    <row r="247" spans="2:6" x14ac:dyDescent="0.2">
      <c r="F247" s="6"/>
    </row>
    <row r="248" spans="2:6" x14ac:dyDescent="0.2">
      <c r="F248" s="6"/>
    </row>
    <row r="249" spans="2:6" x14ac:dyDescent="0.2">
      <c r="F249" s="6"/>
    </row>
    <row r="250" spans="2:6" x14ac:dyDescent="0.2">
      <c r="F250" s="6"/>
    </row>
    <row r="251" spans="2:6" x14ac:dyDescent="0.2">
      <c r="F251" s="6"/>
    </row>
    <row r="252" spans="2:6" x14ac:dyDescent="0.2">
      <c r="F252" s="6"/>
    </row>
    <row r="253" spans="2:6" x14ac:dyDescent="0.2">
      <c r="F253" s="6"/>
    </row>
    <row r="254" spans="2:6" x14ac:dyDescent="0.2">
      <c r="F254" s="6"/>
    </row>
    <row r="255" spans="2:6" x14ac:dyDescent="0.2">
      <c r="F255" s="6"/>
    </row>
    <row r="256" spans="2:6" x14ac:dyDescent="0.2">
      <c r="B256" s="3"/>
      <c r="C256" s="3"/>
      <c r="D256" s="3"/>
      <c r="E256" s="3"/>
      <c r="F256" s="7"/>
    </row>
    <row r="257" spans="2:6" x14ac:dyDescent="0.2">
      <c r="B257" s="3"/>
      <c r="C257" s="3"/>
      <c r="D257" s="3"/>
      <c r="E257" s="3"/>
      <c r="F257" s="7"/>
    </row>
    <row r="258" spans="2:6" x14ac:dyDescent="0.2">
      <c r="B258" s="3"/>
      <c r="C258" s="3"/>
      <c r="D258" s="3"/>
      <c r="E258" s="3"/>
      <c r="F258" s="7"/>
    </row>
    <row r="259" spans="2:6" x14ac:dyDescent="0.2">
      <c r="F259" s="6"/>
    </row>
    <row r="260" spans="2:6" x14ac:dyDescent="0.2">
      <c r="F260" s="6"/>
    </row>
    <row r="261" spans="2:6" x14ac:dyDescent="0.2">
      <c r="F261" s="6"/>
    </row>
    <row r="262" spans="2:6" x14ac:dyDescent="0.2">
      <c r="F262" s="6"/>
    </row>
    <row r="263" spans="2:6" x14ac:dyDescent="0.2">
      <c r="F263" s="6"/>
    </row>
    <row r="264" spans="2:6" x14ac:dyDescent="0.2">
      <c r="F264" s="6"/>
    </row>
    <row r="265" spans="2:6" x14ac:dyDescent="0.2">
      <c r="F265" s="6"/>
    </row>
    <row r="266" spans="2:6" x14ac:dyDescent="0.2">
      <c r="F266" s="6"/>
    </row>
    <row r="267" spans="2:6" x14ac:dyDescent="0.2">
      <c r="B267" s="3"/>
      <c r="C267" s="3"/>
      <c r="D267" s="3"/>
      <c r="E267" s="3"/>
      <c r="F267" s="7"/>
    </row>
    <row r="268" spans="2:6" x14ac:dyDescent="0.2">
      <c r="F268" s="6"/>
    </row>
    <row r="269" spans="2:6" x14ac:dyDescent="0.2">
      <c r="B269" s="3"/>
      <c r="C269" s="3"/>
      <c r="D269" s="3"/>
      <c r="E269" s="3"/>
      <c r="F269" s="7"/>
    </row>
    <row r="270" spans="2:6" x14ac:dyDescent="0.2">
      <c r="F270" s="6"/>
    </row>
    <row r="271" spans="2:6" x14ac:dyDescent="0.2">
      <c r="F271" s="6"/>
    </row>
    <row r="272" spans="2:6" x14ac:dyDescent="0.2">
      <c r="F272" s="6"/>
    </row>
    <row r="273" spans="6:6" x14ac:dyDescent="0.2">
      <c r="F273" s="6"/>
    </row>
    <row r="274" spans="6:6" x14ac:dyDescent="0.2">
      <c r="F274" s="6"/>
    </row>
    <row r="275" spans="6:6" x14ac:dyDescent="0.2">
      <c r="F275" s="6"/>
    </row>
    <row r="276" spans="6:6" x14ac:dyDescent="0.2">
      <c r="F276" s="6"/>
    </row>
    <row r="277" spans="6:6" x14ac:dyDescent="0.2">
      <c r="F277" s="6"/>
    </row>
    <row r="278" spans="6:6" x14ac:dyDescent="0.2">
      <c r="F278" s="6"/>
    </row>
    <row r="279" spans="6:6" x14ac:dyDescent="0.2">
      <c r="F279" s="6"/>
    </row>
    <row r="280" spans="6:6" x14ac:dyDescent="0.2">
      <c r="F280" s="6"/>
    </row>
    <row r="281" spans="6:6" x14ac:dyDescent="0.2">
      <c r="F281" s="6"/>
    </row>
    <row r="282" spans="6:6" x14ac:dyDescent="0.2">
      <c r="F282" s="6"/>
    </row>
    <row r="283" spans="6:6" x14ac:dyDescent="0.2">
      <c r="F283" s="6"/>
    </row>
    <row r="284" spans="6:6" x14ac:dyDescent="0.2">
      <c r="F284" s="6"/>
    </row>
    <row r="285" spans="6:6" x14ac:dyDescent="0.2">
      <c r="F285" s="6"/>
    </row>
    <row r="286" spans="6:6" x14ac:dyDescent="0.2">
      <c r="F286" s="6"/>
    </row>
    <row r="287" spans="6:6" x14ac:dyDescent="0.2">
      <c r="F287" s="6"/>
    </row>
    <row r="288" spans="6:6" x14ac:dyDescent="0.2">
      <c r="F288" s="6"/>
    </row>
    <row r="289" spans="2:6" x14ac:dyDescent="0.2">
      <c r="F289" s="6"/>
    </row>
    <row r="290" spans="2:6" x14ac:dyDescent="0.2">
      <c r="F290" s="6"/>
    </row>
    <row r="291" spans="2:6" x14ac:dyDescent="0.2">
      <c r="B291" s="3"/>
      <c r="C291" s="3"/>
      <c r="D291" s="3"/>
      <c r="E291" s="3"/>
      <c r="F291" s="7"/>
    </row>
    <row r="292" spans="2:6" x14ac:dyDescent="0.2">
      <c r="B292" s="3"/>
      <c r="C292" s="3"/>
      <c r="D292" s="3"/>
      <c r="E292" s="3"/>
      <c r="F292" s="7"/>
    </row>
    <row r="293" spans="2:6" x14ac:dyDescent="0.2">
      <c r="B293" s="3"/>
      <c r="C293" s="3"/>
      <c r="D293" s="3"/>
      <c r="E293" s="3"/>
      <c r="F293" s="7"/>
    </row>
    <row r="294" spans="2:6" x14ac:dyDescent="0.2">
      <c r="B294" s="3"/>
      <c r="C294" s="3"/>
      <c r="D294" s="3"/>
      <c r="E294" s="3"/>
      <c r="F294" s="7"/>
    </row>
    <row r="295" spans="2:6" x14ac:dyDescent="0.2">
      <c r="B295" s="3"/>
      <c r="C295" s="3"/>
      <c r="D295" s="3"/>
      <c r="E295" s="3"/>
      <c r="F295" s="7"/>
    </row>
    <row r="296" spans="2:6" x14ac:dyDescent="0.2">
      <c r="B296" s="3"/>
      <c r="C296" s="3"/>
      <c r="D296" s="3"/>
      <c r="E296" s="3"/>
      <c r="F296" s="7"/>
    </row>
    <row r="297" spans="2:6" x14ac:dyDescent="0.2">
      <c r="F297" s="6"/>
    </row>
    <row r="298" spans="2:6" x14ac:dyDescent="0.2">
      <c r="F298" s="6"/>
    </row>
    <row r="299" spans="2:6" x14ac:dyDescent="0.2">
      <c r="F299" s="6"/>
    </row>
    <row r="300" spans="2:6" x14ac:dyDescent="0.2">
      <c r="F300" s="6"/>
    </row>
    <row r="301" spans="2:6" x14ac:dyDescent="0.2">
      <c r="F301" s="6"/>
    </row>
    <row r="302" spans="2:6" x14ac:dyDescent="0.2">
      <c r="B302" s="3"/>
      <c r="C302" s="3"/>
      <c r="D302" s="3"/>
      <c r="E302" s="3"/>
      <c r="F302" s="7"/>
    </row>
    <row r="303" spans="2:6" x14ac:dyDescent="0.2">
      <c r="F303" s="6"/>
    </row>
    <row r="304" spans="2:6" x14ac:dyDescent="0.2">
      <c r="F304" s="6"/>
    </row>
    <row r="305" spans="2:6" x14ac:dyDescent="0.2">
      <c r="F305" s="6"/>
    </row>
    <row r="306" spans="2:6" x14ac:dyDescent="0.2">
      <c r="F306" s="6"/>
    </row>
    <row r="307" spans="2:6" x14ac:dyDescent="0.2">
      <c r="F307" s="6"/>
    </row>
    <row r="308" spans="2:6" x14ac:dyDescent="0.2">
      <c r="F308" s="6"/>
    </row>
    <row r="309" spans="2:6" x14ac:dyDescent="0.2">
      <c r="F309" s="6"/>
    </row>
    <row r="310" spans="2:6" x14ac:dyDescent="0.2">
      <c r="F310" s="6"/>
    </row>
    <row r="311" spans="2:6" x14ac:dyDescent="0.2">
      <c r="F311" s="6"/>
    </row>
    <row r="312" spans="2:6" x14ac:dyDescent="0.2">
      <c r="B312" s="3"/>
      <c r="C312" s="3"/>
      <c r="D312" s="3"/>
      <c r="E312" s="3"/>
      <c r="F312" s="7"/>
    </row>
    <row r="313" spans="2:6" x14ac:dyDescent="0.2">
      <c r="F313" s="6"/>
    </row>
    <row r="314" spans="2:6" x14ac:dyDescent="0.2">
      <c r="F314" s="6"/>
    </row>
    <row r="315" spans="2:6" x14ac:dyDescent="0.2">
      <c r="F315" s="6"/>
    </row>
    <row r="316" spans="2:6" x14ac:dyDescent="0.2">
      <c r="F316" s="6"/>
    </row>
    <row r="317" spans="2:6" x14ac:dyDescent="0.2">
      <c r="F317" s="6"/>
    </row>
    <row r="318" spans="2:6" x14ac:dyDescent="0.2">
      <c r="F318" s="6"/>
    </row>
    <row r="319" spans="2:6" x14ac:dyDescent="0.2">
      <c r="F319" s="6"/>
    </row>
    <row r="320" spans="2:6" x14ac:dyDescent="0.2">
      <c r="F320" s="6"/>
    </row>
    <row r="321" spans="2:6" x14ac:dyDescent="0.2">
      <c r="F321" s="6"/>
    </row>
    <row r="322" spans="2:6" x14ac:dyDescent="0.2">
      <c r="F322" s="6"/>
    </row>
    <row r="323" spans="2:6" x14ac:dyDescent="0.2">
      <c r="F323" s="6"/>
    </row>
    <row r="324" spans="2:6" x14ac:dyDescent="0.2">
      <c r="F324" s="6"/>
    </row>
    <row r="325" spans="2:6" x14ac:dyDescent="0.2">
      <c r="F325" s="6"/>
    </row>
    <row r="326" spans="2:6" x14ac:dyDescent="0.2">
      <c r="F326" s="6"/>
    </row>
    <row r="327" spans="2:6" x14ac:dyDescent="0.2">
      <c r="F327" s="6"/>
    </row>
    <row r="328" spans="2:6" x14ac:dyDescent="0.2">
      <c r="F328" s="6"/>
    </row>
    <row r="329" spans="2:6" x14ac:dyDescent="0.2">
      <c r="F329" s="6"/>
    </row>
    <row r="330" spans="2:6" x14ac:dyDescent="0.2">
      <c r="F330" s="6"/>
    </row>
    <row r="331" spans="2:6" x14ac:dyDescent="0.2">
      <c r="F331" s="6"/>
    </row>
    <row r="332" spans="2:6" x14ac:dyDescent="0.2">
      <c r="F332" s="6"/>
    </row>
    <row r="333" spans="2:6" x14ac:dyDescent="0.2">
      <c r="F333" s="6"/>
    </row>
    <row r="334" spans="2:6" x14ac:dyDescent="0.2">
      <c r="F334" s="6"/>
    </row>
    <row r="335" spans="2:6" x14ac:dyDescent="0.2">
      <c r="B335" s="3"/>
      <c r="C335" s="3"/>
      <c r="D335" s="3"/>
      <c r="E335" s="3"/>
      <c r="F335" s="7"/>
    </row>
    <row r="336" spans="2:6" x14ac:dyDescent="0.2">
      <c r="F336" s="6"/>
    </row>
    <row r="337" spans="2:6" x14ac:dyDescent="0.2">
      <c r="F337" s="6"/>
    </row>
    <row r="338" spans="2:6" x14ac:dyDescent="0.2">
      <c r="F338" s="6"/>
    </row>
    <row r="339" spans="2:6" x14ac:dyDescent="0.2">
      <c r="F339" s="6"/>
    </row>
    <row r="340" spans="2:6" x14ac:dyDescent="0.2">
      <c r="F340" s="6"/>
    </row>
    <row r="341" spans="2:6" x14ac:dyDescent="0.2">
      <c r="F341" s="6"/>
    </row>
    <row r="342" spans="2:6" x14ac:dyDescent="0.2">
      <c r="F342" s="6"/>
    </row>
    <row r="343" spans="2:6" x14ac:dyDescent="0.2">
      <c r="F343" s="6"/>
    </row>
    <row r="344" spans="2:6" x14ac:dyDescent="0.2">
      <c r="F344" s="6"/>
    </row>
    <row r="345" spans="2:6" x14ac:dyDescent="0.2">
      <c r="B345" s="3"/>
      <c r="C345" s="3"/>
      <c r="D345" s="3"/>
      <c r="E345" s="3"/>
      <c r="F345" s="7"/>
    </row>
    <row r="346" spans="2:6" x14ac:dyDescent="0.2">
      <c r="F346" s="6"/>
    </row>
    <row r="347" spans="2:6" x14ac:dyDescent="0.2">
      <c r="F347" s="6"/>
    </row>
    <row r="348" spans="2:6" x14ac:dyDescent="0.2">
      <c r="F348" s="6"/>
    </row>
    <row r="349" spans="2:6" x14ac:dyDescent="0.2">
      <c r="F349" s="6"/>
    </row>
    <row r="350" spans="2:6" x14ac:dyDescent="0.2">
      <c r="F350" s="6"/>
    </row>
    <row r="351" spans="2:6" x14ac:dyDescent="0.2">
      <c r="F351" s="6"/>
    </row>
    <row r="352" spans="2:6" x14ac:dyDescent="0.2">
      <c r="F352" s="6"/>
    </row>
    <row r="353" spans="2:6" x14ac:dyDescent="0.2">
      <c r="F353" s="6"/>
    </row>
    <row r="354" spans="2:6" x14ac:dyDescent="0.2">
      <c r="F354" s="6"/>
    </row>
    <row r="355" spans="2:6" x14ac:dyDescent="0.2">
      <c r="F355" s="6"/>
    </row>
    <row r="356" spans="2:6" x14ac:dyDescent="0.2">
      <c r="F356" s="6"/>
    </row>
    <row r="357" spans="2:6" x14ac:dyDescent="0.2">
      <c r="F357" s="6"/>
    </row>
    <row r="358" spans="2:6" x14ac:dyDescent="0.2">
      <c r="F358" s="6"/>
    </row>
    <row r="359" spans="2:6" x14ac:dyDescent="0.2">
      <c r="F359" s="6"/>
    </row>
    <row r="360" spans="2:6" x14ac:dyDescent="0.2">
      <c r="F360" s="6"/>
    </row>
    <row r="361" spans="2:6" x14ac:dyDescent="0.2">
      <c r="F361" s="6"/>
    </row>
    <row r="362" spans="2:6" x14ac:dyDescent="0.2">
      <c r="B362" s="3"/>
      <c r="C362" s="3"/>
      <c r="D362" s="3"/>
      <c r="E362" s="3"/>
      <c r="F362" s="7"/>
    </row>
    <row r="363" spans="2:6" x14ac:dyDescent="0.2">
      <c r="F363" s="6"/>
    </row>
    <row r="364" spans="2:6" x14ac:dyDescent="0.2">
      <c r="B364" s="3"/>
      <c r="C364" s="3"/>
      <c r="D364" s="3"/>
      <c r="E364" s="3"/>
      <c r="F364" s="7"/>
    </row>
    <row r="365" spans="2:6" x14ac:dyDescent="0.2">
      <c r="F365" s="6"/>
    </row>
    <row r="366" spans="2:6" x14ac:dyDescent="0.2">
      <c r="B366" s="3"/>
      <c r="C366" s="3"/>
      <c r="D366" s="3"/>
      <c r="E366" s="3"/>
      <c r="F366" s="7"/>
    </row>
    <row r="367" spans="2:6" x14ac:dyDescent="0.2">
      <c r="F367" s="6"/>
    </row>
    <row r="368" spans="2:6" x14ac:dyDescent="0.2">
      <c r="B368" s="3"/>
      <c r="C368" s="3"/>
      <c r="D368" s="3"/>
      <c r="E368" s="3"/>
      <c r="F368" s="7"/>
    </row>
    <row r="369" spans="2:6" x14ac:dyDescent="0.2">
      <c r="F369" s="6"/>
    </row>
    <row r="370" spans="2:6" x14ac:dyDescent="0.2">
      <c r="B370" s="3"/>
      <c r="C370" s="3"/>
      <c r="D370" s="3"/>
      <c r="E370" s="3"/>
      <c r="F370" s="7"/>
    </row>
    <row r="371" spans="2:6" x14ac:dyDescent="0.2">
      <c r="B371" s="3"/>
      <c r="C371" s="3"/>
      <c r="D371" s="3"/>
      <c r="E371" s="3"/>
      <c r="F371" s="7"/>
    </row>
    <row r="372" spans="2:6" x14ac:dyDescent="0.2">
      <c r="F372" s="6"/>
    </row>
    <row r="373" spans="2:6" x14ac:dyDescent="0.2">
      <c r="F373" s="6"/>
    </row>
    <row r="374" spans="2:6" x14ac:dyDescent="0.2">
      <c r="F374" s="6"/>
    </row>
    <row r="375" spans="2:6" x14ac:dyDescent="0.2">
      <c r="F375" s="6"/>
    </row>
    <row r="376" spans="2:6" x14ac:dyDescent="0.2">
      <c r="F376" s="6"/>
    </row>
    <row r="377" spans="2:6" x14ac:dyDescent="0.2">
      <c r="F377" s="6"/>
    </row>
    <row r="378" spans="2:6" x14ac:dyDescent="0.2">
      <c r="B378" s="3"/>
      <c r="C378" s="3"/>
      <c r="D378" s="3"/>
      <c r="E378" s="3"/>
      <c r="F378" s="7"/>
    </row>
    <row r="379" spans="2:6" x14ac:dyDescent="0.2">
      <c r="B379" s="3"/>
      <c r="C379" s="3"/>
      <c r="D379" s="3"/>
      <c r="E379" s="3"/>
      <c r="F379" s="7"/>
    </row>
    <row r="380" spans="2:6" x14ac:dyDescent="0.2">
      <c r="F380" s="6"/>
    </row>
    <row r="381" spans="2:6" x14ac:dyDescent="0.2">
      <c r="B381" s="3"/>
      <c r="C381" s="3"/>
      <c r="D381" s="3"/>
      <c r="E381" s="3"/>
      <c r="F381" s="7"/>
    </row>
    <row r="382" spans="2:6" x14ac:dyDescent="0.2">
      <c r="B382" s="3"/>
      <c r="C382" s="3"/>
      <c r="D382" s="3"/>
      <c r="E382" s="3"/>
      <c r="F382" s="7"/>
    </row>
    <row r="383" spans="2:6" x14ac:dyDescent="0.2">
      <c r="F383" s="6"/>
    </row>
    <row r="384" spans="2:6" x14ac:dyDescent="0.2">
      <c r="F384" s="6"/>
    </row>
    <row r="385" spans="2:6" x14ac:dyDescent="0.2">
      <c r="F385" s="6"/>
    </row>
    <row r="386" spans="2:6" x14ac:dyDescent="0.2">
      <c r="F386" s="6"/>
    </row>
    <row r="387" spans="2:6" x14ac:dyDescent="0.2">
      <c r="B387" s="3"/>
      <c r="C387" s="3"/>
      <c r="D387" s="3"/>
      <c r="E387" s="3"/>
      <c r="F387" s="7"/>
    </row>
    <row r="388" spans="2:6" x14ac:dyDescent="0.2">
      <c r="F388" s="6"/>
    </row>
    <row r="389" spans="2:6" x14ac:dyDescent="0.2">
      <c r="F389" s="6"/>
    </row>
    <row r="390" spans="2:6" x14ac:dyDescent="0.2">
      <c r="F390" s="6"/>
    </row>
    <row r="391" spans="2:6" x14ac:dyDescent="0.2">
      <c r="F391" s="6"/>
    </row>
    <row r="392" spans="2:6" x14ac:dyDescent="0.2">
      <c r="F392" s="6"/>
    </row>
    <row r="393" spans="2:6" x14ac:dyDescent="0.2">
      <c r="F393" s="6"/>
    </row>
    <row r="394" spans="2:6" x14ac:dyDescent="0.2">
      <c r="B394" s="3"/>
      <c r="C394" s="3"/>
      <c r="D394" s="3"/>
      <c r="E394" s="3"/>
      <c r="F394" s="7"/>
    </row>
    <row r="395" spans="2:6" x14ac:dyDescent="0.2">
      <c r="B395" s="3"/>
      <c r="C395" s="3"/>
      <c r="D395" s="3"/>
      <c r="E395" s="3"/>
      <c r="F395" s="7"/>
    </row>
    <row r="396" spans="2:6" x14ac:dyDescent="0.2">
      <c r="B396" s="3"/>
      <c r="C396" s="3"/>
      <c r="D396" s="3"/>
      <c r="E396" s="3"/>
      <c r="F396" s="7"/>
    </row>
    <row r="397" spans="2:6" x14ac:dyDescent="0.2">
      <c r="F397" s="6"/>
    </row>
    <row r="398" spans="2:6" x14ac:dyDescent="0.2">
      <c r="B398" s="3"/>
      <c r="C398" s="3"/>
      <c r="D398" s="3"/>
      <c r="E398" s="3"/>
      <c r="F398" s="7"/>
    </row>
    <row r="399" spans="2:6" x14ac:dyDescent="0.2">
      <c r="F399" s="6"/>
    </row>
    <row r="400" spans="2:6" x14ac:dyDescent="0.2">
      <c r="B400" s="3"/>
      <c r="C400" s="3"/>
      <c r="D400" s="3"/>
      <c r="E400" s="3"/>
      <c r="F400" s="7"/>
    </row>
    <row r="401" spans="2:6" x14ac:dyDescent="0.2">
      <c r="B401" s="3"/>
      <c r="C401" s="3"/>
      <c r="D401" s="3"/>
      <c r="E401" s="3"/>
      <c r="F401" s="7"/>
    </row>
    <row r="402" spans="2:6" x14ac:dyDescent="0.2">
      <c r="F402" s="6"/>
    </row>
    <row r="403" spans="2:6" x14ac:dyDescent="0.2">
      <c r="B403" s="3"/>
      <c r="C403" s="3"/>
      <c r="D403" s="3"/>
      <c r="E403" s="3"/>
      <c r="F403" s="7"/>
    </row>
    <row r="404" spans="2:6" x14ac:dyDescent="0.2">
      <c r="F404" s="6"/>
    </row>
    <row r="405" spans="2:6" x14ac:dyDescent="0.2">
      <c r="F405" s="6"/>
    </row>
    <row r="406" spans="2:6" x14ac:dyDescent="0.2">
      <c r="F406" s="6"/>
    </row>
    <row r="407" spans="2:6" x14ac:dyDescent="0.2">
      <c r="B407" s="3"/>
      <c r="C407" s="3"/>
      <c r="D407" s="3"/>
      <c r="E407" s="3"/>
      <c r="F407" s="7"/>
    </row>
    <row r="408" spans="2:6" x14ac:dyDescent="0.2">
      <c r="F408" s="6"/>
    </row>
    <row r="409" spans="2:6" x14ac:dyDescent="0.2">
      <c r="F409" s="6"/>
    </row>
    <row r="410" spans="2:6" x14ac:dyDescent="0.2">
      <c r="F410" s="6"/>
    </row>
    <row r="411" spans="2:6" x14ac:dyDescent="0.2">
      <c r="F411" s="6"/>
    </row>
    <row r="412" spans="2:6" x14ac:dyDescent="0.2">
      <c r="B412" s="3"/>
      <c r="C412" s="3"/>
      <c r="D412" s="3"/>
      <c r="E412" s="3"/>
      <c r="F412" s="7"/>
    </row>
    <row r="413" spans="2:6" x14ac:dyDescent="0.2">
      <c r="B413" s="3"/>
      <c r="C413" s="3"/>
      <c r="D413" s="3"/>
      <c r="E413" s="3"/>
      <c r="F413" s="7"/>
    </row>
    <row r="414" spans="2:6" x14ac:dyDescent="0.2">
      <c r="B414" s="3"/>
      <c r="C414" s="3"/>
      <c r="D414" s="3"/>
      <c r="E414" s="3"/>
      <c r="F414" s="7"/>
    </row>
    <row r="415" spans="2:6" x14ac:dyDescent="0.2">
      <c r="B415" s="3"/>
      <c r="C415" s="3"/>
      <c r="D415" s="3"/>
      <c r="E415" s="3"/>
      <c r="F415" s="7"/>
    </row>
    <row r="416" spans="2:6" x14ac:dyDescent="0.2">
      <c r="F416" s="6"/>
    </row>
    <row r="417" spans="2:6" x14ac:dyDescent="0.2">
      <c r="F417" s="6"/>
    </row>
    <row r="418" spans="2:6" x14ac:dyDescent="0.2">
      <c r="F418" s="6"/>
    </row>
    <row r="419" spans="2:6" x14ac:dyDescent="0.2">
      <c r="F419" s="6"/>
    </row>
    <row r="420" spans="2:6" x14ac:dyDescent="0.2">
      <c r="F420" s="6"/>
    </row>
    <row r="421" spans="2:6" x14ac:dyDescent="0.2">
      <c r="F421" s="6"/>
    </row>
    <row r="422" spans="2:6" x14ac:dyDescent="0.2">
      <c r="F422" s="6"/>
    </row>
    <row r="423" spans="2:6" x14ac:dyDescent="0.2">
      <c r="B423" s="3"/>
      <c r="C423" s="3"/>
      <c r="D423" s="3"/>
      <c r="E423" s="3"/>
      <c r="F423" s="7"/>
    </row>
    <row r="424" spans="2:6" x14ac:dyDescent="0.2">
      <c r="F424" s="6"/>
    </row>
    <row r="425" spans="2:6" x14ac:dyDescent="0.2">
      <c r="B425" s="3"/>
      <c r="C425" s="3"/>
      <c r="D425" s="3"/>
      <c r="E425" s="3"/>
      <c r="F425" s="7"/>
    </row>
    <row r="426" spans="2:6" x14ac:dyDescent="0.2">
      <c r="F426" s="6"/>
    </row>
    <row r="427" spans="2:6" x14ac:dyDescent="0.2">
      <c r="B427" s="3"/>
      <c r="C427" s="3"/>
      <c r="D427" s="3"/>
      <c r="E427" s="3"/>
      <c r="F427" s="7"/>
    </row>
    <row r="428" spans="2:6" x14ac:dyDescent="0.2">
      <c r="B428" s="3"/>
      <c r="C428" s="3"/>
      <c r="D428" s="3"/>
      <c r="E428" s="3"/>
      <c r="F428" s="7"/>
    </row>
    <row r="429" spans="2:6" x14ac:dyDescent="0.2">
      <c r="F429" s="6"/>
    </row>
    <row r="430" spans="2:6" x14ac:dyDescent="0.2">
      <c r="B430" s="3"/>
      <c r="C430" s="3"/>
      <c r="D430" s="3"/>
      <c r="E430" s="3"/>
      <c r="F430" s="7"/>
    </row>
    <row r="431" spans="2:6" x14ac:dyDescent="0.2">
      <c r="B431" s="3"/>
      <c r="C431" s="3"/>
      <c r="D431" s="3"/>
      <c r="E431" s="3"/>
      <c r="F431" s="7"/>
    </row>
    <row r="432" spans="2:6" x14ac:dyDescent="0.2">
      <c r="F432" s="6"/>
    </row>
    <row r="433" spans="2:6" x14ac:dyDescent="0.2">
      <c r="B433" s="3"/>
      <c r="C433" s="3"/>
      <c r="D433" s="3"/>
      <c r="E433" s="3"/>
      <c r="F433" s="7"/>
    </row>
    <row r="434" spans="2:6" x14ac:dyDescent="0.2">
      <c r="F434" s="6"/>
    </row>
    <row r="435" spans="2:6" x14ac:dyDescent="0.2">
      <c r="F435" s="6"/>
    </row>
    <row r="436" spans="2:6" x14ac:dyDescent="0.2">
      <c r="F436" s="6"/>
    </row>
    <row r="437" spans="2:6" x14ac:dyDescent="0.2">
      <c r="B437" s="3"/>
      <c r="C437" s="3"/>
      <c r="D437" s="3"/>
      <c r="E437" s="3"/>
      <c r="F437" s="7"/>
    </row>
    <row r="438" spans="2:6" x14ac:dyDescent="0.2">
      <c r="F438" s="6"/>
    </row>
    <row r="439" spans="2:6" x14ac:dyDescent="0.2">
      <c r="F439" s="6"/>
    </row>
    <row r="440" spans="2:6" x14ac:dyDescent="0.2">
      <c r="F440" s="6"/>
    </row>
    <row r="441" spans="2:6" x14ac:dyDescent="0.2">
      <c r="F441" s="6"/>
    </row>
    <row r="442" spans="2:6" x14ac:dyDescent="0.2">
      <c r="F442" s="6"/>
    </row>
    <row r="443" spans="2:6" x14ac:dyDescent="0.2">
      <c r="F443" s="6"/>
    </row>
    <row r="444" spans="2:6" x14ac:dyDescent="0.2">
      <c r="F444" s="6"/>
    </row>
    <row r="445" spans="2:6" x14ac:dyDescent="0.2">
      <c r="F445" s="6"/>
    </row>
    <row r="446" spans="2:6" x14ac:dyDescent="0.2">
      <c r="B446" s="3"/>
      <c r="C446" s="3"/>
      <c r="D446" s="3"/>
      <c r="E446" s="3"/>
      <c r="F446" s="7"/>
    </row>
    <row r="447" spans="2:6" x14ac:dyDescent="0.2">
      <c r="B447" s="3"/>
      <c r="C447" s="3"/>
      <c r="D447" s="3"/>
      <c r="E447" s="3"/>
      <c r="F447" s="7"/>
    </row>
    <row r="448" spans="2:6" x14ac:dyDescent="0.2">
      <c r="B448" s="3"/>
      <c r="C448" s="3"/>
      <c r="D448" s="3"/>
      <c r="E448" s="3"/>
      <c r="F448" s="7"/>
    </row>
    <row r="449" spans="2:6" x14ac:dyDescent="0.2">
      <c r="B449" s="3"/>
      <c r="C449" s="3"/>
      <c r="D449" s="3"/>
      <c r="E449" s="3"/>
      <c r="F449" s="7"/>
    </row>
    <row r="450" spans="2:6" x14ac:dyDescent="0.2">
      <c r="F450" s="6"/>
    </row>
    <row r="451" spans="2:6" x14ac:dyDescent="0.2">
      <c r="F451" s="6"/>
    </row>
    <row r="452" spans="2:6" x14ac:dyDescent="0.2">
      <c r="F452" s="6"/>
    </row>
    <row r="453" spans="2:6" x14ac:dyDescent="0.2">
      <c r="B453" s="3"/>
      <c r="C453" s="3"/>
      <c r="D453" s="3"/>
      <c r="E453" s="3"/>
      <c r="F453" s="7"/>
    </row>
    <row r="454" spans="2:6" x14ac:dyDescent="0.2">
      <c r="F454" s="6"/>
    </row>
    <row r="455" spans="2:6" x14ac:dyDescent="0.2">
      <c r="B455" s="3"/>
      <c r="C455" s="3"/>
      <c r="D455" s="3"/>
      <c r="E455" s="3"/>
      <c r="F455" s="7"/>
    </row>
    <row r="456" spans="2:6" x14ac:dyDescent="0.2">
      <c r="F456" s="6"/>
    </row>
    <row r="457" spans="2:6" x14ac:dyDescent="0.2">
      <c r="F457" s="6"/>
    </row>
    <row r="458" spans="2:6" x14ac:dyDescent="0.2">
      <c r="F458" s="6"/>
    </row>
    <row r="459" spans="2:6" x14ac:dyDescent="0.2">
      <c r="F459" s="6"/>
    </row>
    <row r="460" spans="2:6" x14ac:dyDescent="0.2">
      <c r="F460" s="6"/>
    </row>
    <row r="461" spans="2:6" x14ac:dyDescent="0.2">
      <c r="F461" s="6"/>
    </row>
    <row r="462" spans="2:6" x14ac:dyDescent="0.2">
      <c r="B462" s="3"/>
      <c r="C462" s="3"/>
      <c r="D462" s="3"/>
      <c r="E462" s="3"/>
      <c r="F462" s="7"/>
    </row>
    <row r="463" spans="2:6" x14ac:dyDescent="0.2">
      <c r="B463" s="3"/>
      <c r="C463" s="3"/>
      <c r="D463" s="3"/>
      <c r="E463" s="3"/>
      <c r="F463" s="7"/>
    </row>
    <row r="464" spans="2:6" x14ac:dyDescent="0.2">
      <c r="F464" s="6"/>
    </row>
    <row r="465" spans="2:6" x14ac:dyDescent="0.2">
      <c r="F465" s="6"/>
    </row>
    <row r="466" spans="2:6" x14ac:dyDescent="0.2">
      <c r="B466" s="3"/>
      <c r="C466" s="3"/>
      <c r="D466" s="3"/>
      <c r="E466" s="3"/>
      <c r="F466" s="7"/>
    </row>
    <row r="467" spans="2:6" x14ac:dyDescent="0.2">
      <c r="B467" s="3"/>
      <c r="C467" s="3"/>
      <c r="D467" s="3"/>
      <c r="E467" s="3"/>
      <c r="F467" s="7"/>
    </row>
    <row r="468" spans="2:6" x14ac:dyDescent="0.2">
      <c r="B468" s="3"/>
      <c r="C468" s="3"/>
      <c r="D468" s="3"/>
      <c r="E468" s="3"/>
      <c r="F468" s="7"/>
    </row>
    <row r="469" spans="2:6" x14ac:dyDescent="0.2">
      <c r="F469" s="6"/>
    </row>
    <row r="470" spans="2:6" x14ac:dyDescent="0.2">
      <c r="F470" s="6"/>
    </row>
    <row r="471" spans="2:6" x14ac:dyDescent="0.2">
      <c r="F471" s="6"/>
    </row>
    <row r="472" spans="2:6" x14ac:dyDescent="0.2">
      <c r="F472" s="6"/>
    </row>
    <row r="473" spans="2:6" x14ac:dyDescent="0.2">
      <c r="B473" s="3"/>
      <c r="C473" s="3"/>
      <c r="D473" s="3"/>
      <c r="E473" s="3"/>
      <c r="F473" s="7"/>
    </row>
    <row r="474" spans="2:6" x14ac:dyDescent="0.2">
      <c r="F474" s="6"/>
    </row>
    <row r="475" spans="2:6" x14ac:dyDescent="0.2">
      <c r="B475" s="3"/>
      <c r="C475" s="3"/>
      <c r="D475" s="3"/>
      <c r="E475" s="3"/>
      <c r="F475" s="7"/>
    </row>
    <row r="476" spans="2:6" x14ac:dyDescent="0.2">
      <c r="B476" s="3"/>
      <c r="C476" s="3"/>
      <c r="D476" s="3"/>
      <c r="E476" s="3"/>
      <c r="F476" s="7"/>
    </row>
    <row r="477" spans="2:6" x14ac:dyDescent="0.2">
      <c r="B477" s="3"/>
      <c r="C477" s="3"/>
      <c r="D477" s="3"/>
      <c r="E477" s="3"/>
      <c r="F477" s="7"/>
    </row>
    <row r="478" spans="2:6" x14ac:dyDescent="0.2">
      <c r="B478" s="3"/>
      <c r="C478" s="3"/>
      <c r="D478" s="3"/>
      <c r="E478" s="3"/>
      <c r="F478" s="7"/>
    </row>
    <row r="479" spans="2:6" x14ac:dyDescent="0.2">
      <c r="B479" s="3"/>
      <c r="C479" s="3"/>
      <c r="D479" s="3"/>
      <c r="E479" s="3"/>
      <c r="F479" s="7"/>
    </row>
    <row r="480" spans="2:6" x14ac:dyDescent="0.2">
      <c r="B480" s="3"/>
      <c r="C480" s="3"/>
      <c r="D480" s="3"/>
      <c r="E480" s="3"/>
      <c r="F480" s="7"/>
    </row>
    <row r="481" spans="2:6" x14ac:dyDescent="0.2">
      <c r="B481" s="3"/>
      <c r="C481" s="3"/>
      <c r="D481" s="3"/>
      <c r="E481" s="3"/>
      <c r="F481" s="7"/>
    </row>
    <row r="482" spans="2:6" x14ac:dyDescent="0.2">
      <c r="B482" s="3"/>
      <c r="C482" s="3"/>
      <c r="D482" s="3"/>
      <c r="E482" s="3"/>
      <c r="F482" s="7"/>
    </row>
    <row r="483" spans="2:6" x14ac:dyDescent="0.2">
      <c r="B483" s="3"/>
      <c r="C483" s="3"/>
      <c r="D483" s="3"/>
      <c r="E483" s="3"/>
      <c r="F483" s="7"/>
    </row>
    <row r="484" spans="2:6" x14ac:dyDescent="0.2">
      <c r="B484" s="3"/>
      <c r="C484" s="3"/>
      <c r="D484" s="3"/>
      <c r="E484" s="3"/>
      <c r="F484" s="7"/>
    </row>
    <row r="485" spans="2:6" x14ac:dyDescent="0.2">
      <c r="B485" s="3"/>
      <c r="C485" s="3"/>
      <c r="D485" s="3"/>
      <c r="E485" s="3"/>
      <c r="F485" s="7"/>
    </row>
    <row r="486" spans="2:6" x14ac:dyDescent="0.2">
      <c r="F486" s="6"/>
    </row>
    <row r="487" spans="2:6" x14ac:dyDescent="0.2">
      <c r="B487" s="3"/>
      <c r="C487" s="3"/>
      <c r="D487" s="3"/>
      <c r="E487" s="3"/>
      <c r="F487" s="7"/>
    </row>
    <row r="488" spans="2:6" x14ac:dyDescent="0.2">
      <c r="B488" s="3"/>
      <c r="C488" s="3"/>
      <c r="D488" s="3"/>
      <c r="E488" s="3"/>
      <c r="F488" s="7"/>
    </row>
    <row r="489" spans="2:6" x14ac:dyDescent="0.2">
      <c r="F489" s="6"/>
    </row>
    <row r="490" spans="2:6" x14ac:dyDescent="0.2">
      <c r="B490" s="3"/>
      <c r="C490" s="3"/>
      <c r="D490" s="3"/>
      <c r="E490" s="3"/>
      <c r="F490" s="7"/>
    </row>
    <row r="491" spans="2:6" x14ac:dyDescent="0.2">
      <c r="B491" s="3"/>
      <c r="C491" s="3"/>
      <c r="D491" s="3"/>
      <c r="E491" s="3"/>
      <c r="F491" s="7"/>
    </row>
    <row r="492" spans="2:6" x14ac:dyDescent="0.2">
      <c r="F492" s="6"/>
    </row>
    <row r="493" spans="2:6" x14ac:dyDescent="0.2">
      <c r="B493" s="3"/>
      <c r="C493" s="3"/>
      <c r="D493" s="3"/>
      <c r="E493" s="3"/>
      <c r="F493" s="7"/>
    </row>
    <row r="494" spans="2:6" x14ac:dyDescent="0.2">
      <c r="B494" s="3"/>
      <c r="C494" s="3"/>
      <c r="D494" s="3"/>
      <c r="E494" s="3"/>
      <c r="F494" s="7"/>
    </row>
    <row r="495" spans="2:6" x14ac:dyDescent="0.2">
      <c r="B495" s="3"/>
      <c r="C495" s="3"/>
      <c r="D495" s="3"/>
      <c r="E495" s="3"/>
      <c r="F495" s="7"/>
    </row>
    <row r="496" spans="2:6" x14ac:dyDescent="0.2">
      <c r="F496" s="6"/>
    </row>
    <row r="497" spans="2:6" x14ac:dyDescent="0.2">
      <c r="F497" s="6"/>
    </row>
    <row r="498" spans="2:6" x14ac:dyDescent="0.2">
      <c r="B498" s="3"/>
      <c r="C498" s="3"/>
      <c r="D498" s="3"/>
      <c r="E498" s="3"/>
      <c r="F498" s="7"/>
    </row>
    <row r="499" spans="2:6" x14ac:dyDescent="0.2">
      <c r="B499" s="3"/>
      <c r="C499" s="3"/>
      <c r="D499" s="3"/>
      <c r="E499" s="3"/>
      <c r="F499" s="7"/>
    </row>
    <row r="500" spans="2:6" x14ac:dyDescent="0.2">
      <c r="B500" s="3"/>
      <c r="C500" s="3"/>
      <c r="D500" s="3"/>
      <c r="E500" s="3"/>
      <c r="F500" s="7"/>
    </row>
    <row r="501" spans="2:6" x14ac:dyDescent="0.2">
      <c r="B501" s="3"/>
      <c r="C501" s="3"/>
      <c r="D501" s="3"/>
      <c r="E501" s="3"/>
      <c r="F501" s="7"/>
    </row>
    <row r="502" spans="2:6" x14ac:dyDescent="0.2">
      <c r="F502" s="6"/>
    </row>
    <row r="503" spans="2:6" x14ac:dyDescent="0.2">
      <c r="F503" s="6"/>
    </row>
    <row r="504" spans="2:6" x14ac:dyDescent="0.2">
      <c r="F504" s="6"/>
    </row>
    <row r="505" spans="2:6" x14ac:dyDescent="0.2">
      <c r="F505" s="6"/>
    </row>
    <row r="506" spans="2:6" x14ac:dyDescent="0.2">
      <c r="F506" s="6"/>
    </row>
    <row r="507" spans="2:6" x14ac:dyDescent="0.2">
      <c r="F507" s="6"/>
    </row>
    <row r="508" spans="2:6" x14ac:dyDescent="0.2">
      <c r="F508" s="6"/>
    </row>
    <row r="509" spans="2:6" x14ac:dyDescent="0.2">
      <c r="B509" s="3"/>
      <c r="C509" s="3"/>
      <c r="D509" s="3"/>
      <c r="E509" s="3"/>
      <c r="F509" s="7"/>
    </row>
    <row r="510" spans="2:6" x14ac:dyDescent="0.2">
      <c r="F510" s="6"/>
    </row>
    <row r="511" spans="2:6" x14ac:dyDescent="0.2">
      <c r="F511" s="6"/>
    </row>
    <row r="512" spans="2:6" x14ac:dyDescent="0.2">
      <c r="B512" s="3"/>
      <c r="C512" s="3"/>
      <c r="D512" s="3"/>
      <c r="E512" s="3"/>
      <c r="F512" s="7"/>
    </row>
    <row r="513" spans="2:6" x14ac:dyDescent="0.2">
      <c r="B513" s="3"/>
      <c r="C513" s="3"/>
      <c r="D513" s="3"/>
      <c r="E513" s="3"/>
      <c r="F513" s="7"/>
    </row>
    <row r="514" spans="2:6" x14ac:dyDescent="0.2">
      <c r="F514" s="6"/>
    </row>
    <row r="515" spans="2:6" x14ac:dyDescent="0.2">
      <c r="F515" s="6"/>
    </row>
    <row r="516" spans="2:6" x14ac:dyDescent="0.2">
      <c r="F516" s="6"/>
    </row>
    <row r="517" spans="2:6" x14ac:dyDescent="0.2">
      <c r="B517" s="3"/>
      <c r="C517" s="3"/>
      <c r="D517" s="3"/>
      <c r="E517" s="3"/>
      <c r="F517" s="7"/>
    </row>
    <row r="518" spans="2:6" x14ac:dyDescent="0.2">
      <c r="F518" s="6"/>
    </row>
    <row r="519" spans="2:6" x14ac:dyDescent="0.2">
      <c r="F519" s="6"/>
    </row>
    <row r="520" spans="2:6" x14ac:dyDescent="0.2">
      <c r="F520" s="6"/>
    </row>
    <row r="521" spans="2:6" x14ac:dyDescent="0.2">
      <c r="F521" s="6"/>
    </row>
    <row r="522" spans="2:6" x14ac:dyDescent="0.2">
      <c r="B522" s="3"/>
      <c r="C522" s="3"/>
      <c r="D522" s="3"/>
      <c r="E522" s="3"/>
      <c r="F522" s="7"/>
    </row>
    <row r="523" spans="2:6" x14ac:dyDescent="0.2">
      <c r="F523" s="6"/>
    </row>
    <row r="524" spans="2:6" x14ac:dyDescent="0.2">
      <c r="F524" s="6"/>
    </row>
    <row r="525" spans="2:6" x14ac:dyDescent="0.2">
      <c r="B525" s="3"/>
      <c r="C525" s="3"/>
      <c r="D525" s="3"/>
      <c r="E525" s="3"/>
      <c r="F525" s="7"/>
    </row>
    <row r="526" spans="2:6" x14ac:dyDescent="0.2">
      <c r="F526" s="6"/>
    </row>
    <row r="527" spans="2:6" x14ac:dyDescent="0.2">
      <c r="B527" s="3"/>
      <c r="C527" s="3"/>
      <c r="D527" s="3"/>
      <c r="E527" s="3"/>
      <c r="F527" s="7"/>
    </row>
    <row r="528" spans="2:6" x14ac:dyDescent="0.2">
      <c r="B528" s="3"/>
      <c r="C528" s="3"/>
      <c r="D528" s="3"/>
      <c r="E528" s="3"/>
      <c r="F528" s="7"/>
    </row>
    <row r="529" spans="2:6" x14ac:dyDescent="0.2">
      <c r="B529" s="3"/>
      <c r="C529" s="3"/>
      <c r="D529" s="3"/>
      <c r="E529" s="3"/>
      <c r="F529" s="7"/>
    </row>
    <row r="530" spans="2:6" x14ac:dyDescent="0.2">
      <c r="F530" s="6"/>
    </row>
    <row r="531" spans="2:6" x14ac:dyDescent="0.2">
      <c r="F531" s="6"/>
    </row>
    <row r="532" spans="2:6" x14ac:dyDescent="0.2">
      <c r="B532" s="3"/>
      <c r="C532" s="3"/>
      <c r="D532" s="3"/>
      <c r="E532" s="3"/>
      <c r="F532" s="7"/>
    </row>
    <row r="533" spans="2:6" x14ac:dyDescent="0.2">
      <c r="F533" s="6"/>
    </row>
    <row r="534" spans="2:6" x14ac:dyDescent="0.2">
      <c r="B534" s="3"/>
      <c r="C534" s="3"/>
      <c r="D534" s="3"/>
      <c r="E534" s="3"/>
      <c r="F534" s="7"/>
    </row>
    <row r="535" spans="2:6" x14ac:dyDescent="0.2">
      <c r="B535" s="3"/>
      <c r="C535" s="3"/>
      <c r="D535" s="3"/>
      <c r="E535" s="3"/>
      <c r="F535" s="7"/>
    </row>
    <row r="536" spans="2:6" x14ac:dyDescent="0.2">
      <c r="B536" s="3"/>
      <c r="C536" s="3"/>
      <c r="D536" s="3"/>
      <c r="E536" s="3"/>
      <c r="F536" s="7"/>
    </row>
    <row r="537" spans="2:6" x14ac:dyDescent="0.2">
      <c r="B537" s="3"/>
      <c r="C537" s="3"/>
      <c r="D537" s="3"/>
      <c r="E537" s="3"/>
      <c r="F537" s="7"/>
    </row>
    <row r="538" spans="2:6" x14ac:dyDescent="0.2">
      <c r="B538" s="3"/>
      <c r="C538" s="3"/>
      <c r="D538" s="3"/>
      <c r="E538" s="3"/>
      <c r="F538" s="7"/>
    </row>
    <row r="539" spans="2:6" x14ac:dyDescent="0.2">
      <c r="B539" s="3"/>
      <c r="C539" s="3"/>
      <c r="D539" s="3"/>
      <c r="E539" s="3"/>
      <c r="F539" s="7"/>
    </row>
    <row r="540" spans="2:6" x14ac:dyDescent="0.2">
      <c r="F540" s="6"/>
    </row>
    <row r="541" spans="2:6" x14ac:dyDescent="0.2">
      <c r="F541" s="6"/>
    </row>
    <row r="542" spans="2:6" x14ac:dyDescent="0.2">
      <c r="F542" s="6"/>
    </row>
    <row r="543" spans="2:6" x14ac:dyDescent="0.2">
      <c r="B543" s="3"/>
      <c r="C543" s="3"/>
      <c r="D543" s="3"/>
      <c r="E543" s="3"/>
      <c r="F543" s="7"/>
    </row>
    <row r="544" spans="2:6" x14ac:dyDescent="0.2">
      <c r="B544" s="3"/>
      <c r="C544" s="3"/>
      <c r="D544" s="3"/>
      <c r="E544" s="3"/>
      <c r="F544" s="7"/>
    </row>
    <row r="545" spans="2:6" x14ac:dyDescent="0.2">
      <c r="B545" s="3"/>
      <c r="C545" s="3"/>
      <c r="D545" s="3"/>
      <c r="E545" s="3"/>
      <c r="F545" s="7"/>
    </row>
    <row r="546" spans="2:6" x14ac:dyDescent="0.2">
      <c r="B546" s="3"/>
      <c r="C546" s="3"/>
      <c r="D546" s="3"/>
      <c r="E546" s="3"/>
      <c r="F546" s="7"/>
    </row>
    <row r="547" spans="2:6" x14ac:dyDescent="0.2">
      <c r="B547" s="3"/>
      <c r="C547" s="3"/>
      <c r="D547" s="3"/>
      <c r="E547" s="3"/>
      <c r="F547" s="7"/>
    </row>
    <row r="548" spans="2:6" x14ac:dyDescent="0.2">
      <c r="B548" s="3"/>
      <c r="C548" s="3"/>
      <c r="D548" s="3"/>
      <c r="E548" s="3"/>
      <c r="F548" s="7"/>
    </row>
    <row r="549" spans="2:6" x14ac:dyDescent="0.2">
      <c r="F549" s="6"/>
    </row>
    <row r="550" spans="2:6" x14ac:dyDescent="0.2">
      <c r="B550" s="3"/>
      <c r="C550" s="3"/>
      <c r="D550" s="3"/>
      <c r="E550" s="3"/>
      <c r="F550" s="7"/>
    </row>
    <row r="551" spans="2:6" x14ac:dyDescent="0.2">
      <c r="F551" s="6"/>
    </row>
    <row r="552" spans="2:6" x14ac:dyDescent="0.2">
      <c r="F552" s="6"/>
    </row>
    <row r="553" spans="2:6" x14ac:dyDescent="0.2">
      <c r="F553" s="6"/>
    </row>
    <row r="554" spans="2:6" x14ac:dyDescent="0.2">
      <c r="F554" s="6"/>
    </row>
    <row r="555" spans="2:6" x14ac:dyDescent="0.2">
      <c r="F555" s="6"/>
    </row>
    <row r="556" spans="2:6" x14ac:dyDescent="0.2">
      <c r="B556" s="3"/>
      <c r="C556" s="3"/>
      <c r="D556" s="3"/>
      <c r="E556" s="3"/>
      <c r="F556" s="7"/>
    </row>
    <row r="557" spans="2:6" x14ac:dyDescent="0.2">
      <c r="B557" s="3"/>
      <c r="C557" s="3"/>
      <c r="D557" s="3"/>
      <c r="E557" s="3"/>
      <c r="F557" s="7"/>
    </row>
    <row r="558" spans="2:6" x14ac:dyDescent="0.2">
      <c r="B558" s="3"/>
      <c r="C558" s="3"/>
      <c r="D558" s="3"/>
      <c r="E558" s="3"/>
      <c r="F558" s="7"/>
    </row>
    <row r="559" spans="2:6" x14ac:dyDescent="0.2">
      <c r="B559" s="3"/>
      <c r="C559" s="3"/>
      <c r="D559" s="3"/>
      <c r="E559" s="3"/>
      <c r="F559" s="7"/>
    </row>
    <row r="560" spans="2:6" x14ac:dyDescent="0.2">
      <c r="B560" s="3"/>
      <c r="C560" s="3"/>
      <c r="D560" s="3"/>
      <c r="E560" s="3"/>
      <c r="F560" s="7"/>
    </row>
    <row r="561" spans="2:6" x14ac:dyDescent="0.2">
      <c r="B561" s="3"/>
      <c r="C561" s="3"/>
      <c r="D561" s="3"/>
      <c r="E561" s="3"/>
      <c r="F561" s="7"/>
    </row>
    <row r="562" spans="2:6" x14ac:dyDescent="0.2">
      <c r="F562" s="6"/>
    </row>
    <row r="563" spans="2:6" x14ac:dyDescent="0.2">
      <c r="F563" s="6"/>
    </row>
    <row r="564" spans="2:6" x14ac:dyDescent="0.2">
      <c r="F564" s="6"/>
    </row>
    <row r="565" spans="2:6" x14ac:dyDescent="0.2">
      <c r="F565" s="6"/>
    </row>
    <row r="566" spans="2:6" x14ac:dyDescent="0.2">
      <c r="F566" s="6"/>
    </row>
    <row r="567" spans="2:6" x14ac:dyDescent="0.2">
      <c r="B567" s="3"/>
      <c r="C567" s="3"/>
      <c r="D567" s="3"/>
      <c r="E567" s="3"/>
      <c r="F567" s="7"/>
    </row>
    <row r="568" spans="2:6" x14ac:dyDescent="0.2">
      <c r="F568" s="6"/>
    </row>
    <row r="569" spans="2:6" x14ac:dyDescent="0.2">
      <c r="F569" s="6"/>
    </row>
    <row r="570" spans="2:6" x14ac:dyDescent="0.2">
      <c r="F570" s="6"/>
    </row>
    <row r="571" spans="2:6" x14ac:dyDescent="0.2">
      <c r="F571" s="6"/>
    </row>
    <row r="572" spans="2:6" x14ac:dyDescent="0.2">
      <c r="F572" s="6"/>
    </row>
    <row r="573" spans="2:6" x14ac:dyDescent="0.2">
      <c r="B573" s="3"/>
      <c r="C573" s="3"/>
      <c r="D573" s="3"/>
      <c r="E573" s="3"/>
      <c r="F573" s="7"/>
    </row>
    <row r="574" spans="2:6" x14ac:dyDescent="0.2">
      <c r="F574" s="6"/>
    </row>
    <row r="575" spans="2:6" x14ac:dyDescent="0.2">
      <c r="B575" s="3"/>
      <c r="C575" s="3"/>
      <c r="D575" s="3"/>
      <c r="E575" s="3"/>
      <c r="F575" s="7"/>
    </row>
    <row r="576" spans="2:6" x14ac:dyDescent="0.2">
      <c r="F576" s="6"/>
    </row>
    <row r="577" spans="2:6" x14ac:dyDescent="0.2">
      <c r="B577" s="3"/>
      <c r="C577" s="3"/>
      <c r="D577" s="3"/>
      <c r="E577" s="3"/>
      <c r="F577" s="7"/>
    </row>
    <row r="578" spans="2:6" x14ac:dyDescent="0.2">
      <c r="B578" s="3"/>
      <c r="C578" s="3"/>
      <c r="D578" s="3"/>
      <c r="E578" s="3"/>
      <c r="F578" s="7"/>
    </row>
    <row r="579" spans="2:6" x14ac:dyDescent="0.2">
      <c r="B579" s="3"/>
      <c r="C579" s="3"/>
      <c r="D579" s="3"/>
      <c r="E579" s="3"/>
      <c r="F579" s="7"/>
    </row>
    <row r="580" spans="2:6" x14ac:dyDescent="0.2">
      <c r="B580" s="3"/>
      <c r="C580" s="3"/>
      <c r="D580" s="3"/>
      <c r="E580" s="3"/>
      <c r="F580" s="7"/>
    </row>
    <row r="581" spans="2:6" x14ac:dyDescent="0.2">
      <c r="B581" s="3"/>
      <c r="C581" s="3"/>
      <c r="D581" s="3"/>
      <c r="E581" s="3"/>
      <c r="F581" s="7"/>
    </row>
    <row r="582" spans="2:6" x14ac:dyDescent="0.2">
      <c r="F582" s="6"/>
    </row>
    <row r="583" spans="2:6" x14ac:dyDescent="0.2">
      <c r="F583" s="6"/>
    </row>
    <row r="584" spans="2:6" x14ac:dyDescent="0.2">
      <c r="F584" s="6"/>
    </row>
    <row r="585" spans="2:6" x14ac:dyDescent="0.2">
      <c r="F585" s="6"/>
    </row>
    <row r="586" spans="2:6" x14ac:dyDescent="0.2">
      <c r="F586" s="6"/>
    </row>
    <row r="587" spans="2:6" x14ac:dyDescent="0.2">
      <c r="F587" s="6"/>
    </row>
    <row r="588" spans="2:6" x14ac:dyDescent="0.2">
      <c r="F588" s="6"/>
    </row>
    <row r="589" spans="2:6" x14ac:dyDescent="0.2">
      <c r="F589" s="6"/>
    </row>
    <row r="590" spans="2:6" x14ac:dyDescent="0.2">
      <c r="B590" s="3"/>
      <c r="C590" s="3"/>
      <c r="D590" s="3"/>
      <c r="E590" s="3"/>
      <c r="F590" s="7"/>
    </row>
    <row r="591" spans="2:6" x14ac:dyDescent="0.2">
      <c r="F591" s="6"/>
    </row>
    <row r="592" spans="2:6" x14ac:dyDescent="0.2">
      <c r="F592" s="6"/>
    </row>
    <row r="593" spans="2:6" x14ac:dyDescent="0.2">
      <c r="F593" s="6"/>
    </row>
    <row r="594" spans="2:6" x14ac:dyDescent="0.2">
      <c r="F594" s="6"/>
    </row>
    <row r="595" spans="2:6" x14ac:dyDescent="0.2">
      <c r="F595" s="6"/>
    </row>
    <row r="596" spans="2:6" x14ac:dyDescent="0.2">
      <c r="F596" s="6"/>
    </row>
    <row r="597" spans="2:6" x14ac:dyDescent="0.2">
      <c r="F597" s="6"/>
    </row>
    <row r="598" spans="2:6" x14ac:dyDescent="0.2">
      <c r="B598" s="3"/>
      <c r="C598" s="3"/>
      <c r="D598" s="3"/>
      <c r="E598" s="3"/>
      <c r="F598" s="7"/>
    </row>
    <row r="599" spans="2:6" x14ac:dyDescent="0.2">
      <c r="B599" s="3"/>
      <c r="C599" s="3"/>
      <c r="D599" s="3"/>
      <c r="E599" s="3"/>
      <c r="F599" s="7"/>
    </row>
    <row r="600" spans="2:6" x14ac:dyDescent="0.2">
      <c r="B600" s="3"/>
      <c r="C600" s="3"/>
      <c r="D600" s="3"/>
      <c r="E600" s="3"/>
      <c r="F600" s="7"/>
    </row>
    <row r="601" spans="2:6" x14ac:dyDescent="0.2">
      <c r="B601" s="3"/>
      <c r="C601" s="3"/>
      <c r="D601" s="3"/>
      <c r="E601" s="3"/>
      <c r="F601" s="7"/>
    </row>
    <row r="602" spans="2:6" x14ac:dyDescent="0.2">
      <c r="B602" s="3"/>
      <c r="C602" s="3"/>
      <c r="D602" s="3"/>
      <c r="E602" s="3"/>
      <c r="F602" s="7"/>
    </row>
    <row r="603" spans="2:6" x14ac:dyDescent="0.2">
      <c r="B603" s="3"/>
      <c r="C603" s="3"/>
      <c r="D603" s="3"/>
      <c r="E603" s="3"/>
      <c r="F603" s="7"/>
    </row>
    <row r="604" spans="2:6" x14ac:dyDescent="0.2">
      <c r="B604" s="3"/>
      <c r="C604" s="3"/>
      <c r="D604" s="3"/>
      <c r="E604" s="3"/>
      <c r="F604" s="7"/>
    </row>
    <row r="605" spans="2:6" x14ac:dyDescent="0.2">
      <c r="F605" s="6"/>
    </row>
    <row r="606" spans="2:6" x14ac:dyDescent="0.2">
      <c r="F606" s="6"/>
    </row>
    <row r="607" spans="2:6" x14ac:dyDescent="0.2">
      <c r="F607" s="6"/>
    </row>
    <row r="608" spans="2:6" x14ac:dyDescent="0.2">
      <c r="F608" s="6"/>
    </row>
    <row r="609" spans="2:6" x14ac:dyDescent="0.2">
      <c r="B609" s="3"/>
      <c r="C609" s="3"/>
      <c r="D609" s="3"/>
      <c r="E609" s="3"/>
      <c r="F609" s="7"/>
    </row>
    <row r="610" spans="2:6" x14ac:dyDescent="0.2">
      <c r="B610" s="3"/>
      <c r="C610" s="3"/>
      <c r="D610" s="3"/>
      <c r="E610" s="3"/>
      <c r="F610" s="7"/>
    </row>
    <row r="611" spans="2:6" x14ac:dyDescent="0.2">
      <c r="B611" s="3"/>
      <c r="C611" s="3"/>
      <c r="D611" s="3"/>
      <c r="E611" s="3"/>
      <c r="F611" s="7"/>
    </row>
    <row r="612" spans="2:6" x14ac:dyDescent="0.2">
      <c r="F612" s="6"/>
    </row>
    <row r="613" spans="2:6" x14ac:dyDescent="0.2">
      <c r="F613" s="6"/>
    </row>
    <row r="614" spans="2:6" x14ac:dyDescent="0.2">
      <c r="F614" s="6"/>
    </row>
    <row r="615" spans="2:6" x14ac:dyDescent="0.2">
      <c r="B615" s="3"/>
      <c r="C615" s="3"/>
      <c r="D615" s="3"/>
      <c r="E615" s="3"/>
      <c r="F615" s="7"/>
    </row>
    <row r="616" spans="2:6" x14ac:dyDescent="0.2">
      <c r="F616" s="6"/>
    </row>
    <row r="617" spans="2:6" x14ac:dyDescent="0.2">
      <c r="F617" s="6"/>
    </row>
    <row r="618" spans="2:6" x14ac:dyDescent="0.2">
      <c r="F618" s="6"/>
    </row>
    <row r="619" spans="2:6" x14ac:dyDescent="0.2">
      <c r="F619" s="6"/>
    </row>
    <row r="620" spans="2:6" x14ac:dyDescent="0.2">
      <c r="B620" s="3"/>
      <c r="C620" s="3"/>
      <c r="D620" s="3"/>
      <c r="E620" s="3"/>
      <c r="F620" s="7"/>
    </row>
    <row r="621" spans="2:6" x14ac:dyDescent="0.2">
      <c r="B621" s="3"/>
      <c r="C621" s="3"/>
      <c r="D621" s="3"/>
      <c r="E621" s="3"/>
      <c r="F621" s="7"/>
    </row>
    <row r="622" spans="2:6" x14ac:dyDescent="0.2">
      <c r="B622" s="3"/>
      <c r="C622" s="3"/>
      <c r="D622" s="3"/>
      <c r="E622" s="3"/>
      <c r="F622" s="7"/>
    </row>
    <row r="623" spans="2:6" x14ac:dyDescent="0.2">
      <c r="B623" s="3"/>
      <c r="C623" s="3"/>
      <c r="D623" s="3"/>
      <c r="E623" s="3"/>
      <c r="F623" s="7"/>
    </row>
    <row r="624" spans="2:6" x14ac:dyDescent="0.2">
      <c r="F624" s="6"/>
    </row>
    <row r="625" spans="2:6" x14ac:dyDescent="0.2">
      <c r="B625" s="3"/>
      <c r="C625" s="3"/>
      <c r="D625" s="3"/>
      <c r="E625" s="3"/>
      <c r="F625" s="7"/>
    </row>
    <row r="626" spans="2:6" x14ac:dyDescent="0.2">
      <c r="F626" s="6"/>
    </row>
    <row r="627" spans="2:6" x14ac:dyDescent="0.2">
      <c r="F627" s="6"/>
    </row>
    <row r="628" spans="2:6" x14ac:dyDescent="0.2">
      <c r="F628" s="6"/>
    </row>
    <row r="629" spans="2:6" x14ac:dyDescent="0.2">
      <c r="F629" s="6"/>
    </row>
    <row r="630" spans="2:6" x14ac:dyDescent="0.2">
      <c r="F630" s="6"/>
    </row>
    <row r="631" spans="2:6" x14ac:dyDescent="0.2">
      <c r="B631" s="3"/>
      <c r="C631" s="3"/>
      <c r="D631" s="3"/>
      <c r="E631" s="3"/>
      <c r="F631" s="7"/>
    </row>
    <row r="632" spans="2:6" x14ac:dyDescent="0.2">
      <c r="F632" s="6"/>
    </row>
    <row r="633" spans="2:6" x14ac:dyDescent="0.2">
      <c r="F633" s="6"/>
    </row>
    <row r="634" spans="2:6" x14ac:dyDescent="0.2">
      <c r="F634" s="6"/>
    </row>
    <row r="635" spans="2:6" x14ac:dyDescent="0.2">
      <c r="F635" s="6"/>
    </row>
    <row r="636" spans="2:6" x14ac:dyDescent="0.2">
      <c r="B636" s="3"/>
      <c r="C636" s="3"/>
      <c r="D636" s="3"/>
      <c r="E636" s="3"/>
      <c r="F636" s="7"/>
    </row>
    <row r="637" spans="2:6" x14ac:dyDescent="0.2">
      <c r="B637" s="3"/>
      <c r="C637" s="3"/>
      <c r="D637" s="3"/>
      <c r="E637" s="3"/>
      <c r="F637" s="7"/>
    </row>
    <row r="638" spans="2:6" x14ac:dyDescent="0.2">
      <c r="F638" s="6"/>
    </row>
    <row r="639" spans="2:6" x14ac:dyDescent="0.2">
      <c r="F639" s="6"/>
    </row>
    <row r="640" spans="2:6" x14ac:dyDescent="0.2">
      <c r="F640" s="6"/>
    </row>
    <row r="641" spans="2:6" x14ac:dyDescent="0.2">
      <c r="F641" s="6"/>
    </row>
    <row r="642" spans="2:6" x14ac:dyDescent="0.2">
      <c r="F642" s="6"/>
    </row>
    <row r="643" spans="2:6" x14ac:dyDescent="0.2">
      <c r="F643" s="6"/>
    </row>
    <row r="644" spans="2:6" x14ac:dyDescent="0.2">
      <c r="F644" s="6"/>
    </row>
    <row r="645" spans="2:6" x14ac:dyDescent="0.2">
      <c r="B645" s="3"/>
      <c r="C645" s="3"/>
      <c r="D645" s="3"/>
      <c r="E645" s="3"/>
      <c r="F645" s="7"/>
    </row>
    <row r="646" spans="2:6" x14ac:dyDescent="0.2">
      <c r="F646" s="6"/>
    </row>
    <row r="647" spans="2:6" x14ac:dyDescent="0.2">
      <c r="F647" s="6"/>
    </row>
    <row r="648" spans="2:6" x14ac:dyDescent="0.2">
      <c r="F648" s="6"/>
    </row>
    <row r="649" spans="2:6" x14ac:dyDescent="0.2">
      <c r="F649" s="6"/>
    </row>
    <row r="650" spans="2:6" x14ac:dyDescent="0.2">
      <c r="F650" s="6"/>
    </row>
    <row r="651" spans="2:6" x14ac:dyDescent="0.2">
      <c r="F651" s="6"/>
    </row>
    <row r="652" spans="2:6" x14ac:dyDescent="0.2">
      <c r="F652" s="6"/>
    </row>
    <row r="653" spans="2:6" x14ac:dyDescent="0.2">
      <c r="F653" s="6"/>
    </row>
    <row r="654" spans="2:6" x14ac:dyDescent="0.2">
      <c r="F654" s="6"/>
    </row>
    <row r="655" spans="2:6" x14ac:dyDescent="0.2">
      <c r="F655" s="6"/>
    </row>
    <row r="656" spans="2:6" x14ac:dyDescent="0.2">
      <c r="F656" s="6"/>
    </row>
    <row r="657" spans="6:6" x14ac:dyDescent="0.2">
      <c r="F657" s="6"/>
    </row>
    <row r="658" spans="6:6" x14ac:dyDescent="0.2">
      <c r="F658" s="6"/>
    </row>
    <row r="659" spans="6:6" x14ac:dyDescent="0.2">
      <c r="F659" s="6"/>
    </row>
    <row r="660" spans="6:6" x14ac:dyDescent="0.2">
      <c r="F660" s="6"/>
    </row>
    <row r="661" spans="6:6" x14ac:dyDescent="0.2">
      <c r="F661" s="6"/>
    </row>
    <row r="662" spans="6:6" x14ac:dyDescent="0.2">
      <c r="F662" s="6"/>
    </row>
    <row r="663" spans="6:6" x14ac:dyDescent="0.2">
      <c r="F663" s="6"/>
    </row>
    <row r="664" spans="6:6" x14ac:dyDescent="0.2">
      <c r="F664" s="6"/>
    </row>
    <row r="665" spans="6:6" x14ac:dyDescent="0.2">
      <c r="F665" s="6"/>
    </row>
    <row r="666" spans="6:6" x14ac:dyDescent="0.2">
      <c r="F666" s="6"/>
    </row>
    <row r="667" spans="6:6" x14ac:dyDescent="0.2">
      <c r="F667" s="6"/>
    </row>
    <row r="668" spans="6:6" x14ac:dyDescent="0.2">
      <c r="F668" s="6"/>
    </row>
    <row r="669" spans="6:6" x14ac:dyDescent="0.2">
      <c r="F669" s="6"/>
    </row>
    <row r="670" spans="6:6" x14ac:dyDescent="0.2">
      <c r="F670" s="6"/>
    </row>
    <row r="671" spans="6:6" x14ac:dyDescent="0.2">
      <c r="F671" s="6"/>
    </row>
    <row r="672" spans="6:6" x14ac:dyDescent="0.2">
      <c r="F672" s="6"/>
    </row>
    <row r="673" spans="2:6" x14ac:dyDescent="0.2">
      <c r="F673" s="6"/>
    </row>
    <row r="674" spans="2:6" x14ac:dyDescent="0.2">
      <c r="F674" s="6"/>
    </row>
    <row r="675" spans="2:6" x14ac:dyDescent="0.2">
      <c r="F675" s="6"/>
    </row>
    <row r="676" spans="2:6" x14ac:dyDescent="0.2">
      <c r="B676" s="3"/>
      <c r="C676" s="3"/>
      <c r="D676" s="3"/>
      <c r="E676" s="3"/>
      <c r="F676" s="7"/>
    </row>
    <row r="677" spans="2:6" x14ac:dyDescent="0.2">
      <c r="F677" s="6"/>
    </row>
    <row r="678" spans="2:6" x14ac:dyDescent="0.2">
      <c r="F678" s="6"/>
    </row>
    <row r="679" spans="2:6" x14ac:dyDescent="0.2">
      <c r="F679" s="6"/>
    </row>
    <row r="680" spans="2:6" x14ac:dyDescent="0.2">
      <c r="F680" s="6"/>
    </row>
    <row r="681" spans="2:6" x14ac:dyDescent="0.2">
      <c r="F681" s="6"/>
    </row>
    <row r="682" spans="2:6" x14ac:dyDescent="0.2">
      <c r="F682" s="6"/>
    </row>
    <row r="683" spans="2:6" x14ac:dyDescent="0.2">
      <c r="F683" s="6"/>
    </row>
    <row r="684" spans="2:6" x14ac:dyDescent="0.2">
      <c r="F684" s="6"/>
    </row>
    <row r="685" spans="2:6" x14ac:dyDescent="0.2">
      <c r="F685" s="6"/>
    </row>
    <row r="686" spans="2:6" x14ac:dyDescent="0.2">
      <c r="F686" s="6"/>
    </row>
    <row r="687" spans="2:6" x14ac:dyDescent="0.2">
      <c r="B687" s="3"/>
      <c r="C687" s="3"/>
      <c r="D687" s="3"/>
      <c r="E687" s="3"/>
      <c r="F687" s="7"/>
    </row>
    <row r="688" spans="2:6" x14ac:dyDescent="0.2">
      <c r="F688" s="6"/>
    </row>
    <row r="689" spans="2:6" x14ac:dyDescent="0.2">
      <c r="F689" s="6"/>
    </row>
    <row r="690" spans="2:6" x14ac:dyDescent="0.2">
      <c r="F690" s="6"/>
    </row>
    <row r="691" spans="2:6" x14ac:dyDescent="0.2">
      <c r="F691" s="6"/>
    </row>
    <row r="692" spans="2:6" x14ac:dyDescent="0.2">
      <c r="F692" s="6"/>
    </row>
    <row r="693" spans="2:6" x14ac:dyDescent="0.2">
      <c r="F693" s="6"/>
    </row>
    <row r="694" spans="2:6" x14ac:dyDescent="0.2">
      <c r="F694" s="6"/>
    </row>
    <row r="695" spans="2:6" x14ac:dyDescent="0.2">
      <c r="F695" s="6"/>
    </row>
    <row r="696" spans="2:6" x14ac:dyDescent="0.2">
      <c r="F696" s="6"/>
    </row>
    <row r="697" spans="2:6" x14ac:dyDescent="0.2">
      <c r="F697" s="6"/>
    </row>
    <row r="698" spans="2:6" x14ac:dyDescent="0.2">
      <c r="F698" s="6"/>
    </row>
    <row r="699" spans="2:6" x14ac:dyDescent="0.2">
      <c r="F699" s="6"/>
    </row>
    <row r="700" spans="2:6" x14ac:dyDescent="0.2">
      <c r="F700" s="6"/>
    </row>
    <row r="701" spans="2:6" x14ac:dyDescent="0.2">
      <c r="F701" s="6"/>
    </row>
    <row r="702" spans="2:6" x14ac:dyDescent="0.2">
      <c r="B702" s="3"/>
      <c r="C702" s="3"/>
      <c r="D702" s="3"/>
      <c r="E702" s="3"/>
      <c r="F702" s="7"/>
    </row>
    <row r="703" spans="2:6" x14ac:dyDescent="0.2">
      <c r="F703" s="6"/>
    </row>
    <row r="704" spans="2:6" x14ac:dyDescent="0.2">
      <c r="F704" s="6"/>
    </row>
    <row r="705" spans="6:6" x14ac:dyDescent="0.2">
      <c r="F705" s="6"/>
    </row>
    <row r="706" spans="6:6" x14ac:dyDescent="0.2">
      <c r="F706" s="6"/>
    </row>
    <row r="707" spans="6:6" x14ac:dyDescent="0.2">
      <c r="F707" s="6"/>
    </row>
    <row r="708" spans="6:6" x14ac:dyDescent="0.2">
      <c r="F708" s="6"/>
    </row>
    <row r="709" spans="6:6" x14ac:dyDescent="0.2">
      <c r="F709" s="6"/>
    </row>
    <row r="710" spans="6:6" x14ac:dyDescent="0.2">
      <c r="F710" s="6"/>
    </row>
    <row r="711" spans="6:6" x14ac:dyDescent="0.2">
      <c r="F711" s="6"/>
    </row>
    <row r="712" spans="6:6" x14ac:dyDescent="0.2">
      <c r="F712" s="6"/>
    </row>
    <row r="713" spans="6:6" x14ac:dyDescent="0.2">
      <c r="F713" s="6"/>
    </row>
    <row r="714" spans="6:6" x14ac:dyDescent="0.2">
      <c r="F714" s="6"/>
    </row>
    <row r="715" spans="6:6" x14ac:dyDescent="0.2">
      <c r="F715" s="6"/>
    </row>
    <row r="716" spans="6:6" x14ac:dyDescent="0.2">
      <c r="F716" s="6"/>
    </row>
    <row r="717" spans="6:6" x14ac:dyDescent="0.2">
      <c r="F717" s="6"/>
    </row>
    <row r="718" spans="6:6" x14ac:dyDescent="0.2">
      <c r="F718" s="6"/>
    </row>
    <row r="719" spans="6:6" x14ac:dyDescent="0.2">
      <c r="F719" s="6"/>
    </row>
    <row r="720" spans="6:6" x14ac:dyDescent="0.2">
      <c r="F720" s="6"/>
    </row>
    <row r="721" spans="2:6" x14ac:dyDescent="0.2">
      <c r="F721" s="6"/>
    </row>
    <row r="722" spans="2:6" x14ac:dyDescent="0.2">
      <c r="F722" s="6"/>
    </row>
    <row r="723" spans="2:6" x14ac:dyDescent="0.2">
      <c r="F723" s="6"/>
    </row>
    <row r="724" spans="2:6" x14ac:dyDescent="0.2">
      <c r="F724" s="6"/>
    </row>
    <row r="725" spans="2:6" x14ac:dyDescent="0.2">
      <c r="F725" s="6"/>
    </row>
    <row r="726" spans="2:6" x14ac:dyDescent="0.2">
      <c r="F726" s="6"/>
    </row>
    <row r="727" spans="2:6" x14ac:dyDescent="0.2">
      <c r="F727" s="6"/>
    </row>
    <row r="728" spans="2:6" x14ac:dyDescent="0.2">
      <c r="F728" s="6"/>
    </row>
    <row r="729" spans="2:6" x14ac:dyDescent="0.2">
      <c r="F729" s="6"/>
    </row>
    <row r="730" spans="2:6" x14ac:dyDescent="0.2">
      <c r="B730" s="3"/>
      <c r="C730" s="3"/>
      <c r="D730" s="3"/>
      <c r="E730" s="3"/>
      <c r="F730" s="7"/>
    </row>
    <row r="731" spans="2:6" x14ac:dyDescent="0.2">
      <c r="B731" s="3"/>
      <c r="C731" s="3"/>
      <c r="D731" s="3"/>
      <c r="E731" s="3"/>
      <c r="F731" s="7"/>
    </row>
    <row r="732" spans="2:6" x14ac:dyDescent="0.2">
      <c r="F732" s="6"/>
    </row>
    <row r="733" spans="2:6" x14ac:dyDescent="0.2">
      <c r="F733" s="6"/>
    </row>
    <row r="734" spans="2:6" x14ac:dyDescent="0.2">
      <c r="F734" s="6"/>
    </row>
    <row r="735" spans="2:6" x14ac:dyDescent="0.2">
      <c r="F735" s="6"/>
    </row>
    <row r="736" spans="2:6" x14ac:dyDescent="0.2">
      <c r="F736" s="6"/>
    </row>
    <row r="737" spans="6:6" x14ac:dyDescent="0.2">
      <c r="F737" s="6"/>
    </row>
    <row r="738" spans="6:6" x14ac:dyDescent="0.2">
      <c r="F738" s="6"/>
    </row>
    <row r="739" spans="6:6" x14ac:dyDescent="0.2">
      <c r="F739" s="6"/>
    </row>
    <row r="740" spans="6:6" x14ac:dyDescent="0.2">
      <c r="F740" s="6"/>
    </row>
    <row r="741" spans="6:6" x14ac:dyDescent="0.2">
      <c r="F741" s="6"/>
    </row>
    <row r="742" spans="6:6" x14ac:dyDescent="0.2">
      <c r="F742" s="6"/>
    </row>
    <row r="743" spans="6:6" x14ac:dyDescent="0.2">
      <c r="F743" s="6"/>
    </row>
    <row r="744" spans="6:6" x14ac:dyDescent="0.2">
      <c r="F744" s="6"/>
    </row>
    <row r="745" spans="6:6" x14ac:dyDescent="0.2">
      <c r="F745" s="6"/>
    </row>
    <row r="746" spans="6:6" x14ac:dyDescent="0.2">
      <c r="F746" s="6"/>
    </row>
    <row r="747" spans="6:6" x14ac:dyDescent="0.2">
      <c r="F747" s="6"/>
    </row>
    <row r="748" spans="6:6" x14ac:dyDescent="0.2">
      <c r="F748" s="6"/>
    </row>
    <row r="749" spans="6:6" x14ac:dyDescent="0.2">
      <c r="F749" s="6"/>
    </row>
    <row r="750" spans="6:6" x14ac:dyDescent="0.2">
      <c r="F750" s="6"/>
    </row>
    <row r="751" spans="6:6" x14ac:dyDescent="0.2">
      <c r="F751" s="6"/>
    </row>
    <row r="752" spans="6:6" x14ac:dyDescent="0.2">
      <c r="F752" s="6"/>
    </row>
    <row r="753" spans="6:6" x14ac:dyDescent="0.2">
      <c r="F753" s="6"/>
    </row>
    <row r="754" spans="6:6" x14ac:dyDescent="0.2">
      <c r="F754" s="6"/>
    </row>
    <row r="755" spans="6:6" x14ac:dyDescent="0.2">
      <c r="F755" s="6"/>
    </row>
    <row r="756" spans="6:6" x14ac:dyDescent="0.2">
      <c r="F756" s="6"/>
    </row>
    <row r="757" spans="6:6" x14ac:dyDescent="0.2">
      <c r="F757" s="6"/>
    </row>
    <row r="758" spans="6:6" x14ac:dyDescent="0.2">
      <c r="F758" s="6"/>
    </row>
    <row r="759" spans="6:6" x14ac:dyDescent="0.2">
      <c r="F759" s="6"/>
    </row>
    <row r="760" spans="6:6" x14ac:dyDescent="0.2">
      <c r="F760" s="6"/>
    </row>
    <row r="761" spans="6:6" x14ac:dyDescent="0.2">
      <c r="F761" s="6"/>
    </row>
    <row r="762" spans="6:6" x14ac:dyDescent="0.2">
      <c r="F762" s="6"/>
    </row>
    <row r="763" spans="6:6" x14ac:dyDescent="0.2">
      <c r="F763" s="6"/>
    </row>
    <row r="764" spans="6:6" x14ac:dyDescent="0.2">
      <c r="F764" s="6"/>
    </row>
    <row r="765" spans="6:6" x14ac:dyDescent="0.2">
      <c r="F765" s="6"/>
    </row>
    <row r="766" spans="6:6" x14ac:dyDescent="0.2">
      <c r="F766" s="6"/>
    </row>
    <row r="767" spans="6:6" x14ac:dyDescent="0.2">
      <c r="F767" s="6"/>
    </row>
    <row r="768" spans="6:6" x14ac:dyDescent="0.2">
      <c r="F768" s="6"/>
    </row>
    <row r="769" spans="6:6" x14ac:dyDescent="0.2">
      <c r="F769" s="6"/>
    </row>
    <row r="770" spans="6:6" x14ac:dyDescent="0.2">
      <c r="F770" s="6"/>
    </row>
    <row r="771" spans="6:6" x14ac:dyDescent="0.2">
      <c r="F771" s="6"/>
    </row>
    <row r="772" spans="6:6" x14ac:dyDescent="0.2">
      <c r="F772" s="6"/>
    </row>
    <row r="773" spans="6:6" x14ac:dyDescent="0.2">
      <c r="F773" s="6"/>
    </row>
    <row r="774" spans="6:6" x14ac:dyDescent="0.2">
      <c r="F774" s="6"/>
    </row>
    <row r="775" spans="6:6" x14ac:dyDescent="0.2">
      <c r="F775" s="6"/>
    </row>
    <row r="776" spans="6:6" x14ac:dyDescent="0.2">
      <c r="F776" s="6"/>
    </row>
    <row r="777" spans="6:6" x14ac:dyDescent="0.2">
      <c r="F777" s="6"/>
    </row>
    <row r="778" spans="6:6" x14ac:dyDescent="0.2">
      <c r="F778" s="6"/>
    </row>
    <row r="779" spans="6:6" x14ac:dyDescent="0.2">
      <c r="F779" s="6"/>
    </row>
    <row r="780" spans="6:6" x14ac:dyDescent="0.2">
      <c r="F780" s="6"/>
    </row>
    <row r="781" spans="6:6" x14ac:dyDescent="0.2">
      <c r="F781" s="6"/>
    </row>
    <row r="782" spans="6:6" x14ac:dyDescent="0.2">
      <c r="F782" s="6"/>
    </row>
    <row r="783" spans="6:6" x14ac:dyDescent="0.2">
      <c r="F783" s="6"/>
    </row>
    <row r="784" spans="6:6" x14ac:dyDescent="0.2">
      <c r="F784" s="6"/>
    </row>
    <row r="785" spans="2:6" x14ac:dyDescent="0.2">
      <c r="F785" s="6"/>
    </row>
    <row r="786" spans="2:6" x14ac:dyDescent="0.2">
      <c r="F786" s="6"/>
    </row>
    <row r="787" spans="2:6" x14ac:dyDescent="0.2">
      <c r="F787" s="6"/>
    </row>
    <row r="788" spans="2:6" x14ac:dyDescent="0.2">
      <c r="F788" s="6"/>
    </row>
    <row r="789" spans="2:6" x14ac:dyDescent="0.2">
      <c r="F789" s="6"/>
    </row>
    <row r="790" spans="2:6" x14ac:dyDescent="0.2">
      <c r="F790" s="6"/>
    </row>
    <row r="791" spans="2:6" x14ac:dyDescent="0.2">
      <c r="F791" s="6"/>
    </row>
    <row r="792" spans="2:6" x14ac:dyDescent="0.2">
      <c r="F792" s="6"/>
    </row>
    <row r="793" spans="2:6" x14ac:dyDescent="0.2">
      <c r="B793" s="3"/>
      <c r="C793" s="3"/>
      <c r="D793" s="3"/>
      <c r="E793" s="3"/>
      <c r="F793" s="7"/>
    </row>
    <row r="794" spans="2:6" x14ac:dyDescent="0.2">
      <c r="F794" s="6"/>
    </row>
    <row r="795" spans="2:6" x14ac:dyDescent="0.2">
      <c r="F795" s="6"/>
    </row>
    <row r="796" spans="2:6" x14ac:dyDescent="0.2">
      <c r="F796" s="6"/>
    </row>
    <row r="797" spans="2:6" x14ac:dyDescent="0.2">
      <c r="F797" s="6"/>
    </row>
    <row r="798" spans="2:6" x14ac:dyDescent="0.2">
      <c r="F798" s="6"/>
    </row>
    <row r="799" spans="2:6" x14ac:dyDescent="0.2">
      <c r="F799" s="6"/>
    </row>
    <row r="800" spans="2:6" x14ac:dyDescent="0.2">
      <c r="F800" s="6"/>
    </row>
    <row r="801" spans="2:6" x14ac:dyDescent="0.2">
      <c r="F801" s="6"/>
    </row>
    <row r="802" spans="2:6" x14ac:dyDescent="0.2">
      <c r="F802" s="6"/>
    </row>
    <row r="803" spans="2:6" x14ac:dyDescent="0.2">
      <c r="B803" s="3"/>
      <c r="C803" s="3"/>
      <c r="D803" s="3"/>
      <c r="E803" s="3"/>
      <c r="F803" s="7"/>
    </row>
    <row r="804" spans="2:6" x14ac:dyDescent="0.2">
      <c r="F804" s="6"/>
    </row>
    <row r="805" spans="2:6" x14ac:dyDescent="0.2">
      <c r="F805" s="6"/>
    </row>
    <row r="806" spans="2:6" x14ac:dyDescent="0.2">
      <c r="F806" s="6"/>
    </row>
    <row r="807" spans="2:6" x14ac:dyDescent="0.2">
      <c r="F807" s="6"/>
    </row>
    <row r="808" spans="2:6" x14ac:dyDescent="0.2">
      <c r="F808" s="6"/>
    </row>
    <row r="809" spans="2:6" x14ac:dyDescent="0.2">
      <c r="F809" s="6"/>
    </row>
    <row r="810" spans="2:6" x14ac:dyDescent="0.2">
      <c r="F810" s="6"/>
    </row>
    <row r="811" spans="2:6" x14ac:dyDescent="0.2">
      <c r="F811" s="6"/>
    </row>
    <row r="812" spans="2:6" x14ac:dyDescent="0.2">
      <c r="F812" s="6"/>
    </row>
    <row r="813" spans="2:6" x14ac:dyDescent="0.2">
      <c r="F813" s="6"/>
    </row>
    <row r="814" spans="2:6" x14ac:dyDescent="0.2">
      <c r="B814" s="3"/>
      <c r="C814" s="3"/>
      <c r="D814" s="3"/>
      <c r="E814" s="3"/>
      <c r="F814" s="7"/>
    </row>
    <row r="815" spans="2:6" x14ac:dyDescent="0.2">
      <c r="F815" s="6"/>
    </row>
    <row r="816" spans="2:6" x14ac:dyDescent="0.2">
      <c r="F816" s="6"/>
    </row>
    <row r="817" spans="6:6" x14ac:dyDescent="0.2">
      <c r="F817" s="6"/>
    </row>
    <row r="818" spans="6:6" x14ac:dyDescent="0.2">
      <c r="F818" s="6"/>
    </row>
    <row r="819" spans="6:6" x14ac:dyDescent="0.2">
      <c r="F819" s="6"/>
    </row>
    <row r="820" spans="6:6" x14ac:dyDescent="0.2">
      <c r="F820" s="6"/>
    </row>
    <row r="821" spans="6:6" x14ac:dyDescent="0.2">
      <c r="F821" s="6"/>
    </row>
    <row r="822" spans="6:6" x14ac:dyDescent="0.2">
      <c r="F822" s="6"/>
    </row>
    <row r="823" spans="6:6" x14ac:dyDescent="0.2">
      <c r="F823" s="6"/>
    </row>
    <row r="824" spans="6:6" x14ac:dyDescent="0.2">
      <c r="F824" s="6"/>
    </row>
    <row r="825" spans="6:6" x14ac:dyDescent="0.2">
      <c r="F825" s="6"/>
    </row>
    <row r="826" spans="6:6" x14ac:dyDescent="0.2">
      <c r="F826" s="6"/>
    </row>
    <row r="827" spans="6:6" x14ac:dyDescent="0.2">
      <c r="F827" s="6"/>
    </row>
    <row r="828" spans="6:6" x14ac:dyDescent="0.2">
      <c r="F828" s="6"/>
    </row>
    <row r="829" spans="6:6" x14ac:dyDescent="0.2">
      <c r="F829" s="6"/>
    </row>
    <row r="830" spans="6:6" x14ac:dyDescent="0.2">
      <c r="F830" s="6"/>
    </row>
    <row r="831" spans="6:6" x14ac:dyDescent="0.2">
      <c r="F831" s="6"/>
    </row>
    <row r="832" spans="6:6" x14ac:dyDescent="0.2">
      <c r="F832" s="6"/>
    </row>
    <row r="833" spans="6:6" x14ac:dyDescent="0.2">
      <c r="F833" s="6"/>
    </row>
    <row r="834" spans="6:6" x14ac:dyDescent="0.2">
      <c r="F834" s="6"/>
    </row>
    <row r="835" spans="6:6" x14ac:dyDescent="0.2">
      <c r="F835" s="6"/>
    </row>
    <row r="836" spans="6:6" x14ac:dyDescent="0.2">
      <c r="F836" s="6"/>
    </row>
    <row r="837" spans="6:6" x14ac:dyDescent="0.2">
      <c r="F837" s="6"/>
    </row>
    <row r="838" spans="6:6" x14ac:dyDescent="0.2">
      <c r="F838" s="6"/>
    </row>
    <row r="839" spans="6:6" x14ac:dyDescent="0.2">
      <c r="F839" s="6"/>
    </row>
    <row r="840" spans="6:6" x14ac:dyDescent="0.2">
      <c r="F840" s="6"/>
    </row>
    <row r="841" spans="6:6" x14ac:dyDescent="0.2">
      <c r="F841" s="6"/>
    </row>
    <row r="842" spans="6:6" x14ac:dyDescent="0.2">
      <c r="F842" s="6"/>
    </row>
    <row r="843" spans="6:6" x14ac:dyDescent="0.2">
      <c r="F843" s="6"/>
    </row>
    <row r="844" spans="6:6" x14ac:dyDescent="0.2">
      <c r="F844" s="2"/>
    </row>
    <row r="845" spans="6:6" x14ac:dyDescent="0.2">
      <c r="F845" s="6"/>
    </row>
    <row r="846" spans="6:6" x14ac:dyDescent="0.2">
      <c r="F846" s="6"/>
    </row>
    <row r="847" spans="6:6" x14ac:dyDescent="0.2">
      <c r="F847" s="6"/>
    </row>
    <row r="848" spans="6:6" x14ac:dyDescent="0.2">
      <c r="F848" s="6"/>
    </row>
    <row r="849" spans="6:6" x14ac:dyDescent="0.2">
      <c r="F849" s="6"/>
    </row>
    <row r="850" spans="6:6" x14ac:dyDescent="0.2">
      <c r="F850" s="6"/>
    </row>
    <row r="851" spans="6:6" x14ac:dyDescent="0.2">
      <c r="F851" s="6"/>
    </row>
    <row r="852" spans="6:6" x14ac:dyDescent="0.2">
      <c r="F852" s="6"/>
    </row>
    <row r="853" spans="6:6" x14ac:dyDescent="0.2">
      <c r="F853" s="6"/>
    </row>
    <row r="854" spans="6:6" x14ac:dyDescent="0.2">
      <c r="F854" s="6"/>
    </row>
    <row r="855" spans="6:6" x14ac:dyDescent="0.2">
      <c r="F855" s="6"/>
    </row>
    <row r="856" spans="6:6" x14ac:dyDescent="0.2">
      <c r="F856" s="6"/>
    </row>
    <row r="857" spans="6:6" x14ac:dyDescent="0.2">
      <c r="F857" s="6"/>
    </row>
    <row r="858" spans="6:6" x14ac:dyDescent="0.2">
      <c r="F858" s="6"/>
    </row>
    <row r="859" spans="6:6" x14ac:dyDescent="0.2">
      <c r="F859" s="6"/>
    </row>
    <row r="860" spans="6:6" x14ac:dyDescent="0.2">
      <c r="F860" s="6"/>
    </row>
    <row r="861" spans="6:6" x14ac:dyDescent="0.2">
      <c r="F861" s="6"/>
    </row>
    <row r="862" spans="6:6" x14ac:dyDescent="0.2">
      <c r="F862" s="6"/>
    </row>
    <row r="863" spans="6:6" x14ac:dyDescent="0.2">
      <c r="F863" s="6"/>
    </row>
    <row r="864" spans="6:6" x14ac:dyDescent="0.2">
      <c r="F864" s="6"/>
    </row>
    <row r="865" spans="6:6" x14ac:dyDescent="0.2">
      <c r="F865" s="6"/>
    </row>
    <row r="866" spans="6:6" x14ac:dyDescent="0.2">
      <c r="F866" s="6"/>
    </row>
    <row r="867" spans="6:6" x14ac:dyDescent="0.2">
      <c r="F867" s="6"/>
    </row>
    <row r="868" spans="6:6" x14ac:dyDescent="0.2">
      <c r="F868" s="6"/>
    </row>
    <row r="869" spans="6:6" x14ac:dyDescent="0.2">
      <c r="F869" s="6"/>
    </row>
    <row r="870" spans="6:6" x14ac:dyDescent="0.2">
      <c r="F870" s="6"/>
    </row>
    <row r="871" spans="6:6" x14ac:dyDescent="0.2">
      <c r="F871" s="6"/>
    </row>
    <row r="872" spans="6:6" x14ac:dyDescent="0.2">
      <c r="F872" s="6"/>
    </row>
    <row r="873" spans="6:6" x14ac:dyDescent="0.2">
      <c r="F873" s="6"/>
    </row>
    <row r="874" spans="6:6" x14ac:dyDescent="0.2">
      <c r="F874" s="6"/>
    </row>
    <row r="875" spans="6:6" x14ac:dyDescent="0.2">
      <c r="F875" s="6"/>
    </row>
    <row r="876" spans="6:6" x14ac:dyDescent="0.2">
      <c r="F876" s="6"/>
    </row>
    <row r="877" spans="6:6" x14ac:dyDescent="0.2">
      <c r="F877" s="6"/>
    </row>
    <row r="878" spans="6:6" x14ac:dyDescent="0.2">
      <c r="F878" s="6"/>
    </row>
    <row r="879" spans="6:6" x14ac:dyDescent="0.2">
      <c r="F879" s="6"/>
    </row>
    <row r="880" spans="6:6" x14ac:dyDescent="0.2">
      <c r="F880" s="2"/>
    </row>
    <row r="881" spans="6:6" x14ac:dyDescent="0.2">
      <c r="F881" s="6"/>
    </row>
    <row r="882" spans="6:6" x14ac:dyDescent="0.2">
      <c r="F882" s="6"/>
    </row>
    <row r="883" spans="6:6" x14ac:dyDescent="0.2">
      <c r="F883" s="6"/>
    </row>
    <row r="884" spans="6:6" x14ac:dyDescent="0.2">
      <c r="F884" s="6"/>
    </row>
    <row r="885" spans="6:6" x14ac:dyDescent="0.2">
      <c r="F885" s="6"/>
    </row>
    <row r="886" spans="6:6" x14ac:dyDescent="0.2">
      <c r="F886" s="6"/>
    </row>
    <row r="887" spans="6:6" x14ac:dyDescent="0.2">
      <c r="F887" s="6"/>
    </row>
    <row r="889" spans="6:6" x14ac:dyDescent="0.2">
      <c r="F889" s="6"/>
    </row>
    <row r="891" spans="6:6" x14ac:dyDescent="0.2">
      <c r="F891" s="6"/>
    </row>
    <row r="892" spans="6:6" x14ac:dyDescent="0.2">
      <c r="F892" s="6"/>
    </row>
    <row r="893" spans="6:6" x14ac:dyDescent="0.2">
      <c r="F893" s="2"/>
    </row>
    <row r="894" spans="6:6" x14ac:dyDescent="0.2">
      <c r="F894" s="6"/>
    </row>
    <row r="895" spans="6:6" x14ac:dyDescent="0.2">
      <c r="F895" s="6"/>
    </row>
    <row r="896" spans="6:6" x14ac:dyDescent="0.2">
      <c r="F896" s="6"/>
    </row>
    <row r="897" spans="2:6" x14ac:dyDescent="0.2">
      <c r="F897" s="6"/>
    </row>
    <row r="898" spans="2:6" x14ac:dyDescent="0.2">
      <c r="F898" s="6"/>
    </row>
    <row r="899" spans="2:6" x14ac:dyDescent="0.2">
      <c r="F899" s="6"/>
    </row>
    <row r="900" spans="2:6" x14ac:dyDescent="0.2">
      <c r="F900" s="6"/>
    </row>
    <row r="901" spans="2:6" x14ac:dyDescent="0.2">
      <c r="F901" s="6"/>
    </row>
    <row r="902" spans="2:6" x14ac:dyDescent="0.2">
      <c r="F902" s="6"/>
    </row>
    <row r="903" spans="2:6" x14ac:dyDescent="0.2">
      <c r="F903" s="6"/>
    </row>
    <row r="904" spans="2:6" x14ac:dyDescent="0.2">
      <c r="F904" s="2"/>
    </row>
    <row r="905" spans="2:6" x14ac:dyDescent="0.2">
      <c r="F905" s="6"/>
    </row>
    <row r="906" spans="2:6" x14ac:dyDescent="0.2">
      <c r="F906" s="6"/>
    </row>
    <row r="907" spans="2:6" x14ac:dyDescent="0.2">
      <c r="F907" s="6"/>
    </row>
    <row r="908" spans="2:6" x14ac:dyDescent="0.2">
      <c r="F908" s="6"/>
    </row>
    <row r="909" spans="2:6" x14ac:dyDescent="0.2">
      <c r="B909" s="3"/>
      <c r="C909" s="3"/>
      <c r="D909" s="3"/>
      <c r="E909" s="3"/>
      <c r="F909" s="7"/>
    </row>
    <row r="910" spans="2:6" x14ac:dyDescent="0.2">
      <c r="F910" s="6"/>
    </row>
    <row r="911" spans="2:6" x14ac:dyDescent="0.2">
      <c r="F911" s="6"/>
    </row>
    <row r="912" spans="2:6" x14ac:dyDescent="0.2">
      <c r="F912" s="6"/>
    </row>
    <row r="913" spans="2:6" x14ac:dyDescent="0.2">
      <c r="F913" s="6"/>
    </row>
    <row r="914" spans="2:6" x14ac:dyDescent="0.2">
      <c r="F914" s="6"/>
    </row>
    <row r="915" spans="2:6" x14ac:dyDescent="0.2">
      <c r="F915" s="6"/>
    </row>
    <row r="916" spans="2:6" x14ac:dyDescent="0.2">
      <c r="F916" s="6"/>
    </row>
    <row r="917" spans="2:6" x14ac:dyDescent="0.2">
      <c r="F917" s="6"/>
    </row>
    <row r="918" spans="2:6" x14ac:dyDescent="0.2">
      <c r="F918" s="6"/>
    </row>
    <row r="919" spans="2:6" x14ac:dyDescent="0.2">
      <c r="B919" s="3"/>
      <c r="C919" s="3"/>
      <c r="D919" s="3"/>
      <c r="E919" s="3"/>
      <c r="F919" s="7"/>
    </row>
    <row r="920" spans="2:6" x14ac:dyDescent="0.2">
      <c r="F920" s="6"/>
    </row>
    <row r="921" spans="2:6" x14ac:dyDescent="0.2">
      <c r="F921" s="6"/>
    </row>
    <row r="922" spans="2:6" x14ac:dyDescent="0.2">
      <c r="F922" s="6"/>
    </row>
    <row r="923" spans="2:6" x14ac:dyDescent="0.2">
      <c r="F923" s="6"/>
    </row>
    <row r="924" spans="2:6" x14ac:dyDescent="0.2">
      <c r="F924" s="6"/>
    </row>
    <row r="925" spans="2:6" x14ac:dyDescent="0.2">
      <c r="F925" s="6"/>
    </row>
    <row r="926" spans="2:6" x14ac:dyDescent="0.2">
      <c r="F926" s="6"/>
    </row>
    <row r="927" spans="2:6" x14ac:dyDescent="0.2">
      <c r="F927" s="6"/>
    </row>
    <row r="928" spans="2:6" x14ac:dyDescent="0.2">
      <c r="F928" s="6"/>
    </row>
    <row r="929" spans="6:6" x14ac:dyDescent="0.2">
      <c r="F929" s="6"/>
    </row>
    <row r="930" spans="6:6" x14ac:dyDescent="0.2">
      <c r="F930" s="6"/>
    </row>
    <row r="931" spans="6:6" x14ac:dyDescent="0.2">
      <c r="F931" s="6"/>
    </row>
    <row r="932" spans="6:6" x14ac:dyDescent="0.2">
      <c r="F932" s="6"/>
    </row>
    <row r="933" spans="6:6" x14ac:dyDescent="0.2">
      <c r="F933" s="6"/>
    </row>
    <row r="934" spans="6:6" x14ac:dyDescent="0.2">
      <c r="F934" s="6"/>
    </row>
    <row r="935" spans="6:6" x14ac:dyDescent="0.2">
      <c r="F935" s="6"/>
    </row>
    <row r="936" spans="6:6" x14ac:dyDescent="0.2">
      <c r="F936" s="6"/>
    </row>
    <row r="937" spans="6:6" x14ac:dyDescent="0.2">
      <c r="F937" s="2"/>
    </row>
    <row r="938" spans="6:6" x14ac:dyDescent="0.2">
      <c r="F938" s="6"/>
    </row>
    <row r="939" spans="6:6" x14ac:dyDescent="0.2">
      <c r="F939" s="6"/>
    </row>
    <row r="940" spans="6:6" x14ac:dyDescent="0.2">
      <c r="F940" s="6"/>
    </row>
    <row r="941" spans="6:6" x14ac:dyDescent="0.2">
      <c r="F941" s="6"/>
    </row>
    <row r="942" spans="6:6" x14ac:dyDescent="0.2">
      <c r="F942" s="6"/>
    </row>
    <row r="943" spans="6:6" x14ac:dyDescent="0.2">
      <c r="F943" s="6"/>
    </row>
    <row r="944" spans="6:6" x14ac:dyDescent="0.2">
      <c r="F944" s="6"/>
    </row>
    <row r="945" spans="6:6" x14ac:dyDescent="0.2">
      <c r="F945" s="6"/>
    </row>
    <row r="946" spans="6:6" x14ac:dyDescent="0.2">
      <c r="F946" s="6"/>
    </row>
    <row r="947" spans="6:6" x14ac:dyDescent="0.2">
      <c r="F947" s="6"/>
    </row>
    <row r="948" spans="6:6" x14ac:dyDescent="0.2">
      <c r="F948" s="6"/>
    </row>
    <row r="949" spans="6:6" x14ac:dyDescent="0.2">
      <c r="F949" s="6"/>
    </row>
    <row r="950" spans="6:6" x14ac:dyDescent="0.2">
      <c r="F950" s="6"/>
    </row>
    <row r="951" spans="6:6" x14ac:dyDescent="0.2">
      <c r="F951" s="6"/>
    </row>
    <row r="952" spans="6:6" x14ac:dyDescent="0.2">
      <c r="F952" s="6"/>
    </row>
    <row r="953" spans="6:6" x14ac:dyDescent="0.2">
      <c r="F953" s="6"/>
    </row>
    <row r="954" spans="6:6" x14ac:dyDescent="0.2">
      <c r="F954" s="6"/>
    </row>
    <row r="955" spans="6:6" x14ac:dyDescent="0.2">
      <c r="F955" s="6"/>
    </row>
    <row r="956" spans="6:6" x14ac:dyDescent="0.2">
      <c r="F956" s="6"/>
    </row>
    <row r="957" spans="6:6" x14ac:dyDescent="0.2">
      <c r="F957" s="6"/>
    </row>
    <row r="958" spans="6:6" x14ac:dyDescent="0.2">
      <c r="F958" s="6"/>
    </row>
    <row r="959" spans="6:6" x14ac:dyDescent="0.2">
      <c r="F959" s="6"/>
    </row>
    <row r="960" spans="6:6" x14ac:dyDescent="0.2">
      <c r="F960" s="6"/>
    </row>
    <row r="961" spans="6:6" x14ac:dyDescent="0.2">
      <c r="F961" s="6"/>
    </row>
    <row r="962" spans="6:6" x14ac:dyDescent="0.2">
      <c r="F962" s="6"/>
    </row>
    <row r="963" spans="6:6" x14ac:dyDescent="0.2">
      <c r="F963" s="6"/>
    </row>
    <row r="966" spans="6:6" x14ac:dyDescent="0.2">
      <c r="F966" s="6"/>
    </row>
    <row r="967" spans="6:6" x14ac:dyDescent="0.2">
      <c r="F967" s="6"/>
    </row>
    <row r="968" spans="6:6" x14ac:dyDescent="0.2">
      <c r="F968" s="6"/>
    </row>
    <row r="969" spans="6:6" x14ac:dyDescent="0.2">
      <c r="F969" s="6"/>
    </row>
    <row r="971" spans="6:6" x14ac:dyDescent="0.2">
      <c r="F971" s="6"/>
    </row>
    <row r="973" spans="6:6" x14ac:dyDescent="0.2">
      <c r="F973" s="6"/>
    </row>
    <row r="974" spans="6:6" x14ac:dyDescent="0.2">
      <c r="F974" s="6"/>
    </row>
    <row r="975" spans="6:6" x14ac:dyDescent="0.2">
      <c r="F975" s="6"/>
    </row>
    <row r="976" spans="6:6" x14ac:dyDescent="0.2">
      <c r="F976" s="6"/>
    </row>
    <row r="977" spans="6:6" x14ac:dyDescent="0.2">
      <c r="F977" s="6"/>
    </row>
    <row r="984" spans="6:6" x14ac:dyDescent="0.2">
      <c r="F984" s="6"/>
    </row>
    <row r="995" spans="2:6" x14ac:dyDescent="0.2">
      <c r="B995" s="3"/>
      <c r="C995" s="3"/>
      <c r="D995" s="3"/>
      <c r="E995" s="3"/>
      <c r="F995" s="7"/>
    </row>
    <row r="1006" spans="2:6" x14ac:dyDescent="0.2">
      <c r="B1006" s="3"/>
      <c r="C1006" s="3"/>
      <c r="D1006" s="3"/>
      <c r="E1006" s="3"/>
      <c r="F1006" s="7"/>
    </row>
    <row r="1017" spans="2:6" x14ac:dyDescent="0.2">
      <c r="F1017" s="6"/>
    </row>
    <row r="1018" spans="2:6" x14ac:dyDescent="0.2">
      <c r="F1018" s="6"/>
    </row>
    <row r="1019" spans="2:6" x14ac:dyDescent="0.2">
      <c r="B1019" s="3"/>
      <c r="C1019" s="3"/>
      <c r="D1019" s="3"/>
      <c r="E1019" s="3"/>
      <c r="F1019" s="7"/>
    </row>
    <row r="1020" spans="2:6" x14ac:dyDescent="0.2">
      <c r="B1020" s="3"/>
      <c r="C1020" s="3"/>
      <c r="D1020" s="3"/>
      <c r="E1020" s="3"/>
      <c r="F1020" s="7"/>
    </row>
    <row r="1021" spans="2:6" x14ac:dyDescent="0.2">
      <c r="B1021" s="3"/>
      <c r="C1021" s="3"/>
      <c r="D1021" s="3"/>
      <c r="E1021" s="3"/>
      <c r="F1021" s="7"/>
    </row>
    <row r="1022" spans="2:6" x14ac:dyDescent="0.2">
      <c r="B1022" s="3"/>
      <c r="C1022" s="3"/>
      <c r="D1022" s="3"/>
      <c r="E1022" s="3"/>
      <c r="F1022" s="7"/>
    </row>
    <row r="1023" spans="2:6" x14ac:dyDescent="0.2">
      <c r="B1023" s="3"/>
      <c r="C1023" s="3"/>
      <c r="D1023" s="3"/>
      <c r="E1023" s="3"/>
      <c r="F1023" s="7"/>
    </row>
    <row r="1024" spans="2:6" x14ac:dyDescent="0.2">
      <c r="B1024" s="3"/>
      <c r="C1024" s="3"/>
      <c r="D1024" s="3"/>
      <c r="E1024" s="3"/>
      <c r="F1024" s="7"/>
    </row>
    <row r="1025" spans="2:6" x14ac:dyDescent="0.2">
      <c r="B1025" s="3"/>
      <c r="C1025" s="3"/>
      <c r="D1025" s="3"/>
      <c r="E1025" s="3"/>
      <c r="F1025" s="7"/>
    </row>
    <row r="1026" spans="2:6" x14ac:dyDescent="0.2">
      <c r="B1026" s="3"/>
      <c r="C1026" s="3"/>
      <c r="D1026" s="3"/>
      <c r="E1026" s="3"/>
      <c r="F1026" s="7"/>
    </row>
    <row r="1027" spans="2:6" x14ac:dyDescent="0.2">
      <c r="B1027" s="3"/>
      <c r="C1027" s="3"/>
      <c r="D1027" s="3"/>
      <c r="E1027" s="3"/>
      <c r="F1027" s="7"/>
    </row>
    <row r="1028" spans="2:6" x14ac:dyDescent="0.2">
      <c r="B1028" s="3"/>
      <c r="C1028" s="3"/>
      <c r="D1028" s="3"/>
      <c r="E1028" s="3"/>
      <c r="F1028" s="7"/>
    </row>
    <row r="1029" spans="2:6" x14ac:dyDescent="0.2">
      <c r="F1029" s="6"/>
    </row>
    <row r="1038" spans="2:6" x14ac:dyDescent="0.2">
      <c r="B1038" s="3"/>
      <c r="C1038" s="3"/>
      <c r="D1038" s="3"/>
      <c r="E1038" s="3"/>
      <c r="F1038" s="7"/>
    </row>
  </sheetData>
  <autoFilter ref="B1:F1" xr:uid="{54E4F81C-2DE2-43D6-9AC7-91AC0F7B6EB2}"/>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A1ED-C216-425B-9938-75543D013EF0}">
  <sheetPr>
    <tabColor theme="4" tint="-0.499984740745262"/>
  </sheetPr>
  <dimension ref="A1:J340"/>
  <sheetViews>
    <sheetView workbookViewId="0">
      <selection activeCell="A2" sqref="A2:H341"/>
    </sheetView>
  </sheetViews>
  <sheetFormatPr baseColWidth="10" defaultColWidth="9.1640625" defaultRowHeight="13" x14ac:dyDescent="0.2"/>
  <cols>
    <col min="1" max="1" width="9.1640625" style="5"/>
    <col min="2" max="2" width="22.6640625" style="5" bestFit="1" customWidth="1"/>
    <col min="3" max="3" width="32.83203125" style="5" bestFit="1" customWidth="1"/>
    <col min="4" max="4" width="8.5" style="5" bestFit="1" customWidth="1"/>
    <col min="5" max="5" width="13.33203125" style="5" bestFit="1" customWidth="1"/>
    <col min="6" max="6" width="15.5" style="5" bestFit="1" customWidth="1"/>
    <col min="7" max="7" width="9.1640625" style="5"/>
    <col min="8" max="8" width="37.6640625" style="5" bestFit="1" customWidth="1"/>
    <col min="9" max="16384" width="9.1640625" style="5"/>
  </cols>
  <sheetData>
    <row r="1" spans="1:10" x14ac:dyDescent="0.2">
      <c r="A1" s="4" t="s">
        <v>2919</v>
      </c>
      <c r="B1" s="4" t="s">
        <v>2660</v>
      </c>
      <c r="C1" s="4" t="s">
        <v>2697</v>
      </c>
      <c r="D1" s="4" t="s">
        <v>2661</v>
      </c>
      <c r="E1" s="4" t="s">
        <v>2675</v>
      </c>
      <c r="F1" s="4" t="s">
        <v>2920</v>
      </c>
      <c r="G1" s="4" t="s">
        <v>2</v>
      </c>
      <c r="H1" s="23" t="s">
        <v>2663</v>
      </c>
    </row>
    <row r="2" spans="1:10" x14ac:dyDescent="0.2">
      <c r="E2" s="8"/>
      <c r="F2" s="9"/>
      <c r="J2" s="5" t="s">
        <v>2949</v>
      </c>
    </row>
    <row r="3" spans="1:10" x14ac:dyDescent="0.2">
      <c r="E3" s="8"/>
      <c r="F3" s="9"/>
      <c r="J3" s="5" t="s">
        <v>2678</v>
      </c>
    </row>
    <row r="4" spans="1:10" x14ac:dyDescent="0.2">
      <c r="E4" s="8"/>
      <c r="F4" s="9"/>
      <c r="J4" s="5" t="s">
        <v>2922</v>
      </c>
    </row>
    <row r="5" spans="1:10" x14ac:dyDescent="0.2">
      <c r="E5" s="8"/>
      <c r="F5" s="9"/>
      <c r="J5" s="5" t="s">
        <v>2923</v>
      </c>
    </row>
    <row r="6" spans="1:10" x14ac:dyDescent="0.2">
      <c r="E6" s="8"/>
      <c r="F6" s="9"/>
      <c r="J6" s="5" t="s">
        <v>2681</v>
      </c>
    </row>
    <row r="7" spans="1:10" x14ac:dyDescent="0.2">
      <c r="E7" s="8"/>
      <c r="F7" s="9"/>
      <c r="J7" s="5" t="s">
        <v>2682</v>
      </c>
    </row>
    <row r="8" spans="1:10" x14ac:dyDescent="0.2">
      <c r="E8" s="8"/>
      <c r="F8" s="9"/>
      <c r="J8" s="5" t="s">
        <v>2924</v>
      </c>
    </row>
    <row r="9" spans="1:10" x14ac:dyDescent="0.2">
      <c r="E9" s="8"/>
      <c r="F9" s="9"/>
      <c r="J9" s="5" t="s">
        <v>2678</v>
      </c>
    </row>
    <row r="10" spans="1:10" x14ac:dyDescent="0.2">
      <c r="E10" s="8"/>
      <c r="F10" s="9"/>
      <c r="J10" s="5" t="s">
        <v>2925</v>
      </c>
    </row>
    <row r="11" spans="1:10" x14ac:dyDescent="0.2">
      <c r="E11" s="8"/>
      <c r="F11" s="9"/>
      <c r="J11" s="5" t="s">
        <v>2926</v>
      </c>
    </row>
    <row r="12" spans="1:10" x14ac:dyDescent="0.2">
      <c r="E12" s="8"/>
      <c r="F12" s="9"/>
      <c r="J12" s="5" t="s">
        <v>2927</v>
      </c>
    </row>
    <row r="13" spans="1:10" x14ac:dyDescent="0.2">
      <c r="E13" s="8"/>
      <c r="F13" s="9"/>
      <c r="J13" s="5" t="s">
        <v>2687</v>
      </c>
    </row>
    <row r="14" spans="1:10" x14ac:dyDescent="0.2">
      <c r="E14" s="8"/>
      <c r="F14" s="9"/>
      <c r="J14" s="5" t="s">
        <v>2688</v>
      </c>
    </row>
    <row r="15" spans="1:10" x14ac:dyDescent="0.2">
      <c r="E15" s="8"/>
      <c r="F15" s="9"/>
      <c r="J15" s="5" t="s">
        <v>2937</v>
      </c>
    </row>
    <row r="16" spans="1:10" x14ac:dyDescent="0.2">
      <c r="E16" s="8"/>
      <c r="F16" s="9"/>
      <c r="J16" s="5" t="s">
        <v>2944</v>
      </c>
    </row>
    <row r="17" spans="5:10" x14ac:dyDescent="0.2">
      <c r="E17" s="8"/>
      <c r="F17" s="9"/>
      <c r="J17" s="5" t="s">
        <v>2928</v>
      </c>
    </row>
    <row r="18" spans="5:10" x14ac:dyDescent="0.2">
      <c r="E18" s="8"/>
      <c r="F18" s="9"/>
      <c r="J18" s="5" t="s">
        <v>2926</v>
      </c>
    </row>
    <row r="19" spans="5:10" x14ac:dyDescent="0.2">
      <c r="E19" s="8"/>
      <c r="F19" s="9"/>
      <c r="J19" s="5" t="s">
        <v>2927</v>
      </c>
    </row>
    <row r="20" spans="5:10" x14ac:dyDescent="0.2">
      <c r="E20" s="8"/>
      <c r="F20" s="9"/>
      <c r="J20" s="5" t="s">
        <v>2929</v>
      </c>
    </row>
    <row r="21" spans="5:10" x14ac:dyDescent="0.2">
      <c r="E21" s="8"/>
      <c r="F21" s="9"/>
      <c r="J21" s="5" t="s">
        <v>2950</v>
      </c>
    </row>
    <row r="22" spans="5:10" x14ac:dyDescent="0.2">
      <c r="E22" s="8"/>
      <c r="F22" s="9"/>
      <c r="J22" s="5" t="s">
        <v>2931</v>
      </c>
    </row>
    <row r="23" spans="5:10" x14ac:dyDescent="0.2">
      <c r="E23" s="8"/>
      <c r="F23" s="9"/>
      <c r="J23" s="5" t="s">
        <v>2951</v>
      </c>
    </row>
    <row r="24" spans="5:10" x14ac:dyDescent="0.2">
      <c r="E24" s="8"/>
      <c r="F24" s="9"/>
      <c r="J24" s="5" t="s">
        <v>2952</v>
      </c>
    </row>
    <row r="25" spans="5:10" x14ac:dyDescent="0.2">
      <c r="E25" s="8"/>
      <c r="F25" s="9"/>
      <c r="J25" s="5" t="s">
        <v>2953</v>
      </c>
    </row>
    <row r="26" spans="5:10" x14ac:dyDescent="0.2">
      <c r="E26" s="8"/>
      <c r="F26" s="9"/>
    </row>
    <row r="27" spans="5:10" x14ac:dyDescent="0.2">
      <c r="E27" s="8"/>
      <c r="F27" s="9"/>
    </row>
    <row r="28" spans="5:10" x14ac:dyDescent="0.2">
      <c r="E28" s="8"/>
      <c r="F28" s="9"/>
    </row>
    <row r="29" spans="5:10" x14ac:dyDescent="0.2">
      <c r="E29" s="8"/>
      <c r="F29" s="9"/>
    </row>
    <row r="30" spans="5:10" x14ac:dyDescent="0.2">
      <c r="E30" s="8"/>
      <c r="F30" s="9"/>
    </row>
    <row r="31" spans="5:10" x14ac:dyDescent="0.2">
      <c r="E31" s="8"/>
      <c r="F31" s="9"/>
    </row>
    <row r="32" spans="5:10" x14ac:dyDescent="0.2">
      <c r="E32" s="8"/>
      <c r="F32" s="9"/>
    </row>
    <row r="33" spans="5:6" x14ac:dyDescent="0.2">
      <c r="E33" s="8"/>
      <c r="F33" s="9"/>
    </row>
    <row r="34" spans="5:6" x14ac:dyDescent="0.2">
      <c r="E34" s="8"/>
      <c r="F34" s="9"/>
    </row>
    <row r="35" spans="5:6" x14ac:dyDescent="0.2">
      <c r="E35" s="8"/>
      <c r="F35" s="9"/>
    </row>
    <row r="36" spans="5:6" x14ac:dyDescent="0.2">
      <c r="E36" s="8"/>
      <c r="F36" s="9"/>
    </row>
    <row r="37" spans="5:6" x14ac:dyDescent="0.2">
      <c r="E37" s="8"/>
      <c r="F37" s="9"/>
    </row>
    <row r="38" spans="5:6" x14ac:dyDescent="0.2">
      <c r="E38" s="8"/>
      <c r="F38" s="9"/>
    </row>
    <row r="39" spans="5:6" x14ac:dyDescent="0.2">
      <c r="E39" s="8"/>
      <c r="F39" s="9"/>
    </row>
    <row r="40" spans="5:6" x14ac:dyDescent="0.2">
      <c r="E40" s="8"/>
      <c r="F40" s="9"/>
    </row>
    <row r="41" spans="5:6" x14ac:dyDescent="0.2">
      <c r="E41" s="8"/>
      <c r="F41" s="9"/>
    </row>
    <row r="42" spans="5:6" x14ac:dyDescent="0.2">
      <c r="E42" s="8"/>
      <c r="F42" s="9"/>
    </row>
    <row r="43" spans="5:6" x14ac:dyDescent="0.2">
      <c r="E43" s="8"/>
      <c r="F43" s="9"/>
    </row>
    <row r="44" spans="5:6" x14ac:dyDescent="0.2">
      <c r="E44" s="8"/>
      <c r="F44" s="9"/>
    </row>
    <row r="45" spans="5:6" x14ac:dyDescent="0.2">
      <c r="E45" s="8"/>
      <c r="F45" s="9"/>
    </row>
    <row r="46" spans="5:6" x14ac:dyDescent="0.2">
      <c r="E46" s="8"/>
      <c r="F46" s="9"/>
    </row>
    <row r="47" spans="5:6" x14ac:dyDescent="0.2">
      <c r="E47" s="8"/>
      <c r="F47" s="9"/>
    </row>
    <row r="48" spans="5:6" x14ac:dyDescent="0.2">
      <c r="E48" s="8"/>
      <c r="F48" s="9"/>
    </row>
    <row r="49" spans="5:6" x14ac:dyDescent="0.2">
      <c r="E49" s="8"/>
      <c r="F49" s="9"/>
    </row>
    <row r="50" spans="5:6" x14ac:dyDescent="0.2">
      <c r="E50" s="8"/>
      <c r="F50" s="9"/>
    </row>
    <row r="51" spans="5:6" x14ac:dyDescent="0.2">
      <c r="E51" s="8"/>
      <c r="F51" s="9"/>
    </row>
    <row r="52" spans="5:6" x14ac:dyDescent="0.2">
      <c r="E52" s="8"/>
      <c r="F52" s="9"/>
    </row>
    <row r="53" spans="5:6" x14ac:dyDescent="0.2">
      <c r="E53" s="8"/>
      <c r="F53" s="9"/>
    </row>
    <row r="54" spans="5:6" x14ac:dyDescent="0.2">
      <c r="E54" s="8"/>
      <c r="F54" s="9"/>
    </row>
    <row r="55" spans="5:6" x14ac:dyDescent="0.2">
      <c r="E55" s="8"/>
      <c r="F55" s="9"/>
    </row>
    <row r="56" spans="5:6" x14ac:dyDescent="0.2">
      <c r="E56" s="8"/>
      <c r="F56" s="9"/>
    </row>
    <row r="57" spans="5:6" x14ac:dyDescent="0.2">
      <c r="E57" s="8"/>
      <c r="F57" s="9"/>
    </row>
    <row r="58" spans="5:6" x14ac:dyDescent="0.2">
      <c r="E58" s="8"/>
      <c r="F58" s="9"/>
    </row>
    <row r="59" spans="5:6" x14ac:dyDescent="0.2">
      <c r="E59" s="8"/>
      <c r="F59" s="9"/>
    </row>
    <row r="60" spans="5:6" x14ac:dyDescent="0.2">
      <c r="E60" s="8"/>
      <c r="F60" s="9"/>
    </row>
    <row r="61" spans="5:6" x14ac:dyDescent="0.2">
      <c r="E61" s="8"/>
      <c r="F61" s="9"/>
    </row>
    <row r="62" spans="5:6" x14ac:dyDescent="0.2">
      <c r="E62" s="8"/>
      <c r="F62" s="9"/>
    </row>
    <row r="63" spans="5:6" x14ac:dyDescent="0.2">
      <c r="E63" s="8"/>
      <c r="F63" s="9"/>
    </row>
    <row r="64" spans="5:6" x14ac:dyDescent="0.2">
      <c r="E64" s="8"/>
      <c r="F64" s="9"/>
    </row>
    <row r="65" spans="5:6" x14ac:dyDescent="0.2">
      <c r="E65" s="8"/>
      <c r="F65" s="9"/>
    </row>
    <row r="66" spans="5:6" x14ac:dyDescent="0.2">
      <c r="E66" s="8"/>
      <c r="F66" s="9"/>
    </row>
    <row r="67" spans="5:6" x14ac:dyDescent="0.2">
      <c r="E67" s="8"/>
      <c r="F67" s="9"/>
    </row>
    <row r="68" spans="5:6" x14ac:dyDescent="0.2">
      <c r="E68" s="8"/>
      <c r="F68" s="9"/>
    </row>
    <row r="69" spans="5:6" x14ac:dyDescent="0.2">
      <c r="E69" s="8"/>
      <c r="F69" s="9"/>
    </row>
    <row r="70" spans="5:6" x14ac:dyDescent="0.2">
      <c r="E70" s="8"/>
      <c r="F70" s="9"/>
    </row>
    <row r="71" spans="5:6" x14ac:dyDescent="0.2">
      <c r="E71" s="8"/>
      <c r="F71" s="9"/>
    </row>
    <row r="72" spans="5:6" x14ac:dyDescent="0.2">
      <c r="E72" s="8"/>
      <c r="F72" s="9"/>
    </row>
    <row r="73" spans="5:6" x14ac:dyDescent="0.2">
      <c r="E73" s="8"/>
      <c r="F73" s="9"/>
    </row>
    <row r="74" spans="5:6" x14ac:dyDescent="0.2">
      <c r="E74" s="8"/>
      <c r="F74" s="9"/>
    </row>
    <row r="75" spans="5:6" x14ac:dyDescent="0.2">
      <c r="E75" s="8"/>
      <c r="F75" s="9"/>
    </row>
    <row r="76" spans="5:6" x14ac:dyDescent="0.2">
      <c r="E76" s="8"/>
      <c r="F76" s="9"/>
    </row>
    <row r="77" spans="5:6" x14ac:dyDescent="0.2">
      <c r="E77" s="8"/>
      <c r="F77" s="9"/>
    </row>
    <row r="78" spans="5:6" x14ac:dyDescent="0.2">
      <c r="E78" s="8"/>
      <c r="F78" s="9"/>
    </row>
    <row r="79" spans="5:6" x14ac:dyDescent="0.2">
      <c r="E79" s="8"/>
      <c r="F79" s="9"/>
    </row>
    <row r="80" spans="5:6" x14ac:dyDescent="0.2">
      <c r="E80" s="8"/>
      <c r="F80" s="9"/>
    </row>
    <row r="81" spans="5:6" x14ac:dyDescent="0.2">
      <c r="E81" s="8"/>
    </row>
    <row r="82" spans="5:6" x14ac:dyDescent="0.2">
      <c r="E82" s="8"/>
    </row>
    <row r="83" spans="5:6" x14ac:dyDescent="0.2">
      <c r="E83" s="8"/>
      <c r="F83" s="9"/>
    </row>
    <row r="84" spans="5:6" x14ac:dyDescent="0.2">
      <c r="E84" s="8"/>
      <c r="F84" s="9"/>
    </row>
    <row r="85" spans="5:6" x14ac:dyDescent="0.2">
      <c r="E85" s="8"/>
      <c r="F85" s="9"/>
    </row>
    <row r="86" spans="5:6" x14ac:dyDescent="0.2">
      <c r="E86" s="8"/>
      <c r="F86" s="9"/>
    </row>
    <row r="87" spans="5:6" x14ac:dyDescent="0.2">
      <c r="E87" s="8"/>
      <c r="F87" s="9"/>
    </row>
    <row r="88" spans="5:6" x14ac:dyDescent="0.2">
      <c r="E88" s="8"/>
      <c r="F88" s="9"/>
    </row>
    <row r="89" spans="5:6" x14ac:dyDescent="0.2">
      <c r="E89" s="8"/>
      <c r="F89" s="9"/>
    </row>
    <row r="90" spans="5:6" x14ac:dyDescent="0.2">
      <c r="E90" s="8"/>
      <c r="F90" s="9"/>
    </row>
    <row r="91" spans="5:6" x14ac:dyDescent="0.2">
      <c r="E91" s="8"/>
      <c r="F91" s="9"/>
    </row>
    <row r="92" spans="5:6" x14ac:dyDescent="0.2">
      <c r="E92" s="8"/>
      <c r="F92" s="9"/>
    </row>
    <row r="93" spans="5:6" x14ac:dyDescent="0.2">
      <c r="E93" s="8"/>
      <c r="F93" s="9"/>
    </row>
    <row r="94" spans="5:6" x14ac:dyDescent="0.2">
      <c r="E94" s="8"/>
      <c r="F94" s="9"/>
    </row>
    <row r="95" spans="5:6" x14ac:dyDescent="0.2">
      <c r="E95" s="8"/>
      <c r="F95" s="9"/>
    </row>
    <row r="96" spans="5:6" x14ac:dyDescent="0.2">
      <c r="E96" s="8"/>
      <c r="F96" s="9"/>
    </row>
    <row r="97" spans="5:6" x14ac:dyDescent="0.2">
      <c r="E97" s="8"/>
      <c r="F97" s="9"/>
    </row>
    <row r="98" spans="5:6" x14ac:dyDescent="0.2">
      <c r="E98" s="8"/>
      <c r="F98" s="9"/>
    </row>
    <row r="99" spans="5:6" x14ac:dyDescent="0.2">
      <c r="E99" s="8"/>
      <c r="F99" s="9"/>
    </row>
    <row r="100" spans="5:6" x14ac:dyDescent="0.2">
      <c r="E100" s="8"/>
      <c r="F100" s="9"/>
    </row>
    <row r="101" spans="5:6" x14ac:dyDescent="0.2">
      <c r="E101" s="8"/>
      <c r="F101" s="9"/>
    </row>
    <row r="102" spans="5:6" x14ac:dyDescent="0.2">
      <c r="E102" s="8"/>
      <c r="F102" s="9"/>
    </row>
    <row r="103" spans="5:6" x14ac:dyDescent="0.2">
      <c r="E103" s="8"/>
      <c r="F103" s="9"/>
    </row>
    <row r="104" spans="5:6" x14ac:dyDescent="0.2">
      <c r="E104" s="8"/>
      <c r="F104" s="9"/>
    </row>
    <row r="105" spans="5:6" x14ac:dyDescent="0.2">
      <c r="E105" s="8"/>
      <c r="F105" s="9"/>
    </row>
    <row r="106" spans="5:6" x14ac:dyDescent="0.2">
      <c r="E106" s="8"/>
      <c r="F106" s="9"/>
    </row>
    <row r="107" spans="5:6" x14ac:dyDescent="0.2">
      <c r="E107" s="8"/>
      <c r="F107" s="9"/>
    </row>
    <row r="108" spans="5:6" x14ac:dyDescent="0.2">
      <c r="E108" s="8"/>
      <c r="F108" s="9"/>
    </row>
    <row r="109" spans="5:6" x14ac:dyDescent="0.2">
      <c r="E109" s="8"/>
      <c r="F109" s="9"/>
    </row>
    <row r="110" spans="5:6" x14ac:dyDescent="0.2">
      <c r="E110" s="8"/>
      <c r="F110" s="9"/>
    </row>
    <row r="111" spans="5:6" x14ac:dyDescent="0.2">
      <c r="E111" s="8"/>
      <c r="F111" s="9"/>
    </row>
    <row r="112" spans="5:6" x14ac:dyDescent="0.2">
      <c r="E112" s="8"/>
      <c r="F112" s="9"/>
    </row>
    <row r="113" spans="5:6" x14ac:dyDescent="0.2">
      <c r="E113" s="8"/>
      <c r="F113" s="9"/>
    </row>
    <row r="114" spans="5:6" x14ac:dyDescent="0.2">
      <c r="E114" s="8"/>
      <c r="F114" s="9"/>
    </row>
    <row r="115" spans="5:6" x14ac:dyDescent="0.2">
      <c r="E115" s="8"/>
    </row>
    <row r="116" spans="5:6" x14ac:dyDescent="0.2">
      <c r="E116" s="8"/>
    </row>
    <row r="117" spans="5:6" x14ac:dyDescent="0.2">
      <c r="E117" s="8"/>
    </row>
    <row r="118" spans="5:6" x14ac:dyDescent="0.2">
      <c r="E118" s="8"/>
    </row>
    <row r="119" spans="5:6" x14ac:dyDescent="0.2">
      <c r="E119" s="8"/>
    </row>
    <row r="120" spans="5:6" x14ac:dyDescent="0.2">
      <c r="E120" s="8"/>
    </row>
    <row r="121" spans="5:6" x14ac:dyDescent="0.2">
      <c r="E121" s="8"/>
      <c r="F121" s="9"/>
    </row>
    <row r="122" spans="5:6" x14ac:dyDescent="0.2">
      <c r="E122" s="8"/>
      <c r="F122" s="9"/>
    </row>
    <row r="123" spans="5:6" x14ac:dyDescent="0.2">
      <c r="E123" s="8"/>
      <c r="F123" s="9"/>
    </row>
    <row r="124" spans="5:6" x14ac:dyDescent="0.2">
      <c r="E124" s="8"/>
      <c r="F124" s="9"/>
    </row>
    <row r="125" spans="5:6" x14ac:dyDescent="0.2">
      <c r="E125" s="8"/>
      <c r="F125" s="9"/>
    </row>
    <row r="126" spans="5:6" x14ac:dyDescent="0.2">
      <c r="E126" s="8"/>
      <c r="F126" s="9"/>
    </row>
    <row r="127" spans="5:6" x14ac:dyDescent="0.2">
      <c r="E127" s="8"/>
      <c r="F127" s="9"/>
    </row>
    <row r="128" spans="5:6" x14ac:dyDescent="0.2">
      <c r="E128" s="8"/>
      <c r="F128" s="9"/>
    </row>
    <row r="129" spans="5:6" x14ac:dyDescent="0.2">
      <c r="E129" s="8"/>
      <c r="F129" s="9"/>
    </row>
    <row r="130" spans="5:6" x14ac:dyDescent="0.2">
      <c r="E130" s="8"/>
      <c r="F130" s="9"/>
    </row>
    <row r="131" spans="5:6" x14ac:dyDescent="0.2">
      <c r="E131" s="8"/>
      <c r="F131" s="9"/>
    </row>
    <row r="132" spans="5:6" x14ac:dyDescent="0.2">
      <c r="E132" s="8"/>
      <c r="F132" s="9"/>
    </row>
    <row r="133" spans="5:6" x14ac:dyDescent="0.2">
      <c r="E133" s="8"/>
      <c r="F133" s="9"/>
    </row>
    <row r="134" spans="5:6" x14ac:dyDescent="0.2">
      <c r="E134" s="8"/>
      <c r="F134" s="9"/>
    </row>
    <row r="135" spans="5:6" x14ac:dyDescent="0.2">
      <c r="E135" s="8"/>
      <c r="F135" s="9"/>
    </row>
    <row r="136" spans="5:6" x14ac:dyDescent="0.2">
      <c r="E136" s="8"/>
      <c r="F136" s="9"/>
    </row>
    <row r="137" spans="5:6" x14ac:dyDescent="0.2">
      <c r="E137" s="8"/>
      <c r="F137" s="9"/>
    </row>
    <row r="138" spans="5:6" x14ac:dyDescent="0.2">
      <c r="E138" s="8"/>
      <c r="F138" s="9"/>
    </row>
    <row r="139" spans="5:6" x14ac:dyDescent="0.2">
      <c r="E139" s="8"/>
      <c r="F139" s="9"/>
    </row>
    <row r="140" spans="5:6" x14ac:dyDescent="0.2">
      <c r="E140" s="8"/>
      <c r="F140" s="9"/>
    </row>
    <row r="141" spans="5:6" x14ac:dyDescent="0.2">
      <c r="E141" s="8"/>
      <c r="F141" s="9"/>
    </row>
    <row r="142" spans="5:6" x14ac:dyDescent="0.2">
      <c r="E142" s="8"/>
      <c r="F142" s="9"/>
    </row>
    <row r="143" spans="5:6" x14ac:dyDescent="0.2">
      <c r="E143" s="8"/>
      <c r="F143" s="9"/>
    </row>
    <row r="144" spans="5:6" x14ac:dyDescent="0.2">
      <c r="E144" s="8"/>
      <c r="F144" s="9"/>
    </row>
    <row r="145" spans="5:6" x14ac:dyDescent="0.2">
      <c r="E145" s="8"/>
      <c r="F145" s="9"/>
    </row>
    <row r="146" spans="5:6" x14ac:dyDescent="0.2">
      <c r="E146" s="8"/>
      <c r="F146" s="9"/>
    </row>
    <row r="147" spans="5:6" x14ac:dyDescent="0.2">
      <c r="E147" s="8"/>
      <c r="F147" s="9"/>
    </row>
    <row r="148" spans="5:6" x14ac:dyDescent="0.2">
      <c r="E148" s="8"/>
      <c r="F148" s="9"/>
    </row>
    <row r="149" spans="5:6" x14ac:dyDescent="0.2">
      <c r="E149" s="8"/>
      <c r="F149" s="9"/>
    </row>
    <row r="150" spans="5:6" x14ac:dyDescent="0.2">
      <c r="E150" s="8"/>
      <c r="F150" s="9"/>
    </row>
    <row r="151" spans="5:6" x14ac:dyDescent="0.2">
      <c r="E151" s="8"/>
    </row>
    <row r="152" spans="5:6" x14ac:dyDescent="0.2">
      <c r="E152" s="8"/>
    </row>
    <row r="153" spans="5:6" x14ac:dyDescent="0.2">
      <c r="E153" s="8"/>
    </row>
    <row r="154" spans="5:6" x14ac:dyDescent="0.2">
      <c r="E154" s="8"/>
      <c r="F154" s="9"/>
    </row>
    <row r="155" spans="5:6" x14ac:dyDescent="0.2">
      <c r="E155" s="8"/>
      <c r="F155" s="9"/>
    </row>
    <row r="156" spans="5:6" x14ac:dyDescent="0.2">
      <c r="E156" s="8"/>
      <c r="F156" s="9"/>
    </row>
    <row r="157" spans="5:6" x14ac:dyDescent="0.2">
      <c r="E157" s="8"/>
      <c r="F157" s="9"/>
    </row>
    <row r="158" spans="5:6" x14ac:dyDescent="0.2">
      <c r="E158" s="8"/>
      <c r="F158" s="9"/>
    </row>
    <row r="159" spans="5:6" x14ac:dyDescent="0.2">
      <c r="E159" s="8"/>
      <c r="F159" s="9"/>
    </row>
    <row r="160" spans="5:6" x14ac:dyDescent="0.2">
      <c r="E160" s="8"/>
      <c r="F160" s="9"/>
    </row>
    <row r="161" spans="5:6" x14ac:dyDescent="0.2">
      <c r="E161" s="8"/>
      <c r="F161" s="9"/>
    </row>
    <row r="162" spans="5:6" x14ac:dyDescent="0.2">
      <c r="E162" s="8"/>
      <c r="F162" s="9"/>
    </row>
    <row r="163" spans="5:6" x14ac:dyDescent="0.2">
      <c r="E163" s="8"/>
      <c r="F163" s="9"/>
    </row>
    <row r="164" spans="5:6" x14ac:dyDescent="0.2">
      <c r="E164" s="8"/>
      <c r="F164" s="9"/>
    </row>
    <row r="165" spans="5:6" x14ac:dyDescent="0.2">
      <c r="E165" s="8"/>
      <c r="F165" s="9"/>
    </row>
    <row r="166" spans="5:6" x14ac:dyDescent="0.2">
      <c r="E166" s="8"/>
      <c r="F166" s="9"/>
    </row>
    <row r="167" spans="5:6" x14ac:dyDescent="0.2">
      <c r="E167" s="8"/>
      <c r="F167" s="9"/>
    </row>
    <row r="168" spans="5:6" x14ac:dyDescent="0.2">
      <c r="E168" s="8"/>
      <c r="F168" s="9"/>
    </row>
    <row r="169" spans="5:6" x14ac:dyDescent="0.2">
      <c r="E169" s="8"/>
      <c r="F169" s="9"/>
    </row>
    <row r="170" spans="5:6" x14ac:dyDescent="0.2">
      <c r="E170" s="8"/>
      <c r="F170" s="9"/>
    </row>
    <row r="171" spans="5:6" x14ac:dyDescent="0.2">
      <c r="E171" s="8"/>
      <c r="F171" s="9"/>
    </row>
    <row r="172" spans="5:6" x14ac:dyDescent="0.2">
      <c r="E172" s="8"/>
      <c r="F172" s="9"/>
    </row>
    <row r="173" spans="5:6" x14ac:dyDescent="0.2">
      <c r="E173" s="8"/>
      <c r="F173" s="9"/>
    </row>
    <row r="174" spans="5:6" x14ac:dyDescent="0.2">
      <c r="E174" s="8"/>
      <c r="F174" s="9"/>
    </row>
    <row r="175" spans="5:6" x14ac:dyDescent="0.2">
      <c r="E175" s="8"/>
      <c r="F175" s="9"/>
    </row>
    <row r="176" spans="5:6" x14ac:dyDescent="0.2">
      <c r="E176" s="8"/>
      <c r="F176" s="9"/>
    </row>
    <row r="177" spans="5:6" x14ac:dyDescent="0.2">
      <c r="F177" s="9"/>
    </row>
    <row r="178" spans="5:6" x14ac:dyDescent="0.2">
      <c r="E178" s="8"/>
      <c r="F178" s="9"/>
    </row>
    <row r="179" spans="5:6" x14ac:dyDescent="0.2">
      <c r="E179" s="8"/>
      <c r="F179" s="9"/>
    </row>
    <row r="180" spans="5:6" x14ac:dyDescent="0.2">
      <c r="E180" s="8"/>
      <c r="F180" s="9"/>
    </row>
    <row r="181" spans="5:6" x14ac:dyDescent="0.2">
      <c r="E181" s="8"/>
      <c r="F181" s="9"/>
    </row>
    <row r="182" spans="5:6" x14ac:dyDescent="0.2">
      <c r="E182" s="8"/>
      <c r="F182" s="9"/>
    </row>
    <row r="183" spans="5:6" x14ac:dyDescent="0.2">
      <c r="E183" s="8"/>
      <c r="F183" s="9"/>
    </row>
    <row r="184" spans="5:6" x14ac:dyDescent="0.2">
      <c r="E184" s="8"/>
      <c r="F184" s="9"/>
    </row>
    <row r="185" spans="5:6" x14ac:dyDescent="0.2">
      <c r="E185" s="8"/>
      <c r="F185" s="9"/>
    </row>
    <row r="186" spans="5:6" x14ac:dyDescent="0.2">
      <c r="E186" s="8"/>
      <c r="F186" s="9"/>
    </row>
    <row r="187" spans="5:6" x14ac:dyDescent="0.2">
      <c r="E187" s="8"/>
      <c r="F187" s="9"/>
    </row>
    <row r="188" spans="5:6" x14ac:dyDescent="0.2">
      <c r="E188" s="8"/>
      <c r="F188" s="9"/>
    </row>
    <row r="189" spans="5:6" x14ac:dyDescent="0.2">
      <c r="E189" s="8"/>
      <c r="F189" s="9"/>
    </row>
    <row r="190" spans="5:6" x14ac:dyDescent="0.2">
      <c r="E190" s="8"/>
      <c r="F190" s="9"/>
    </row>
    <row r="191" spans="5:6" x14ac:dyDescent="0.2">
      <c r="E191" s="8"/>
      <c r="F191" s="9"/>
    </row>
    <row r="192" spans="5:6" x14ac:dyDescent="0.2">
      <c r="E192" s="8"/>
      <c r="F192" s="9"/>
    </row>
    <row r="193" spans="5:6" x14ac:dyDescent="0.2">
      <c r="E193" s="8"/>
      <c r="F193" s="9"/>
    </row>
    <row r="194" spans="5:6" x14ac:dyDescent="0.2">
      <c r="E194" s="8"/>
      <c r="F194" s="9"/>
    </row>
    <row r="195" spans="5:6" x14ac:dyDescent="0.2">
      <c r="E195" s="8"/>
      <c r="F195" s="9"/>
    </row>
    <row r="196" spans="5:6" x14ac:dyDescent="0.2">
      <c r="E196" s="8"/>
      <c r="F196" s="9"/>
    </row>
    <row r="197" spans="5:6" x14ac:dyDescent="0.2">
      <c r="E197" s="8"/>
      <c r="F197" s="9"/>
    </row>
    <row r="198" spans="5:6" x14ac:dyDescent="0.2">
      <c r="E198" s="8"/>
      <c r="F198" s="9"/>
    </row>
    <row r="199" spans="5:6" x14ac:dyDescent="0.2">
      <c r="E199" s="8"/>
      <c r="F199" s="9"/>
    </row>
    <row r="200" spans="5:6" x14ac:dyDescent="0.2">
      <c r="E200" s="8"/>
      <c r="F200" s="9"/>
    </row>
    <row r="201" spans="5:6" x14ac:dyDescent="0.2">
      <c r="E201" s="8"/>
      <c r="F201" s="9"/>
    </row>
    <row r="202" spans="5:6" x14ac:dyDescent="0.2">
      <c r="E202" s="8"/>
    </row>
    <row r="203" spans="5:6" x14ac:dyDescent="0.2">
      <c r="E203" s="8"/>
    </row>
    <row r="204" spans="5:6" x14ac:dyDescent="0.2">
      <c r="E204" s="8"/>
      <c r="F204" s="9"/>
    </row>
    <row r="205" spans="5:6" x14ac:dyDescent="0.2">
      <c r="E205" s="8"/>
      <c r="F205" s="9"/>
    </row>
    <row r="206" spans="5:6" x14ac:dyDescent="0.2">
      <c r="E206" s="8"/>
      <c r="F206" s="9"/>
    </row>
    <row r="207" spans="5:6" x14ac:dyDescent="0.2">
      <c r="E207" s="8"/>
      <c r="F207" s="9"/>
    </row>
    <row r="208" spans="5:6" x14ac:dyDescent="0.2">
      <c r="E208" s="8"/>
      <c r="F208" s="9"/>
    </row>
    <row r="209" spans="5:6" x14ac:dyDescent="0.2">
      <c r="E209" s="8"/>
      <c r="F209" s="9"/>
    </row>
    <row r="210" spans="5:6" x14ac:dyDescent="0.2">
      <c r="E210" s="8"/>
      <c r="F210" s="9"/>
    </row>
    <row r="211" spans="5:6" x14ac:dyDescent="0.2">
      <c r="E211" s="8"/>
      <c r="F211" s="9"/>
    </row>
    <row r="212" spans="5:6" x14ac:dyDescent="0.2">
      <c r="E212" s="8"/>
      <c r="F212" s="9"/>
    </row>
    <row r="213" spans="5:6" x14ac:dyDescent="0.2">
      <c r="E213" s="8"/>
      <c r="F213" s="9"/>
    </row>
    <row r="214" spans="5:6" x14ac:dyDescent="0.2">
      <c r="E214" s="8"/>
      <c r="F214" s="9"/>
    </row>
    <row r="215" spans="5:6" x14ac:dyDescent="0.2">
      <c r="E215" s="8"/>
      <c r="F215" s="9"/>
    </row>
    <row r="216" spans="5:6" x14ac:dyDescent="0.2">
      <c r="E216" s="8"/>
      <c r="F216" s="9"/>
    </row>
    <row r="217" spans="5:6" x14ac:dyDescent="0.2">
      <c r="F217" s="9"/>
    </row>
    <row r="218" spans="5:6" x14ac:dyDescent="0.2">
      <c r="E218" s="8"/>
      <c r="F218" s="9"/>
    </row>
    <row r="219" spans="5:6" x14ac:dyDescent="0.2">
      <c r="E219" s="8"/>
      <c r="F219" s="9"/>
    </row>
    <row r="220" spans="5:6" x14ac:dyDescent="0.2">
      <c r="E220" s="8"/>
      <c r="F220" s="9"/>
    </row>
    <row r="221" spans="5:6" x14ac:dyDescent="0.2">
      <c r="E221" s="8"/>
      <c r="F221" s="9"/>
    </row>
    <row r="222" spans="5:6" x14ac:dyDescent="0.2">
      <c r="E222" s="8"/>
      <c r="F222" s="9"/>
    </row>
    <row r="223" spans="5:6" x14ac:dyDescent="0.2">
      <c r="E223" s="8"/>
      <c r="F223" s="9"/>
    </row>
    <row r="224" spans="5:6" x14ac:dyDescent="0.2">
      <c r="E224" s="8"/>
      <c r="F224" s="9"/>
    </row>
    <row r="225" spans="5:6" x14ac:dyDescent="0.2">
      <c r="E225" s="8"/>
      <c r="F225" s="9"/>
    </row>
    <row r="226" spans="5:6" x14ac:dyDescent="0.2">
      <c r="E226" s="8"/>
      <c r="F226" s="9"/>
    </row>
    <row r="227" spans="5:6" x14ac:dyDescent="0.2">
      <c r="E227" s="8"/>
      <c r="F227" s="9"/>
    </row>
    <row r="228" spans="5:6" x14ac:dyDescent="0.2">
      <c r="E228" s="8"/>
      <c r="F228" s="9"/>
    </row>
    <row r="229" spans="5:6" x14ac:dyDescent="0.2">
      <c r="E229" s="8"/>
      <c r="F229" s="9"/>
    </row>
    <row r="230" spans="5:6" x14ac:dyDescent="0.2">
      <c r="E230" s="8"/>
      <c r="F230" s="9"/>
    </row>
    <row r="231" spans="5:6" x14ac:dyDescent="0.2">
      <c r="E231" s="8"/>
      <c r="F231" s="9"/>
    </row>
    <row r="232" spans="5:6" x14ac:dyDescent="0.2">
      <c r="E232" s="8"/>
      <c r="F232" s="9"/>
    </row>
    <row r="233" spans="5:6" x14ac:dyDescent="0.2">
      <c r="E233" s="8"/>
      <c r="F233" s="9"/>
    </row>
    <row r="234" spans="5:6" x14ac:dyDescent="0.2">
      <c r="E234" s="8"/>
      <c r="F234" s="9"/>
    </row>
    <row r="235" spans="5:6" x14ac:dyDescent="0.2">
      <c r="E235" s="8"/>
      <c r="F235" s="9"/>
    </row>
    <row r="236" spans="5:6" x14ac:dyDescent="0.2">
      <c r="E236" s="8"/>
      <c r="F236" s="9"/>
    </row>
    <row r="237" spans="5:6" x14ac:dyDescent="0.2">
      <c r="E237" s="8"/>
      <c r="F237" s="9"/>
    </row>
    <row r="238" spans="5:6" x14ac:dyDescent="0.2">
      <c r="E238" s="8"/>
      <c r="F238" s="9"/>
    </row>
    <row r="239" spans="5:6" x14ac:dyDescent="0.2">
      <c r="E239" s="8"/>
      <c r="F239" s="9"/>
    </row>
    <row r="240" spans="5:6" x14ac:dyDescent="0.2">
      <c r="E240" s="8"/>
      <c r="F240" s="9"/>
    </row>
    <row r="241" spans="5:6" x14ac:dyDescent="0.2">
      <c r="E241" s="8"/>
      <c r="F241" s="9"/>
    </row>
    <row r="242" spans="5:6" x14ac:dyDescent="0.2">
      <c r="E242" s="8"/>
      <c r="F242" s="9"/>
    </row>
    <row r="243" spans="5:6" x14ac:dyDescent="0.2">
      <c r="E243" s="8"/>
      <c r="F243" s="9"/>
    </row>
    <row r="244" spans="5:6" x14ac:dyDescent="0.2">
      <c r="E244" s="8"/>
      <c r="F244" s="9"/>
    </row>
    <row r="245" spans="5:6" x14ac:dyDescent="0.2">
      <c r="E245" s="8"/>
      <c r="F245" s="9"/>
    </row>
    <row r="246" spans="5:6" x14ac:dyDescent="0.2">
      <c r="E246" s="8"/>
      <c r="F246" s="9"/>
    </row>
    <row r="247" spans="5:6" x14ac:dyDescent="0.2">
      <c r="E247" s="8"/>
      <c r="F247" s="9"/>
    </row>
    <row r="248" spans="5:6" x14ac:dyDescent="0.2">
      <c r="E248" s="8"/>
      <c r="F248" s="9"/>
    </row>
    <row r="249" spans="5:6" x14ac:dyDescent="0.2">
      <c r="E249" s="8"/>
      <c r="F249" s="9"/>
    </row>
    <row r="250" spans="5:6" x14ac:dyDescent="0.2">
      <c r="E250" s="8"/>
      <c r="F250" s="9"/>
    </row>
    <row r="251" spans="5:6" x14ac:dyDescent="0.2">
      <c r="E251" s="8"/>
      <c r="F251" s="9"/>
    </row>
    <row r="252" spans="5:6" x14ac:dyDescent="0.2">
      <c r="E252" s="8"/>
      <c r="F252" s="9"/>
    </row>
    <row r="253" spans="5:6" x14ac:dyDescent="0.2">
      <c r="E253" s="8"/>
      <c r="F253" s="9"/>
    </row>
    <row r="254" spans="5:6" x14ac:dyDescent="0.2">
      <c r="E254" s="8"/>
      <c r="F254" s="9"/>
    </row>
    <row r="255" spans="5:6" x14ac:dyDescent="0.2">
      <c r="E255" s="8"/>
      <c r="F255" s="9"/>
    </row>
    <row r="256" spans="5:6" x14ac:dyDescent="0.2">
      <c r="E256" s="8"/>
      <c r="F256" s="9"/>
    </row>
    <row r="257" spans="5:6" x14ac:dyDescent="0.2">
      <c r="E257" s="8"/>
      <c r="F257" s="9"/>
    </row>
    <row r="258" spans="5:6" x14ac:dyDescent="0.2">
      <c r="E258" s="8"/>
      <c r="F258" s="9"/>
    </row>
    <row r="259" spans="5:6" x14ac:dyDescent="0.2">
      <c r="E259" s="8"/>
      <c r="F259" s="9"/>
    </row>
    <row r="260" spans="5:6" x14ac:dyDescent="0.2">
      <c r="E260" s="8"/>
      <c r="F260" s="9"/>
    </row>
    <row r="261" spans="5:6" x14ac:dyDescent="0.2">
      <c r="E261" s="8"/>
      <c r="F261" s="9"/>
    </row>
    <row r="262" spans="5:6" x14ac:dyDescent="0.2">
      <c r="E262" s="8"/>
      <c r="F262" s="9"/>
    </row>
    <row r="263" spans="5:6" x14ac:dyDescent="0.2">
      <c r="E263" s="8"/>
      <c r="F263" s="9"/>
    </row>
    <row r="264" spans="5:6" x14ac:dyDescent="0.2">
      <c r="E264" s="8"/>
      <c r="F264" s="9"/>
    </row>
    <row r="265" spans="5:6" x14ac:dyDescent="0.2">
      <c r="E265" s="8"/>
      <c r="F265" s="9"/>
    </row>
    <row r="266" spans="5:6" x14ac:dyDescent="0.2">
      <c r="E266" s="8"/>
      <c r="F266" s="9"/>
    </row>
    <row r="267" spans="5:6" x14ac:dyDescent="0.2">
      <c r="E267" s="8"/>
      <c r="F267" s="9"/>
    </row>
    <row r="268" spans="5:6" x14ac:dyDescent="0.2">
      <c r="E268" s="8"/>
      <c r="F268" s="9"/>
    </row>
    <row r="269" spans="5:6" x14ac:dyDescent="0.2">
      <c r="E269" s="8"/>
      <c r="F269" s="9"/>
    </row>
    <row r="270" spans="5:6" x14ac:dyDescent="0.2">
      <c r="E270" s="8"/>
      <c r="F270" s="9"/>
    </row>
    <row r="271" spans="5:6" x14ac:dyDescent="0.2">
      <c r="E271" s="8"/>
      <c r="F271" s="9"/>
    </row>
    <row r="272" spans="5:6" x14ac:dyDescent="0.2">
      <c r="F272" s="9"/>
    </row>
    <row r="273" spans="5:6" x14ac:dyDescent="0.2">
      <c r="E273" s="8"/>
      <c r="F273" s="9"/>
    </row>
    <row r="274" spans="5:6" x14ac:dyDescent="0.2">
      <c r="E274" s="8"/>
      <c r="F274" s="9"/>
    </row>
    <row r="275" spans="5:6" x14ac:dyDescent="0.2">
      <c r="E275" s="8"/>
      <c r="F275" s="9"/>
    </row>
    <row r="276" spans="5:6" x14ac:dyDescent="0.2">
      <c r="E276" s="8"/>
      <c r="F276" s="9"/>
    </row>
    <row r="277" spans="5:6" x14ac:dyDescent="0.2">
      <c r="E277" s="8"/>
      <c r="F277" s="9"/>
    </row>
    <row r="278" spans="5:6" x14ac:dyDescent="0.2">
      <c r="E278" s="8"/>
      <c r="F278" s="9"/>
    </row>
    <row r="279" spans="5:6" x14ac:dyDescent="0.2">
      <c r="E279" s="8"/>
      <c r="F279" s="9"/>
    </row>
    <row r="280" spans="5:6" x14ac:dyDescent="0.2">
      <c r="E280" s="8"/>
      <c r="F280" s="9"/>
    </row>
    <row r="281" spans="5:6" x14ac:dyDescent="0.2">
      <c r="E281" s="8"/>
      <c r="F281" s="9"/>
    </row>
    <row r="282" spans="5:6" x14ac:dyDescent="0.2">
      <c r="E282" s="8"/>
      <c r="F282" s="9"/>
    </row>
    <row r="283" spans="5:6" x14ac:dyDescent="0.2">
      <c r="E283" s="8"/>
      <c r="F283" s="9"/>
    </row>
    <row r="284" spans="5:6" x14ac:dyDescent="0.2">
      <c r="E284" s="8"/>
      <c r="F284" s="9"/>
    </row>
    <row r="285" spans="5:6" x14ac:dyDescent="0.2">
      <c r="E285" s="8"/>
      <c r="F285" s="9"/>
    </row>
    <row r="286" spans="5:6" x14ac:dyDescent="0.2">
      <c r="E286" s="8"/>
      <c r="F286" s="9"/>
    </row>
    <row r="287" spans="5:6" x14ac:dyDescent="0.2">
      <c r="E287" s="8"/>
      <c r="F287" s="9"/>
    </row>
    <row r="288" spans="5:6" x14ac:dyDescent="0.2">
      <c r="E288" s="8"/>
    </row>
    <row r="289" spans="5:6" x14ac:dyDescent="0.2">
      <c r="E289" s="8"/>
      <c r="F289" s="9"/>
    </row>
    <row r="290" spans="5:6" x14ac:dyDescent="0.2">
      <c r="E290" s="8"/>
      <c r="F290" s="9"/>
    </row>
    <row r="291" spans="5:6" x14ac:dyDescent="0.2">
      <c r="E291" s="8"/>
      <c r="F291" s="9"/>
    </row>
    <row r="292" spans="5:6" x14ac:dyDescent="0.2">
      <c r="E292" s="8"/>
      <c r="F292" s="9"/>
    </row>
    <row r="293" spans="5:6" x14ac:dyDescent="0.2">
      <c r="E293" s="8"/>
      <c r="F293" s="9"/>
    </row>
    <row r="294" spans="5:6" x14ac:dyDescent="0.2">
      <c r="E294" s="8"/>
      <c r="F294" s="9"/>
    </row>
    <row r="295" spans="5:6" x14ac:dyDescent="0.2">
      <c r="E295" s="8"/>
      <c r="F295" s="9"/>
    </row>
    <row r="296" spans="5:6" x14ac:dyDescent="0.2">
      <c r="E296" s="8"/>
      <c r="F296" s="9"/>
    </row>
    <row r="297" spans="5:6" x14ac:dyDescent="0.2">
      <c r="E297" s="8"/>
      <c r="F297" s="9"/>
    </row>
    <row r="298" spans="5:6" x14ac:dyDescent="0.2">
      <c r="E298" s="8"/>
      <c r="F298" s="9"/>
    </row>
    <row r="299" spans="5:6" x14ac:dyDescent="0.2">
      <c r="E299" s="8"/>
      <c r="F299" s="9"/>
    </row>
    <row r="300" spans="5:6" x14ac:dyDescent="0.2">
      <c r="E300" s="8"/>
      <c r="F300" s="9"/>
    </row>
    <row r="301" spans="5:6" x14ac:dyDescent="0.2">
      <c r="E301" s="8"/>
      <c r="F301" s="9"/>
    </row>
    <row r="302" spans="5:6" x14ac:dyDescent="0.2">
      <c r="E302" s="8"/>
      <c r="F302" s="9"/>
    </row>
    <row r="303" spans="5:6" x14ac:dyDescent="0.2">
      <c r="E303" s="8"/>
      <c r="F303" s="9"/>
    </row>
    <row r="304" spans="5:6" x14ac:dyDescent="0.2">
      <c r="E304" s="8"/>
      <c r="F304" s="9"/>
    </row>
    <row r="305" spans="5:6" x14ac:dyDescent="0.2">
      <c r="E305" s="8"/>
      <c r="F305" s="9"/>
    </row>
    <row r="306" spans="5:6" x14ac:dyDescent="0.2">
      <c r="E306" s="8"/>
      <c r="F306" s="9"/>
    </row>
    <row r="307" spans="5:6" x14ac:dyDescent="0.2">
      <c r="E307" s="8"/>
      <c r="F307" s="9"/>
    </row>
    <row r="308" spans="5:6" x14ac:dyDescent="0.2">
      <c r="E308" s="8"/>
      <c r="F308" s="9"/>
    </row>
    <row r="309" spans="5:6" x14ac:dyDescent="0.2">
      <c r="E309" s="8"/>
      <c r="F309" s="9"/>
    </row>
    <row r="310" spans="5:6" x14ac:dyDescent="0.2">
      <c r="E310" s="8"/>
      <c r="F310" s="9"/>
    </row>
    <row r="311" spans="5:6" x14ac:dyDescent="0.2">
      <c r="E311" s="8"/>
      <c r="F311" s="9"/>
    </row>
    <row r="312" spans="5:6" x14ac:dyDescent="0.2">
      <c r="E312" s="8"/>
      <c r="F312" s="9"/>
    </row>
    <row r="313" spans="5:6" x14ac:dyDescent="0.2">
      <c r="E313" s="8"/>
      <c r="F313" s="9"/>
    </row>
    <row r="314" spans="5:6" x14ac:dyDescent="0.2">
      <c r="E314" s="8"/>
      <c r="F314" s="9"/>
    </row>
    <row r="315" spans="5:6" x14ac:dyDescent="0.2">
      <c r="E315" s="8"/>
      <c r="F315" s="9"/>
    </row>
    <row r="316" spans="5:6" x14ac:dyDescent="0.2">
      <c r="E316" s="8"/>
      <c r="F316" s="9"/>
    </row>
    <row r="317" spans="5:6" x14ac:dyDescent="0.2">
      <c r="E317" s="8"/>
      <c r="F317" s="9"/>
    </row>
    <row r="318" spans="5:6" x14ac:dyDescent="0.2">
      <c r="E318" s="8"/>
      <c r="F318" s="9"/>
    </row>
    <row r="319" spans="5:6" x14ac:dyDescent="0.2">
      <c r="E319" s="8"/>
      <c r="F319" s="9"/>
    </row>
    <row r="320" spans="5:6" x14ac:dyDescent="0.2">
      <c r="E320" s="8"/>
      <c r="F320" s="9"/>
    </row>
    <row r="321" spans="5:6" x14ac:dyDescent="0.2">
      <c r="E321" s="8"/>
      <c r="F321" s="9"/>
    </row>
    <row r="322" spans="5:6" x14ac:dyDescent="0.2">
      <c r="E322" s="8"/>
      <c r="F322" s="9"/>
    </row>
    <row r="323" spans="5:6" x14ac:dyDescent="0.2">
      <c r="E323" s="8"/>
      <c r="F323" s="9"/>
    </row>
    <row r="324" spans="5:6" x14ac:dyDescent="0.2">
      <c r="E324" s="8"/>
      <c r="F324" s="9"/>
    </row>
    <row r="325" spans="5:6" x14ac:dyDescent="0.2">
      <c r="E325" s="8"/>
      <c r="F325" s="9"/>
    </row>
    <row r="326" spans="5:6" x14ac:dyDescent="0.2">
      <c r="F326" s="9"/>
    </row>
    <row r="327" spans="5:6" x14ac:dyDescent="0.2">
      <c r="E327" s="8"/>
      <c r="F327" s="9"/>
    </row>
    <row r="328" spans="5:6" x14ac:dyDescent="0.2">
      <c r="E328" s="8"/>
      <c r="F328" s="9"/>
    </row>
    <row r="329" spans="5:6" x14ac:dyDescent="0.2">
      <c r="E329" s="8"/>
      <c r="F329" s="9"/>
    </row>
    <row r="330" spans="5:6" x14ac:dyDescent="0.2">
      <c r="E330" s="8"/>
      <c r="F330" s="9"/>
    </row>
    <row r="331" spans="5:6" x14ac:dyDescent="0.2">
      <c r="E331" s="8"/>
      <c r="F331" s="9"/>
    </row>
    <row r="332" spans="5:6" x14ac:dyDescent="0.2">
      <c r="E332" s="8"/>
      <c r="F332" s="9"/>
    </row>
    <row r="333" spans="5:6" x14ac:dyDescent="0.2">
      <c r="F333" s="9"/>
    </row>
    <row r="334" spans="5:6" x14ac:dyDescent="0.2">
      <c r="F334" s="9"/>
    </row>
    <row r="335" spans="5:6" x14ac:dyDescent="0.2">
      <c r="F335" s="9"/>
    </row>
    <row r="336" spans="5:6" x14ac:dyDescent="0.2">
      <c r="E336" s="8"/>
      <c r="F336" s="9"/>
    </row>
    <row r="337" spans="5:6" x14ac:dyDescent="0.2">
      <c r="E337" s="8"/>
      <c r="F337" s="9"/>
    </row>
    <row r="338" spans="5:6" x14ac:dyDescent="0.2">
      <c r="E338" s="8"/>
      <c r="F338" s="9"/>
    </row>
    <row r="339" spans="5:6" x14ac:dyDescent="0.2">
      <c r="E339" s="8"/>
      <c r="F339" s="9"/>
    </row>
    <row r="340" spans="5:6" x14ac:dyDescent="0.2">
      <c r="E340" s="8"/>
      <c r="F340" s="9"/>
    </row>
  </sheetData>
  <autoFilter ref="A1:J341" xr:uid="{55D9A1ED-C216-425B-9938-75543D013EF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C9808-2B04-43AE-BF44-8FC42ECA7695}">
  <sheetPr>
    <tabColor theme="4" tint="-0.499984740745262"/>
  </sheetPr>
  <dimension ref="A1:V649"/>
  <sheetViews>
    <sheetView tabSelected="1" workbookViewId="0">
      <selection activeCell="T1" sqref="T1:T1048576"/>
    </sheetView>
  </sheetViews>
  <sheetFormatPr baseColWidth="10" defaultColWidth="9.1640625" defaultRowHeight="13" x14ac:dyDescent="0.2"/>
  <cols>
    <col min="1" max="1" width="55.33203125" style="1" bestFit="1" customWidth="1"/>
    <col min="2" max="2" width="12.5" style="2" bestFit="1" customWidth="1"/>
    <col min="3" max="3" width="15" style="1" bestFit="1" customWidth="1"/>
    <col min="4" max="9" width="9.1640625" style="1"/>
    <col min="10" max="10" width="19.33203125" style="1" bestFit="1" customWidth="1"/>
    <col min="11" max="11" width="16.6640625" style="1" bestFit="1" customWidth="1"/>
    <col min="12" max="12" width="18.5" style="1" bestFit="1" customWidth="1"/>
    <col min="13" max="13" width="59.83203125" style="1" bestFit="1" customWidth="1"/>
    <col min="14" max="14" width="9.33203125" style="1" bestFit="1" customWidth="1"/>
    <col min="15" max="15" width="22.33203125" style="1" bestFit="1" customWidth="1"/>
    <col min="16" max="16" width="13.33203125" style="1" bestFit="1" customWidth="1"/>
    <col min="17" max="17" width="11.33203125" style="1" bestFit="1" customWidth="1"/>
    <col min="18" max="18" width="9.33203125" style="1" bestFit="1" customWidth="1"/>
    <col min="19" max="19" width="9.5" style="1" bestFit="1" customWidth="1"/>
    <col min="20" max="20" width="121" style="17" customWidth="1"/>
    <col min="21" max="16384" width="9.1640625" style="1"/>
  </cols>
  <sheetData>
    <row r="1" spans="1:22" ht="14" x14ac:dyDescent="0.2">
      <c r="A1" s="10" t="s">
        <v>0</v>
      </c>
      <c r="B1" s="11" t="s">
        <v>3</v>
      </c>
      <c r="C1" s="10" t="s">
        <v>2012</v>
      </c>
      <c r="D1" s="10" t="s">
        <v>2013</v>
      </c>
      <c r="E1" s="10" t="s">
        <v>2014</v>
      </c>
      <c r="F1" s="10" t="s">
        <v>2015</v>
      </c>
      <c r="G1" s="10" t="s">
        <v>2016</v>
      </c>
      <c r="H1" s="10" t="s">
        <v>2017</v>
      </c>
      <c r="I1" s="10" t="s">
        <v>2018</v>
      </c>
      <c r="J1" s="10" t="s">
        <v>2019</v>
      </c>
      <c r="K1" s="10" t="s">
        <v>8</v>
      </c>
      <c r="L1" s="10" t="s">
        <v>9</v>
      </c>
      <c r="M1" s="10" t="s">
        <v>10</v>
      </c>
      <c r="N1" s="10" t="s">
        <v>11</v>
      </c>
      <c r="O1" s="10" t="s">
        <v>12</v>
      </c>
      <c r="P1" s="10" t="s">
        <v>13</v>
      </c>
      <c r="Q1" s="10" t="s">
        <v>14</v>
      </c>
      <c r="R1" s="10" t="s">
        <v>15</v>
      </c>
      <c r="S1" s="10" t="s">
        <v>16</v>
      </c>
      <c r="T1" s="12" t="s">
        <v>17</v>
      </c>
      <c r="U1" s="13"/>
      <c r="V1" s="14"/>
    </row>
    <row r="2" spans="1:22" ht="28" x14ac:dyDescent="0.2">
      <c r="A2" s="5" t="s">
        <v>2022</v>
      </c>
      <c r="B2" s="9">
        <v>45728</v>
      </c>
      <c r="C2" s="5" t="s">
        <v>2020</v>
      </c>
      <c r="D2" s="5" t="s">
        <v>2021</v>
      </c>
      <c r="E2" s="5" t="s">
        <v>2021</v>
      </c>
      <c r="F2" s="5" t="s">
        <v>2021</v>
      </c>
      <c r="G2" s="5" t="s">
        <v>21</v>
      </c>
      <c r="H2" s="5" t="s">
        <v>21</v>
      </c>
      <c r="I2" s="5" t="s">
        <v>21</v>
      </c>
      <c r="J2" s="5" t="s">
        <v>21</v>
      </c>
      <c r="K2" s="5" t="s">
        <v>21</v>
      </c>
      <c r="L2" s="5" t="s">
        <v>2023</v>
      </c>
      <c r="M2" s="5" t="s">
        <v>2024</v>
      </c>
      <c r="N2" s="5">
        <v>5</v>
      </c>
      <c r="O2" s="5" t="s">
        <v>2025</v>
      </c>
      <c r="P2" s="5" t="s">
        <v>21</v>
      </c>
      <c r="Q2" s="5" t="s">
        <v>21</v>
      </c>
      <c r="R2" s="5" t="s">
        <v>21</v>
      </c>
      <c r="S2" s="5">
        <v>0</v>
      </c>
      <c r="T2" s="18" t="s">
        <v>2026</v>
      </c>
      <c r="V2" s="20" t="s">
        <v>2027</v>
      </c>
    </row>
    <row r="3" spans="1:22" ht="28" x14ac:dyDescent="0.2">
      <c r="A3" s="5" t="s">
        <v>2030</v>
      </c>
      <c r="B3" s="9">
        <v>45150</v>
      </c>
      <c r="C3" s="5" t="s">
        <v>2028</v>
      </c>
      <c r="D3" s="5" t="s">
        <v>2021</v>
      </c>
      <c r="E3" s="5" t="s">
        <v>2021</v>
      </c>
      <c r="F3" s="5" t="s">
        <v>2021</v>
      </c>
      <c r="G3" s="5" t="s">
        <v>2021</v>
      </c>
      <c r="H3" s="5" t="s">
        <v>2021</v>
      </c>
      <c r="I3" s="5" t="s">
        <v>2021</v>
      </c>
      <c r="J3" s="5" t="s">
        <v>21</v>
      </c>
      <c r="K3" s="5" t="s">
        <v>21</v>
      </c>
      <c r="L3" s="5" t="s">
        <v>21</v>
      </c>
      <c r="M3" s="5" t="s">
        <v>21</v>
      </c>
      <c r="N3" s="5" t="s">
        <v>21</v>
      </c>
      <c r="O3" s="5" t="s">
        <v>21</v>
      </c>
      <c r="P3" s="5" t="s">
        <v>21</v>
      </c>
      <c r="Q3" s="5" t="s">
        <v>2021</v>
      </c>
      <c r="R3" s="5" t="s">
        <v>21</v>
      </c>
      <c r="S3" s="5">
        <v>0</v>
      </c>
      <c r="T3" s="18" t="s">
        <v>2031</v>
      </c>
      <c r="V3" s="20" t="s">
        <v>2032</v>
      </c>
    </row>
    <row r="4" spans="1:22" x14ac:dyDescent="0.2">
      <c r="A4" s="5" t="s">
        <v>2033</v>
      </c>
      <c r="B4" s="8">
        <v>45310</v>
      </c>
      <c r="C4" s="5" t="s">
        <v>2028</v>
      </c>
      <c r="D4" s="5" t="s">
        <v>2021</v>
      </c>
      <c r="E4" s="5" t="s">
        <v>2021</v>
      </c>
      <c r="F4" s="5" t="s">
        <v>21</v>
      </c>
      <c r="G4" s="5" t="s">
        <v>2021</v>
      </c>
      <c r="H4" s="5" t="s">
        <v>2021</v>
      </c>
      <c r="I4" s="5" t="s">
        <v>2021</v>
      </c>
      <c r="J4" s="5" t="s">
        <v>21</v>
      </c>
      <c r="K4" s="5" t="s">
        <v>21</v>
      </c>
      <c r="L4" s="5" t="s">
        <v>21</v>
      </c>
      <c r="M4" s="5" t="s">
        <v>21</v>
      </c>
      <c r="N4" s="5" t="s">
        <v>21</v>
      </c>
      <c r="O4" s="5" t="s">
        <v>21</v>
      </c>
      <c r="P4" s="5" t="s">
        <v>21</v>
      </c>
      <c r="Q4" s="5" t="s">
        <v>2021</v>
      </c>
      <c r="R4" s="5" t="s">
        <v>21</v>
      </c>
      <c r="S4" s="18">
        <v>0</v>
      </c>
      <c r="T4" s="1" t="s">
        <v>2034</v>
      </c>
      <c r="V4" s="20" t="s">
        <v>2035</v>
      </c>
    </row>
    <row r="5" spans="1:22" ht="28" x14ac:dyDescent="0.2">
      <c r="A5" s="5" t="s">
        <v>2036</v>
      </c>
      <c r="B5" s="9">
        <v>45637</v>
      </c>
      <c r="C5" s="5" t="s">
        <v>2020</v>
      </c>
      <c r="D5" s="5" t="s">
        <v>2021</v>
      </c>
      <c r="E5" s="5" t="s">
        <v>2021</v>
      </c>
      <c r="F5" s="5" t="s">
        <v>2021</v>
      </c>
      <c r="G5" s="5" t="s">
        <v>2021</v>
      </c>
      <c r="H5" s="5" t="s">
        <v>2021</v>
      </c>
      <c r="I5" s="5" t="s">
        <v>2021</v>
      </c>
      <c r="J5" s="5" t="s">
        <v>21</v>
      </c>
      <c r="K5" s="5" t="s">
        <v>21</v>
      </c>
      <c r="L5" s="5" t="s">
        <v>21</v>
      </c>
      <c r="M5" s="5" t="s">
        <v>21</v>
      </c>
      <c r="N5" s="5" t="s">
        <v>21</v>
      </c>
      <c r="O5" s="5" t="s">
        <v>21</v>
      </c>
      <c r="P5" s="5" t="s">
        <v>21</v>
      </c>
      <c r="Q5" s="5" t="s">
        <v>2021</v>
      </c>
      <c r="R5" s="5" t="s">
        <v>21</v>
      </c>
      <c r="S5" s="5">
        <v>0</v>
      </c>
      <c r="T5" s="18" t="s">
        <v>2037</v>
      </c>
      <c r="V5" s="20" t="s">
        <v>2038</v>
      </c>
    </row>
    <row r="6" spans="1:22" x14ac:dyDescent="0.2">
      <c r="A6" s="5" t="s">
        <v>2044</v>
      </c>
      <c r="B6" s="9">
        <v>45143</v>
      </c>
      <c r="C6" s="5" t="s">
        <v>2020</v>
      </c>
      <c r="D6" s="5" t="s">
        <v>21</v>
      </c>
      <c r="E6" s="5" t="s">
        <v>2021</v>
      </c>
      <c r="F6" s="5" t="s">
        <v>2021</v>
      </c>
      <c r="G6" s="5" t="s">
        <v>21</v>
      </c>
      <c r="H6" s="5" t="s">
        <v>21</v>
      </c>
      <c r="I6" s="5" t="s">
        <v>21</v>
      </c>
      <c r="J6" s="5" t="s">
        <v>21</v>
      </c>
      <c r="K6" s="5" t="s">
        <v>21</v>
      </c>
      <c r="L6" s="5" t="s">
        <v>32</v>
      </c>
      <c r="M6" s="5" t="s">
        <v>2045</v>
      </c>
      <c r="N6" s="5">
        <v>0</v>
      </c>
      <c r="O6" s="5" t="s">
        <v>34</v>
      </c>
      <c r="P6" s="5" t="s">
        <v>21</v>
      </c>
      <c r="Q6" s="5" t="s">
        <v>2021</v>
      </c>
      <c r="R6" s="5" t="s">
        <v>21</v>
      </c>
      <c r="S6" s="5">
        <v>0</v>
      </c>
      <c r="T6" s="5" t="s">
        <v>2046</v>
      </c>
      <c r="V6" s="20" t="s">
        <v>2047</v>
      </c>
    </row>
    <row r="7" spans="1:22" ht="28" x14ac:dyDescent="0.2">
      <c r="A7" s="5" t="s">
        <v>2048</v>
      </c>
      <c r="B7" s="9">
        <v>45213</v>
      </c>
      <c r="C7" s="5" t="s">
        <v>2020</v>
      </c>
      <c r="D7" s="5" t="s">
        <v>2021</v>
      </c>
      <c r="E7" s="5" t="s">
        <v>2021</v>
      </c>
      <c r="F7" s="5" t="s">
        <v>2021</v>
      </c>
      <c r="G7" s="5" t="s">
        <v>21</v>
      </c>
      <c r="H7" s="5" t="s">
        <v>21</v>
      </c>
      <c r="I7" s="5" t="s">
        <v>21</v>
      </c>
      <c r="J7" s="5" t="s">
        <v>21</v>
      </c>
      <c r="K7" s="5" t="s">
        <v>21</v>
      </c>
      <c r="L7" s="5" t="s">
        <v>21</v>
      </c>
      <c r="M7" s="5" t="s">
        <v>21</v>
      </c>
      <c r="N7" s="5" t="s">
        <v>21</v>
      </c>
      <c r="O7" s="5" t="s">
        <v>21</v>
      </c>
      <c r="P7" s="5" t="s">
        <v>21</v>
      </c>
      <c r="Q7" s="5" t="s">
        <v>2021</v>
      </c>
      <c r="R7" s="5" t="s">
        <v>21</v>
      </c>
      <c r="S7" s="5">
        <v>0</v>
      </c>
      <c r="T7" s="18" t="s">
        <v>2049</v>
      </c>
      <c r="V7" s="20" t="s">
        <v>2050</v>
      </c>
    </row>
    <row r="8" spans="1:22" ht="28" x14ac:dyDescent="0.2">
      <c r="A8" s="5" t="s">
        <v>2030</v>
      </c>
      <c r="B8" s="9">
        <v>45150</v>
      </c>
      <c r="C8" s="5" t="s">
        <v>2020</v>
      </c>
      <c r="D8" s="5" t="s">
        <v>2021</v>
      </c>
      <c r="E8" s="5" t="s">
        <v>2021</v>
      </c>
      <c r="F8" s="5" t="s">
        <v>2021</v>
      </c>
      <c r="G8" s="5" t="s">
        <v>2021</v>
      </c>
      <c r="H8" s="5" t="s">
        <v>2021</v>
      </c>
      <c r="I8" s="5" t="s">
        <v>2021</v>
      </c>
      <c r="J8" s="5" t="s">
        <v>21</v>
      </c>
      <c r="K8" s="5" t="s">
        <v>21</v>
      </c>
      <c r="L8" s="5" t="s">
        <v>21</v>
      </c>
      <c r="M8" s="5" t="s">
        <v>21</v>
      </c>
      <c r="N8" s="5" t="s">
        <v>21</v>
      </c>
      <c r="O8" s="5" t="s">
        <v>21</v>
      </c>
      <c r="P8" s="5" t="s">
        <v>21</v>
      </c>
      <c r="Q8" s="5" t="s">
        <v>2021</v>
      </c>
      <c r="R8" s="5" t="s">
        <v>21</v>
      </c>
      <c r="S8" s="5">
        <v>0</v>
      </c>
      <c r="T8" s="18" t="s">
        <v>2031</v>
      </c>
      <c r="V8" s="20" t="s">
        <v>2051</v>
      </c>
    </row>
    <row r="9" spans="1:22" ht="28" x14ac:dyDescent="0.2">
      <c r="A9" s="5" t="s">
        <v>2052</v>
      </c>
      <c r="B9" s="9">
        <v>45142</v>
      </c>
      <c r="C9" s="5" t="s">
        <v>2028</v>
      </c>
      <c r="D9" s="5" t="s">
        <v>2021</v>
      </c>
      <c r="E9" s="5" t="s">
        <v>2021</v>
      </c>
      <c r="F9" s="5" t="s">
        <v>2021</v>
      </c>
      <c r="G9" s="5" t="s">
        <v>2021</v>
      </c>
      <c r="H9" s="5" t="s">
        <v>2021</v>
      </c>
      <c r="I9" s="5" t="s">
        <v>2021</v>
      </c>
      <c r="J9" s="5" t="s">
        <v>21</v>
      </c>
      <c r="K9" s="5" t="s">
        <v>21</v>
      </c>
      <c r="L9" s="5" t="s">
        <v>21</v>
      </c>
      <c r="M9" s="5" t="s">
        <v>21</v>
      </c>
      <c r="N9" s="5" t="s">
        <v>21</v>
      </c>
      <c r="O9" s="5" t="s">
        <v>21</v>
      </c>
      <c r="P9" s="5" t="s">
        <v>21</v>
      </c>
      <c r="Q9" s="5" t="s">
        <v>2021</v>
      </c>
      <c r="R9" s="5" t="s">
        <v>21</v>
      </c>
      <c r="S9" s="5">
        <v>0</v>
      </c>
      <c r="T9" s="18" t="s">
        <v>2053</v>
      </c>
      <c r="V9" s="20" t="s">
        <v>2054</v>
      </c>
    </row>
    <row r="10" spans="1:22" ht="28" x14ac:dyDescent="0.2">
      <c r="A10" s="5" t="s">
        <v>2055</v>
      </c>
      <c r="B10" s="9">
        <v>45016</v>
      </c>
      <c r="C10" s="5" t="s">
        <v>2020</v>
      </c>
      <c r="D10" s="5" t="s">
        <v>2021</v>
      </c>
      <c r="E10" s="5" t="s">
        <v>2021</v>
      </c>
      <c r="F10" s="5" t="s">
        <v>21</v>
      </c>
      <c r="G10" s="5" t="s">
        <v>21</v>
      </c>
      <c r="H10" s="5" t="s">
        <v>21</v>
      </c>
      <c r="I10" s="5" t="s">
        <v>21</v>
      </c>
      <c r="J10" s="5" t="s">
        <v>21</v>
      </c>
      <c r="K10" s="5" t="s">
        <v>21</v>
      </c>
      <c r="L10" s="5" t="s">
        <v>2056</v>
      </c>
      <c r="M10" s="5" t="s">
        <v>2043</v>
      </c>
      <c r="N10" s="5">
        <v>0</v>
      </c>
      <c r="O10" s="5" t="s">
        <v>2057</v>
      </c>
      <c r="P10" s="5" t="s">
        <v>21</v>
      </c>
      <c r="Q10" s="5" t="s">
        <v>21</v>
      </c>
      <c r="R10" s="5" t="s">
        <v>21</v>
      </c>
      <c r="S10" s="5">
        <v>1</v>
      </c>
      <c r="T10" s="18" t="s">
        <v>2058</v>
      </c>
      <c r="V10" s="20" t="s">
        <v>2059</v>
      </c>
    </row>
    <row r="11" spans="1:22" ht="28" x14ac:dyDescent="0.2">
      <c r="A11" s="5" t="s">
        <v>2060</v>
      </c>
      <c r="B11" s="9">
        <v>45728</v>
      </c>
      <c r="C11" s="5" t="s">
        <v>2028</v>
      </c>
      <c r="D11" s="5" t="s">
        <v>2021</v>
      </c>
      <c r="E11" s="5" t="s">
        <v>2021</v>
      </c>
      <c r="F11" s="5" t="s">
        <v>21</v>
      </c>
      <c r="G11" s="5" t="s">
        <v>2021</v>
      </c>
      <c r="H11" s="5" t="s">
        <v>2021</v>
      </c>
      <c r="I11" s="5" t="s">
        <v>2021</v>
      </c>
      <c r="J11" s="5" t="s">
        <v>21</v>
      </c>
      <c r="K11" s="5" t="s">
        <v>21</v>
      </c>
      <c r="L11" s="5" t="s">
        <v>2023</v>
      </c>
      <c r="M11" s="5" t="s">
        <v>2061</v>
      </c>
      <c r="N11" s="5">
        <v>5</v>
      </c>
      <c r="O11" s="5" t="s">
        <v>2025</v>
      </c>
      <c r="P11" s="5" t="s">
        <v>21</v>
      </c>
      <c r="Q11" s="5" t="s">
        <v>21</v>
      </c>
      <c r="R11" s="5" t="s">
        <v>21</v>
      </c>
      <c r="S11" s="5">
        <v>0</v>
      </c>
      <c r="T11" s="18" t="s">
        <v>2062</v>
      </c>
      <c r="V11" s="20" t="s">
        <v>2063</v>
      </c>
    </row>
    <row r="12" spans="1:22" ht="56" x14ac:dyDescent="0.2">
      <c r="A12" s="5" t="s">
        <v>2064</v>
      </c>
      <c r="B12" s="9">
        <v>45772</v>
      </c>
      <c r="C12" s="5" t="s">
        <v>2020</v>
      </c>
      <c r="D12" s="5" t="s">
        <v>2021</v>
      </c>
      <c r="E12" s="5" t="s">
        <v>2021</v>
      </c>
      <c r="F12" s="5" t="s">
        <v>21</v>
      </c>
      <c r="G12" s="5" t="s">
        <v>21</v>
      </c>
      <c r="H12" s="5" t="s">
        <v>21</v>
      </c>
      <c r="I12" s="5" t="s">
        <v>21</v>
      </c>
      <c r="J12" s="5" t="s">
        <v>21</v>
      </c>
      <c r="K12" s="5" t="s">
        <v>2065</v>
      </c>
      <c r="L12" s="5" t="s">
        <v>21</v>
      </c>
      <c r="M12" s="5" t="s">
        <v>21</v>
      </c>
      <c r="N12" s="5" t="s">
        <v>21</v>
      </c>
      <c r="O12" s="5" t="s">
        <v>21</v>
      </c>
      <c r="P12" s="5" t="s">
        <v>2021</v>
      </c>
      <c r="Q12" s="5" t="s">
        <v>21</v>
      </c>
      <c r="R12" s="5" t="s">
        <v>21</v>
      </c>
      <c r="S12" s="5">
        <v>0</v>
      </c>
      <c r="T12" s="18" t="s">
        <v>2066</v>
      </c>
      <c r="V12" s="20" t="s">
        <v>2067</v>
      </c>
    </row>
    <row r="13" spans="1:22" ht="14" x14ac:dyDescent="0.2">
      <c r="A13" s="5" t="s">
        <v>2068</v>
      </c>
      <c r="B13" s="9">
        <v>45213</v>
      </c>
      <c r="C13" s="5" t="s">
        <v>2020</v>
      </c>
      <c r="D13" s="5" t="s">
        <v>2021</v>
      </c>
      <c r="E13" s="5" t="s">
        <v>2021</v>
      </c>
      <c r="F13" s="5" t="s">
        <v>2021</v>
      </c>
      <c r="G13" s="5" t="s">
        <v>2021</v>
      </c>
      <c r="H13" s="5" t="s">
        <v>2021</v>
      </c>
      <c r="I13" s="5" t="s">
        <v>2021</v>
      </c>
      <c r="J13" s="5" t="s">
        <v>21</v>
      </c>
      <c r="K13" s="5" t="s">
        <v>21</v>
      </c>
      <c r="L13" s="5" t="s">
        <v>21</v>
      </c>
      <c r="M13" s="5" t="s">
        <v>21</v>
      </c>
      <c r="N13" s="5" t="s">
        <v>21</v>
      </c>
      <c r="O13" s="5" t="s">
        <v>21</v>
      </c>
      <c r="P13" s="5" t="s">
        <v>21</v>
      </c>
      <c r="Q13" s="5" t="s">
        <v>2021</v>
      </c>
      <c r="R13" s="5" t="s">
        <v>21</v>
      </c>
      <c r="S13" s="5">
        <v>0</v>
      </c>
      <c r="T13" s="18" t="s">
        <v>2069</v>
      </c>
      <c r="V13" s="20" t="s">
        <v>2029</v>
      </c>
    </row>
    <row r="14" spans="1:22" ht="14" x14ac:dyDescent="0.2">
      <c r="A14" s="5" t="s">
        <v>2070</v>
      </c>
      <c r="B14" s="9">
        <v>45137</v>
      </c>
      <c r="C14" s="5" t="s">
        <v>2028</v>
      </c>
      <c r="D14" s="5" t="s">
        <v>2021</v>
      </c>
      <c r="E14" s="5" t="s">
        <v>21</v>
      </c>
      <c r="F14" s="5" t="s">
        <v>21</v>
      </c>
      <c r="G14" s="5" t="s">
        <v>21</v>
      </c>
      <c r="H14" s="5" t="s">
        <v>21</v>
      </c>
      <c r="I14" s="5" t="s">
        <v>21</v>
      </c>
      <c r="J14" s="5" t="s">
        <v>21</v>
      </c>
      <c r="K14" s="5" t="s">
        <v>21</v>
      </c>
      <c r="L14" s="5" t="s">
        <v>21</v>
      </c>
      <c r="M14" s="5" t="s">
        <v>21</v>
      </c>
      <c r="N14" s="5" t="s">
        <v>21</v>
      </c>
      <c r="O14" s="5" t="s">
        <v>21</v>
      </c>
      <c r="P14" s="5" t="s">
        <v>21</v>
      </c>
      <c r="Q14" s="5" t="s">
        <v>2021</v>
      </c>
      <c r="R14" s="5" t="s">
        <v>21</v>
      </c>
      <c r="S14" s="5">
        <v>0</v>
      </c>
      <c r="T14" s="18" t="s">
        <v>2071</v>
      </c>
      <c r="V14" s="20" t="s">
        <v>2032</v>
      </c>
    </row>
    <row r="15" spans="1:22" ht="42" x14ac:dyDescent="0.2">
      <c r="A15" s="5" t="s">
        <v>2073</v>
      </c>
      <c r="B15" s="9">
        <v>45555</v>
      </c>
      <c r="C15" s="5" t="s">
        <v>2020</v>
      </c>
      <c r="D15" s="5" t="s">
        <v>2021</v>
      </c>
      <c r="E15" s="5" t="s">
        <v>2021</v>
      </c>
      <c r="F15" s="5" t="s">
        <v>2021</v>
      </c>
      <c r="G15" s="5" t="s">
        <v>21</v>
      </c>
      <c r="H15" s="5" t="s">
        <v>21</v>
      </c>
      <c r="I15" s="5" t="s">
        <v>21</v>
      </c>
      <c r="J15" s="5" t="s">
        <v>21</v>
      </c>
      <c r="K15" s="5" t="s">
        <v>21</v>
      </c>
      <c r="L15" s="5" t="s">
        <v>21</v>
      </c>
      <c r="M15" s="5" t="s">
        <v>21</v>
      </c>
      <c r="N15" s="5" t="s">
        <v>21</v>
      </c>
      <c r="O15" s="5" t="s">
        <v>21</v>
      </c>
      <c r="P15" s="5" t="s">
        <v>21</v>
      </c>
      <c r="Q15" s="5" t="s">
        <v>2021</v>
      </c>
      <c r="R15" s="5" t="s">
        <v>21</v>
      </c>
      <c r="S15" s="5">
        <v>0</v>
      </c>
      <c r="T15" s="18" t="s">
        <v>2074</v>
      </c>
      <c r="V15" s="20" t="s">
        <v>2075</v>
      </c>
    </row>
    <row r="16" spans="1:22" ht="28" x14ac:dyDescent="0.2">
      <c r="A16" s="5" t="s">
        <v>2076</v>
      </c>
      <c r="B16" s="9">
        <v>45728</v>
      </c>
      <c r="C16" s="5" t="s">
        <v>2020</v>
      </c>
      <c r="D16" s="5" t="s">
        <v>2021</v>
      </c>
      <c r="E16" s="5" t="s">
        <v>2021</v>
      </c>
      <c r="F16" s="5" t="s">
        <v>2021</v>
      </c>
      <c r="G16" s="5" t="s">
        <v>2021</v>
      </c>
      <c r="H16" s="5" t="s">
        <v>2021</v>
      </c>
      <c r="I16" s="5" t="s">
        <v>2021</v>
      </c>
      <c r="J16" s="5" t="s">
        <v>21</v>
      </c>
      <c r="K16" s="5" t="s">
        <v>21</v>
      </c>
      <c r="L16" s="5" t="s">
        <v>2023</v>
      </c>
      <c r="M16" s="5" t="s">
        <v>2077</v>
      </c>
      <c r="N16" s="5">
        <v>5</v>
      </c>
      <c r="O16" s="5" t="s">
        <v>2025</v>
      </c>
      <c r="P16" s="5" t="s">
        <v>21</v>
      </c>
      <c r="Q16" s="5" t="s">
        <v>21</v>
      </c>
      <c r="R16" s="5" t="s">
        <v>21</v>
      </c>
      <c r="S16" s="5">
        <v>0</v>
      </c>
      <c r="T16" s="18" t="s">
        <v>2078</v>
      </c>
      <c r="V16" s="20" t="s">
        <v>2079</v>
      </c>
    </row>
    <row r="17" spans="1:22" ht="42" x14ac:dyDescent="0.2">
      <c r="A17" s="5" t="s">
        <v>2080</v>
      </c>
      <c r="B17" s="9">
        <v>45772</v>
      </c>
      <c r="C17" s="5" t="s">
        <v>2020</v>
      </c>
      <c r="D17" s="5" t="s">
        <v>21</v>
      </c>
      <c r="E17" s="5" t="s">
        <v>2021</v>
      </c>
      <c r="F17" s="5" t="s">
        <v>2021</v>
      </c>
      <c r="G17" s="5" t="s">
        <v>21</v>
      </c>
      <c r="H17" s="5" t="s">
        <v>2021</v>
      </c>
      <c r="I17" s="5" t="s">
        <v>2021</v>
      </c>
      <c r="J17" s="5" t="s">
        <v>21</v>
      </c>
      <c r="K17" s="5" t="s">
        <v>2081</v>
      </c>
      <c r="L17" s="5" t="s">
        <v>21</v>
      </c>
      <c r="M17" s="5" t="s">
        <v>21</v>
      </c>
      <c r="N17" s="5" t="s">
        <v>21</v>
      </c>
      <c r="O17" s="5" t="s">
        <v>21</v>
      </c>
      <c r="P17" s="5" t="s">
        <v>21</v>
      </c>
      <c r="Q17" s="5" t="s">
        <v>21</v>
      </c>
      <c r="R17" s="5" t="s">
        <v>21</v>
      </c>
      <c r="S17" s="5">
        <v>0</v>
      </c>
      <c r="T17" s="18" t="s">
        <v>2082</v>
      </c>
      <c r="V17" s="20" t="s">
        <v>2063</v>
      </c>
    </row>
    <row r="18" spans="1:22" ht="42" x14ac:dyDescent="0.2">
      <c r="A18" s="5" t="s">
        <v>2088</v>
      </c>
      <c r="B18" s="9">
        <v>45214</v>
      </c>
      <c r="C18" s="5" t="s">
        <v>2020</v>
      </c>
      <c r="D18" s="5" t="s">
        <v>2021</v>
      </c>
      <c r="E18" s="5" t="s">
        <v>2021</v>
      </c>
      <c r="F18" s="5" t="s">
        <v>21</v>
      </c>
      <c r="G18" s="5" t="s">
        <v>2021</v>
      </c>
      <c r="H18" s="5" t="s">
        <v>2021</v>
      </c>
      <c r="I18" s="5" t="s">
        <v>2021</v>
      </c>
      <c r="J18" s="5" t="s">
        <v>21</v>
      </c>
      <c r="K18" s="5" t="s">
        <v>2089</v>
      </c>
      <c r="L18" s="5" t="s">
        <v>21</v>
      </c>
      <c r="M18" s="5" t="s">
        <v>21</v>
      </c>
      <c r="N18" s="5" t="s">
        <v>21</v>
      </c>
      <c r="O18" s="5" t="s">
        <v>21</v>
      </c>
      <c r="P18" s="5" t="s">
        <v>21</v>
      </c>
      <c r="Q18" s="5" t="s">
        <v>21</v>
      </c>
      <c r="R18" s="5" t="s">
        <v>21</v>
      </c>
      <c r="S18" s="5">
        <v>0</v>
      </c>
      <c r="T18" s="18" t="s">
        <v>2090</v>
      </c>
      <c r="V18" s="20" t="s">
        <v>2032</v>
      </c>
    </row>
    <row r="19" spans="1:22" ht="28" x14ac:dyDescent="0.2">
      <c r="A19" s="5" t="s">
        <v>2091</v>
      </c>
      <c r="B19" s="9">
        <v>44989</v>
      </c>
      <c r="C19" s="5" t="s">
        <v>2028</v>
      </c>
      <c r="D19" s="5" t="s">
        <v>2021</v>
      </c>
      <c r="E19" s="5" t="s">
        <v>2021</v>
      </c>
      <c r="F19" s="5" t="s">
        <v>21</v>
      </c>
      <c r="G19" s="5" t="s">
        <v>2021</v>
      </c>
      <c r="H19" s="5" t="s">
        <v>2021</v>
      </c>
      <c r="I19" s="5" t="s">
        <v>21</v>
      </c>
      <c r="J19" s="5" t="s">
        <v>21</v>
      </c>
      <c r="K19" s="5" t="s">
        <v>2092</v>
      </c>
      <c r="L19" s="5" t="s">
        <v>21</v>
      </c>
      <c r="M19" s="5" t="s">
        <v>21</v>
      </c>
      <c r="N19" s="5" t="s">
        <v>21</v>
      </c>
      <c r="O19" s="5" t="s">
        <v>21</v>
      </c>
      <c r="P19" s="5" t="s">
        <v>21</v>
      </c>
      <c r="Q19" s="5" t="s">
        <v>21</v>
      </c>
      <c r="R19" s="5" t="s">
        <v>21</v>
      </c>
      <c r="S19" s="5">
        <v>0</v>
      </c>
      <c r="T19" s="18" t="s">
        <v>2093</v>
      </c>
      <c r="V19" s="20" t="s">
        <v>2094</v>
      </c>
    </row>
    <row r="20" spans="1:22" ht="28" x14ac:dyDescent="0.2">
      <c r="A20" s="5" t="s">
        <v>2095</v>
      </c>
      <c r="B20" s="9">
        <v>45016</v>
      </c>
      <c r="C20" s="5" t="s">
        <v>2028</v>
      </c>
      <c r="D20" s="5" t="s">
        <v>2021</v>
      </c>
      <c r="E20" s="5" t="s">
        <v>2021</v>
      </c>
      <c r="F20" s="5" t="s">
        <v>21</v>
      </c>
      <c r="G20" s="5" t="s">
        <v>2021</v>
      </c>
      <c r="H20" s="5" t="s">
        <v>2021</v>
      </c>
      <c r="I20" s="5" t="s">
        <v>21</v>
      </c>
      <c r="J20" s="5" t="s">
        <v>21</v>
      </c>
      <c r="K20" s="5" t="s">
        <v>21</v>
      </c>
      <c r="L20" s="5" t="s">
        <v>2056</v>
      </c>
      <c r="M20" s="5" t="s">
        <v>2043</v>
      </c>
      <c r="N20" s="5">
        <v>0</v>
      </c>
      <c r="O20" s="5" t="s">
        <v>2057</v>
      </c>
      <c r="P20" s="5" t="s">
        <v>21</v>
      </c>
      <c r="Q20" s="5" t="s">
        <v>21</v>
      </c>
      <c r="R20" s="5" t="s">
        <v>21</v>
      </c>
      <c r="S20" s="5">
        <v>1</v>
      </c>
      <c r="T20" s="18" t="s">
        <v>2096</v>
      </c>
      <c r="V20" s="20" t="s">
        <v>2087</v>
      </c>
    </row>
    <row r="21" spans="1:22" ht="56" x14ac:dyDescent="0.2">
      <c r="A21" s="5" t="s">
        <v>2097</v>
      </c>
      <c r="B21" s="9">
        <v>45772</v>
      </c>
      <c r="C21" s="5" t="s">
        <v>2020</v>
      </c>
      <c r="D21" s="5" t="s">
        <v>2021</v>
      </c>
      <c r="E21" s="5" t="s">
        <v>2021</v>
      </c>
      <c r="F21" s="5" t="s">
        <v>21</v>
      </c>
      <c r="G21" s="5" t="s">
        <v>21</v>
      </c>
      <c r="H21" s="5" t="s">
        <v>21</v>
      </c>
      <c r="I21" s="5" t="s">
        <v>21</v>
      </c>
      <c r="J21" s="5" t="s">
        <v>21</v>
      </c>
      <c r="K21" s="5" t="s">
        <v>2098</v>
      </c>
      <c r="L21" s="5" t="s">
        <v>21</v>
      </c>
      <c r="M21" s="5" t="s">
        <v>21</v>
      </c>
      <c r="N21" s="5" t="s">
        <v>21</v>
      </c>
      <c r="O21" s="5" t="s">
        <v>21</v>
      </c>
      <c r="P21" s="5" t="s">
        <v>21</v>
      </c>
      <c r="Q21" s="5" t="s">
        <v>21</v>
      </c>
      <c r="R21" s="5" t="s">
        <v>21</v>
      </c>
      <c r="S21" s="5">
        <v>0</v>
      </c>
      <c r="T21" s="18" t="s">
        <v>2099</v>
      </c>
      <c r="V21" s="20" t="s">
        <v>2032</v>
      </c>
    </row>
    <row r="22" spans="1:22" x14ac:dyDescent="0.2">
      <c r="A22" s="5" t="s">
        <v>2100</v>
      </c>
      <c r="B22" s="8">
        <v>45214</v>
      </c>
      <c r="C22" s="5" t="s">
        <v>2028</v>
      </c>
      <c r="D22" s="5" t="s">
        <v>2021</v>
      </c>
      <c r="E22" s="5" t="s">
        <v>2021</v>
      </c>
      <c r="F22" s="5" t="s">
        <v>2021</v>
      </c>
      <c r="G22" s="5" t="s">
        <v>2021</v>
      </c>
      <c r="H22" s="5" t="s">
        <v>2021</v>
      </c>
      <c r="I22" s="5" t="s">
        <v>2021</v>
      </c>
      <c r="J22" s="5" t="s">
        <v>21</v>
      </c>
      <c r="K22" s="5" t="s">
        <v>21</v>
      </c>
      <c r="L22" s="5" t="s">
        <v>2085</v>
      </c>
      <c r="M22" s="5" t="s">
        <v>2086</v>
      </c>
      <c r="N22" s="5">
        <v>0</v>
      </c>
      <c r="O22" s="5" t="s">
        <v>2101</v>
      </c>
      <c r="P22" s="5" t="s">
        <v>21</v>
      </c>
      <c r="Q22" s="5" t="s">
        <v>21</v>
      </c>
      <c r="R22" s="5" t="s">
        <v>21</v>
      </c>
      <c r="S22" s="18">
        <v>0</v>
      </c>
      <c r="T22" s="1" t="s">
        <v>2102</v>
      </c>
      <c r="V22" s="20" t="s">
        <v>2103</v>
      </c>
    </row>
    <row r="23" spans="1:22" x14ac:dyDescent="0.2">
      <c r="A23" s="5" t="s">
        <v>2104</v>
      </c>
      <c r="B23" s="8">
        <v>45143</v>
      </c>
      <c r="C23" s="5" t="s">
        <v>2020</v>
      </c>
      <c r="D23" s="5" t="s">
        <v>21</v>
      </c>
      <c r="E23" s="5" t="s">
        <v>2021</v>
      </c>
      <c r="F23" s="5" t="s">
        <v>2021</v>
      </c>
      <c r="G23" s="5" t="s">
        <v>21</v>
      </c>
      <c r="H23" s="5" t="s">
        <v>2021</v>
      </c>
      <c r="I23" s="5" t="s">
        <v>2021</v>
      </c>
      <c r="J23" s="5" t="s">
        <v>21</v>
      </c>
      <c r="K23" s="5" t="s">
        <v>21</v>
      </c>
      <c r="L23" s="5" t="s">
        <v>21</v>
      </c>
      <c r="M23" s="5" t="s">
        <v>21</v>
      </c>
      <c r="N23" s="5" t="s">
        <v>21</v>
      </c>
      <c r="O23" s="5" t="s">
        <v>21</v>
      </c>
      <c r="P23" s="5" t="s">
        <v>2021</v>
      </c>
      <c r="Q23" s="5" t="s">
        <v>21</v>
      </c>
      <c r="R23" s="5" t="s">
        <v>21</v>
      </c>
      <c r="S23" s="18">
        <v>0</v>
      </c>
      <c r="T23" s="1" t="s">
        <v>2105</v>
      </c>
      <c r="V23" s="20" t="s">
        <v>2063</v>
      </c>
    </row>
    <row r="24" spans="1:22" x14ac:dyDescent="0.2">
      <c r="A24" s="5" t="s">
        <v>2106</v>
      </c>
      <c r="B24" s="8">
        <v>45343</v>
      </c>
      <c r="C24" s="5" t="s">
        <v>2020</v>
      </c>
      <c r="D24" s="5" t="s">
        <v>2021</v>
      </c>
      <c r="E24" s="5" t="s">
        <v>2021</v>
      </c>
      <c r="F24" s="5" t="s">
        <v>21</v>
      </c>
      <c r="G24" s="5" t="s">
        <v>21</v>
      </c>
      <c r="H24" s="5" t="s">
        <v>21</v>
      </c>
      <c r="I24" s="5" t="s">
        <v>21</v>
      </c>
      <c r="J24" s="5" t="s">
        <v>21</v>
      </c>
      <c r="K24" s="5" t="s">
        <v>2107</v>
      </c>
      <c r="L24" s="5" t="s">
        <v>21</v>
      </c>
      <c r="M24" s="5" t="s">
        <v>21</v>
      </c>
      <c r="N24" s="5" t="s">
        <v>21</v>
      </c>
      <c r="O24" s="5" t="s">
        <v>21</v>
      </c>
      <c r="P24" s="5" t="s">
        <v>2021</v>
      </c>
      <c r="Q24" s="5" t="s">
        <v>21</v>
      </c>
      <c r="R24" s="5" t="s">
        <v>21</v>
      </c>
      <c r="S24" s="18">
        <v>0</v>
      </c>
      <c r="T24" s="1" t="s">
        <v>2108</v>
      </c>
      <c r="V24" s="20" t="s">
        <v>2029</v>
      </c>
    </row>
    <row r="25" spans="1:22" x14ac:dyDescent="0.2">
      <c r="A25" s="5" t="s">
        <v>2109</v>
      </c>
      <c r="B25" s="8">
        <v>45016</v>
      </c>
      <c r="C25" s="5" t="s">
        <v>2020</v>
      </c>
      <c r="D25" s="5" t="s">
        <v>21</v>
      </c>
      <c r="E25" s="5" t="s">
        <v>2021</v>
      </c>
      <c r="F25" s="5" t="s">
        <v>2021</v>
      </c>
      <c r="G25" s="5" t="s">
        <v>21</v>
      </c>
      <c r="H25" s="5" t="s">
        <v>21</v>
      </c>
      <c r="I25" s="5" t="s">
        <v>21</v>
      </c>
      <c r="J25" s="5" t="s">
        <v>21</v>
      </c>
      <c r="K25" s="5" t="s">
        <v>21</v>
      </c>
      <c r="L25" s="5" t="s">
        <v>42</v>
      </c>
      <c r="M25" s="5" t="s">
        <v>2110</v>
      </c>
      <c r="N25" s="5">
        <v>0</v>
      </c>
      <c r="O25" s="5" t="s">
        <v>43</v>
      </c>
      <c r="P25" s="5" t="s">
        <v>21</v>
      </c>
      <c r="Q25" s="5" t="s">
        <v>21</v>
      </c>
      <c r="R25" s="5" t="s">
        <v>21</v>
      </c>
      <c r="S25" s="5">
        <v>0</v>
      </c>
      <c r="T25" s="1" t="s">
        <v>2111</v>
      </c>
      <c r="V25" s="20" t="s">
        <v>2112</v>
      </c>
    </row>
    <row r="26" spans="1:22" x14ac:dyDescent="0.2">
      <c r="A26" s="5" t="s">
        <v>2113</v>
      </c>
      <c r="B26" s="8">
        <v>45417</v>
      </c>
      <c r="C26" s="5" t="s">
        <v>2020</v>
      </c>
      <c r="D26" s="5" t="s">
        <v>2021</v>
      </c>
      <c r="E26" s="5" t="s">
        <v>2021</v>
      </c>
      <c r="F26" s="5" t="s">
        <v>21</v>
      </c>
      <c r="G26" s="5" t="s">
        <v>2021</v>
      </c>
      <c r="H26" s="5" t="s">
        <v>2021</v>
      </c>
      <c r="I26" s="5" t="s">
        <v>2021</v>
      </c>
      <c r="J26" s="5" t="s">
        <v>21</v>
      </c>
      <c r="K26" s="5" t="s">
        <v>2114</v>
      </c>
      <c r="L26" s="5" t="s">
        <v>21</v>
      </c>
      <c r="M26" s="5" t="s">
        <v>21</v>
      </c>
      <c r="N26" s="5" t="s">
        <v>21</v>
      </c>
      <c r="O26" s="5" t="s">
        <v>21</v>
      </c>
      <c r="P26" s="5" t="s">
        <v>2021</v>
      </c>
      <c r="Q26" s="5" t="s">
        <v>21</v>
      </c>
      <c r="R26" s="5" t="s">
        <v>21</v>
      </c>
      <c r="S26" s="18">
        <v>0</v>
      </c>
      <c r="T26" s="1" t="s">
        <v>2115</v>
      </c>
      <c r="V26" s="20" t="s">
        <v>2116</v>
      </c>
    </row>
    <row r="27" spans="1:22" x14ac:dyDescent="0.2">
      <c r="A27" s="5" t="s">
        <v>2117</v>
      </c>
      <c r="B27" s="8">
        <v>45662</v>
      </c>
      <c r="C27" s="5" t="s">
        <v>2020</v>
      </c>
      <c r="D27" s="5" t="s">
        <v>21</v>
      </c>
      <c r="E27" s="5" t="s">
        <v>21</v>
      </c>
      <c r="F27" s="5" t="s">
        <v>21</v>
      </c>
      <c r="G27" s="5" t="s">
        <v>21</v>
      </c>
      <c r="H27" s="5" t="s">
        <v>21</v>
      </c>
      <c r="I27" s="5" t="s">
        <v>21</v>
      </c>
      <c r="J27" s="5" t="s">
        <v>2021</v>
      </c>
      <c r="K27" s="5" t="s">
        <v>21</v>
      </c>
      <c r="L27" s="5" t="s">
        <v>254</v>
      </c>
      <c r="M27" s="5" t="s">
        <v>2040</v>
      </c>
      <c r="N27" s="5">
        <v>0</v>
      </c>
      <c r="O27" s="5" t="s">
        <v>1567</v>
      </c>
      <c r="P27" s="5" t="s">
        <v>21</v>
      </c>
      <c r="Q27" s="5" t="s">
        <v>21</v>
      </c>
      <c r="R27" s="5" t="s">
        <v>2118</v>
      </c>
      <c r="S27" s="18">
        <v>1</v>
      </c>
      <c r="T27" s="1" t="s">
        <v>2119</v>
      </c>
      <c r="V27" s="20" t="s">
        <v>2120</v>
      </c>
    </row>
    <row r="28" spans="1:22" x14ac:dyDescent="0.2">
      <c r="A28" s="5" t="s">
        <v>2121</v>
      </c>
      <c r="B28" s="8">
        <v>45016</v>
      </c>
      <c r="C28" s="5" t="s">
        <v>2020</v>
      </c>
      <c r="D28" s="5" t="s">
        <v>21</v>
      </c>
      <c r="E28" s="5" t="s">
        <v>2021</v>
      </c>
      <c r="F28" s="5" t="s">
        <v>2021</v>
      </c>
      <c r="G28" s="5" t="s">
        <v>21</v>
      </c>
      <c r="H28" s="5" t="s">
        <v>21</v>
      </c>
      <c r="I28" s="5" t="s">
        <v>21</v>
      </c>
      <c r="J28" s="5" t="s">
        <v>21</v>
      </c>
      <c r="K28" s="5" t="s">
        <v>21</v>
      </c>
      <c r="L28" s="5" t="s">
        <v>42</v>
      </c>
      <c r="M28" s="5" t="s">
        <v>2110</v>
      </c>
      <c r="N28" s="5">
        <v>0</v>
      </c>
      <c r="O28" s="5" t="s">
        <v>43</v>
      </c>
      <c r="P28" s="5" t="s">
        <v>21</v>
      </c>
      <c r="Q28" s="5" t="s">
        <v>21</v>
      </c>
      <c r="R28" s="5" t="s">
        <v>21</v>
      </c>
      <c r="S28" s="18">
        <v>0</v>
      </c>
      <c r="T28" s="1" t="s">
        <v>2122</v>
      </c>
      <c r="V28" s="20" t="s">
        <v>2123</v>
      </c>
    </row>
    <row r="29" spans="1:22" x14ac:dyDescent="0.2">
      <c r="A29" s="5" t="s">
        <v>2126</v>
      </c>
      <c r="B29" s="8">
        <v>45530</v>
      </c>
      <c r="C29" s="5" t="s">
        <v>2028</v>
      </c>
      <c r="D29" s="5" t="s">
        <v>2021</v>
      </c>
      <c r="E29" s="5" t="s">
        <v>2021</v>
      </c>
      <c r="F29" s="5" t="s">
        <v>21</v>
      </c>
      <c r="G29" s="5" t="s">
        <v>2021</v>
      </c>
      <c r="H29" s="5" t="s">
        <v>2021</v>
      </c>
      <c r="I29" s="5" t="s">
        <v>2021</v>
      </c>
      <c r="J29" s="5" t="s">
        <v>21</v>
      </c>
      <c r="K29" s="5" t="s">
        <v>21</v>
      </c>
      <c r="L29" s="5" t="s">
        <v>2085</v>
      </c>
      <c r="M29" s="5" t="s">
        <v>2086</v>
      </c>
      <c r="N29" s="5">
        <v>0</v>
      </c>
      <c r="O29" s="5" t="s">
        <v>2127</v>
      </c>
      <c r="P29" s="5" t="s">
        <v>21</v>
      </c>
      <c r="Q29" s="5" t="s">
        <v>21</v>
      </c>
      <c r="R29" s="5" t="s">
        <v>21</v>
      </c>
      <c r="S29" s="18">
        <v>0</v>
      </c>
      <c r="T29" s="1" t="s">
        <v>2128</v>
      </c>
      <c r="V29" s="20" t="s">
        <v>2129</v>
      </c>
    </row>
    <row r="30" spans="1:22" x14ac:dyDescent="0.2">
      <c r="A30" s="5" t="s">
        <v>2052</v>
      </c>
      <c r="B30" s="8">
        <v>45142</v>
      </c>
      <c r="C30" s="5" t="s">
        <v>2020</v>
      </c>
      <c r="D30" s="5" t="s">
        <v>2021</v>
      </c>
      <c r="E30" s="5" t="s">
        <v>2021</v>
      </c>
      <c r="F30" s="5" t="s">
        <v>2021</v>
      </c>
      <c r="G30" s="5" t="s">
        <v>2021</v>
      </c>
      <c r="H30" s="5" t="s">
        <v>2021</v>
      </c>
      <c r="I30" s="5" t="s">
        <v>2021</v>
      </c>
      <c r="J30" s="5" t="s">
        <v>21</v>
      </c>
      <c r="K30" s="5" t="s">
        <v>21</v>
      </c>
      <c r="L30" s="5" t="s">
        <v>21</v>
      </c>
      <c r="M30" s="5" t="s">
        <v>21</v>
      </c>
      <c r="N30" s="5" t="s">
        <v>21</v>
      </c>
      <c r="O30" s="5" t="s">
        <v>21</v>
      </c>
      <c r="P30" s="5" t="s">
        <v>21</v>
      </c>
      <c r="Q30" s="5" t="s">
        <v>2021</v>
      </c>
      <c r="R30" s="5" t="s">
        <v>21</v>
      </c>
      <c r="S30" s="18">
        <v>0</v>
      </c>
      <c r="T30" s="1" t="s">
        <v>2053</v>
      </c>
      <c r="V30" s="20" t="s">
        <v>2130</v>
      </c>
    </row>
    <row r="31" spans="1:22" x14ac:dyDescent="0.2">
      <c r="A31" s="5" t="s">
        <v>2132</v>
      </c>
      <c r="B31" s="8">
        <v>44978</v>
      </c>
      <c r="C31" s="5" t="s">
        <v>2020</v>
      </c>
      <c r="D31" s="5" t="s">
        <v>2021</v>
      </c>
      <c r="E31" s="5" t="s">
        <v>2021</v>
      </c>
      <c r="F31" s="5" t="s">
        <v>2021</v>
      </c>
      <c r="G31" s="5" t="s">
        <v>2021</v>
      </c>
      <c r="H31" s="5" t="s">
        <v>2021</v>
      </c>
      <c r="I31" s="5" t="s">
        <v>2021</v>
      </c>
      <c r="J31" s="5" t="s">
        <v>21</v>
      </c>
      <c r="K31" s="5" t="s">
        <v>2133</v>
      </c>
      <c r="L31" s="5" t="s">
        <v>21</v>
      </c>
      <c r="M31" s="5" t="s">
        <v>21</v>
      </c>
      <c r="N31" s="5" t="s">
        <v>21</v>
      </c>
      <c r="O31" s="5" t="s">
        <v>21</v>
      </c>
      <c r="P31" s="5" t="s">
        <v>2021</v>
      </c>
      <c r="Q31" s="5" t="s">
        <v>21</v>
      </c>
      <c r="R31" s="5" t="s">
        <v>21</v>
      </c>
      <c r="S31" s="18">
        <v>0</v>
      </c>
      <c r="T31" s="1" t="s">
        <v>2134</v>
      </c>
      <c r="V31" s="20" t="s">
        <v>2135</v>
      </c>
    </row>
    <row r="32" spans="1:22" x14ac:dyDescent="0.2">
      <c r="A32" s="5" t="s">
        <v>2136</v>
      </c>
      <c r="B32" s="8">
        <v>45637</v>
      </c>
      <c r="C32" s="5" t="s">
        <v>2028</v>
      </c>
      <c r="D32" s="5" t="s">
        <v>2021</v>
      </c>
      <c r="E32" s="5" t="s">
        <v>2021</v>
      </c>
      <c r="F32" s="5" t="s">
        <v>2021</v>
      </c>
      <c r="G32" s="5" t="s">
        <v>2021</v>
      </c>
      <c r="H32" s="5" t="s">
        <v>2021</v>
      </c>
      <c r="I32" s="5" t="s">
        <v>2021</v>
      </c>
      <c r="J32" s="5" t="s">
        <v>21</v>
      </c>
      <c r="K32" s="5" t="s">
        <v>21</v>
      </c>
      <c r="L32" s="5" t="s">
        <v>21</v>
      </c>
      <c r="M32" s="5" t="s">
        <v>21</v>
      </c>
      <c r="N32" s="5" t="s">
        <v>21</v>
      </c>
      <c r="O32" s="5" t="s">
        <v>21</v>
      </c>
      <c r="P32" s="5" t="s">
        <v>21</v>
      </c>
      <c r="Q32" s="5" t="s">
        <v>2021</v>
      </c>
      <c r="R32" s="5" t="s">
        <v>21</v>
      </c>
      <c r="S32" s="18">
        <v>0</v>
      </c>
      <c r="T32" s="1" t="s">
        <v>2137</v>
      </c>
      <c r="V32" s="20" t="s">
        <v>2138</v>
      </c>
    </row>
    <row r="33" spans="1:22" x14ac:dyDescent="0.2">
      <c r="A33" s="5" t="s">
        <v>2139</v>
      </c>
      <c r="B33" s="8">
        <v>45150</v>
      </c>
      <c r="C33" s="5" t="s">
        <v>2028</v>
      </c>
      <c r="D33" s="5" t="s">
        <v>2021</v>
      </c>
      <c r="E33" s="5" t="s">
        <v>2021</v>
      </c>
      <c r="F33" s="5" t="s">
        <v>2021</v>
      </c>
      <c r="G33" s="5" t="s">
        <v>2021</v>
      </c>
      <c r="H33" s="5" t="s">
        <v>2021</v>
      </c>
      <c r="I33" s="5" t="s">
        <v>2021</v>
      </c>
      <c r="J33" s="5" t="s">
        <v>21</v>
      </c>
      <c r="K33" s="5" t="s">
        <v>21</v>
      </c>
      <c r="L33" s="5" t="s">
        <v>21</v>
      </c>
      <c r="M33" s="5" t="s">
        <v>21</v>
      </c>
      <c r="N33" s="5" t="s">
        <v>21</v>
      </c>
      <c r="O33" s="5" t="s">
        <v>21</v>
      </c>
      <c r="P33" s="5" t="s">
        <v>21</v>
      </c>
      <c r="Q33" s="5" t="s">
        <v>2021</v>
      </c>
      <c r="R33" s="5" t="s">
        <v>21</v>
      </c>
      <c r="S33" s="18">
        <v>0</v>
      </c>
      <c r="T33" s="1" t="s">
        <v>2140</v>
      </c>
      <c r="V33" s="20" t="s">
        <v>2141</v>
      </c>
    </row>
    <row r="34" spans="1:22" x14ac:dyDescent="0.2">
      <c r="A34" s="5" t="s">
        <v>2142</v>
      </c>
      <c r="B34" s="8">
        <v>44982</v>
      </c>
      <c r="C34" s="5" t="s">
        <v>2020</v>
      </c>
      <c r="D34" s="5" t="s">
        <v>2021</v>
      </c>
      <c r="E34" s="5" t="s">
        <v>2021</v>
      </c>
      <c r="F34" s="5" t="s">
        <v>2021</v>
      </c>
      <c r="G34" s="5" t="s">
        <v>2021</v>
      </c>
      <c r="H34" s="5" t="s">
        <v>2021</v>
      </c>
      <c r="I34" s="5" t="s">
        <v>2021</v>
      </c>
      <c r="J34" s="5" t="s">
        <v>21</v>
      </c>
      <c r="K34" s="5" t="s">
        <v>2143</v>
      </c>
      <c r="L34" s="5" t="s">
        <v>21</v>
      </c>
      <c r="M34" s="5" t="s">
        <v>21</v>
      </c>
      <c r="N34" s="5" t="s">
        <v>21</v>
      </c>
      <c r="O34" s="5" t="s">
        <v>21</v>
      </c>
      <c r="P34" s="5" t="s">
        <v>21</v>
      </c>
      <c r="Q34" s="5" t="s">
        <v>21</v>
      </c>
      <c r="R34" s="5" t="s">
        <v>21</v>
      </c>
      <c r="S34" s="5">
        <v>0</v>
      </c>
      <c r="T34" s="1" t="s">
        <v>2144</v>
      </c>
      <c r="V34" s="20" t="s">
        <v>2145</v>
      </c>
    </row>
    <row r="35" spans="1:22" x14ac:dyDescent="0.2">
      <c r="A35" s="5" t="s">
        <v>2146</v>
      </c>
      <c r="B35" s="8">
        <v>44982</v>
      </c>
      <c r="C35" s="5" t="s">
        <v>2020</v>
      </c>
      <c r="D35" s="5" t="s">
        <v>2021</v>
      </c>
      <c r="E35" s="5" t="s">
        <v>2021</v>
      </c>
      <c r="F35" s="5" t="s">
        <v>21</v>
      </c>
      <c r="G35" s="5" t="s">
        <v>2021</v>
      </c>
      <c r="H35" s="5" t="s">
        <v>2021</v>
      </c>
      <c r="I35" s="5" t="s">
        <v>2021</v>
      </c>
      <c r="J35" s="5" t="s">
        <v>21</v>
      </c>
      <c r="K35" s="5" t="s">
        <v>2114</v>
      </c>
      <c r="L35" s="5" t="s">
        <v>21</v>
      </c>
      <c r="M35" s="5" t="s">
        <v>21</v>
      </c>
      <c r="N35" s="5" t="s">
        <v>21</v>
      </c>
      <c r="O35" s="5" t="s">
        <v>21</v>
      </c>
      <c r="P35" s="5" t="s">
        <v>21</v>
      </c>
      <c r="Q35" s="5" t="s">
        <v>21</v>
      </c>
      <c r="R35" s="5" t="s">
        <v>21</v>
      </c>
      <c r="S35" s="5">
        <v>0</v>
      </c>
      <c r="T35" s="1" t="s">
        <v>2147</v>
      </c>
      <c r="V35" s="20" t="s">
        <v>2148</v>
      </c>
    </row>
    <row r="36" spans="1:22" x14ac:dyDescent="0.2">
      <c r="A36" s="5" t="s">
        <v>2149</v>
      </c>
      <c r="B36" s="8">
        <v>45264</v>
      </c>
      <c r="C36" s="5" t="s">
        <v>2020</v>
      </c>
      <c r="D36" s="5" t="s">
        <v>2021</v>
      </c>
      <c r="E36" s="5" t="s">
        <v>21</v>
      </c>
      <c r="F36" s="5" t="s">
        <v>21</v>
      </c>
      <c r="G36" s="5" t="s">
        <v>21</v>
      </c>
      <c r="H36" s="5" t="s">
        <v>21</v>
      </c>
      <c r="I36" s="5" t="s">
        <v>21</v>
      </c>
      <c r="J36" s="5" t="s">
        <v>21</v>
      </c>
      <c r="K36" s="5" t="s">
        <v>21</v>
      </c>
      <c r="L36" s="5" t="s">
        <v>21</v>
      </c>
      <c r="M36" s="5" t="s">
        <v>21</v>
      </c>
      <c r="N36" s="5" t="s">
        <v>21</v>
      </c>
      <c r="O36" s="5" t="s">
        <v>21</v>
      </c>
      <c r="P36" s="5" t="s">
        <v>21</v>
      </c>
      <c r="Q36" s="5" t="s">
        <v>21</v>
      </c>
      <c r="R36" s="5" t="s">
        <v>2118</v>
      </c>
      <c r="S36" s="18">
        <v>0</v>
      </c>
      <c r="T36" s="1" t="s">
        <v>2150</v>
      </c>
      <c r="V36" s="20" t="s">
        <v>2151</v>
      </c>
    </row>
    <row r="37" spans="1:22" x14ac:dyDescent="0.2">
      <c r="A37" s="5" t="s">
        <v>2152</v>
      </c>
      <c r="B37" s="8">
        <v>45662</v>
      </c>
      <c r="C37" s="5" t="s">
        <v>2020</v>
      </c>
      <c r="D37" s="5" t="s">
        <v>21</v>
      </c>
      <c r="E37" s="5" t="s">
        <v>21</v>
      </c>
      <c r="F37" s="5" t="s">
        <v>21</v>
      </c>
      <c r="G37" s="5" t="s">
        <v>21</v>
      </c>
      <c r="H37" s="5" t="s">
        <v>21</v>
      </c>
      <c r="I37" s="5" t="s">
        <v>21</v>
      </c>
      <c r="J37" s="5" t="s">
        <v>2021</v>
      </c>
      <c r="K37" s="5" t="s">
        <v>21</v>
      </c>
      <c r="L37" s="5" t="s">
        <v>254</v>
      </c>
      <c r="M37" s="5" t="s">
        <v>2040</v>
      </c>
      <c r="N37" s="5">
        <v>0</v>
      </c>
      <c r="O37" s="5" t="s">
        <v>2153</v>
      </c>
      <c r="P37" s="5" t="s">
        <v>21</v>
      </c>
      <c r="Q37" s="5" t="s">
        <v>21</v>
      </c>
      <c r="R37" s="5" t="s">
        <v>2118</v>
      </c>
      <c r="S37" s="5">
        <v>1</v>
      </c>
      <c r="T37" s="1" t="s">
        <v>2154</v>
      </c>
      <c r="V37" s="20" t="s">
        <v>2155</v>
      </c>
    </row>
    <row r="38" spans="1:22" x14ac:dyDescent="0.2">
      <c r="A38" s="5" t="s">
        <v>2156</v>
      </c>
      <c r="B38" s="8">
        <v>45775</v>
      </c>
      <c r="C38" s="5" t="s">
        <v>2028</v>
      </c>
      <c r="D38" s="5" t="s">
        <v>21</v>
      </c>
      <c r="E38" s="5" t="s">
        <v>2021</v>
      </c>
      <c r="F38" s="5" t="s">
        <v>2021</v>
      </c>
      <c r="G38" s="5" t="s">
        <v>21</v>
      </c>
      <c r="H38" s="5" t="s">
        <v>2021</v>
      </c>
      <c r="I38" s="5" t="s">
        <v>2021</v>
      </c>
      <c r="J38" s="5" t="s">
        <v>21</v>
      </c>
      <c r="K38" s="5" t="s">
        <v>2157</v>
      </c>
      <c r="L38" s="5" t="s">
        <v>21</v>
      </c>
      <c r="M38" s="5" t="s">
        <v>21</v>
      </c>
      <c r="N38" s="5" t="s">
        <v>21</v>
      </c>
      <c r="O38" s="5" t="s">
        <v>21</v>
      </c>
      <c r="P38" s="5" t="s">
        <v>21</v>
      </c>
      <c r="Q38" s="5" t="s">
        <v>21</v>
      </c>
      <c r="R38" s="5" t="s">
        <v>21</v>
      </c>
      <c r="S38" s="18">
        <v>0</v>
      </c>
      <c r="T38" s="1" t="s">
        <v>2158</v>
      </c>
      <c r="V38" s="20" t="s">
        <v>2159</v>
      </c>
    </row>
    <row r="39" spans="1:22" x14ac:dyDescent="0.2">
      <c r="A39" s="5" t="s">
        <v>2160</v>
      </c>
      <c r="B39" s="8">
        <v>44991</v>
      </c>
      <c r="C39" s="5" t="s">
        <v>2028</v>
      </c>
      <c r="D39" s="5" t="s">
        <v>2021</v>
      </c>
      <c r="E39" s="5" t="s">
        <v>2021</v>
      </c>
      <c r="F39" s="5" t="s">
        <v>2021</v>
      </c>
      <c r="G39" s="5" t="s">
        <v>2021</v>
      </c>
      <c r="H39" s="5" t="s">
        <v>2021</v>
      </c>
      <c r="I39" s="5" t="s">
        <v>2021</v>
      </c>
      <c r="J39" s="5" t="s">
        <v>21</v>
      </c>
      <c r="K39" s="5" t="s">
        <v>2161</v>
      </c>
      <c r="L39" s="5" t="s">
        <v>21</v>
      </c>
      <c r="M39" s="5" t="s">
        <v>21</v>
      </c>
      <c r="N39" s="5" t="s">
        <v>21</v>
      </c>
      <c r="O39" s="5" t="s">
        <v>21</v>
      </c>
      <c r="P39" s="5" t="s">
        <v>21</v>
      </c>
      <c r="Q39" s="5" t="s">
        <v>21</v>
      </c>
      <c r="R39" s="5" t="s">
        <v>21</v>
      </c>
      <c r="S39" s="5">
        <v>0</v>
      </c>
      <c r="T39" s="1" t="s">
        <v>2162</v>
      </c>
      <c r="V39" s="20" t="s">
        <v>2163</v>
      </c>
    </row>
    <row r="40" spans="1:22" x14ac:dyDescent="0.2">
      <c r="A40" s="5" t="s">
        <v>2164</v>
      </c>
      <c r="B40" s="8">
        <v>45143</v>
      </c>
      <c r="C40" s="5" t="s">
        <v>2020</v>
      </c>
      <c r="D40" s="5" t="s">
        <v>21</v>
      </c>
      <c r="E40" s="5" t="s">
        <v>2021</v>
      </c>
      <c r="F40" s="5" t="s">
        <v>2021</v>
      </c>
      <c r="G40" s="5" t="s">
        <v>21</v>
      </c>
      <c r="H40" s="5" t="s">
        <v>21</v>
      </c>
      <c r="I40" s="5" t="s">
        <v>21</v>
      </c>
      <c r="J40" s="5" t="s">
        <v>21</v>
      </c>
      <c r="K40" s="5" t="s">
        <v>21</v>
      </c>
      <c r="L40" s="5" t="s">
        <v>32</v>
      </c>
      <c r="M40" s="5" t="s">
        <v>2165</v>
      </c>
      <c r="N40" s="5">
        <v>0</v>
      </c>
      <c r="O40" s="5" t="s">
        <v>83</v>
      </c>
      <c r="P40" s="5" t="s">
        <v>21</v>
      </c>
      <c r="Q40" s="5" t="s">
        <v>21</v>
      </c>
      <c r="R40" s="5" t="s">
        <v>21</v>
      </c>
      <c r="S40" s="5">
        <v>0</v>
      </c>
      <c r="T40" s="1" t="s">
        <v>2166</v>
      </c>
      <c r="V40" s="20" t="s">
        <v>2167</v>
      </c>
    </row>
    <row r="41" spans="1:22" x14ac:dyDescent="0.2">
      <c r="A41" s="5" t="s">
        <v>2168</v>
      </c>
      <c r="B41" s="8">
        <v>45662</v>
      </c>
      <c r="C41" s="5" t="s">
        <v>2020</v>
      </c>
      <c r="D41" s="5" t="s">
        <v>21</v>
      </c>
      <c r="E41" s="5" t="s">
        <v>21</v>
      </c>
      <c r="F41" s="5" t="s">
        <v>21</v>
      </c>
      <c r="G41" s="5" t="s">
        <v>21</v>
      </c>
      <c r="H41" s="5" t="s">
        <v>21</v>
      </c>
      <c r="I41" s="5" t="s">
        <v>21</v>
      </c>
      <c r="J41" s="5" t="s">
        <v>2021</v>
      </c>
      <c r="K41" s="5" t="s">
        <v>21</v>
      </c>
      <c r="L41" s="5" t="s">
        <v>254</v>
      </c>
      <c r="M41" s="5" t="s">
        <v>2040</v>
      </c>
      <c r="N41" s="5">
        <v>0</v>
      </c>
      <c r="O41" s="5" t="s">
        <v>1326</v>
      </c>
      <c r="P41" s="5" t="s">
        <v>21</v>
      </c>
      <c r="Q41" s="5" t="s">
        <v>21</v>
      </c>
      <c r="R41" s="5" t="s">
        <v>2118</v>
      </c>
      <c r="S41" s="5">
        <v>1</v>
      </c>
      <c r="T41" s="1" t="s">
        <v>2169</v>
      </c>
      <c r="V41" s="20" t="s">
        <v>2170</v>
      </c>
    </row>
    <row r="42" spans="1:22" x14ac:dyDescent="0.2">
      <c r="A42" s="5" t="s">
        <v>2171</v>
      </c>
      <c r="B42" s="8">
        <v>45662</v>
      </c>
      <c r="C42" s="5" t="s">
        <v>2028</v>
      </c>
      <c r="D42" s="5" t="s">
        <v>21</v>
      </c>
      <c r="E42" s="5" t="s">
        <v>21</v>
      </c>
      <c r="F42" s="5" t="s">
        <v>21</v>
      </c>
      <c r="G42" s="5" t="s">
        <v>21</v>
      </c>
      <c r="H42" s="5" t="s">
        <v>21</v>
      </c>
      <c r="I42" s="5" t="s">
        <v>21</v>
      </c>
      <c r="J42" s="5" t="s">
        <v>2021</v>
      </c>
      <c r="K42" s="5" t="s">
        <v>21</v>
      </c>
      <c r="L42" s="5" t="s">
        <v>254</v>
      </c>
      <c r="M42" s="5" t="s">
        <v>2040</v>
      </c>
      <c r="N42" s="5">
        <v>0</v>
      </c>
      <c r="O42" s="5" t="s">
        <v>1220</v>
      </c>
      <c r="P42" s="5" t="s">
        <v>21</v>
      </c>
      <c r="Q42" s="5" t="s">
        <v>21</v>
      </c>
      <c r="R42" s="5" t="s">
        <v>2118</v>
      </c>
      <c r="S42" s="5">
        <v>1</v>
      </c>
      <c r="T42" s="1" t="s">
        <v>2172</v>
      </c>
      <c r="V42" s="20" t="s">
        <v>2173</v>
      </c>
    </row>
    <row r="43" spans="1:22" x14ac:dyDescent="0.2">
      <c r="A43" s="5" t="s">
        <v>2175</v>
      </c>
      <c r="B43" s="8">
        <v>45214</v>
      </c>
      <c r="C43" s="5" t="s">
        <v>2028</v>
      </c>
      <c r="D43" s="5" t="s">
        <v>21</v>
      </c>
      <c r="E43" s="5" t="s">
        <v>2021</v>
      </c>
      <c r="F43" s="5" t="s">
        <v>21</v>
      </c>
      <c r="G43" s="5" t="s">
        <v>21</v>
      </c>
      <c r="H43" s="5" t="s">
        <v>2021</v>
      </c>
      <c r="I43" s="5" t="s">
        <v>2021</v>
      </c>
      <c r="J43" s="5" t="s">
        <v>21</v>
      </c>
      <c r="K43" s="5" t="s">
        <v>2176</v>
      </c>
      <c r="L43" s="5" t="s">
        <v>21</v>
      </c>
      <c r="M43" s="5" t="s">
        <v>21</v>
      </c>
      <c r="N43" s="5" t="s">
        <v>21</v>
      </c>
      <c r="O43" s="5" t="s">
        <v>21</v>
      </c>
      <c r="P43" s="5" t="s">
        <v>21</v>
      </c>
      <c r="Q43" s="5" t="s">
        <v>21</v>
      </c>
      <c r="R43" s="5" t="s">
        <v>21</v>
      </c>
      <c r="S43" s="5">
        <v>0</v>
      </c>
      <c r="T43" s="1" t="s">
        <v>2177</v>
      </c>
      <c r="V43" s="20" t="s">
        <v>2178</v>
      </c>
    </row>
    <row r="44" spans="1:22" x14ac:dyDescent="0.2">
      <c r="A44" s="5" t="s">
        <v>2179</v>
      </c>
      <c r="B44" s="8">
        <v>45420</v>
      </c>
      <c r="C44" s="5" t="s">
        <v>2020</v>
      </c>
      <c r="D44" s="5" t="s">
        <v>2021</v>
      </c>
      <c r="E44" s="5" t="s">
        <v>2021</v>
      </c>
      <c r="F44" s="5" t="s">
        <v>2021</v>
      </c>
      <c r="G44" s="5" t="s">
        <v>21</v>
      </c>
      <c r="H44" s="5" t="s">
        <v>21</v>
      </c>
      <c r="I44" s="5" t="s">
        <v>21</v>
      </c>
      <c r="J44" s="5" t="s">
        <v>21</v>
      </c>
      <c r="K44" s="5" t="s">
        <v>21</v>
      </c>
      <c r="L44" s="5" t="s">
        <v>2180</v>
      </c>
      <c r="M44" s="5" t="s">
        <v>2181</v>
      </c>
      <c r="N44" s="5" t="s">
        <v>21</v>
      </c>
      <c r="O44" s="5" t="s">
        <v>2025</v>
      </c>
      <c r="P44" s="5" t="s">
        <v>21</v>
      </c>
      <c r="Q44" s="5" t="s">
        <v>21</v>
      </c>
      <c r="R44" s="5" t="s">
        <v>21</v>
      </c>
      <c r="S44" s="5">
        <v>0</v>
      </c>
      <c r="T44" s="1" t="s">
        <v>2182</v>
      </c>
      <c r="V44" s="20" t="s">
        <v>2183</v>
      </c>
    </row>
    <row r="45" spans="1:22" x14ac:dyDescent="0.2">
      <c r="A45" s="5" t="s">
        <v>2184</v>
      </c>
      <c r="B45" s="8">
        <v>45662</v>
      </c>
      <c r="C45" s="5" t="s">
        <v>2028</v>
      </c>
      <c r="D45" s="5" t="s">
        <v>21</v>
      </c>
      <c r="E45" s="5" t="s">
        <v>21</v>
      </c>
      <c r="F45" s="5" t="s">
        <v>21</v>
      </c>
      <c r="G45" s="5" t="s">
        <v>21</v>
      </c>
      <c r="H45" s="5" t="s">
        <v>21</v>
      </c>
      <c r="I45" s="5" t="s">
        <v>21</v>
      </c>
      <c r="J45" s="5" t="s">
        <v>2021</v>
      </c>
      <c r="K45" s="5" t="s">
        <v>21</v>
      </c>
      <c r="L45" s="5" t="s">
        <v>254</v>
      </c>
      <c r="M45" s="5" t="s">
        <v>2040</v>
      </c>
      <c r="N45" s="5">
        <v>0</v>
      </c>
      <c r="O45" s="5" t="s">
        <v>1926</v>
      </c>
      <c r="P45" s="5" t="s">
        <v>21</v>
      </c>
      <c r="Q45" s="5" t="s">
        <v>21</v>
      </c>
      <c r="R45" s="5" t="s">
        <v>2118</v>
      </c>
      <c r="S45" s="18">
        <v>1</v>
      </c>
      <c r="T45" s="1" t="s">
        <v>2185</v>
      </c>
      <c r="V45" s="20" t="s">
        <v>2186</v>
      </c>
    </row>
    <row r="46" spans="1:22" x14ac:dyDescent="0.2">
      <c r="A46" s="5" t="s">
        <v>2187</v>
      </c>
      <c r="B46" s="8">
        <v>45728</v>
      </c>
      <c r="C46" s="5" t="s">
        <v>2028</v>
      </c>
      <c r="D46" s="5" t="s">
        <v>2021</v>
      </c>
      <c r="E46" s="5" t="s">
        <v>2021</v>
      </c>
      <c r="F46" s="5" t="s">
        <v>21</v>
      </c>
      <c r="G46" s="5" t="s">
        <v>2021</v>
      </c>
      <c r="H46" s="5" t="s">
        <v>2021</v>
      </c>
      <c r="I46" s="5" t="s">
        <v>2021</v>
      </c>
      <c r="J46" s="5" t="s">
        <v>21</v>
      </c>
      <c r="K46" s="5" t="s">
        <v>21</v>
      </c>
      <c r="L46" s="5" t="s">
        <v>2023</v>
      </c>
      <c r="M46" s="5" t="s">
        <v>2061</v>
      </c>
      <c r="N46" s="5">
        <v>5</v>
      </c>
      <c r="O46" s="5" t="s">
        <v>2025</v>
      </c>
      <c r="P46" s="5" t="s">
        <v>21</v>
      </c>
      <c r="Q46" s="5" t="s">
        <v>21</v>
      </c>
      <c r="R46" s="5" t="s">
        <v>21</v>
      </c>
      <c r="S46" s="18">
        <v>0</v>
      </c>
      <c r="T46" s="1" t="s">
        <v>2188</v>
      </c>
      <c r="V46" s="20" t="s">
        <v>2189</v>
      </c>
    </row>
    <row r="47" spans="1:22" x14ac:dyDescent="0.2">
      <c r="A47" s="5" t="s">
        <v>2190</v>
      </c>
      <c r="B47" s="8">
        <v>44981</v>
      </c>
      <c r="C47" s="5" t="s">
        <v>2028</v>
      </c>
      <c r="D47" s="5" t="s">
        <v>21</v>
      </c>
      <c r="E47" s="5" t="s">
        <v>2021</v>
      </c>
      <c r="F47" s="5" t="s">
        <v>2021</v>
      </c>
      <c r="G47" s="5" t="s">
        <v>21</v>
      </c>
      <c r="H47" s="5" t="s">
        <v>2021</v>
      </c>
      <c r="I47" s="5" t="s">
        <v>2021</v>
      </c>
      <c r="J47" s="5" t="s">
        <v>21</v>
      </c>
      <c r="K47" s="5" t="s">
        <v>2191</v>
      </c>
      <c r="L47" s="5" t="s">
        <v>21</v>
      </c>
      <c r="M47" s="5" t="s">
        <v>21</v>
      </c>
      <c r="N47" s="5" t="s">
        <v>21</v>
      </c>
      <c r="O47" s="5" t="s">
        <v>21</v>
      </c>
      <c r="P47" s="5" t="s">
        <v>2021</v>
      </c>
      <c r="Q47" s="5" t="s">
        <v>21</v>
      </c>
      <c r="R47" s="5" t="s">
        <v>21</v>
      </c>
      <c r="S47" s="5">
        <v>0</v>
      </c>
      <c r="T47" s="1" t="s">
        <v>2192</v>
      </c>
      <c r="V47" s="20" t="s">
        <v>2193</v>
      </c>
    </row>
    <row r="48" spans="1:22" x14ac:dyDescent="0.2">
      <c r="A48" s="5" t="s">
        <v>2194</v>
      </c>
      <c r="B48" s="8">
        <v>45143</v>
      </c>
      <c r="C48" s="5" t="s">
        <v>2020</v>
      </c>
      <c r="D48" s="5" t="s">
        <v>2021</v>
      </c>
      <c r="E48" s="5" t="s">
        <v>2021</v>
      </c>
      <c r="F48" s="5" t="s">
        <v>2021</v>
      </c>
      <c r="G48" s="5" t="s">
        <v>2021</v>
      </c>
      <c r="H48" s="5" t="s">
        <v>2021</v>
      </c>
      <c r="I48" s="5" t="s">
        <v>21</v>
      </c>
      <c r="J48" s="5" t="s">
        <v>21</v>
      </c>
      <c r="K48" s="5" t="s">
        <v>21</v>
      </c>
      <c r="L48" s="5" t="s">
        <v>21</v>
      </c>
      <c r="M48" s="5" t="s">
        <v>21</v>
      </c>
      <c r="N48" s="5" t="s">
        <v>21</v>
      </c>
      <c r="O48" s="5" t="s">
        <v>21</v>
      </c>
      <c r="P48" s="5" t="s">
        <v>21</v>
      </c>
      <c r="Q48" s="5" t="s">
        <v>2021</v>
      </c>
      <c r="R48" s="5" t="s">
        <v>21</v>
      </c>
      <c r="S48" s="5">
        <v>0</v>
      </c>
      <c r="T48" s="1" t="s">
        <v>2195</v>
      </c>
      <c r="V48" s="20" t="s">
        <v>2196</v>
      </c>
    </row>
    <row r="49" spans="1:22" x14ac:dyDescent="0.2">
      <c r="A49" s="5" t="s">
        <v>2197</v>
      </c>
      <c r="B49" s="8">
        <v>45588</v>
      </c>
      <c r="C49" s="5" t="s">
        <v>2020</v>
      </c>
      <c r="D49" s="5" t="s">
        <v>2021</v>
      </c>
      <c r="E49" s="5" t="s">
        <v>2021</v>
      </c>
      <c r="F49" s="5" t="s">
        <v>2021</v>
      </c>
      <c r="G49" s="5" t="s">
        <v>2021</v>
      </c>
      <c r="H49" s="5" t="s">
        <v>2021</v>
      </c>
      <c r="I49" s="5" t="s">
        <v>21</v>
      </c>
      <c r="J49" s="5" t="s">
        <v>21</v>
      </c>
      <c r="K49" s="5" t="s">
        <v>21</v>
      </c>
      <c r="L49" s="5" t="s">
        <v>21</v>
      </c>
      <c r="M49" s="5" t="s">
        <v>21</v>
      </c>
      <c r="N49" s="5" t="s">
        <v>21</v>
      </c>
      <c r="O49" s="5" t="s">
        <v>21</v>
      </c>
      <c r="P49" s="5" t="s">
        <v>21</v>
      </c>
      <c r="Q49" s="5" t="s">
        <v>2021</v>
      </c>
      <c r="R49" s="5" t="s">
        <v>21</v>
      </c>
      <c r="S49" s="5">
        <v>0</v>
      </c>
      <c r="T49" s="1" t="s">
        <v>2198</v>
      </c>
      <c r="V49" s="20" t="s">
        <v>2199</v>
      </c>
    </row>
    <row r="50" spans="1:22" x14ac:dyDescent="0.2">
      <c r="A50" s="5" t="s">
        <v>2202</v>
      </c>
      <c r="B50" s="8">
        <v>45143</v>
      </c>
      <c r="C50" s="5" t="s">
        <v>2020</v>
      </c>
      <c r="D50" s="5" t="s">
        <v>21</v>
      </c>
      <c r="E50" s="5" t="s">
        <v>2021</v>
      </c>
      <c r="F50" s="5" t="s">
        <v>2021</v>
      </c>
      <c r="G50" s="5" t="s">
        <v>21</v>
      </c>
      <c r="H50" s="5" t="s">
        <v>21</v>
      </c>
      <c r="I50" s="5" t="s">
        <v>21</v>
      </c>
      <c r="J50" s="5" t="s">
        <v>21</v>
      </c>
      <c r="K50" s="5" t="s">
        <v>21</v>
      </c>
      <c r="L50" s="5" t="s">
        <v>21</v>
      </c>
      <c r="M50" s="5" t="s">
        <v>21</v>
      </c>
      <c r="N50" s="5" t="s">
        <v>21</v>
      </c>
      <c r="O50" s="5" t="s">
        <v>21</v>
      </c>
      <c r="P50" s="5" t="s">
        <v>21</v>
      </c>
      <c r="Q50" s="5" t="s">
        <v>2021</v>
      </c>
      <c r="R50" s="5" t="s">
        <v>21</v>
      </c>
      <c r="S50" s="5">
        <v>0</v>
      </c>
      <c r="T50" s="1" t="s">
        <v>2203</v>
      </c>
      <c r="V50" s="20" t="s">
        <v>2204</v>
      </c>
    </row>
    <row r="51" spans="1:22" x14ac:dyDescent="0.2">
      <c r="A51" s="5" t="s">
        <v>2205</v>
      </c>
      <c r="B51" s="8">
        <v>45236</v>
      </c>
      <c r="C51" s="5" t="s">
        <v>2028</v>
      </c>
      <c r="D51" s="5" t="s">
        <v>2021</v>
      </c>
      <c r="E51" s="5" t="s">
        <v>2021</v>
      </c>
      <c r="F51" s="5" t="s">
        <v>21</v>
      </c>
      <c r="G51" s="5" t="s">
        <v>2021</v>
      </c>
      <c r="H51" s="5" t="s">
        <v>2021</v>
      </c>
      <c r="I51" s="5" t="s">
        <v>2021</v>
      </c>
      <c r="J51" s="5" t="s">
        <v>21</v>
      </c>
      <c r="K51" s="5" t="s">
        <v>21</v>
      </c>
      <c r="L51" s="5" t="s">
        <v>21</v>
      </c>
      <c r="M51" s="5" t="s">
        <v>21</v>
      </c>
      <c r="N51" s="5" t="s">
        <v>21</v>
      </c>
      <c r="O51" s="5" t="s">
        <v>21</v>
      </c>
      <c r="P51" s="5" t="s">
        <v>21</v>
      </c>
      <c r="Q51" s="5" t="s">
        <v>2021</v>
      </c>
      <c r="R51" s="5" t="s">
        <v>21</v>
      </c>
      <c r="S51" s="5">
        <v>0</v>
      </c>
      <c r="T51" s="1" t="s">
        <v>2206</v>
      </c>
      <c r="V51" s="20" t="s">
        <v>2207</v>
      </c>
    </row>
    <row r="52" spans="1:22" x14ac:dyDescent="0.2">
      <c r="A52" s="5" t="s">
        <v>2208</v>
      </c>
      <c r="B52" s="8">
        <v>45491</v>
      </c>
      <c r="C52" s="5" t="s">
        <v>2028</v>
      </c>
      <c r="D52" s="5" t="s">
        <v>2021</v>
      </c>
      <c r="E52" s="5" t="s">
        <v>21</v>
      </c>
      <c r="F52" s="5" t="s">
        <v>21</v>
      </c>
      <c r="G52" s="5" t="s">
        <v>2021</v>
      </c>
      <c r="H52" s="5" t="s">
        <v>2021</v>
      </c>
      <c r="I52" s="5" t="s">
        <v>2021</v>
      </c>
      <c r="J52" s="5" t="s">
        <v>21</v>
      </c>
      <c r="K52" s="5" t="s">
        <v>2209</v>
      </c>
      <c r="L52" s="5" t="s">
        <v>21</v>
      </c>
      <c r="M52" s="5" t="s">
        <v>21</v>
      </c>
      <c r="N52" s="5" t="s">
        <v>21</v>
      </c>
      <c r="O52" s="5" t="s">
        <v>21</v>
      </c>
      <c r="P52" s="5" t="s">
        <v>2021</v>
      </c>
      <c r="Q52" s="5" t="s">
        <v>21</v>
      </c>
      <c r="R52" s="5" t="s">
        <v>21</v>
      </c>
      <c r="S52" s="5">
        <v>0</v>
      </c>
      <c r="T52" s="1" t="s">
        <v>2210</v>
      </c>
      <c r="V52" s="20" t="s">
        <v>2211</v>
      </c>
    </row>
    <row r="53" spans="1:22" x14ac:dyDescent="0.2">
      <c r="A53" s="5" t="s">
        <v>2212</v>
      </c>
      <c r="B53" s="8">
        <v>45728</v>
      </c>
      <c r="C53" s="5" t="s">
        <v>2028</v>
      </c>
      <c r="D53" s="5" t="s">
        <v>2021</v>
      </c>
      <c r="E53" s="5" t="s">
        <v>2021</v>
      </c>
      <c r="F53" s="5" t="s">
        <v>21</v>
      </c>
      <c r="G53" s="5" t="s">
        <v>2021</v>
      </c>
      <c r="H53" s="5" t="s">
        <v>2021</v>
      </c>
      <c r="I53" s="5" t="s">
        <v>2021</v>
      </c>
      <c r="J53" s="5" t="s">
        <v>21</v>
      </c>
      <c r="K53" s="5" t="s">
        <v>21</v>
      </c>
      <c r="L53" s="5" t="s">
        <v>2023</v>
      </c>
      <c r="M53" s="5" t="s">
        <v>2024</v>
      </c>
      <c r="N53" s="5">
        <v>5</v>
      </c>
      <c r="O53" s="5" t="s">
        <v>2025</v>
      </c>
      <c r="P53" s="5" t="s">
        <v>21</v>
      </c>
      <c r="Q53" s="5" t="s">
        <v>21</v>
      </c>
      <c r="R53" s="5" t="s">
        <v>21</v>
      </c>
      <c r="S53" s="5">
        <v>0</v>
      </c>
      <c r="T53" s="1" t="s">
        <v>2213</v>
      </c>
      <c r="V53" s="20" t="s">
        <v>2214</v>
      </c>
    </row>
    <row r="54" spans="1:22" x14ac:dyDescent="0.2">
      <c r="A54" s="5" t="s">
        <v>2215</v>
      </c>
      <c r="B54" s="8">
        <v>45213</v>
      </c>
      <c r="C54" s="5" t="s">
        <v>2028</v>
      </c>
      <c r="D54" s="5" t="s">
        <v>2021</v>
      </c>
      <c r="E54" s="5" t="s">
        <v>2021</v>
      </c>
      <c r="F54" s="5" t="s">
        <v>21</v>
      </c>
      <c r="G54" s="5" t="s">
        <v>2021</v>
      </c>
      <c r="H54" s="5" t="s">
        <v>2021</v>
      </c>
      <c r="I54" s="5" t="s">
        <v>2021</v>
      </c>
      <c r="J54" s="5" t="s">
        <v>21</v>
      </c>
      <c r="K54" s="5" t="s">
        <v>21</v>
      </c>
      <c r="L54" s="5" t="s">
        <v>21</v>
      </c>
      <c r="M54" s="5" t="s">
        <v>21</v>
      </c>
      <c r="N54" s="5" t="s">
        <v>21</v>
      </c>
      <c r="O54" s="5" t="s">
        <v>21</v>
      </c>
      <c r="P54" s="5" t="s">
        <v>21</v>
      </c>
      <c r="Q54" s="5" t="s">
        <v>2021</v>
      </c>
      <c r="R54" s="5" t="s">
        <v>21</v>
      </c>
      <c r="S54" s="5">
        <v>0</v>
      </c>
      <c r="T54" s="1" t="s">
        <v>2216</v>
      </c>
      <c r="V54" s="20" t="s">
        <v>2217</v>
      </c>
    </row>
    <row r="55" spans="1:22" x14ac:dyDescent="0.2">
      <c r="A55" s="5" t="s">
        <v>2218</v>
      </c>
      <c r="B55" s="8">
        <v>44980</v>
      </c>
      <c r="C55" s="5" t="s">
        <v>2028</v>
      </c>
      <c r="D55" s="5" t="s">
        <v>2021</v>
      </c>
      <c r="E55" s="5" t="s">
        <v>2021</v>
      </c>
      <c r="F55" s="5" t="s">
        <v>21</v>
      </c>
      <c r="G55" s="5" t="s">
        <v>2021</v>
      </c>
      <c r="H55" s="5" t="s">
        <v>2021</v>
      </c>
      <c r="I55" s="5" t="s">
        <v>2021</v>
      </c>
      <c r="J55" s="5" t="s">
        <v>21</v>
      </c>
      <c r="K55" s="5" t="s">
        <v>2209</v>
      </c>
      <c r="L55" s="5" t="s">
        <v>21</v>
      </c>
      <c r="M55" s="5" t="s">
        <v>21</v>
      </c>
      <c r="N55" s="5" t="s">
        <v>21</v>
      </c>
      <c r="O55" s="5" t="s">
        <v>21</v>
      </c>
      <c r="P55" s="5" t="s">
        <v>21</v>
      </c>
      <c r="Q55" s="5" t="s">
        <v>21</v>
      </c>
      <c r="R55" s="5" t="s">
        <v>21</v>
      </c>
      <c r="S55" s="5">
        <v>0</v>
      </c>
      <c r="T55" s="1" t="s">
        <v>2219</v>
      </c>
      <c r="V55" s="20" t="s">
        <v>2220</v>
      </c>
    </row>
    <row r="56" spans="1:22" x14ac:dyDescent="0.2">
      <c r="A56" s="5" t="s">
        <v>2221</v>
      </c>
      <c r="B56" s="8">
        <v>45143</v>
      </c>
      <c r="C56" s="5" t="s">
        <v>2020</v>
      </c>
      <c r="D56" s="5" t="s">
        <v>21</v>
      </c>
      <c r="E56" s="5" t="s">
        <v>2021</v>
      </c>
      <c r="F56" s="5" t="s">
        <v>2021</v>
      </c>
      <c r="G56" s="5" t="s">
        <v>21</v>
      </c>
      <c r="H56" s="5" t="s">
        <v>2021</v>
      </c>
      <c r="I56" s="5" t="s">
        <v>21</v>
      </c>
      <c r="J56" s="5" t="s">
        <v>21</v>
      </c>
      <c r="K56" s="5" t="s">
        <v>21</v>
      </c>
      <c r="L56" s="5" t="s">
        <v>21</v>
      </c>
      <c r="M56" s="5" t="s">
        <v>21</v>
      </c>
      <c r="N56" s="5" t="s">
        <v>21</v>
      </c>
      <c r="O56" s="5" t="s">
        <v>21</v>
      </c>
      <c r="P56" s="5" t="s">
        <v>21</v>
      </c>
      <c r="Q56" s="5" t="s">
        <v>2021</v>
      </c>
      <c r="R56" s="5" t="s">
        <v>21</v>
      </c>
      <c r="S56" s="18">
        <v>0</v>
      </c>
      <c r="T56" s="1" t="s">
        <v>2222</v>
      </c>
      <c r="V56" s="20" t="s">
        <v>2223</v>
      </c>
    </row>
    <row r="57" spans="1:22" x14ac:dyDescent="0.2">
      <c r="A57" s="5" t="s">
        <v>2224</v>
      </c>
      <c r="B57" s="8">
        <v>45213</v>
      </c>
      <c r="C57" s="5" t="s">
        <v>2020</v>
      </c>
      <c r="D57" s="5" t="s">
        <v>2021</v>
      </c>
      <c r="E57" s="5" t="s">
        <v>2021</v>
      </c>
      <c r="F57" s="5" t="s">
        <v>2021</v>
      </c>
      <c r="G57" s="5" t="s">
        <v>21</v>
      </c>
      <c r="H57" s="5" t="s">
        <v>21</v>
      </c>
      <c r="I57" s="5" t="s">
        <v>21</v>
      </c>
      <c r="J57" s="5" t="s">
        <v>21</v>
      </c>
      <c r="K57" s="5" t="s">
        <v>21</v>
      </c>
      <c r="L57" s="5" t="s">
        <v>21</v>
      </c>
      <c r="M57" s="5" t="s">
        <v>21</v>
      </c>
      <c r="N57" s="5" t="s">
        <v>21</v>
      </c>
      <c r="O57" s="5" t="s">
        <v>21</v>
      </c>
      <c r="P57" s="5" t="s">
        <v>21</v>
      </c>
      <c r="Q57" s="5" t="s">
        <v>2021</v>
      </c>
      <c r="R57" s="5" t="s">
        <v>21</v>
      </c>
      <c r="S57" s="5">
        <v>0</v>
      </c>
      <c r="T57" s="1" t="s">
        <v>2225</v>
      </c>
      <c r="V57" s="20" t="s">
        <v>2226</v>
      </c>
    </row>
    <row r="58" spans="1:22" x14ac:dyDescent="0.2">
      <c r="A58" s="5" t="s">
        <v>2227</v>
      </c>
      <c r="B58" s="8">
        <v>45213</v>
      </c>
      <c r="C58" s="5" t="s">
        <v>2020</v>
      </c>
      <c r="D58" s="5" t="s">
        <v>2021</v>
      </c>
      <c r="E58" s="5" t="s">
        <v>2021</v>
      </c>
      <c r="F58" s="5" t="s">
        <v>2021</v>
      </c>
      <c r="G58" s="5" t="s">
        <v>2021</v>
      </c>
      <c r="H58" s="5" t="s">
        <v>2021</v>
      </c>
      <c r="I58" s="5" t="s">
        <v>2021</v>
      </c>
      <c r="J58" s="5" t="s">
        <v>21</v>
      </c>
      <c r="K58" s="5" t="s">
        <v>21</v>
      </c>
      <c r="L58" s="5" t="s">
        <v>2085</v>
      </c>
      <c r="M58" s="5" t="s">
        <v>2086</v>
      </c>
      <c r="N58" s="5">
        <v>0</v>
      </c>
      <c r="O58" s="5" t="s">
        <v>2228</v>
      </c>
      <c r="P58" s="5" t="s">
        <v>21</v>
      </c>
      <c r="Q58" s="5" t="s">
        <v>21</v>
      </c>
      <c r="R58" s="5" t="s">
        <v>21</v>
      </c>
      <c r="S58" s="5">
        <v>0</v>
      </c>
      <c r="T58" s="1" t="s">
        <v>2229</v>
      </c>
      <c r="V58" s="20" t="s">
        <v>2230</v>
      </c>
    </row>
    <row r="59" spans="1:22" x14ac:dyDescent="0.2">
      <c r="A59" s="5" t="s">
        <v>2231</v>
      </c>
      <c r="B59" s="8">
        <v>45728</v>
      </c>
      <c r="C59" s="5" t="s">
        <v>2020</v>
      </c>
      <c r="D59" s="5" t="s">
        <v>2021</v>
      </c>
      <c r="E59" s="5" t="s">
        <v>2021</v>
      </c>
      <c r="F59" s="5" t="s">
        <v>2021</v>
      </c>
      <c r="G59" s="5" t="s">
        <v>21</v>
      </c>
      <c r="H59" s="5" t="s">
        <v>21</v>
      </c>
      <c r="I59" s="5" t="s">
        <v>21</v>
      </c>
      <c r="J59" s="5" t="s">
        <v>21</v>
      </c>
      <c r="K59" s="5" t="s">
        <v>21</v>
      </c>
      <c r="L59" s="5" t="s">
        <v>2023</v>
      </c>
      <c r="M59" s="5" t="s">
        <v>2181</v>
      </c>
      <c r="N59" s="5">
        <v>5</v>
      </c>
      <c r="O59" s="5" t="s">
        <v>2025</v>
      </c>
      <c r="P59" s="5" t="s">
        <v>21</v>
      </c>
      <c r="Q59" s="5" t="s">
        <v>21</v>
      </c>
      <c r="R59" s="5" t="s">
        <v>21</v>
      </c>
      <c r="S59" s="18">
        <v>0</v>
      </c>
      <c r="T59" s="1" t="s">
        <v>2232</v>
      </c>
      <c r="V59" s="20" t="s">
        <v>2233</v>
      </c>
    </row>
    <row r="60" spans="1:22" x14ac:dyDescent="0.2">
      <c r="A60" s="5" t="s">
        <v>2234</v>
      </c>
      <c r="B60" s="8">
        <v>45142</v>
      </c>
      <c r="C60" s="5" t="s">
        <v>2020</v>
      </c>
      <c r="D60" s="5" t="s">
        <v>2021</v>
      </c>
      <c r="E60" s="5" t="s">
        <v>2021</v>
      </c>
      <c r="F60" s="5" t="s">
        <v>2021</v>
      </c>
      <c r="G60" s="5" t="s">
        <v>2021</v>
      </c>
      <c r="H60" s="5" t="s">
        <v>2021</v>
      </c>
      <c r="I60" s="5" t="s">
        <v>2021</v>
      </c>
      <c r="J60" s="5" t="s">
        <v>21</v>
      </c>
      <c r="K60" s="5" t="s">
        <v>21</v>
      </c>
      <c r="L60" s="5" t="s">
        <v>21</v>
      </c>
      <c r="M60" s="5" t="s">
        <v>21</v>
      </c>
      <c r="N60" s="5" t="s">
        <v>21</v>
      </c>
      <c r="O60" s="5" t="s">
        <v>21</v>
      </c>
      <c r="P60" s="5" t="s">
        <v>21</v>
      </c>
      <c r="Q60" s="5" t="s">
        <v>2021</v>
      </c>
      <c r="R60" s="5" t="s">
        <v>21</v>
      </c>
      <c r="S60" s="18">
        <v>0</v>
      </c>
      <c r="T60" s="1" t="s">
        <v>2235</v>
      </c>
      <c r="V60" s="20" t="s">
        <v>2236</v>
      </c>
    </row>
    <row r="61" spans="1:22" x14ac:dyDescent="0.2">
      <c r="A61" s="5" t="s">
        <v>2237</v>
      </c>
      <c r="B61" s="8">
        <v>45213</v>
      </c>
      <c r="C61" s="5" t="s">
        <v>2020</v>
      </c>
      <c r="D61" s="5" t="s">
        <v>2021</v>
      </c>
      <c r="E61" s="5" t="s">
        <v>2021</v>
      </c>
      <c r="F61" s="5" t="s">
        <v>2021</v>
      </c>
      <c r="G61" s="5" t="s">
        <v>21</v>
      </c>
      <c r="H61" s="5" t="s">
        <v>21</v>
      </c>
      <c r="I61" s="5" t="s">
        <v>21</v>
      </c>
      <c r="J61" s="5" t="s">
        <v>21</v>
      </c>
      <c r="K61" s="5" t="s">
        <v>21</v>
      </c>
      <c r="L61" s="5" t="s">
        <v>21</v>
      </c>
      <c r="M61" s="5" t="s">
        <v>21</v>
      </c>
      <c r="N61" s="5" t="s">
        <v>21</v>
      </c>
      <c r="O61" s="5" t="s">
        <v>21</v>
      </c>
      <c r="P61" s="5" t="s">
        <v>21</v>
      </c>
      <c r="Q61" s="5" t="s">
        <v>2021</v>
      </c>
      <c r="R61" s="5" t="s">
        <v>21</v>
      </c>
      <c r="S61" s="18">
        <v>0</v>
      </c>
      <c r="T61" s="1" t="s">
        <v>2238</v>
      </c>
      <c r="V61" s="20" t="s">
        <v>2239</v>
      </c>
    </row>
    <row r="62" spans="1:22" x14ac:dyDescent="0.2">
      <c r="A62" s="5" t="s">
        <v>2240</v>
      </c>
      <c r="B62" s="8">
        <v>45662</v>
      </c>
      <c r="C62" s="5" t="s">
        <v>2020</v>
      </c>
      <c r="D62" s="5" t="s">
        <v>21</v>
      </c>
      <c r="E62" s="5" t="s">
        <v>21</v>
      </c>
      <c r="F62" s="5" t="s">
        <v>21</v>
      </c>
      <c r="G62" s="5" t="s">
        <v>21</v>
      </c>
      <c r="H62" s="5" t="s">
        <v>21</v>
      </c>
      <c r="I62" s="5" t="s">
        <v>21</v>
      </c>
      <c r="J62" s="5" t="s">
        <v>2021</v>
      </c>
      <c r="K62" s="5" t="s">
        <v>21</v>
      </c>
      <c r="L62" s="5" t="s">
        <v>254</v>
      </c>
      <c r="M62" s="5" t="s">
        <v>2040</v>
      </c>
      <c r="N62" s="5">
        <v>0</v>
      </c>
      <c r="O62" s="5" t="s">
        <v>124</v>
      </c>
      <c r="P62" s="5" t="s">
        <v>21</v>
      </c>
      <c r="Q62" s="5" t="s">
        <v>21</v>
      </c>
      <c r="R62" s="5" t="s">
        <v>2118</v>
      </c>
      <c r="S62" s="18">
        <v>1</v>
      </c>
      <c r="T62" s="1" t="s">
        <v>2241</v>
      </c>
      <c r="V62" s="20" t="s">
        <v>2242</v>
      </c>
    </row>
    <row r="63" spans="1:22" x14ac:dyDescent="0.2">
      <c r="A63" s="5" t="s">
        <v>2243</v>
      </c>
      <c r="B63" s="8">
        <v>45150</v>
      </c>
      <c r="C63" s="5" t="s">
        <v>2020</v>
      </c>
      <c r="D63" s="5" t="s">
        <v>2021</v>
      </c>
      <c r="E63" s="5" t="s">
        <v>2021</v>
      </c>
      <c r="F63" s="5" t="s">
        <v>2021</v>
      </c>
      <c r="G63" s="5" t="s">
        <v>2021</v>
      </c>
      <c r="H63" s="5" t="s">
        <v>2021</v>
      </c>
      <c r="I63" s="5" t="s">
        <v>2021</v>
      </c>
      <c r="J63" s="5" t="s">
        <v>21</v>
      </c>
      <c r="K63" s="5" t="s">
        <v>21</v>
      </c>
      <c r="L63" s="5" t="s">
        <v>21</v>
      </c>
      <c r="M63" s="5" t="s">
        <v>21</v>
      </c>
      <c r="N63" s="5" t="s">
        <v>21</v>
      </c>
      <c r="O63" s="5" t="s">
        <v>21</v>
      </c>
      <c r="P63" s="5" t="s">
        <v>21</v>
      </c>
      <c r="Q63" s="5" t="s">
        <v>2021</v>
      </c>
      <c r="R63" s="5" t="s">
        <v>21</v>
      </c>
      <c r="S63" s="5">
        <v>0</v>
      </c>
      <c r="T63" s="1" t="s">
        <v>2244</v>
      </c>
      <c r="V63" s="20" t="s">
        <v>2245</v>
      </c>
    </row>
    <row r="64" spans="1:22" x14ac:dyDescent="0.2">
      <c r="A64" s="5" t="s">
        <v>2246</v>
      </c>
      <c r="B64" s="8">
        <v>45226</v>
      </c>
      <c r="C64" s="5" t="s">
        <v>2028</v>
      </c>
      <c r="D64" s="5" t="s">
        <v>2021</v>
      </c>
      <c r="E64" s="5" t="s">
        <v>2021</v>
      </c>
      <c r="F64" s="5" t="s">
        <v>21</v>
      </c>
      <c r="G64" s="5" t="s">
        <v>2021</v>
      </c>
      <c r="H64" s="5" t="s">
        <v>2021</v>
      </c>
      <c r="I64" s="5" t="s">
        <v>2021</v>
      </c>
      <c r="J64" s="5" t="s">
        <v>21</v>
      </c>
      <c r="K64" s="5" t="s">
        <v>21</v>
      </c>
      <c r="L64" s="5" t="s">
        <v>21</v>
      </c>
      <c r="M64" s="5" t="s">
        <v>21</v>
      </c>
      <c r="N64" s="5" t="s">
        <v>21</v>
      </c>
      <c r="O64" s="5" t="s">
        <v>21</v>
      </c>
      <c r="P64" s="5" t="s">
        <v>21</v>
      </c>
      <c r="Q64" s="5" t="s">
        <v>2021</v>
      </c>
      <c r="R64" s="5" t="s">
        <v>21</v>
      </c>
      <c r="S64" s="5">
        <v>0</v>
      </c>
      <c r="T64" s="1" t="s">
        <v>2247</v>
      </c>
      <c r="V64" s="20" t="s">
        <v>2248</v>
      </c>
    </row>
    <row r="65" spans="1:22" x14ac:dyDescent="0.2">
      <c r="A65" s="5" t="s">
        <v>2249</v>
      </c>
      <c r="B65" s="8">
        <v>45420</v>
      </c>
      <c r="C65" s="5" t="s">
        <v>2020</v>
      </c>
      <c r="D65" s="5" t="s">
        <v>2021</v>
      </c>
      <c r="E65" s="5" t="s">
        <v>2021</v>
      </c>
      <c r="F65" s="5" t="s">
        <v>2021</v>
      </c>
      <c r="G65" s="5" t="s">
        <v>21</v>
      </c>
      <c r="H65" s="5" t="s">
        <v>21</v>
      </c>
      <c r="I65" s="5" t="s">
        <v>21</v>
      </c>
      <c r="J65" s="5" t="s">
        <v>21</v>
      </c>
      <c r="K65" s="5" t="s">
        <v>21</v>
      </c>
      <c r="L65" s="5" t="s">
        <v>21</v>
      </c>
      <c r="M65" s="5" t="s">
        <v>21</v>
      </c>
      <c r="N65" s="5" t="s">
        <v>21</v>
      </c>
      <c r="O65" s="5" t="s">
        <v>21</v>
      </c>
      <c r="P65" s="5" t="s">
        <v>21</v>
      </c>
      <c r="Q65" s="5" t="s">
        <v>2021</v>
      </c>
      <c r="R65" s="5" t="s">
        <v>21</v>
      </c>
      <c r="S65" s="5">
        <v>0</v>
      </c>
      <c r="T65" s="1" t="s">
        <v>2250</v>
      </c>
      <c r="V65" s="20" t="s">
        <v>2251</v>
      </c>
    </row>
    <row r="66" spans="1:22" x14ac:dyDescent="0.2">
      <c r="A66" s="5" t="s">
        <v>2252</v>
      </c>
      <c r="B66" s="8">
        <v>45454</v>
      </c>
      <c r="C66" s="5" t="s">
        <v>2020</v>
      </c>
      <c r="D66" s="5" t="s">
        <v>2021</v>
      </c>
      <c r="E66" s="5" t="s">
        <v>2021</v>
      </c>
      <c r="F66" s="5" t="s">
        <v>2021</v>
      </c>
      <c r="G66" s="5" t="s">
        <v>21</v>
      </c>
      <c r="H66" s="5" t="s">
        <v>21</v>
      </c>
      <c r="I66" s="5" t="s">
        <v>21</v>
      </c>
      <c r="J66" s="5" t="s">
        <v>21</v>
      </c>
      <c r="K66" s="5" t="s">
        <v>21</v>
      </c>
      <c r="L66" s="5" t="s">
        <v>21</v>
      </c>
      <c r="M66" s="5" t="s">
        <v>21</v>
      </c>
      <c r="N66" s="5" t="s">
        <v>21</v>
      </c>
      <c r="O66" s="5" t="s">
        <v>21</v>
      </c>
      <c r="P66" s="5" t="s">
        <v>21</v>
      </c>
      <c r="Q66" s="5" t="s">
        <v>2021</v>
      </c>
      <c r="R66" s="5" t="s">
        <v>21</v>
      </c>
      <c r="S66" s="18">
        <v>0</v>
      </c>
      <c r="T66" s="1" t="s">
        <v>2253</v>
      </c>
      <c r="V66" s="20" t="s">
        <v>2254</v>
      </c>
    </row>
    <row r="67" spans="1:22" x14ac:dyDescent="0.2">
      <c r="A67" s="5" t="s">
        <v>2255</v>
      </c>
      <c r="B67" s="8">
        <v>45662</v>
      </c>
      <c r="C67" s="5" t="s">
        <v>2028</v>
      </c>
      <c r="D67" s="5" t="s">
        <v>21</v>
      </c>
      <c r="E67" s="5" t="s">
        <v>21</v>
      </c>
      <c r="F67" s="5" t="s">
        <v>21</v>
      </c>
      <c r="G67" s="5" t="s">
        <v>21</v>
      </c>
      <c r="H67" s="5" t="s">
        <v>21</v>
      </c>
      <c r="I67" s="5" t="s">
        <v>21</v>
      </c>
      <c r="J67" s="5" t="s">
        <v>2021</v>
      </c>
      <c r="K67" s="5" t="s">
        <v>21</v>
      </c>
      <c r="L67" s="5" t="s">
        <v>254</v>
      </c>
      <c r="M67" s="5" t="s">
        <v>2040</v>
      </c>
      <c r="N67" s="5">
        <v>0</v>
      </c>
      <c r="O67" s="5" t="s">
        <v>1457</v>
      </c>
      <c r="P67" s="5" t="s">
        <v>21</v>
      </c>
      <c r="Q67" s="5" t="s">
        <v>21</v>
      </c>
      <c r="R67" s="5" t="s">
        <v>2118</v>
      </c>
      <c r="S67" s="18">
        <v>1</v>
      </c>
      <c r="T67" s="1" t="s">
        <v>2256</v>
      </c>
      <c r="V67" s="20" t="s">
        <v>2257</v>
      </c>
    </row>
    <row r="68" spans="1:22" x14ac:dyDescent="0.2">
      <c r="A68" s="5" t="s">
        <v>2088</v>
      </c>
      <c r="B68" s="8">
        <v>45214</v>
      </c>
      <c r="C68" s="5" t="s">
        <v>2028</v>
      </c>
      <c r="D68" s="5" t="s">
        <v>2021</v>
      </c>
      <c r="E68" s="5" t="s">
        <v>2021</v>
      </c>
      <c r="F68" s="5" t="s">
        <v>21</v>
      </c>
      <c r="G68" s="5" t="s">
        <v>2021</v>
      </c>
      <c r="H68" s="5" t="s">
        <v>2021</v>
      </c>
      <c r="I68" s="5" t="s">
        <v>2021</v>
      </c>
      <c r="J68" s="5" t="s">
        <v>21</v>
      </c>
      <c r="K68" s="5" t="s">
        <v>2089</v>
      </c>
      <c r="L68" s="5" t="s">
        <v>21</v>
      </c>
      <c r="M68" s="5" t="s">
        <v>21</v>
      </c>
      <c r="N68" s="5" t="s">
        <v>21</v>
      </c>
      <c r="O68" s="5" t="s">
        <v>21</v>
      </c>
      <c r="P68" s="5" t="s">
        <v>21</v>
      </c>
      <c r="Q68" s="5" t="s">
        <v>21</v>
      </c>
      <c r="R68" s="5" t="s">
        <v>21</v>
      </c>
      <c r="S68" s="18">
        <v>0</v>
      </c>
      <c r="T68" s="1" t="s">
        <v>2090</v>
      </c>
      <c r="V68" s="20" t="s">
        <v>2258</v>
      </c>
    </row>
    <row r="69" spans="1:22" x14ac:dyDescent="0.2">
      <c r="A69" s="5" t="s">
        <v>2260</v>
      </c>
      <c r="B69" s="8">
        <v>45213</v>
      </c>
      <c r="C69" s="5" t="s">
        <v>2020</v>
      </c>
      <c r="D69" s="5" t="s">
        <v>2021</v>
      </c>
      <c r="E69" s="5" t="s">
        <v>2021</v>
      </c>
      <c r="F69" s="5" t="s">
        <v>2021</v>
      </c>
      <c r="G69" s="5" t="s">
        <v>21</v>
      </c>
      <c r="H69" s="5" t="s">
        <v>21</v>
      </c>
      <c r="I69" s="5" t="s">
        <v>21</v>
      </c>
      <c r="J69" s="5" t="s">
        <v>21</v>
      </c>
      <c r="K69" s="5" t="s">
        <v>21</v>
      </c>
      <c r="L69" s="5" t="s">
        <v>2261</v>
      </c>
      <c r="M69" s="5" t="s">
        <v>2262</v>
      </c>
      <c r="N69" s="5">
        <v>0</v>
      </c>
      <c r="O69" s="5" t="s">
        <v>2263</v>
      </c>
      <c r="P69" s="5" t="s">
        <v>21</v>
      </c>
      <c r="Q69" s="5" t="s">
        <v>21</v>
      </c>
      <c r="R69" s="5" t="s">
        <v>21</v>
      </c>
      <c r="S69" s="5">
        <v>0</v>
      </c>
      <c r="T69" s="1" t="s">
        <v>2264</v>
      </c>
      <c r="V69" s="20" t="s">
        <v>2200</v>
      </c>
    </row>
    <row r="70" spans="1:22" x14ac:dyDescent="0.2">
      <c r="A70" s="5" t="s">
        <v>2265</v>
      </c>
      <c r="B70" s="8">
        <v>45772</v>
      </c>
      <c r="C70" s="5" t="s">
        <v>2028</v>
      </c>
      <c r="D70" s="5" t="s">
        <v>21</v>
      </c>
      <c r="E70" s="5" t="s">
        <v>2021</v>
      </c>
      <c r="F70" s="5" t="s">
        <v>21</v>
      </c>
      <c r="G70" s="5" t="s">
        <v>21</v>
      </c>
      <c r="H70" s="5" t="s">
        <v>2021</v>
      </c>
      <c r="I70" s="5" t="s">
        <v>2021</v>
      </c>
      <c r="J70" s="5" t="s">
        <v>21</v>
      </c>
      <c r="K70" s="5" t="s">
        <v>2039</v>
      </c>
      <c r="L70" s="5" t="s">
        <v>21</v>
      </c>
      <c r="M70" s="5" t="s">
        <v>21</v>
      </c>
      <c r="N70" s="5" t="s">
        <v>21</v>
      </c>
      <c r="O70" s="5" t="s">
        <v>21</v>
      </c>
      <c r="P70" s="5" t="s">
        <v>21</v>
      </c>
      <c r="Q70" s="5" t="s">
        <v>21</v>
      </c>
      <c r="R70" s="5" t="s">
        <v>21</v>
      </c>
      <c r="S70" s="5">
        <v>0</v>
      </c>
      <c r="T70" s="1" t="s">
        <v>2266</v>
      </c>
      <c r="V70" s="20" t="s">
        <v>2201</v>
      </c>
    </row>
    <row r="71" spans="1:22" x14ac:dyDescent="0.2">
      <c r="A71" s="5" t="s">
        <v>2267</v>
      </c>
      <c r="B71" s="8">
        <v>45011</v>
      </c>
      <c r="C71" s="5" t="s">
        <v>2020</v>
      </c>
      <c r="D71" s="5" t="s">
        <v>2021</v>
      </c>
      <c r="E71" s="5" t="s">
        <v>2021</v>
      </c>
      <c r="F71" s="5" t="s">
        <v>21</v>
      </c>
      <c r="G71" s="5" t="s">
        <v>21</v>
      </c>
      <c r="H71" s="5" t="s">
        <v>21</v>
      </c>
      <c r="I71" s="5" t="s">
        <v>21</v>
      </c>
      <c r="J71" s="5" t="s">
        <v>21</v>
      </c>
      <c r="K71" s="5" t="s">
        <v>21</v>
      </c>
      <c r="L71" s="5" t="s">
        <v>42</v>
      </c>
      <c r="M71" s="5" t="s">
        <v>2110</v>
      </c>
      <c r="N71" s="5">
        <v>0</v>
      </c>
      <c r="O71" s="5" t="s">
        <v>43</v>
      </c>
      <c r="P71" s="5" t="s">
        <v>21</v>
      </c>
      <c r="Q71" s="5" t="s">
        <v>21</v>
      </c>
      <c r="R71" s="5" t="s">
        <v>21</v>
      </c>
      <c r="S71" s="5">
        <v>1</v>
      </c>
      <c r="T71" s="1" t="s">
        <v>2268</v>
      </c>
      <c r="V71" s="20" t="s">
        <v>2204</v>
      </c>
    </row>
    <row r="72" spans="1:22" x14ac:dyDescent="0.2">
      <c r="A72" s="5" t="s">
        <v>2100</v>
      </c>
      <c r="B72" s="8">
        <v>45214</v>
      </c>
      <c r="C72" s="5" t="s">
        <v>2020</v>
      </c>
      <c r="D72" s="5" t="s">
        <v>2021</v>
      </c>
      <c r="E72" s="5" t="s">
        <v>2021</v>
      </c>
      <c r="F72" s="5" t="s">
        <v>2021</v>
      </c>
      <c r="G72" s="5" t="s">
        <v>2021</v>
      </c>
      <c r="H72" s="5" t="s">
        <v>2021</v>
      </c>
      <c r="I72" s="5" t="s">
        <v>2021</v>
      </c>
      <c r="J72" s="5" t="s">
        <v>21</v>
      </c>
      <c r="K72" s="5" t="s">
        <v>21</v>
      </c>
      <c r="L72" s="5" t="s">
        <v>2085</v>
      </c>
      <c r="M72" s="5" t="s">
        <v>2086</v>
      </c>
      <c r="N72" s="5">
        <v>0</v>
      </c>
      <c r="O72" s="5" t="s">
        <v>2101</v>
      </c>
      <c r="P72" s="5" t="s">
        <v>21</v>
      </c>
      <c r="Q72" s="5" t="s">
        <v>21</v>
      </c>
      <c r="R72" s="5" t="s">
        <v>21</v>
      </c>
      <c r="S72" s="18">
        <v>0</v>
      </c>
      <c r="T72" s="1" t="s">
        <v>2102</v>
      </c>
      <c r="V72" s="20" t="s">
        <v>2207</v>
      </c>
    </row>
    <row r="73" spans="1:22" x14ac:dyDescent="0.2">
      <c r="A73" s="5" t="s">
        <v>2269</v>
      </c>
      <c r="B73" s="8">
        <v>45213</v>
      </c>
      <c r="C73" s="5" t="s">
        <v>2020</v>
      </c>
      <c r="D73" s="5" t="s">
        <v>2021</v>
      </c>
      <c r="E73" s="5" t="s">
        <v>2021</v>
      </c>
      <c r="F73" s="5" t="s">
        <v>2021</v>
      </c>
      <c r="G73" s="5" t="s">
        <v>2021</v>
      </c>
      <c r="H73" s="5" t="s">
        <v>2021</v>
      </c>
      <c r="I73" s="5" t="s">
        <v>2021</v>
      </c>
      <c r="J73" s="5" t="s">
        <v>21</v>
      </c>
      <c r="K73" s="5" t="s">
        <v>21</v>
      </c>
      <c r="L73" s="5" t="s">
        <v>21</v>
      </c>
      <c r="M73" s="5" t="s">
        <v>21</v>
      </c>
      <c r="N73" s="5" t="s">
        <v>21</v>
      </c>
      <c r="O73" s="5" t="s">
        <v>21</v>
      </c>
      <c r="P73" s="5" t="s">
        <v>21</v>
      </c>
      <c r="Q73" s="5" t="s">
        <v>2021</v>
      </c>
      <c r="R73" s="5" t="s">
        <v>21</v>
      </c>
      <c r="S73" s="18">
        <v>0</v>
      </c>
      <c r="T73" s="1" t="s">
        <v>2270</v>
      </c>
      <c r="V73" s="20" t="s">
        <v>2220</v>
      </c>
    </row>
    <row r="74" spans="1:22" x14ac:dyDescent="0.2">
      <c r="A74" s="5" t="s">
        <v>2269</v>
      </c>
      <c r="B74" s="8">
        <v>45213</v>
      </c>
      <c r="C74" s="5" t="s">
        <v>2028</v>
      </c>
      <c r="D74" s="5" t="s">
        <v>2021</v>
      </c>
      <c r="E74" s="5" t="s">
        <v>2021</v>
      </c>
      <c r="F74" s="5" t="s">
        <v>2021</v>
      </c>
      <c r="G74" s="5" t="s">
        <v>2021</v>
      </c>
      <c r="H74" s="5" t="s">
        <v>2021</v>
      </c>
      <c r="I74" s="5" t="s">
        <v>2021</v>
      </c>
      <c r="J74" s="5" t="s">
        <v>21</v>
      </c>
      <c r="K74" s="5" t="s">
        <v>21</v>
      </c>
      <c r="L74" s="5" t="s">
        <v>21</v>
      </c>
      <c r="M74" s="5" t="s">
        <v>21</v>
      </c>
      <c r="N74" s="5" t="s">
        <v>21</v>
      </c>
      <c r="O74" s="5" t="s">
        <v>21</v>
      </c>
      <c r="P74" s="5" t="s">
        <v>21</v>
      </c>
      <c r="Q74" s="5" t="s">
        <v>2021</v>
      </c>
      <c r="R74" s="5" t="s">
        <v>21</v>
      </c>
      <c r="S74" s="18">
        <v>0</v>
      </c>
      <c r="T74" s="1" t="s">
        <v>2270</v>
      </c>
      <c r="V74" s="20" t="s">
        <v>2271</v>
      </c>
    </row>
    <row r="75" spans="1:22" x14ac:dyDescent="0.2">
      <c r="A75" s="5" t="s">
        <v>2109</v>
      </c>
      <c r="B75" s="8">
        <v>45016</v>
      </c>
      <c r="C75" s="5" t="s">
        <v>2020</v>
      </c>
      <c r="D75" s="5" t="s">
        <v>21</v>
      </c>
      <c r="E75" s="5" t="s">
        <v>2021</v>
      </c>
      <c r="F75" s="5" t="s">
        <v>2021</v>
      </c>
      <c r="G75" s="5" t="s">
        <v>21</v>
      </c>
      <c r="H75" s="5" t="s">
        <v>21</v>
      </c>
      <c r="I75" s="5" t="s">
        <v>21</v>
      </c>
      <c r="J75" s="5" t="s">
        <v>21</v>
      </c>
      <c r="K75" s="5" t="s">
        <v>21</v>
      </c>
      <c r="L75" s="5" t="s">
        <v>2272</v>
      </c>
      <c r="M75" s="5" t="s">
        <v>2043</v>
      </c>
      <c r="N75" s="5">
        <v>0</v>
      </c>
      <c r="O75" s="5" t="s">
        <v>2057</v>
      </c>
      <c r="P75" s="5" t="s">
        <v>21</v>
      </c>
      <c r="Q75" s="5" t="s">
        <v>21</v>
      </c>
      <c r="R75" s="5" t="s">
        <v>21</v>
      </c>
      <c r="S75" s="18">
        <v>0</v>
      </c>
      <c r="T75" s="1" t="s">
        <v>2111</v>
      </c>
      <c r="V75" s="20" t="s">
        <v>2273</v>
      </c>
    </row>
    <row r="76" spans="1:22" x14ac:dyDescent="0.2">
      <c r="A76" s="5" t="s">
        <v>2274</v>
      </c>
      <c r="B76" s="8">
        <v>45149</v>
      </c>
      <c r="C76" s="5" t="s">
        <v>2028</v>
      </c>
      <c r="D76" s="5" t="s">
        <v>2021</v>
      </c>
      <c r="E76" s="5" t="s">
        <v>21</v>
      </c>
      <c r="F76" s="5" t="s">
        <v>2021</v>
      </c>
      <c r="G76" s="5" t="s">
        <v>2021</v>
      </c>
      <c r="H76" s="5" t="s">
        <v>21</v>
      </c>
      <c r="I76" s="5" t="s">
        <v>2021</v>
      </c>
      <c r="J76" s="5" t="s">
        <v>21</v>
      </c>
      <c r="K76" s="5" t="s">
        <v>21</v>
      </c>
      <c r="L76" s="5" t="s">
        <v>2124</v>
      </c>
      <c r="M76" s="5" t="s">
        <v>2275</v>
      </c>
      <c r="N76" s="5">
        <v>0</v>
      </c>
      <c r="O76" s="5" t="s">
        <v>2125</v>
      </c>
      <c r="P76" s="5" t="s">
        <v>21</v>
      </c>
      <c r="Q76" s="5" t="s">
        <v>2021</v>
      </c>
      <c r="R76" s="5" t="s">
        <v>21</v>
      </c>
      <c r="S76" s="18">
        <v>0</v>
      </c>
      <c r="T76" s="1" t="s">
        <v>2276</v>
      </c>
      <c r="V76" s="20" t="s">
        <v>2217</v>
      </c>
    </row>
    <row r="77" spans="1:22" x14ac:dyDescent="0.2">
      <c r="A77" s="5" t="s">
        <v>2277</v>
      </c>
      <c r="B77" s="8">
        <v>45232</v>
      </c>
      <c r="C77" s="5" t="s">
        <v>2028</v>
      </c>
      <c r="D77" s="5" t="s">
        <v>2021</v>
      </c>
      <c r="E77" s="5" t="s">
        <v>2021</v>
      </c>
      <c r="F77" s="5" t="s">
        <v>21</v>
      </c>
      <c r="G77" s="5" t="s">
        <v>2021</v>
      </c>
      <c r="H77" s="5" t="s">
        <v>2021</v>
      </c>
      <c r="I77" s="5" t="s">
        <v>2021</v>
      </c>
      <c r="J77" s="5" t="s">
        <v>21</v>
      </c>
      <c r="K77" s="5" t="s">
        <v>21</v>
      </c>
      <c r="L77" s="5" t="s">
        <v>21</v>
      </c>
      <c r="M77" s="5" t="s">
        <v>21</v>
      </c>
      <c r="N77" s="5" t="s">
        <v>21</v>
      </c>
      <c r="O77" s="5" t="s">
        <v>21</v>
      </c>
      <c r="P77" s="5" t="s">
        <v>21</v>
      </c>
      <c r="Q77" s="5" t="s">
        <v>2021</v>
      </c>
      <c r="R77" s="5" t="s">
        <v>21</v>
      </c>
      <c r="S77" s="18">
        <v>0</v>
      </c>
      <c r="T77" s="1" t="s">
        <v>2278</v>
      </c>
      <c r="V77" s="20" t="s">
        <v>2196</v>
      </c>
    </row>
    <row r="78" spans="1:22" x14ac:dyDescent="0.2">
      <c r="A78" s="5" t="s">
        <v>2279</v>
      </c>
      <c r="B78" s="8">
        <v>45213</v>
      </c>
      <c r="C78" s="5" t="s">
        <v>2020</v>
      </c>
      <c r="D78" s="5" t="s">
        <v>2021</v>
      </c>
      <c r="E78" s="5" t="s">
        <v>2021</v>
      </c>
      <c r="F78" s="5" t="s">
        <v>2021</v>
      </c>
      <c r="G78" s="5" t="s">
        <v>2021</v>
      </c>
      <c r="H78" s="5" t="s">
        <v>2021</v>
      </c>
      <c r="I78" s="5" t="s">
        <v>2021</v>
      </c>
      <c r="J78" s="5" t="s">
        <v>21</v>
      </c>
      <c r="K78" s="5" t="s">
        <v>21</v>
      </c>
      <c r="L78" s="5" t="s">
        <v>2085</v>
      </c>
      <c r="M78" s="5" t="s">
        <v>2086</v>
      </c>
      <c r="N78" s="5">
        <v>0</v>
      </c>
      <c r="O78" s="5" t="s">
        <v>2280</v>
      </c>
      <c r="P78" s="5" t="s">
        <v>21</v>
      </c>
      <c r="Q78" s="5" t="s">
        <v>21</v>
      </c>
      <c r="R78" s="5" t="s">
        <v>21</v>
      </c>
      <c r="S78" s="18">
        <v>0</v>
      </c>
      <c r="T78" s="1" t="s">
        <v>2281</v>
      </c>
      <c r="V78" s="20" t="s">
        <v>2189</v>
      </c>
    </row>
    <row r="79" spans="1:22" x14ac:dyDescent="0.2">
      <c r="A79" s="5" t="s">
        <v>2282</v>
      </c>
      <c r="B79" s="8">
        <v>45213</v>
      </c>
      <c r="C79" s="5" t="s">
        <v>2020</v>
      </c>
      <c r="D79" s="5" t="s">
        <v>2021</v>
      </c>
      <c r="E79" s="5" t="s">
        <v>2021</v>
      </c>
      <c r="F79" s="5" t="s">
        <v>2021</v>
      </c>
      <c r="G79" s="5" t="s">
        <v>21</v>
      </c>
      <c r="H79" s="5" t="s">
        <v>21</v>
      </c>
      <c r="I79" s="5" t="s">
        <v>21</v>
      </c>
      <c r="J79" s="5" t="s">
        <v>21</v>
      </c>
      <c r="K79" s="5" t="s">
        <v>21</v>
      </c>
      <c r="L79" s="5" t="s">
        <v>21</v>
      </c>
      <c r="M79" s="5" t="s">
        <v>21</v>
      </c>
      <c r="N79" s="5" t="s">
        <v>21</v>
      </c>
      <c r="O79" s="5" t="s">
        <v>21</v>
      </c>
      <c r="P79" s="5" t="s">
        <v>21</v>
      </c>
      <c r="Q79" s="5" t="s">
        <v>2021</v>
      </c>
      <c r="R79" s="5" t="s">
        <v>21</v>
      </c>
      <c r="S79" s="18">
        <v>0</v>
      </c>
      <c r="T79" s="1" t="s">
        <v>2283</v>
      </c>
      <c r="V79" s="20" t="s">
        <v>2193</v>
      </c>
    </row>
    <row r="80" spans="1:22" x14ac:dyDescent="0.2">
      <c r="A80" s="5" t="s">
        <v>2284</v>
      </c>
      <c r="B80" s="8">
        <v>45264</v>
      </c>
      <c r="C80" s="5" t="s">
        <v>2020</v>
      </c>
      <c r="D80" s="5" t="s">
        <v>2021</v>
      </c>
      <c r="E80" s="5" t="s">
        <v>21</v>
      </c>
      <c r="F80" s="5" t="s">
        <v>21</v>
      </c>
      <c r="G80" s="5" t="s">
        <v>21</v>
      </c>
      <c r="H80" s="5" t="s">
        <v>21</v>
      </c>
      <c r="I80" s="5" t="s">
        <v>21</v>
      </c>
      <c r="J80" s="5" t="s">
        <v>21</v>
      </c>
      <c r="K80" s="5" t="s">
        <v>21</v>
      </c>
      <c r="L80" s="5" t="s">
        <v>21</v>
      </c>
      <c r="M80" s="5" t="s">
        <v>21</v>
      </c>
      <c r="N80" s="5" t="s">
        <v>21</v>
      </c>
      <c r="O80" s="5" t="s">
        <v>21</v>
      </c>
      <c r="P80" s="5" t="s">
        <v>21</v>
      </c>
      <c r="Q80" s="5" t="s">
        <v>21</v>
      </c>
      <c r="R80" s="5" t="s">
        <v>2118</v>
      </c>
      <c r="S80" s="18">
        <v>0</v>
      </c>
      <c r="T80" s="1" t="s">
        <v>2285</v>
      </c>
      <c r="V80" s="20" t="s">
        <v>2186</v>
      </c>
    </row>
    <row r="81" spans="1:22" x14ac:dyDescent="0.2">
      <c r="A81" s="5" t="s">
        <v>2184</v>
      </c>
      <c r="B81" s="8">
        <v>45662</v>
      </c>
      <c r="C81" s="5" t="s">
        <v>2020</v>
      </c>
      <c r="D81" s="5" t="s">
        <v>21</v>
      </c>
      <c r="E81" s="5" t="s">
        <v>21</v>
      </c>
      <c r="F81" s="5" t="s">
        <v>21</v>
      </c>
      <c r="G81" s="5" t="s">
        <v>21</v>
      </c>
      <c r="H81" s="5" t="s">
        <v>21</v>
      </c>
      <c r="I81" s="5" t="s">
        <v>21</v>
      </c>
      <c r="J81" s="5" t="s">
        <v>2021</v>
      </c>
      <c r="K81" s="5" t="s">
        <v>21</v>
      </c>
      <c r="L81" s="5" t="s">
        <v>254</v>
      </c>
      <c r="M81" s="5" t="s">
        <v>2040</v>
      </c>
      <c r="N81" s="5">
        <v>0</v>
      </c>
      <c r="O81" s="5" t="s">
        <v>1926</v>
      </c>
      <c r="P81" s="5" t="s">
        <v>21</v>
      </c>
      <c r="Q81" s="5" t="s">
        <v>21</v>
      </c>
      <c r="R81" s="5" t="s">
        <v>2118</v>
      </c>
      <c r="S81" s="18">
        <v>1</v>
      </c>
      <c r="T81" s="1" t="s">
        <v>2185</v>
      </c>
      <c r="V81" s="20" t="s">
        <v>2286</v>
      </c>
    </row>
    <row r="82" spans="1:22" x14ac:dyDescent="0.2">
      <c r="A82" s="5" t="s">
        <v>2287</v>
      </c>
      <c r="B82" s="8">
        <v>45137</v>
      </c>
      <c r="C82" s="5" t="s">
        <v>2028</v>
      </c>
      <c r="D82" s="5" t="s">
        <v>2021</v>
      </c>
      <c r="E82" s="5" t="s">
        <v>2021</v>
      </c>
      <c r="F82" s="5" t="s">
        <v>21</v>
      </c>
      <c r="G82" s="5" t="s">
        <v>2021</v>
      </c>
      <c r="H82" s="5" t="s">
        <v>2021</v>
      </c>
      <c r="I82" s="5" t="s">
        <v>2021</v>
      </c>
      <c r="J82" s="5" t="s">
        <v>21</v>
      </c>
      <c r="K82" s="5" t="s">
        <v>21</v>
      </c>
      <c r="L82" s="5" t="s">
        <v>2288</v>
      </c>
      <c r="M82" s="5" t="s">
        <v>2086</v>
      </c>
      <c r="N82" s="5">
        <v>0</v>
      </c>
      <c r="O82" s="5" t="s">
        <v>2289</v>
      </c>
      <c r="P82" s="5" t="s">
        <v>21</v>
      </c>
      <c r="Q82" s="5" t="s">
        <v>21</v>
      </c>
      <c r="R82" s="5" t="s">
        <v>21</v>
      </c>
      <c r="S82" s="18">
        <v>0</v>
      </c>
      <c r="T82" s="1" t="s">
        <v>2290</v>
      </c>
    </row>
    <row r="83" spans="1:22" x14ac:dyDescent="0.2">
      <c r="A83" s="5" t="s">
        <v>2291</v>
      </c>
      <c r="B83" s="8">
        <v>45343</v>
      </c>
      <c r="C83" s="5" t="s">
        <v>2020</v>
      </c>
      <c r="D83" s="5" t="s">
        <v>2021</v>
      </c>
      <c r="E83" s="5" t="s">
        <v>2021</v>
      </c>
      <c r="F83" s="5" t="s">
        <v>2021</v>
      </c>
      <c r="G83" s="5" t="s">
        <v>21</v>
      </c>
      <c r="H83" s="5" t="s">
        <v>21</v>
      </c>
      <c r="I83" s="5" t="s">
        <v>21</v>
      </c>
      <c r="J83" s="5" t="s">
        <v>21</v>
      </c>
      <c r="K83" s="5" t="s">
        <v>2292</v>
      </c>
      <c r="L83" s="5" t="s">
        <v>21</v>
      </c>
      <c r="M83" s="5" t="s">
        <v>21</v>
      </c>
      <c r="N83" s="5" t="s">
        <v>21</v>
      </c>
      <c r="O83" s="5" t="s">
        <v>21</v>
      </c>
      <c r="P83" s="5" t="s">
        <v>2021</v>
      </c>
      <c r="Q83" s="5" t="s">
        <v>21</v>
      </c>
      <c r="R83" s="5" t="s">
        <v>21</v>
      </c>
      <c r="S83" s="18">
        <v>0</v>
      </c>
      <c r="T83" s="1" t="s">
        <v>2293</v>
      </c>
    </row>
    <row r="84" spans="1:22" x14ac:dyDescent="0.2">
      <c r="A84" s="5" t="s">
        <v>2294</v>
      </c>
      <c r="B84" s="8">
        <v>44982</v>
      </c>
      <c r="C84" s="5" t="s">
        <v>2020</v>
      </c>
      <c r="D84" s="5" t="s">
        <v>2021</v>
      </c>
      <c r="E84" s="5" t="s">
        <v>2021</v>
      </c>
      <c r="F84" s="5" t="s">
        <v>21</v>
      </c>
      <c r="G84" s="5" t="s">
        <v>21</v>
      </c>
      <c r="H84" s="5" t="s">
        <v>21</v>
      </c>
      <c r="I84" s="5" t="s">
        <v>21</v>
      </c>
      <c r="J84" s="5" t="s">
        <v>21</v>
      </c>
      <c r="K84" s="5" t="s">
        <v>2107</v>
      </c>
      <c r="L84" s="5" t="s">
        <v>21</v>
      </c>
      <c r="M84" s="5" t="s">
        <v>21</v>
      </c>
      <c r="N84" s="5" t="s">
        <v>21</v>
      </c>
      <c r="O84" s="5" t="s">
        <v>21</v>
      </c>
      <c r="P84" s="5" t="s">
        <v>2021</v>
      </c>
      <c r="Q84" s="5" t="s">
        <v>21</v>
      </c>
      <c r="R84" s="5" t="s">
        <v>21</v>
      </c>
      <c r="S84" s="18">
        <v>0</v>
      </c>
      <c r="T84" s="1" t="s">
        <v>2295</v>
      </c>
    </row>
    <row r="85" spans="1:22" x14ac:dyDescent="0.2">
      <c r="A85" s="5" t="s">
        <v>2296</v>
      </c>
      <c r="B85" s="8">
        <v>45143</v>
      </c>
      <c r="C85" s="5" t="s">
        <v>2020</v>
      </c>
      <c r="D85" s="5" t="s">
        <v>21</v>
      </c>
      <c r="E85" s="5" t="s">
        <v>2021</v>
      </c>
      <c r="F85" s="5" t="s">
        <v>21</v>
      </c>
      <c r="G85" s="5" t="s">
        <v>21</v>
      </c>
      <c r="H85" s="5" t="s">
        <v>21</v>
      </c>
      <c r="I85" s="5" t="s">
        <v>21</v>
      </c>
      <c r="J85" s="5" t="s">
        <v>21</v>
      </c>
      <c r="K85" s="5" t="s">
        <v>21</v>
      </c>
      <c r="L85" s="5" t="s">
        <v>32</v>
      </c>
      <c r="M85" s="5" t="s">
        <v>2297</v>
      </c>
      <c r="N85" s="5">
        <v>0</v>
      </c>
      <c r="O85" s="5" t="s">
        <v>83</v>
      </c>
      <c r="P85" s="5" t="s">
        <v>21</v>
      </c>
      <c r="Q85" s="5" t="s">
        <v>21</v>
      </c>
      <c r="R85" s="5" t="s">
        <v>21</v>
      </c>
      <c r="S85" s="18">
        <v>1</v>
      </c>
      <c r="T85" s="1" t="s">
        <v>2298</v>
      </c>
    </row>
    <row r="86" spans="1:22" x14ac:dyDescent="0.2">
      <c r="A86" s="5" t="s">
        <v>2299</v>
      </c>
      <c r="B86" s="8">
        <v>45214</v>
      </c>
      <c r="C86" s="5" t="s">
        <v>2028</v>
      </c>
      <c r="D86" s="5" t="s">
        <v>2021</v>
      </c>
      <c r="E86" s="5" t="s">
        <v>2021</v>
      </c>
      <c r="F86" s="5" t="s">
        <v>21</v>
      </c>
      <c r="G86" s="5" t="s">
        <v>2021</v>
      </c>
      <c r="H86" s="5" t="s">
        <v>2021</v>
      </c>
      <c r="I86" s="5" t="s">
        <v>2021</v>
      </c>
      <c r="J86" s="5" t="s">
        <v>21</v>
      </c>
      <c r="K86" s="5" t="s">
        <v>21</v>
      </c>
      <c r="L86" s="5" t="s">
        <v>2300</v>
      </c>
      <c r="M86" s="5" t="s">
        <v>2301</v>
      </c>
      <c r="N86" s="5">
        <v>0</v>
      </c>
      <c r="O86" s="5" t="s">
        <v>2025</v>
      </c>
      <c r="P86" s="5" t="s">
        <v>21</v>
      </c>
      <c r="Q86" s="5" t="s">
        <v>21</v>
      </c>
      <c r="R86" s="5" t="s">
        <v>21</v>
      </c>
      <c r="S86" s="18">
        <v>0</v>
      </c>
      <c r="T86" s="1" t="s">
        <v>2302</v>
      </c>
    </row>
    <row r="87" spans="1:22" x14ac:dyDescent="0.2">
      <c r="A87" s="5" t="s">
        <v>2303</v>
      </c>
      <c r="B87" s="8">
        <v>45245</v>
      </c>
      <c r="C87" s="5" t="s">
        <v>2020</v>
      </c>
      <c r="D87" s="5" t="s">
        <v>2021</v>
      </c>
      <c r="E87" s="5" t="s">
        <v>2021</v>
      </c>
      <c r="F87" s="5" t="s">
        <v>2021</v>
      </c>
      <c r="G87" s="5" t="s">
        <v>21</v>
      </c>
      <c r="H87" s="5" t="s">
        <v>21</v>
      </c>
      <c r="I87" s="5" t="s">
        <v>21</v>
      </c>
      <c r="J87" s="5" t="s">
        <v>21</v>
      </c>
      <c r="K87" s="5" t="s">
        <v>21</v>
      </c>
      <c r="L87" s="5" t="s">
        <v>51</v>
      </c>
      <c r="M87" s="5" t="s">
        <v>2304</v>
      </c>
      <c r="N87" s="5">
        <v>0</v>
      </c>
      <c r="O87" s="5" t="s">
        <v>52</v>
      </c>
      <c r="P87" s="5" t="s">
        <v>21</v>
      </c>
      <c r="Q87" s="5" t="s">
        <v>21</v>
      </c>
      <c r="R87" s="5" t="s">
        <v>21</v>
      </c>
      <c r="S87" s="18">
        <v>0</v>
      </c>
      <c r="T87" s="1" t="s">
        <v>2305</v>
      </c>
    </row>
    <row r="88" spans="1:22" x14ac:dyDescent="0.2">
      <c r="A88" s="5" t="s">
        <v>2306</v>
      </c>
      <c r="B88" s="8">
        <v>44991</v>
      </c>
      <c r="C88" s="5" t="s">
        <v>2028</v>
      </c>
      <c r="D88" s="5" t="s">
        <v>2021</v>
      </c>
      <c r="E88" s="5" t="s">
        <v>2021</v>
      </c>
      <c r="F88" s="5" t="s">
        <v>21</v>
      </c>
      <c r="G88" s="5" t="s">
        <v>2021</v>
      </c>
      <c r="H88" s="5" t="s">
        <v>2021</v>
      </c>
      <c r="I88" s="5" t="s">
        <v>2021</v>
      </c>
      <c r="J88" s="5" t="s">
        <v>21</v>
      </c>
      <c r="K88" s="5" t="s">
        <v>2307</v>
      </c>
      <c r="L88" s="5" t="s">
        <v>21</v>
      </c>
      <c r="M88" s="5" t="s">
        <v>21</v>
      </c>
      <c r="N88" s="5" t="s">
        <v>21</v>
      </c>
      <c r="O88" s="5" t="s">
        <v>21</v>
      </c>
      <c r="P88" s="5" t="s">
        <v>21</v>
      </c>
      <c r="Q88" s="5" t="s">
        <v>21</v>
      </c>
      <c r="R88" s="5" t="s">
        <v>21</v>
      </c>
      <c r="S88" s="18">
        <v>0</v>
      </c>
      <c r="T88" s="1" t="s">
        <v>2308</v>
      </c>
    </row>
    <row r="89" spans="1:22" x14ac:dyDescent="0.2">
      <c r="A89" s="5" t="s">
        <v>2309</v>
      </c>
      <c r="B89" s="8">
        <v>45662</v>
      </c>
      <c r="C89" s="5" t="s">
        <v>2028</v>
      </c>
      <c r="D89" s="5" t="s">
        <v>21</v>
      </c>
      <c r="E89" s="5" t="s">
        <v>21</v>
      </c>
      <c r="F89" s="5" t="s">
        <v>21</v>
      </c>
      <c r="G89" s="5" t="s">
        <v>21</v>
      </c>
      <c r="H89" s="5" t="s">
        <v>21</v>
      </c>
      <c r="I89" s="5" t="s">
        <v>21</v>
      </c>
      <c r="J89" s="5" t="s">
        <v>2021</v>
      </c>
      <c r="K89" s="5" t="s">
        <v>21</v>
      </c>
      <c r="L89" s="5" t="s">
        <v>254</v>
      </c>
      <c r="M89" s="5" t="s">
        <v>2040</v>
      </c>
      <c r="N89" s="5">
        <v>0</v>
      </c>
      <c r="O89" s="5" t="s">
        <v>2310</v>
      </c>
      <c r="P89" s="5" t="s">
        <v>21</v>
      </c>
      <c r="Q89" s="5" t="s">
        <v>21</v>
      </c>
      <c r="R89" s="5" t="s">
        <v>2118</v>
      </c>
      <c r="S89" s="18">
        <v>1</v>
      </c>
      <c r="T89" s="1" t="s">
        <v>2311</v>
      </c>
    </row>
    <row r="90" spans="1:22" x14ac:dyDescent="0.2">
      <c r="A90" s="5" t="s">
        <v>2312</v>
      </c>
      <c r="B90" s="8">
        <v>44979</v>
      </c>
      <c r="C90" s="5" t="s">
        <v>2028</v>
      </c>
      <c r="D90" s="5" t="s">
        <v>2021</v>
      </c>
      <c r="E90" s="5" t="s">
        <v>2021</v>
      </c>
      <c r="F90" s="5" t="s">
        <v>21</v>
      </c>
      <c r="G90" s="5" t="s">
        <v>2021</v>
      </c>
      <c r="H90" s="5" t="s">
        <v>2021</v>
      </c>
      <c r="I90" s="5" t="s">
        <v>2021</v>
      </c>
      <c r="J90" s="5" t="s">
        <v>21</v>
      </c>
      <c r="K90" s="5" t="s">
        <v>2072</v>
      </c>
      <c r="L90" s="5" t="s">
        <v>21</v>
      </c>
      <c r="M90" s="5" t="s">
        <v>21</v>
      </c>
      <c r="N90" s="5" t="s">
        <v>21</v>
      </c>
      <c r="O90" s="5" t="s">
        <v>21</v>
      </c>
      <c r="P90" s="5" t="s">
        <v>21</v>
      </c>
      <c r="Q90" s="5" t="s">
        <v>21</v>
      </c>
      <c r="R90" s="5" t="s">
        <v>21</v>
      </c>
      <c r="S90" s="18">
        <v>0</v>
      </c>
      <c r="T90" s="1" t="s">
        <v>2313</v>
      </c>
    </row>
    <row r="91" spans="1:22" x14ac:dyDescent="0.2">
      <c r="A91" s="5" t="s">
        <v>2194</v>
      </c>
      <c r="B91" s="8">
        <v>45143</v>
      </c>
      <c r="C91" s="5" t="s">
        <v>2028</v>
      </c>
      <c r="D91" s="5" t="s">
        <v>2021</v>
      </c>
      <c r="E91" s="5" t="s">
        <v>2021</v>
      </c>
      <c r="F91" s="5" t="s">
        <v>2021</v>
      </c>
      <c r="G91" s="5" t="s">
        <v>2021</v>
      </c>
      <c r="H91" s="5" t="s">
        <v>2021</v>
      </c>
      <c r="I91" s="5" t="s">
        <v>21</v>
      </c>
      <c r="J91" s="5" t="s">
        <v>21</v>
      </c>
      <c r="K91" s="5" t="s">
        <v>21</v>
      </c>
      <c r="L91" s="5" t="s">
        <v>21</v>
      </c>
      <c r="M91" s="5" t="s">
        <v>21</v>
      </c>
      <c r="N91" s="5" t="s">
        <v>21</v>
      </c>
      <c r="O91" s="5" t="s">
        <v>21</v>
      </c>
      <c r="P91" s="5" t="s">
        <v>21</v>
      </c>
      <c r="Q91" s="5" t="s">
        <v>2021</v>
      </c>
      <c r="R91" s="5" t="s">
        <v>21</v>
      </c>
      <c r="S91" s="5">
        <v>0</v>
      </c>
      <c r="T91" s="1" t="s">
        <v>2195</v>
      </c>
    </row>
    <row r="92" spans="1:22" x14ac:dyDescent="0.2">
      <c r="A92" s="5" t="s">
        <v>2314</v>
      </c>
      <c r="B92" s="8">
        <v>45214</v>
      </c>
      <c r="C92" s="5" t="s">
        <v>2028</v>
      </c>
      <c r="D92" s="5" t="s">
        <v>21</v>
      </c>
      <c r="E92" s="5" t="s">
        <v>2021</v>
      </c>
      <c r="F92" s="5" t="s">
        <v>21</v>
      </c>
      <c r="G92" s="5" t="s">
        <v>21</v>
      </c>
      <c r="H92" s="5" t="s">
        <v>2021</v>
      </c>
      <c r="I92" s="5" t="s">
        <v>2021</v>
      </c>
      <c r="J92" s="5" t="s">
        <v>21</v>
      </c>
      <c r="K92" s="5" t="s">
        <v>2315</v>
      </c>
      <c r="L92" s="5" t="s">
        <v>21</v>
      </c>
      <c r="M92" s="5" t="s">
        <v>21</v>
      </c>
      <c r="N92" s="5" t="s">
        <v>21</v>
      </c>
      <c r="O92" s="5" t="s">
        <v>21</v>
      </c>
      <c r="P92" s="5" t="s">
        <v>21</v>
      </c>
      <c r="Q92" s="5" t="s">
        <v>21</v>
      </c>
      <c r="R92" s="5" t="s">
        <v>21</v>
      </c>
      <c r="S92" s="5">
        <v>0</v>
      </c>
      <c r="T92" s="1" t="s">
        <v>2316</v>
      </c>
    </row>
    <row r="93" spans="1:22" x14ac:dyDescent="0.2">
      <c r="A93" s="5" t="s">
        <v>2317</v>
      </c>
      <c r="B93" s="8">
        <v>45163</v>
      </c>
      <c r="C93" s="5" t="s">
        <v>2020</v>
      </c>
      <c r="D93" s="5" t="s">
        <v>2021</v>
      </c>
      <c r="E93" s="5" t="s">
        <v>2021</v>
      </c>
      <c r="F93" s="5" t="s">
        <v>2021</v>
      </c>
      <c r="G93" s="5" t="s">
        <v>21</v>
      </c>
      <c r="H93" s="5" t="s">
        <v>21</v>
      </c>
      <c r="I93" s="5" t="s">
        <v>21</v>
      </c>
      <c r="J93" s="5" t="s">
        <v>21</v>
      </c>
      <c r="K93" s="5" t="s">
        <v>2318</v>
      </c>
      <c r="L93" s="5" t="s">
        <v>21</v>
      </c>
      <c r="M93" s="5" t="s">
        <v>21</v>
      </c>
      <c r="N93" s="5" t="s">
        <v>21</v>
      </c>
      <c r="O93" s="5" t="s">
        <v>21</v>
      </c>
      <c r="P93" s="5" t="s">
        <v>21</v>
      </c>
      <c r="Q93" s="5" t="s">
        <v>21</v>
      </c>
      <c r="R93" s="5" t="s">
        <v>21</v>
      </c>
      <c r="S93" s="18">
        <v>0</v>
      </c>
      <c r="T93" s="1" t="s">
        <v>2319</v>
      </c>
    </row>
    <row r="94" spans="1:22" ht="14" x14ac:dyDescent="0.2">
      <c r="A94" s="5" t="s">
        <v>2320</v>
      </c>
      <c r="B94" s="9">
        <v>45281</v>
      </c>
      <c r="C94" s="5" t="s">
        <v>2028</v>
      </c>
      <c r="D94" s="5" t="s">
        <v>21</v>
      </c>
      <c r="E94" s="5" t="s">
        <v>2021</v>
      </c>
      <c r="F94" s="5" t="s">
        <v>21</v>
      </c>
      <c r="G94" s="5" t="s">
        <v>21</v>
      </c>
      <c r="H94" s="5" t="s">
        <v>2021</v>
      </c>
      <c r="I94" s="5" t="s">
        <v>2021</v>
      </c>
      <c r="J94" s="5" t="s">
        <v>21</v>
      </c>
      <c r="K94" s="5" t="s">
        <v>2320</v>
      </c>
      <c r="L94" s="5" t="s">
        <v>21</v>
      </c>
      <c r="M94" s="5" t="s">
        <v>21</v>
      </c>
      <c r="N94" s="5" t="s">
        <v>21</v>
      </c>
      <c r="O94" s="5" t="s">
        <v>21</v>
      </c>
      <c r="P94" s="5" t="s">
        <v>21</v>
      </c>
      <c r="Q94" s="5" t="s">
        <v>21</v>
      </c>
      <c r="R94" s="18" t="s">
        <v>21</v>
      </c>
      <c r="S94" s="1">
        <v>0</v>
      </c>
      <c r="T94" s="1" t="s">
        <v>2321</v>
      </c>
    </row>
    <row r="95" spans="1:22" x14ac:dyDescent="0.2">
      <c r="A95" s="5" t="s">
        <v>2322</v>
      </c>
      <c r="B95" s="8">
        <v>45213</v>
      </c>
      <c r="C95" s="5" t="s">
        <v>2028</v>
      </c>
      <c r="D95" s="5" t="s">
        <v>2021</v>
      </c>
      <c r="E95" s="5" t="s">
        <v>2021</v>
      </c>
      <c r="F95" s="5" t="s">
        <v>21</v>
      </c>
      <c r="G95" s="5" t="s">
        <v>2021</v>
      </c>
      <c r="H95" s="5" t="s">
        <v>2021</v>
      </c>
      <c r="I95" s="5" t="s">
        <v>2021</v>
      </c>
      <c r="J95" s="5" t="s">
        <v>21</v>
      </c>
      <c r="K95" s="5" t="s">
        <v>21</v>
      </c>
      <c r="L95" s="5" t="s">
        <v>21</v>
      </c>
      <c r="M95" s="5" t="s">
        <v>21</v>
      </c>
      <c r="N95" s="5" t="s">
        <v>21</v>
      </c>
      <c r="O95" s="5" t="s">
        <v>21</v>
      </c>
      <c r="P95" s="5" t="s">
        <v>21</v>
      </c>
      <c r="Q95" s="5" t="s">
        <v>2021</v>
      </c>
      <c r="R95" s="5" t="s">
        <v>21</v>
      </c>
      <c r="S95" s="18">
        <v>0</v>
      </c>
      <c r="T95" s="1" t="s">
        <v>2323</v>
      </c>
    </row>
    <row r="96" spans="1:22" x14ac:dyDescent="0.2">
      <c r="A96" s="5" t="s">
        <v>2324</v>
      </c>
      <c r="B96" s="8">
        <v>45559</v>
      </c>
      <c r="C96" s="5" t="s">
        <v>2020</v>
      </c>
      <c r="D96" s="5" t="s">
        <v>2021</v>
      </c>
      <c r="E96" s="5" t="s">
        <v>2021</v>
      </c>
      <c r="F96" s="5" t="s">
        <v>2021</v>
      </c>
      <c r="G96" s="5" t="s">
        <v>2021</v>
      </c>
      <c r="H96" s="5" t="s">
        <v>2021</v>
      </c>
      <c r="I96" s="5" t="s">
        <v>2021</v>
      </c>
      <c r="J96" s="5" t="s">
        <v>21</v>
      </c>
      <c r="K96" s="5" t="s">
        <v>2131</v>
      </c>
      <c r="L96" s="5" t="s">
        <v>21</v>
      </c>
      <c r="M96" s="5" t="s">
        <v>21</v>
      </c>
      <c r="N96" s="5" t="s">
        <v>21</v>
      </c>
      <c r="O96" s="5" t="s">
        <v>21</v>
      </c>
      <c r="P96" s="5" t="s">
        <v>21</v>
      </c>
      <c r="Q96" s="5" t="s">
        <v>21</v>
      </c>
      <c r="R96" s="5" t="s">
        <v>21</v>
      </c>
      <c r="S96" s="18">
        <v>0</v>
      </c>
      <c r="T96" s="1" t="s">
        <v>2325</v>
      </c>
    </row>
    <row r="97" spans="1:20" x14ac:dyDescent="0.2">
      <c r="A97" s="5" t="s">
        <v>2326</v>
      </c>
      <c r="B97" s="8">
        <v>45143</v>
      </c>
      <c r="C97" s="5" t="s">
        <v>2020</v>
      </c>
      <c r="D97" s="5" t="s">
        <v>21</v>
      </c>
      <c r="E97" s="5" t="s">
        <v>2021</v>
      </c>
      <c r="F97" s="5" t="s">
        <v>2021</v>
      </c>
      <c r="G97" s="5" t="s">
        <v>21</v>
      </c>
      <c r="H97" s="5" t="s">
        <v>21</v>
      </c>
      <c r="I97" s="5" t="s">
        <v>21</v>
      </c>
      <c r="J97" s="5" t="s">
        <v>21</v>
      </c>
      <c r="K97" s="5" t="s">
        <v>21</v>
      </c>
      <c r="L97" s="5" t="s">
        <v>32</v>
      </c>
      <c r="M97" s="5" t="s">
        <v>82</v>
      </c>
      <c r="N97" s="5">
        <v>5</v>
      </c>
      <c r="O97" s="5" t="s">
        <v>83</v>
      </c>
      <c r="P97" s="5" t="s">
        <v>21</v>
      </c>
      <c r="Q97" s="5" t="s">
        <v>2021</v>
      </c>
      <c r="R97" s="5" t="s">
        <v>21</v>
      </c>
      <c r="S97" s="18">
        <v>0</v>
      </c>
      <c r="T97" s="1" t="s">
        <v>2327</v>
      </c>
    </row>
    <row r="98" spans="1:20" x14ac:dyDescent="0.2">
      <c r="A98" s="5" t="s">
        <v>2328</v>
      </c>
      <c r="B98" s="8">
        <v>45143</v>
      </c>
      <c r="C98" s="5" t="s">
        <v>2020</v>
      </c>
      <c r="D98" s="5" t="s">
        <v>21</v>
      </c>
      <c r="E98" s="5" t="s">
        <v>2021</v>
      </c>
      <c r="F98" s="5" t="s">
        <v>2021</v>
      </c>
      <c r="G98" s="5" t="s">
        <v>21</v>
      </c>
      <c r="H98" s="5" t="s">
        <v>21</v>
      </c>
      <c r="I98" s="5" t="s">
        <v>21</v>
      </c>
      <c r="J98" s="5" t="s">
        <v>21</v>
      </c>
      <c r="K98" s="5" t="s">
        <v>21</v>
      </c>
      <c r="L98" s="5" t="s">
        <v>21</v>
      </c>
      <c r="M98" s="5" t="s">
        <v>21</v>
      </c>
      <c r="N98" s="5" t="s">
        <v>21</v>
      </c>
      <c r="O98" s="5" t="s">
        <v>21</v>
      </c>
      <c r="P98" s="5" t="s">
        <v>21</v>
      </c>
      <c r="Q98" s="5" t="s">
        <v>2021</v>
      </c>
      <c r="R98" s="5" t="s">
        <v>21</v>
      </c>
      <c r="S98" s="18">
        <v>0</v>
      </c>
      <c r="T98" s="1" t="s">
        <v>2329</v>
      </c>
    </row>
    <row r="99" spans="1:20" x14ac:dyDescent="0.2">
      <c r="A99" s="5" t="s">
        <v>2330</v>
      </c>
      <c r="B99" s="8">
        <v>45143</v>
      </c>
      <c r="C99" s="5" t="s">
        <v>2020</v>
      </c>
      <c r="D99" s="5" t="s">
        <v>21</v>
      </c>
      <c r="E99" s="5" t="s">
        <v>2021</v>
      </c>
      <c r="F99" s="5" t="s">
        <v>2021</v>
      </c>
      <c r="G99" s="5" t="s">
        <v>21</v>
      </c>
      <c r="H99" s="5" t="s">
        <v>21</v>
      </c>
      <c r="I99" s="5" t="s">
        <v>21</v>
      </c>
      <c r="J99" s="5" t="s">
        <v>21</v>
      </c>
      <c r="K99" s="5" t="s">
        <v>21</v>
      </c>
      <c r="L99" s="5" t="s">
        <v>2085</v>
      </c>
      <c r="M99" s="5" t="s">
        <v>2331</v>
      </c>
      <c r="N99" s="5">
        <v>0</v>
      </c>
      <c r="O99" s="5" t="s">
        <v>2289</v>
      </c>
      <c r="P99" s="5" t="s">
        <v>21</v>
      </c>
      <c r="Q99" s="5" t="s">
        <v>21</v>
      </c>
      <c r="R99" s="5" t="s">
        <v>21</v>
      </c>
      <c r="S99" s="18">
        <v>0</v>
      </c>
      <c r="T99" s="1" t="s">
        <v>2332</v>
      </c>
    </row>
    <row r="100" spans="1:20" x14ac:dyDescent="0.2">
      <c r="A100" s="5" t="s">
        <v>2333</v>
      </c>
      <c r="B100" s="8">
        <v>45213</v>
      </c>
      <c r="C100" s="5" t="s">
        <v>2020</v>
      </c>
      <c r="D100" s="5" t="s">
        <v>2021</v>
      </c>
      <c r="E100" s="5" t="s">
        <v>2021</v>
      </c>
      <c r="F100" s="5" t="s">
        <v>2021</v>
      </c>
      <c r="G100" s="5" t="s">
        <v>2021</v>
      </c>
      <c r="H100" s="5" t="s">
        <v>2021</v>
      </c>
      <c r="I100" s="5" t="s">
        <v>2021</v>
      </c>
      <c r="J100" s="5" t="s">
        <v>21</v>
      </c>
      <c r="K100" s="5" t="s">
        <v>21</v>
      </c>
      <c r="L100" s="5" t="s">
        <v>21</v>
      </c>
      <c r="M100" s="5" t="s">
        <v>21</v>
      </c>
      <c r="N100" s="5" t="s">
        <v>21</v>
      </c>
      <c r="O100" s="5" t="s">
        <v>21</v>
      </c>
      <c r="P100" s="5" t="s">
        <v>21</v>
      </c>
      <c r="Q100" s="5" t="s">
        <v>2021</v>
      </c>
      <c r="R100" s="5" t="s">
        <v>21</v>
      </c>
      <c r="S100" s="18">
        <v>0</v>
      </c>
      <c r="T100" s="1" t="s">
        <v>2334</v>
      </c>
    </row>
    <row r="101" spans="1:20" x14ac:dyDescent="0.2">
      <c r="A101" s="5" t="s">
        <v>2197</v>
      </c>
      <c r="B101" s="8">
        <v>45588</v>
      </c>
      <c r="C101" s="5" t="s">
        <v>2028</v>
      </c>
      <c r="D101" s="5" t="s">
        <v>2021</v>
      </c>
      <c r="E101" s="5" t="s">
        <v>2021</v>
      </c>
      <c r="F101" s="5" t="s">
        <v>2021</v>
      </c>
      <c r="G101" s="5" t="s">
        <v>2021</v>
      </c>
      <c r="H101" s="5" t="s">
        <v>2021</v>
      </c>
      <c r="I101" s="5" t="s">
        <v>21</v>
      </c>
      <c r="J101" s="5" t="s">
        <v>21</v>
      </c>
      <c r="K101" s="5" t="s">
        <v>21</v>
      </c>
      <c r="L101" s="5" t="s">
        <v>21</v>
      </c>
      <c r="M101" s="5" t="s">
        <v>21</v>
      </c>
      <c r="N101" s="5" t="s">
        <v>21</v>
      </c>
      <c r="O101" s="5" t="s">
        <v>21</v>
      </c>
      <c r="P101" s="5" t="s">
        <v>21</v>
      </c>
      <c r="Q101" s="5" t="s">
        <v>2021</v>
      </c>
      <c r="R101" s="5" t="s">
        <v>21</v>
      </c>
      <c r="S101" s="18">
        <v>0</v>
      </c>
      <c r="T101" s="1" t="s">
        <v>2198</v>
      </c>
    </row>
    <row r="102" spans="1:20" x14ac:dyDescent="0.2">
      <c r="A102" s="5" t="s">
        <v>2335</v>
      </c>
      <c r="B102" s="8">
        <v>45142</v>
      </c>
      <c r="C102" s="5" t="s">
        <v>2028</v>
      </c>
      <c r="D102" s="5" t="s">
        <v>2021</v>
      </c>
      <c r="E102" s="5" t="s">
        <v>2021</v>
      </c>
      <c r="F102" s="5" t="s">
        <v>2021</v>
      </c>
      <c r="G102" s="5" t="s">
        <v>2021</v>
      </c>
      <c r="H102" s="5" t="s">
        <v>2021</v>
      </c>
      <c r="I102" s="5" t="s">
        <v>2021</v>
      </c>
      <c r="J102" s="5" t="s">
        <v>21</v>
      </c>
      <c r="K102" s="5" t="s">
        <v>21</v>
      </c>
      <c r="L102" s="5" t="s">
        <v>21</v>
      </c>
      <c r="M102" s="5" t="s">
        <v>21</v>
      </c>
      <c r="N102" s="5" t="s">
        <v>21</v>
      </c>
      <c r="O102" s="5" t="s">
        <v>21</v>
      </c>
      <c r="P102" s="5" t="s">
        <v>21</v>
      </c>
      <c r="Q102" s="5" t="s">
        <v>2021</v>
      </c>
      <c r="R102" s="5" t="s">
        <v>21</v>
      </c>
      <c r="S102" s="18">
        <v>0</v>
      </c>
      <c r="T102" s="1" t="s">
        <v>2336</v>
      </c>
    </row>
    <row r="103" spans="1:20" x14ac:dyDescent="0.2">
      <c r="A103" s="5" t="s">
        <v>2104</v>
      </c>
      <c r="B103" s="8">
        <v>45143</v>
      </c>
      <c r="C103" s="5" t="s">
        <v>2028</v>
      </c>
      <c r="D103" s="5" t="s">
        <v>21</v>
      </c>
      <c r="E103" s="5" t="s">
        <v>2021</v>
      </c>
      <c r="F103" s="5" t="s">
        <v>2021</v>
      </c>
      <c r="G103" s="5" t="s">
        <v>21</v>
      </c>
      <c r="H103" s="5" t="s">
        <v>2021</v>
      </c>
      <c r="I103" s="5" t="s">
        <v>2021</v>
      </c>
      <c r="J103" s="5" t="s">
        <v>21</v>
      </c>
      <c r="K103" s="5" t="s">
        <v>21</v>
      </c>
      <c r="L103" s="5" t="s">
        <v>21</v>
      </c>
      <c r="M103" s="5" t="s">
        <v>21</v>
      </c>
      <c r="N103" s="5" t="s">
        <v>21</v>
      </c>
      <c r="O103" s="5" t="s">
        <v>21</v>
      </c>
      <c r="P103" s="5" t="s">
        <v>2021</v>
      </c>
      <c r="Q103" s="5" t="s">
        <v>21</v>
      </c>
      <c r="R103" s="5" t="s">
        <v>21</v>
      </c>
      <c r="S103" s="18">
        <v>0</v>
      </c>
      <c r="T103" s="1" t="s">
        <v>2105</v>
      </c>
    </row>
    <row r="104" spans="1:20" x14ac:dyDescent="0.2">
      <c r="A104" s="5" t="s">
        <v>2337</v>
      </c>
      <c r="B104" s="8">
        <v>44984</v>
      </c>
      <c r="C104" s="5" t="s">
        <v>2028</v>
      </c>
      <c r="D104" s="5" t="s">
        <v>21</v>
      </c>
      <c r="E104" s="5" t="s">
        <v>2021</v>
      </c>
      <c r="F104" s="5" t="s">
        <v>21</v>
      </c>
      <c r="G104" s="5" t="s">
        <v>21</v>
      </c>
      <c r="H104" s="5" t="s">
        <v>2021</v>
      </c>
      <c r="I104" s="5" t="s">
        <v>2021</v>
      </c>
      <c r="J104" s="5" t="s">
        <v>21</v>
      </c>
      <c r="K104" s="5" t="s">
        <v>2338</v>
      </c>
      <c r="L104" s="5" t="s">
        <v>21</v>
      </c>
      <c r="M104" s="5" t="s">
        <v>21</v>
      </c>
      <c r="N104" s="5" t="s">
        <v>21</v>
      </c>
      <c r="O104" s="5" t="s">
        <v>21</v>
      </c>
      <c r="P104" s="5" t="s">
        <v>21</v>
      </c>
      <c r="Q104" s="5" t="s">
        <v>21</v>
      </c>
      <c r="R104" s="5" t="s">
        <v>21</v>
      </c>
      <c r="S104" s="18">
        <v>0</v>
      </c>
      <c r="T104" s="1" t="s">
        <v>2339</v>
      </c>
    </row>
    <row r="105" spans="1:20" x14ac:dyDescent="0.2">
      <c r="A105" s="5" t="s">
        <v>2324</v>
      </c>
      <c r="B105" s="8">
        <v>45559</v>
      </c>
      <c r="C105" s="5" t="s">
        <v>2028</v>
      </c>
      <c r="D105" s="5" t="s">
        <v>2021</v>
      </c>
      <c r="E105" s="5" t="s">
        <v>2021</v>
      </c>
      <c r="F105" s="5" t="s">
        <v>2021</v>
      </c>
      <c r="G105" s="5" t="s">
        <v>2021</v>
      </c>
      <c r="H105" s="5" t="s">
        <v>2021</v>
      </c>
      <c r="I105" s="5" t="s">
        <v>2021</v>
      </c>
      <c r="J105" s="5" t="s">
        <v>21</v>
      </c>
      <c r="K105" s="5" t="s">
        <v>2131</v>
      </c>
      <c r="L105" s="5" t="s">
        <v>21</v>
      </c>
      <c r="M105" s="5" t="s">
        <v>21</v>
      </c>
      <c r="N105" s="5" t="s">
        <v>21</v>
      </c>
      <c r="O105" s="5" t="s">
        <v>21</v>
      </c>
      <c r="P105" s="5" t="s">
        <v>21</v>
      </c>
      <c r="Q105" s="5" t="s">
        <v>21</v>
      </c>
      <c r="R105" s="5" t="s">
        <v>21</v>
      </c>
      <c r="S105" s="18">
        <v>0</v>
      </c>
      <c r="T105" s="1" t="s">
        <v>2325</v>
      </c>
    </row>
    <row r="106" spans="1:20" x14ac:dyDescent="0.2">
      <c r="A106" s="5" t="s">
        <v>2340</v>
      </c>
      <c r="B106" s="8">
        <v>45383</v>
      </c>
      <c r="C106" s="5" t="s">
        <v>2020</v>
      </c>
      <c r="D106" s="5" t="s">
        <v>2021</v>
      </c>
      <c r="E106" s="5" t="s">
        <v>2021</v>
      </c>
      <c r="F106" s="5" t="s">
        <v>2021</v>
      </c>
      <c r="G106" s="5" t="s">
        <v>2021</v>
      </c>
      <c r="H106" s="5" t="s">
        <v>2021</v>
      </c>
      <c r="I106" s="5" t="s">
        <v>2021</v>
      </c>
      <c r="J106" s="5" t="s">
        <v>21</v>
      </c>
      <c r="K106" s="5" t="s">
        <v>21</v>
      </c>
      <c r="L106" s="5" t="s">
        <v>21</v>
      </c>
      <c r="M106" s="5" t="s">
        <v>21</v>
      </c>
      <c r="N106" s="5" t="s">
        <v>21</v>
      </c>
      <c r="O106" s="5" t="s">
        <v>21</v>
      </c>
      <c r="P106" s="5" t="s">
        <v>21</v>
      </c>
      <c r="Q106" s="5" t="s">
        <v>2021</v>
      </c>
      <c r="R106" s="5" t="s">
        <v>21</v>
      </c>
      <c r="S106" s="18">
        <v>0</v>
      </c>
      <c r="T106" s="1" t="s">
        <v>2341</v>
      </c>
    </row>
    <row r="107" spans="1:20" x14ac:dyDescent="0.2">
      <c r="A107" s="5" t="s">
        <v>2070</v>
      </c>
      <c r="B107" s="8">
        <v>45137</v>
      </c>
      <c r="C107" s="5" t="s">
        <v>2020</v>
      </c>
      <c r="D107" s="5" t="s">
        <v>2021</v>
      </c>
      <c r="E107" s="5" t="s">
        <v>21</v>
      </c>
      <c r="F107" s="5" t="s">
        <v>21</v>
      </c>
      <c r="G107" s="5" t="s">
        <v>21</v>
      </c>
      <c r="H107" s="5" t="s">
        <v>21</v>
      </c>
      <c r="I107" s="5" t="s">
        <v>21</v>
      </c>
      <c r="J107" s="5" t="s">
        <v>21</v>
      </c>
      <c r="K107" s="5" t="s">
        <v>21</v>
      </c>
      <c r="L107" s="5" t="s">
        <v>21</v>
      </c>
      <c r="M107" s="5" t="s">
        <v>21</v>
      </c>
      <c r="N107" s="5" t="s">
        <v>21</v>
      </c>
      <c r="O107" s="5" t="s">
        <v>21</v>
      </c>
      <c r="P107" s="5" t="s">
        <v>21</v>
      </c>
      <c r="Q107" s="5" t="s">
        <v>2021</v>
      </c>
      <c r="R107" s="5" t="s">
        <v>21</v>
      </c>
      <c r="S107" s="18">
        <v>0</v>
      </c>
      <c r="T107" s="1" t="s">
        <v>2071</v>
      </c>
    </row>
    <row r="108" spans="1:20" x14ac:dyDescent="0.2">
      <c r="A108" s="5" t="s">
        <v>2342</v>
      </c>
      <c r="B108" s="8">
        <v>45142</v>
      </c>
      <c r="C108" s="5" t="s">
        <v>2020</v>
      </c>
      <c r="D108" s="5" t="s">
        <v>2021</v>
      </c>
      <c r="E108" s="5" t="s">
        <v>2021</v>
      </c>
      <c r="F108" s="5" t="s">
        <v>2021</v>
      </c>
      <c r="G108" s="5" t="s">
        <v>21</v>
      </c>
      <c r="H108" s="5" t="s">
        <v>21</v>
      </c>
      <c r="I108" s="5" t="s">
        <v>21</v>
      </c>
      <c r="J108" s="5" t="s">
        <v>21</v>
      </c>
      <c r="K108" s="5" t="s">
        <v>2318</v>
      </c>
      <c r="L108" s="5" t="s">
        <v>21</v>
      </c>
      <c r="M108" s="5" t="s">
        <v>21</v>
      </c>
      <c r="N108" s="5" t="s">
        <v>21</v>
      </c>
      <c r="O108" s="5" t="s">
        <v>21</v>
      </c>
      <c r="P108" s="5" t="s">
        <v>2021</v>
      </c>
      <c r="Q108" s="5" t="s">
        <v>21</v>
      </c>
      <c r="R108" s="5" t="s">
        <v>21</v>
      </c>
      <c r="S108" s="18">
        <v>0</v>
      </c>
      <c r="T108" s="1" t="s">
        <v>2343</v>
      </c>
    </row>
    <row r="109" spans="1:20" x14ac:dyDescent="0.2">
      <c r="A109" s="5" t="s">
        <v>2344</v>
      </c>
      <c r="B109" s="8">
        <v>45213</v>
      </c>
      <c r="C109" s="5" t="s">
        <v>2028</v>
      </c>
      <c r="D109" s="5" t="s">
        <v>2021</v>
      </c>
      <c r="E109" s="5" t="s">
        <v>2021</v>
      </c>
      <c r="F109" s="5" t="s">
        <v>2021</v>
      </c>
      <c r="G109" s="5" t="s">
        <v>2021</v>
      </c>
      <c r="H109" s="5" t="s">
        <v>2021</v>
      </c>
      <c r="I109" s="5" t="s">
        <v>2021</v>
      </c>
      <c r="J109" s="5" t="s">
        <v>21</v>
      </c>
      <c r="K109" s="5" t="s">
        <v>21</v>
      </c>
      <c r="L109" s="5" t="s">
        <v>21</v>
      </c>
      <c r="M109" s="5" t="s">
        <v>21</v>
      </c>
      <c r="N109" s="5" t="s">
        <v>21</v>
      </c>
      <c r="O109" s="5" t="s">
        <v>21</v>
      </c>
      <c r="P109" s="5" t="s">
        <v>21</v>
      </c>
      <c r="Q109" s="5" t="s">
        <v>2021</v>
      </c>
      <c r="R109" s="5" t="s">
        <v>21</v>
      </c>
      <c r="S109" s="18">
        <v>0</v>
      </c>
      <c r="T109" s="1" t="s">
        <v>2345</v>
      </c>
    </row>
    <row r="110" spans="1:20" x14ac:dyDescent="0.2">
      <c r="A110" s="5" t="s">
        <v>2346</v>
      </c>
      <c r="B110" s="8">
        <v>45662</v>
      </c>
      <c r="C110" s="5" t="s">
        <v>2028</v>
      </c>
      <c r="D110" s="5" t="s">
        <v>21</v>
      </c>
      <c r="E110" s="5" t="s">
        <v>21</v>
      </c>
      <c r="F110" s="5" t="s">
        <v>21</v>
      </c>
      <c r="G110" s="5" t="s">
        <v>21</v>
      </c>
      <c r="H110" s="5" t="s">
        <v>21</v>
      </c>
      <c r="I110" s="5" t="s">
        <v>21</v>
      </c>
      <c r="J110" s="5" t="s">
        <v>2021</v>
      </c>
      <c r="K110" s="5" t="s">
        <v>21</v>
      </c>
      <c r="L110" s="5" t="s">
        <v>254</v>
      </c>
      <c r="M110" s="5" t="s">
        <v>2040</v>
      </c>
      <c r="N110" s="5">
        <v>0</v>
      </c>
      <c r="O110" s="5" t="s">
        <v>378</v>
      </c>
      <c r="P110" s="5" t="s">
        <v>21</v>
      </c>
      <c r="Q110" s="5" t="s">
        <v>21</v>
      </c>
      <c r="R110" s="5" t="s">
        <v>2347</v>
      </c>
      <c r="S110" s="18">
        <v>1</v>
      </c>
      <c r="T110" s="1" t="s">
        <v>2348</v>
      </c>
    </row>
    <row r="111" spans="1:20" x14ac:dyDescent="0.2">
      <c r="A111" s="5" t="s">
        <v>2349</v>
      </c>
      <c r="B111" s="8">
        <v>45214</v>
      </c>
      <c r="C111" s="5" t="s">
        <v>2028</v>
      </c>
      <c r="D111" s="5" t="s">
        <v>2021</v>
      </c>
      <c r="E111" s="5" t="s">
        <v>2021</v>
      </c>
      <c r="F111" s="5" t="s">
        <v>21</v>
      </c>
      <c r="G111" s="5" t="s">
        <v>2021</v>
      </c>
      <c r="H111" s="5" t="s">
        <v>2021</v>
      </c>
      <c r="I111" s="5" t="s">
        <v>2021</v>
      </c>
      <c r="J111" s="5" t="s">
        <v>21</v>
      </c>
      <c r="K111" s="5" t="s">
        <v>2350</v>
      </c>
      <c r="L111" s="5" t="s">
        <v>21</v>
      </c>
      <c r="M111" s="5" t="s">
        <v>21</v>
      </c>
      <c r="N111" s="5" t="s">
        <v>21</v>
      </c>
      <c r="O111" s="5" t="s">
        <v>21</v>
      </c>
      <c r="P111" s="5" t="s">
        <v>21</v>
      </c>
      <c r="Q111" s="5" t="s">
        <v>21</v>
      </c>
      <c r="R111" s="5" t="s">
        <v>21</v>
      </c>
      <c r="S111" s="18">
        <v>0</v>
      </c>
      <c r="T111" s="1" t="s">
        <v>2351</v>
      </c>
    </row>
    <row r="112" spans="1:20" x14ac:dyDescent="0.2">
      <c r="A112" s="5" t="s">
        <v>2352</v>
      </c>
      <c r="B112" s="8">
        <v>45214</v>
      </c>
      <c r="C112" s="5" t="s">
        <v>2020</v>
      </c>
      <c r="D112" s="5" t="s">
        <v>2021</v>
      </c>
      <c r="E112" s="5" t="s">
        <v>2021</v>
      </c>
      <c r="F112" s="5" t="s">
        <v>2021</v>
      </c>
      <c r="G112" s="5" t="s">
        <v>2021</v>
      </c>
      <c r="H112" s="5" t="s">
        <v>2021</v>
      </c>
      <c r="I112" s="5" t="s">
        <v>2021</v>
      </c>
      <c r="J112" s="5" t="s">
        <v>21</v>
      </c>
      <c r="K112" s="5" t="s">
        <v>21</v>
      </c>
      <c r="L112" s="5" t="s">
        <v>2180</v>
      </c>
      <c r="M112" s="5" t="s">
        <v>2077</v>
      </c>
      <c r="N112" s="5">
        <v>0</v>
      </c>
      <c r="O112" s="5" t="s">
        <v>2025</v>
      </c>
      <c r="P112" s="5" t="s">
        <v>21</v>
      </c>
      <c r="Q112" s="5" t="s">
        <v>21</v>
      </c>
      <c r="R112" s="5" t="s">
        <v>21</v>
      </c>
      <c r="S112" s="18">
        <v>0</v>
      </c>
      <c r="T112" s="1" t="s">
        <v>2353</v>
      </c>
    </row>
    <row r="113" spans="1:20" x14ac:dyDescent="0.2">
      <c r="A113" s="5" t="s">
        <v>2354</v>
      </c>
      <c r="B113" s="8">
        <v>44982</v>
      </c>
      <c r="C113" s="5" t="s">
        <v>2020</v>
      </c>
      <c r="D113" s="5" t="s">
        <v>21</v>
      </c>
      <c r="E113" s="5" t="s">
        <v>2021</v>
      </c>
      <c r="F113" s="5" t="s">
        <v>2021</v>
      </c>
      <c r="G113" s="5" t="s">
        <v>21</v>
      </c>
      <c r="H113" s="5" t="s">
        <v>2021</v>
      </c>
      <c r="I113" s="5" t="s">
        <v>2021</v>
      </c>
      <c r="J113" s="5" t="s">
        <v>21</v>
      </c>
      <c r="K113" s="5" t="s">
        <v>2355</v>
      </c>
      <c r="L113" s="5" t="s">
        <v>21</v>
      </c>
      <c r="M113" s="5" t="s">
        <v>21</v>
      </c>
      <c r="N113" s="5" t="s">
        <v>21</v>
      </c>
      <c r="O113" s="5" t="s">
        <v>21</v>
      </c>
      <c r="P113" s="5" t="s">
        <v>21</v>
      </c>
      <c r="Q113" s="5" t="s">
        <v>21</v>
      </c>
      <c r="R113" s="5" t="s">
        <v>21</v>
      </c>
      <c r="S113" s="18">
        <v>0</v>
      </c>
      <c r="T113" s="1" t="s">
        <v>2356</v>
      </c>
    </row>
    <row r="114" spans="1:20" x14ac:dyDescent="0.2">
      <c r="A114" s="5" t="s">
        <v>2357</v>
      </c>
      <c r="B114" s="8">
        <v>45322</v>
      </c>
      <c r="C114" s="5" t="s">
        <v>2028</v>
      </c>
      <c r="D114" s="5" t="s">
        <v>2021</v>
      </c>
      <c r="E114" s="5" t="s">
        <v>2021</v>
      </c>
      <c r="F114" s="5" t="s">
        <v>21</v>
      </c>
      <c r="G114" s="5" t="s">
        <v>2021</v>
      </c>
      <c r="H114" s="5" t="s">
        <v>2021</v>
      </c>
      <c r="I114" s="5" t="s">
        <v>2021</v>
      </c>
      <c r="J114" s="5" t="s">
        <v>21</v>
      </c>
      <c r="K114" s="5" t="s">
        <v>21</v>
      </c>
      <c r="L114" s="5" t="s">
        <v>21</v>
      </c>
      <c r="M114" s="5" t="s">
        <v>21</v>
      </c>
      <c r="N114" s="5" t="s">
        <v>21</v>
      </c>
      <c r="O114" s="5" t="s">
        <v>21</v>
      </c>
      <c r="P114" s="5" t="s">
        <v>21</v>
      </c>
      <c r="Q114" s="5" t="s">
        <v>2021</v>
      </c>
      <c r="R114" s="5" t="s">
        <v>21</v>
      </c>
      <c r="S114" s="18">
        <v>0</v>
      </c>
      <c r="T114" s="1" t="s">
        <v>2358</v>
      </c>
    </row>
    <row r="115" spans="1:20" x14ac:dyDescent="0.2">
      <c r="A115" s="5" t="s">
        <v>2136</v>
      </c>
      <c r="B115" s="8">
        <v>45637</v>
      </c>
      <c r="C115" s="5" t="s">
        <v>2020</v>
      </c>
      <c r="D115" s="5" t="s">
        <v>2021</v>
      </c>
      <c r="E115" s="5" t="s">
        <v>2021</v>
      </c>
      <c r="F115" s="5" t="s">
        <v>2021</v>
      </c>
      <c r="G115" s="5" t="s">
        <v>2021</v>
      </c>
      <c r="H115" s="5" t="s">
        <v>2021</v>
      </c>
      <c r="I115" s="5" t="s">
        <v>2021</v>
      </c>
      <c r="J115" s="5" t="s">
        <v>21</v>
      </c>
      <c r="K115" s="5" t="s">
        <v>21</v>
      </c>
      <c r="L115" s="5" t="s">
        <v>21</v>
      </c>
      <c r="M115" s="5" t="s">
        <v>21</v>
      </c>
      <c r="N115" s="5" t="s">
        <v>21</v>
      </c>
      <c r="O115" s="5" t="s">
        <v>21</v>
      </c>
      <c r="P115" s="5" t="s">
        <v>21</v>
      </c>
      <c r="Q115" s="5" t="s">
        <v>2021</v>
      </c>
      <c r="R115" s="5" t="s">
        <v>21</v>
      </c>
      <c r="S115" s="18">
        <v>0</v>
      </c>
      <c r="T115" s="1" t="s">
        <v>2137</v>
      </c>
    </row>
    <row r="116" spans="1:20" x14ac:dyDescent="0.2">
      <c r="A116" s="5" t="s">
        <v>2240</v>
      </c>
      <c r="B116" s="8">
        <v>45662</v>
      </c>
      <c r="C116" s="5" t="s">
        <v>2028</v>
      </c>
      <c r="D116" s="5" t="s">
        <v>21</v>
      </c>
      <c r="E116" s="5" t="s">
        <v>21</v>
      </c>
      <c r="F116" s="5" t="s">
        <v>21</v>
      </c>
      <c r="G116" s="5" t="s">
        <v>21</v>
      </c>
      <c r="H116" s="5" t="s">
        <v>21</v>
      </c>
      <c r="I116" s="5" t="s">
        <v>21</v>
      </c>
      <c r="J116" s="5" t="s">
        <v>2021</v>
      </c>
      <c r="K116" s="5" t="s">
        <v>21</v>
      </c>
      <c r="L116" s="5" t="s">
        <v>254</v>
      </c>
      <c r="M116" s="5" t="s">
        <v>2040</v>
      </c>
      <c r="N116" s="5">
        <v>0</v>
      </c>
      <c r="O116" s="5" t="s">
        <v>124</v>
      </c>
      <c r="P116" s="5" t="s">
        <v>21</v>
      </c>
      <c r="Q116" s="5" t="s">
        <v>21</v>
      </c>
      <c r="R116" s="5" t="s">
        <v>2118</v>
      </c>
      <c r="S116" s="18">
        <v>1</v>
      </c>
      <c r="T116" s="1" t="s">
        <v>2241</v>
      </c>
    </row>
    <row r="117" spans="1:20" x14ac:dyDescent="0.2">
      <c r="A117" s="5" t="s">
        <v>2359</v>
      </c>
      <c r="B117" s="8">
        <v>45143</v>
      </c>
      <c r="C117" s="5" t="s">
        <v>2028</v>
      </c>
      <c r="D117" s="5" t="s">
        <v>21</v>
      </c>
      <c r="E117" s="5" t="s">
        <v>2021</v>
      </c>
      <c r="F117" s="5" t="s">
        <v>2021</v>
      </c>
      <c r="G117" s="5" t="s">
        <v>21</v>
      </c>
      <c r="H117" s="5" t="s">
        <v>2021</v>
      </c>
      <c r="I117" s="5" t="s">
        <v>2021</v>
      </c>
      <c r="J117" s="5" t="s">
        <v>21</v>
      </c>
      <c r="K117" s="5" t="s">
        <v>21</v>
      </c>
      <c r="L117" s="5" t="s">
        <v>21</v>
      </c>
      <c r="M117" s="5" t="s">
        <v>21</v>
      </c>
      <c r="N117" s="5" t="s">
        <v>21</v>
      </c>
      <c r="O117" s="5" t="s">
        <v>21</v>
      </c>
      <c r="P117" s="5" t="s">
        <v>21</v>
      </c>
      <c r="Q117" s="5" t="s">
        <v>2021</v>
      </c>
      <c r="R117" s="5" t="s">
        <v>21</v>
      </c>
      <c r="S117" s="18">
        <v>0</v>
      </c>
      <c r="T117" s="1" t="s">
        <v>2360</v>
      </c>
    </row>
    <row r="118" spans="1:20" x14ac:dyDescent="0.2">
      <c r="A118" s="5" t="s">
        <v>2361</v>
      </c>
      <c r="B118" s="8">
        <v>45213</v>
      </c>
      <c r="C118" s="5" t="s">
        <v>2028</v>
      </c>
      <c r="D118" s="5" t="s">
        <v>2021</v>
      </c>
      <c r="E118" s="5" t="s">
        <v>2021</v>
      </c>
      <c r="F118" s="5" t="s">
        <v>21</v>
      </c>
      <c r="G118" s="5" t="s">
        <v>2021</v>
      </c>
      <c r="H118" s="5" t="s">
        <v>2021</v>
      </c>
      <c r="I118" s="5" t="s">
        <v>2021</v>
      </c>
      <c r="J118" s="5" t="s">
        <v>21</v>
      </c>
      <c r="K118" s="5" t="s">
        <v>21</v>
      </c>
      <c r="L118" s="5" t="s">
        <v>21</v>
      </c>
      <c r="M118" s="5" t="s">
        <v>21</v>
      </c>
      <c r="N118" s="5" t="s">
        <v>21</v>
      </c>
      <c r="O118" s="5" t="s">
        <v>21</v>
      </c>
      <c r="P118" s="5" t="s">
        <v>21</v>
      </c>
      <c r="Q118" s="5" t="s">
        <v>2021</v>
      </c>
      <c r="R118" s="5" t="s">
        <v>21</v>
      </c>
      <c r="S118" s="18">
        <v>0</v>
      </c>
      <c r="T118" s="1" t="s">
        <v>2362</v>
      </c>
    </row>
    <row r="119" spans="1:20" x14ac:dyDescent="0.2">
      <c r="A119" s="5" t="s">
        <v>2363</v>
      </c>
      <c r="B119" s="8">
        <v>45214</v>
      </c>
      <c r="C119" s="5" t="s">
        <v>2028</v>
      </c>
      <c r="D119" s="5" t="s">
        <v>2021</v>
      </c>
      <c r="E119" s="5" t="s">
        <v>2021</v>
      </c>
      <c r="F119" s="5" t="s">
        <v>21</v>
      </c>
      <c r="G119" s="5" t="s">
        <v>2021</v>
      </c>
      <c r="H119" s="5" t="s">
        <v>2021</v>
      </c>
      <c r="I119" s="5" t="s">
        <v>2021</v>
      </c>
      <c r="J119" s="5" t="s">
        <v>21</v>
      </c>
      <c r="K119" s="5" t="s">
        <v>2364</v>
      </c>
      <c r="L119" s="5" t="s">
        <v>21</v>
      </c>
      <c r="M119" s="5" t="s">
        <v>21</v>
      </c>
      <c r="N119" s="5" t="s">
        <v>21</v>
      </c>
      <c r="O119" s="5" t="s">
        <v>21</v>
      </c>
      <c r="P119" s="5" t="s">
        <v>21</v>
      </c>
      <c r="Q119" s="5" t="s">
        <v>21</v>
      </c>
      <c r="R119" s="5" t="s">
        <v>21</v>
      </c>
      <c r="S119" s="18">
        <v>0</v>
      </c>
      <c r="T119" s="1" t="s">
        <v>2365</v>
      </c>
    </row>
    <row r="120" spans="1:20" x14ac:dyDescent="0.2">
      <c r="A120" s="5" t="s">
        <v>2366</v>
      </c>
      <c r="B120" s="8">
        <v>45143</v>
      </c>
      <c r="C120" s="5" t="s">
        <v>2020</v>
      </c>
      <c r="D120" s="5" t="s">
        <v>21</v>
      </c>
      <c r="E120" s="5" t="s">
        <v>2021</v>
      </c>
      <c r="F120" s="5" t="s">
        <v>2021</v>
      </c>
      <c r="G120" s="5" t="s">
        <v>21</v>
      </c>
      <c r="H120" s="5" t="s">
        <v>21</v>
      </c>
      <c r="I120" s="5" t="s">
        <v>21</v>
      </c>
      <c r="J120" s="5" t="s">
        <v>21</v>
      </c>
      <c r="K120" s="5" t="s">
        <v>21</v>
      </c>
      <c r="L120" s="5" t="s">
        <v>32</v>
      </c>
      <c r="M120" s="5" t="s">
        <v>2367</v>
      </c>
      <c r="N120" s="5">
        <v>0</v>
      </c>
      <c r="O120" s="5" t="s">
        <v>34</v>
      </c>
      <c r="P120" s="5" t="s">
        <v>21</v>
      </c>
      <c r="Q120" s="5" t="s">
        <v>2021</v>
      </c>
      <c r="R120" s="5" t="s">
        <v>21</v>
      </c>
      <c r="S120" s="18">
        <v>0</v>
      </c>
      <c r="T120" s="1" t="s">
        <v>2368</v>
      </c>
    </row>
    <row r="121" spans="1:20" x14ac:dyDescent="0.2">
      <c r="A121" s="5" t="s">
        <v>2055</v>
      </c>
      <c r="B121" s="8">
        <v>45016</v>
      </c>
      <c r="C121" s="5" t="s">
        <v>2020</v>
      </c>
      <c r="D121" s="5" t="s">
        <v>2021</v>
      </c>
      <c r="E121" s="5" t="s">
        <v>2021</v>
      </c>
      <c r="F121" s="5" t="s">
        <v>21</v>
      </c>
      <c r="G121" s="5" t="s">
        <v>21</v>
      </c>
      <c r="H121" s="5" t="s">
        <v>21</v>
      </c>
      <c r="I121" s="5" t="s">
        <v>21</v>
      </c>
      <c r="J121" s="5" t="s">
        <v>21</v>
      </c>
      <c r="K121" s="5" t="s">
        <v>21</v>
      </c>
      <c r="L121" s="5" t="s">
        <v>42</v>
      </c>
      <c r="M121" s="5" t="s">
        <v>2110</v>
      </c>
      <c r="N121" s="5">
        <v>0</v>
      </c>
      <c r="O121" s="5" t="s">
        <v>43</v>
      </c>
      <c r="P121" s="5" t="s">
        <v>21</v>
      </c>
      <c r="Q121" s="5" t="s">
        <v>21</v>
      </c>
      <c r="R121" s="5" t="s">
        <v>21</v>
      </c>
      <c r="S121" s="18">
        <v>1</v>
      </c>
      <c r="T121" s="1" t="s">
        <v>2058</v>
      </c>
    </row>
    <row r="122" spans="1:20" x14ac:dyDescent="0.2">
      <c r="A122" s="5" t="s">
        <v>2234</v>
      </c>
      <c r="B122" s="8">
        <v>45142</v>
      </c>
      <c r="C122" s="5" t="s">
        <v>2028</v>
      </c>
      <c r="D122" s="5" t="s">
        <v>2021</v>
      </c>
      <c r="E122" s="5" t="s">
        <v>2021</v>
      </c>
      <c r="F122" s="5" t="s">
        <v>2021</v>
      </c>
      <c r="G122" s="5" t="s">
        <v>2021</v>
      </c>
      <c r="H122" s="5" t="s">
        <v>2021</v>
      </c>
      <c r="I122" s="5" t="s">
        <v>2021</v>
      </c>
      <c r="J122" s="5" t="s">
        <v>21</v>
      </c>
      <c r="K122" s="5" t="s">
        <v>21</v>
      </c>
      <c r="L122" s="5" t="s">
        <v>21</v>
      </c>
      <c r="M122" s="5" t="s">
        <v>21</v>
      </c>
      <c r="N122" s="5" t="s">
        <v>21</v>
      </c>
      <c r="O122" s="5" t="s">
        <v>21</v>
      </c>
      <c r="P122" s="5" t="s">
        <v>21</v>
      </c>
      <c r="Q122" s="5" t="s">
        <v>2021</v>
      </c>
      <c r="R122" s="5" t="s">
        <v>21</v>
      </c>
      <c r="S122" s="18">
        <v>0</v>
      </c>
      <c r="T122" s="1" t="s">
        <v>2235</v>
      </c>
    </row>
    <row r="123" spans="1:20" x14ac:dyDescent="0.2">
      <c r="A123" s="5" t="s">
        <v>2369</v>
      </c>
      <c r="B123" s="8">
        <v>45264</v>
      </c>
      <c r="C123" s="5" t="s">
        <v>2020</v>
      </c>
      <c r="D123" s="5" t="s">
        <v>2021</v>
      </c>
      <c r="E123" s="5" t="s">
        <v>21</v>
      </c>
      <c r="F123" s="5" t="s">
        <v>21</v>
      </c>
      <c r="G123" s="5" t="s">
        <v>21</v>
      </c>
      <c r="H123" s="5" t="s">
        <v>21</v>
      </c>
      <c r="I123" s="5" t="s">
        <v>21</v>
      </c>
      <c r="J123" s="5" t="s">
        <v>21</v>
      </c>
      <c r="K123" s="5" t="s">
        <v>21</v>
      </c>
      <c r="L123" s="5" t="s">
        <v>21</v>
      </c>
      <c r="M123" s="5" t="s">
        <v>21</v>
      </c>
      <c r="N123" s="5" t="s">
        <v>21</v>
      </c>
      <c r="O123" s="5" t="s">
        <v>21</v>
      </c>
      <c r="P123" s="5" t="s">
        <v>21</v>
      </c>
      <c r="Q123" s="5" t="s">
        <v>21</v>
      </c>
      <c r="R123" s="5" t="s">
        <v>2118</v>
      </c>
      <c r="S123" s="18">
        <v>0</v>
      </c>
      <c r="T123" s="1" t="s">
        <v>2370</v>
      </c>
    </row>
    <row r="124" spans="1:20" x14ac:dyDescent="0.2">
      <c r="A124" s="5" t="s">
        <v>2371</v>
      </c>
      <c r="B124" s="8">
        <v>45555</v>
      </c>
      <c r="C124" s="5" t="s">
        <v>2020</v>
      </c>
      <c r="D124" s="5" t="s">
        <v>2021</v>
      </c>
      <c r="E124" s="5" t="s">
        <v>2021</v>
      </c>
      <c r="F124" s="5" t="s">
        <v>2021</v>
      </c>
      <c r="G124" s="5" t="s">
        <v>21</v>
      </c>
      <c r="H124" s="5" t="s">
        <v>21</v>
      </c>
      <c r="I124" s="5" t="s">
        <v>21</v>
      </c>
      <c r="J124" s="5" t="s">
        <v>21</v>
      </c>
      <c r="K124" s="5" t="s">
        <v>21</v>
      </c>
      <c r="L124" s="5" t="s">
        <v>2085</v>
      </c>
      <c r="M124" s="5" t="s">
        <v>2086</v>
      </c>
      <c r="N124" s="5">
        <v>0</v>
      </c>
      <c r="O124" s="5" t="s">
        <v>2259</v>
      </c>
      <c r="P124" s="5" t="s">
        <v>21</v>
      </c>
      <c r="Q124" s="5" t="s">
        <v>21</v>
      </c>
      <c r="R124" s="5" t="s">
        <v>21</v>
      </c>
      <c r="S124" s="18">
        <v>0</v>
      </c>
      <c r="T124" s="1" t="s">
        <v>2372</v>
      </c>
    </row>
    <row r="125" spans="1:20" x14ac:dyDescent="0.2">
      <c r="A125" s="5" t="s">
        <v>2274</v>
      </c>
      <c r="B125" s="8">
        <v>45149</v>
      </c>
      <c r="C125" s="5" t="s">
        <v>2020</v>
      </c>
      <c r="D125" s="5" t="s">
        <v>2021</v>
      </c>
      <c r="E125" s="5" t="s">
        <v>21</v>
      </c>
      <c r="F125" s="5" t="s">
        <v>2021</v>
      </c>
      <c r="G125" s="5" t="s">
        <v>2021</v>
      </c>
      <c r="H125" s="5" t="s">
        <v>21</v>
      </c>
      <c r="I125" s="5" t="s">
        <v>2021</v>
      </c>
      <c r="J125" s="5" t="s">
        <v>21</v>
      </c>
      <c r="K125" s="5" t="s">
        <v>21</v>
      </c>
      <c r="L125" s="5" t="s">
        <v>2124</v>
      </c>
      <c r="M125" s="5" t="s">
        <v>2275</v>
      </c>
      <c r="N125" s="5">
        <v>0</v>
      </c>
      <c r="O125" s="5" t="s">
        <v>2125</v>
      </c>
      <c r="P125" s="5" t="s">
        <v>21</v>
      </c>
      <c r="Q125" s="5" t="s">
        <v>2021</v>
      </c>
      <c r="R125" s="5" t="s">
        <v>21</v>
      </c>
      <c r="S125" s="18">
        <v>0</v>
      </c>
      <c r="T125" s="1" t="s">
        <v>2276</v>
      </c>
    </row>
    <row r="126" spans="1:20" x14ac:dyDescent="0.2">
      <c r="A126" s="5" t="s">
        <v>2168</v>
      </c>
      <c r="B126" s="8">
        <v>45662</v>
      </c>
      <c r="C126" s="5" t="s">
        <v>2028</v>
      </c>
      <c r="D126" s="5" t="s">
        <v>21</v>
      </c>
      <c r="E126" s="5" t="s">
        <v>21</v>
      </c>
      <c r="F126" s="5" t="s">
        <v>21</v>
      </c>
      <c r="G126" s="5" t="s">
        <v>21</v>
      </c>
      <c r="H126" s="5" t="s">
        <v>21</v>
      </c>
      <c r="I126" s="5" t="s">
        <v>21</v>
      </c>
      <c r="J126" s="5" t="s">
        <v>2021</v>
      </c>
      <c r="K126" s="5" t="s">
        <v>21</v>
      </c>
      <c r="L126" s="5" t="s">
        <v>254</v>
      </c>
      <c r="M126" s="5" t="s">
        <v>2040</v>
      </c>
      <c r="N126" s="5">
        <v>0</v>
      </c>
      <c r="O126" s="5" t="s">
        <v>1326</v>
      </c>
      <c r="P126" s="5" t="s">
        <v>21</v>
      </c>
      <c r="Q126" s="5" t="s">
        <v>21</v>
      </c>
      <c r="R126" s="5" t="s">
        <v>2118</v>
      </c>
      <c r="S126" s="18">
        <v>1</v>
      </c>
      <c r="T126" s="1" t="s">
        <v>2169</v>
      </c>
    </row>
    <row r="127" spans="1:20" x14ac:dyDescent="0.2">
      <c r="A127" s="5" t="s">
        <v>2373</v>
      </c>
      <c r="B127" s="8">
        <v>45637</v>
      </c>
      <c r="C127" s="5" t="s">
        <v>2020</v>
      </c>
      <c r="D127" s="5" t="s">
        <v>2021</v>
      </c>
      <c r="E127" s="5" t="s">
        <v>2021</v>
      </c>
      <c r="F127" s="5" t="s">
        <v>2021</v>
      </c>
      <c r="G127" s="5" t="s">
        <v>21</v>
      </c>
      <c r="H127" s="5" t="s">
        <v>21</v>
      </c>
      <c r="I127" s="5" t="s">
        <v>21</v>
      </c>
      <c r="J127" s="5" t="s">
        <v>21</v>
      </c>
      <c r="K127" s="5" t="s">
        <v>21</v>
      </c>
      <c r="L127" s="5" t="s">
        <v>2085</v>
      </c>
      <c r="M127" s="5" t="s">
        <v>2086</v>
      </c>
      <c r="N127" s="5">
        <v>0</v>
      </c>
      <c r="O127" s="5" t="s">
        <v>2259</v>
      </c>
      <c r="P127" s="5" t="s">
        <v>21</v>
      </c>
      <c r="Q127" s="5" t="s">
        <v>21</v>
      </c>
      <c r="R127" s="5" t="s">
        <v>21</v>
      </c>
      <c r="S127" s="5">
        <v>0</v>
      </c>
      <c r="T127" s="1" t="s">
        <v>2374</v>
      </c>
    </row>
    <row r="128" spans="1:20" x14ac:dyDescent="0.2">
      <c r="A128" s="5" t="s">
        <v>2375</v>
      </c>
      <c r="B128" s="8">
        <v>45016</v>
      </c>
      <c r="C128" s="5" t="s">
        <v>2028</v>
      </c>
      <c r="D128" s="5" t="s">
        <v>2021</v>
      </c>
      <c r="E128" s="5" t="s">
        <v>2021</v>
      </c>
      <c r="F128" s="5" t="s">
        <v>21</v>
      </c>
      <c r="G128" s="5" t="s">
        <v>2021</v>
      </c>
      <c r="H128" s="5" t="s">
        <v>2021</v>
      </c>
      <c r="I128" s="5" t="s">
        <v>2021</v>
      </c>
      <c r="J128" s="5" t="s">
        <v>21</v>
      </c>
      <c r="K128" s="5" t="s">
        <v>21</v>
      </c>
      <c r="L128" s="5" t="s">
        <v>42</v>
      </c>
      <c r="M128" s="5" t="s">
        <v>2262</v>
      </c>
      <c r="N128" s="5">
        <v>0</v>
      </c>
      <c r="O128" s="5" t="s">
        <v>43</v>
      </c>
      <c r="P128" s="5" t="s">
        <v>21</v>
      </c>
      <c r="Q128" s="5" t="s">
        <v>21</v>
      </c>
      <c r="R128" s="5" t="s">
        <v>21</v>
      </c>
      <c r="S128" s="18">
        <v>0</v>
      </c>
      <c r="T128" s="1" t="s">
        <v>2376</v>
      </c>
    </row>
    <row r="129" spans="1:20" x14ac:dyDescent="0.2">
      <c r="A129" s="5" t="s">
        <v>2377</v>
      </c>
      <c r="B129" s="8">
        <v>45213</v>
      </c>
      <c r="C129" s="5" t="s">
        <v>2028</v>
      </c>
      <c r="D129" s="5" t="s">
        <v>2021</v>
      </c>
      <c r="E129" s="5" t="s">
        <v>2021</v>
      </c>
      <c r="F129" s="5" t="s">
        <v>21</v>
      </c>
      <c r="G129" s="5" t="s">
        <v>2021</v>
      </c>
      <c r="H129" s="5" t="s">
        <v>2021</v>
      </c>
      <c r="I129" s="5" t="s">
        <v>2021</v>
      </c>
      <c r="J129" s="5" t="s">
        <v>21</v>
      </c>
      <c r="K129" s="5" t="s">
        <v>21</v>
      </c>
      <c r="L129" s="5" t="s">
        <v>2261</v>
      </c>
      <c r="M129" s="5" t="s">
        <v>2262</v>
      </c>
      <c r="N129" s="5">
        <v>0</v>
      </c>
      <c r="O129" s="5" t="s">
        <v>2263</v>
      </c>
      <c r="P129" s="5" t="s">
        <v>21</v>
      </c>
      <c r="Q129" s="5" t="s">
        <v>21</v>
      </c>
      <c r="R129" s="5" t="s">
        <v>21</v>
      </c>
      <c r="S129" s="5">
        <v>0</v>
      </c>
      <c r="T129" s="1" t="s">
        <v>2264</v>
      </c>
    </row>
    <row r="130" spans="1:20" x14ac:dyDescent="0.2">
      <c r="A130" s="5" t="s">
        <v>2378</v>
      </c>
      <c r="B130" s="8">
        <v>45614</v>
      </c>
      <c r="C130" s="5" t="s">
        <v>2028</v>
      </c>
      <c r="D130" s="5" t="s">
        <v>2021</v>
      </c>
      <c r="E130" s="5" t="s">
        <v>2021</v>
      </c>
      <c r="F130" s="5" t="s">
        <v>21</v>
      </c>
      <c r="G130" s="5" t="s">
        <v>2021</v>
      </c>
      <c r="H130" s="5" t="s">
        <v>2021</v>
      </c>
      <c r="I130" s="5" t="s">
        <v>2021</v>
      </c>
      <c r="J130" s="5" t="s">
        <v>21</v>
      </c>
      <c r="K130" s="5" t="s">
        <v>21</v>
      </c>
      <c r="L130" s="5" t="s">
        <v>21</v>
      </c>
      <c r="M130" s="5" t="s">
        <v>21</v>
      </c>
      <c r="N130" s="5" t="s">
        <v>21</v>
      </c>
      <c r="O130" s="5" t="s">
        <v>21</v>
      </c>
      <c r="P130" s="5" t="s">
        <v>21</v>
      </c>
      <c r="Q130" s="5" t="s">
        <v>2021</v>
      </c>
      <c r="R130" s="5" t="s">
        <v>21</v>
      </c>
      <c r="S130" s="18">
        <v>0</v>
      </c>
      <c r="T130" s="1" t="s">
        <v>2379</v>
      </c>
    </row>
    <row r="131" spans="1:20" x14ac:dyDescent="0.2">
      <c r="A131" s="5" t="s">
        <v>2190</v>
      </c>
      <c r="B131" s="8">
        <v>44981</v>
      </c>
      <c r="C131" s="5" t="s">
        <v>2020</v>
      </c>
      <c r="D131" s="5" t="s">
        <v>21</v>
      </c>
      <c r="E131" s="5" t="s">
        <v>2021</v>
      </c>
      <c r="F131" s="5" t="s">
        <v>2021</v>
      </c>
      <c r="G131" s="5" t="s">
        <v>21</v>
      </c>
      <c r="H131" s="5" t="s">
        <v>2021</v>
      </c>
      <c r="I131" s="5" t="s">
        <v>2021</v>
      </c>
      <c r="J131" s="5" t="s">
        <v>21</v>
      </c>
      <c r="K131" s="5" t="s">
        <v>2191</v>
      </c>
      <c r="L131" s="5" t="s">
        <v>21</v>
      </c>
      <c r="M131" s="5" t="s">
        <v>21</v>
      </c>
      <c r="N131" s="5" t="s">
        <v>21</v>
      </c>
      <c r="O131" s="5" t="s">
        <v>21</v>
      </c>
      <c r="P131" s="5" t="s">
        <v>2021</v>
      </c>
      <c r="Q131" s="5" t="s">
        <v>21</v>
      </c>
      <c r="R131" s="5" t="s">
        <v>21</v>
      </c>
      <c r="S131" s="18">
        <v>0</v>
      </c>
      <c r="T131" s="1" t="s">
        <v>2192</v>
      </c>
    </row>
    <row r="132" spans="1:20" x14ac:dyDescent="0.2">
      <c r="A132" s="5" t="s">
        <v>2380</v>
      </c>
      <c r="B132" s="8">
        <v>45417</v>
      </c>
      <c r="C132" s="5" t="s">
        <v>2020</v>
      </c>
      <c r="D132" s="5" t="s">
        <v>21</v>
      </c>
      <c r="E132" s="5" t="s">
        <v>2021</v>
      </c>
      <c r="F132" s="5" t="s">
        <v>2021</v>
      </c>
      <c r="G132" s="5" t="s">
        <v>21</v>
      </c>
      <c r="H132" s="5" t="s">
        <v>21</v>
      </c>
      <c r="I132" s="5" t="s">
        <v>21</v>
      </c>
      <c r="J132" s="5" t="s">
        <v>21</v>
      </c>
      <c r="K132" s="5" t="s">
        <v>2318</v>
      </c>
      <c r="L132" s="5" t="s">
        <v>21</v>
      </c>
      <c r="M132" s="5" t="s">
        <v>21</v>
      </c>
      <c r="N132" s="5" t="s">
        <v>21</v>
      </c>
      <c r="O132" s="5" t="s">
        <v>21</v>
      </c>
      <c r="P132" s="5" t="s">
        <v>21</v>
      </c>
      <c r="Q132" s="5" t="s">
        <v>21</v>
      </c>
      <c r="R132" s="5" t="s">
        <v>21</v>
      </c>
      <c r="S132" s="18">
        <v>0</v>
      </c>
      <c r="T132" s="1" t="s">
        <v>2381</v>
      </c>
    </row>
    <row r="133" spans="1:20" x14ac:dyDescent="0.2">
      <c r="A133" s="5" t="s">
        <v>2382</v>
      </c>
      <c r="B133" s="8">
        <v>45214</v>
      </c>
      <c r="C133" s="5" t="s">
        <v>2020</v>
      </c>
      <c r="D133" s="5" t="s">
        <v>2021</v>
      </c>
      <c r="E133" s="5" t="s">
        <v>2021</v>
      </c>
      <c r="F133" s="5" t="s">
        <v>2021</v>
      </c>
      <c r="G133" s="5" t="s">
        <v>21</v>
      </c>
      <c r="H133" s="5" t="s">
        <v>21</v>
      </c>
      <c r="I133" s="5" t="s">
        <v>21</v>
      </c>
      <c r="J133" s="5" t="s">
        <v>21</v>
      </c>
      <c r="K133" s="5" t="s">
        <v>21</v>
      </c>
      <c r="L133" s="5" t="s">
        <v>2042</v>
      </c>
      <c r="M133" s="5" t="s">
        <v>2181</v>
      </c>
      <c r="N133" s="5">
        <v>0</v>
      </c>
      <c r="O133" s="5" t="s">
        <v>2025</v>
      </c>
      <c r="P133" s="5" t="s">
        <v>21</v>
      </c>
      <c r="Q133" s="5" t="s">
        <v>21</v>
      </c>
      <c r="R133" s="5" t="s">
        <v>21</v>
      </c>
      <c r="S133" s="5">
        <v>0</v>
      </c>
      <c r="T133" s="1" t="s">
        <v>2383</v>
      </c>
    </row>
    <row r="134" spans="1:20" x14ac:dyDescent="0.2">
      <c r="A134" s="5" t="s">
        <v>2156</v>
      </c>
      <c r="B134" s="8">
        <v>45775</v>
      </c>
      <c r="C134" s="5" t="s">
        <v>2020</v>
      </c>
      <c r="D134" s="5" t="s">
        <v>21</v>
      </c>
      <c r="E134" s="5" t="s">
        <v>2021</v>
      </c>
      <c r="F134" s="5" t="s">
        <v>2021</v>
      </c>
      <c r="G134" s="5" t="s">
        <v>21</v>
      </c>
      <c r="H134" s="5" t="s">
        <v>2021</v>
      </c>
      <c r="I134" s="5" t="s">
        <v>2021</v>
      </c>
      <c r="J134" s="5" t="s">
        <v>21</v>
      </c>
      <c r="K134" s="5" t="s">
        <v>2157</v>
      </c>
      <c r="L134" s="5" t="s">
        <v>21</v>
      </c>
      <c r="M134" s="5" t="s">
        <v>21</v>
      </c>
      <c r="N134" s="5" t="s">
        <v>21</v>
      </c>
      <c r="O134" s="5" t="s">
        <v>21</v>
      </c>
      <c r="P134" s="5" t="s">
        <v>21</v>
      </c>
      <c r="Q134" s="5" t="s">
        <v>21</v>
      </c>
      <c r="R134" s="5" t="s">
        <v>21</v>
      </c>
      <c r="S134" s="18">
        <v>0</v>
      </c>
      <c r="T134" s="1" t="s">
        <v>2158</v>
      </c>
    </row>
    <row r="135" spans="1:20" x14ac:dyDescent="0.2">
      <c r="A135" s="5" t="s">
        <v>2385</v>
      </c>
      <c r="B135" s="8">
        <v>45214</v>
      </c>
      <c r="C135" s="5" t="s">
        <v>2020</v>
      </c>
      <c r="D135" s="5" t="s">
        <v>21</v>
      </c>
      <c r="E135" s="5" t="s">
        <v>2021</v>
      </c>
      <c r="F135" s="5" t="s">
        <v>2021</v>
      </c>
      <c r="G135" s="5" t="s">
        <v>2021</v>
      </c>
      <c r="H135" s="5" t="s">
        <v>2021</v>
      </c>
      <c r="I135" s="5" t="s">
        <v>2021</v>
      </c>
      <c r="J135" s="5" t="s">
        <v>21</v>
      </c>
      <c r="K135" s="5" t="s">
        <v>21</v>
      </c>
      <c r="L135" s="5" t="s">
        <v>21</v>
      </c>
      <c r="M135" s="5" t="s">
        <v>21</v>
      </c>
      <c r="N135" s="5" t="s">
        <v>21</v>
      </c>
      <c r="O135" s="5" t="s">
        <v>21</v>
      </c>
      <c r="P135" s="5" t="s">
        <v>21</v>
      </c>
      <c r="Q135" s="5" t="s">
        <v>2021</v>
      </c>
      <c r="R135" s="5" t="s">
        <v>21</v>
      </c>
      <c r="S135" s="18">
        <v>0</v>
      </c>
      <c r="T135" s="1" t="s">
        <v>2386</v>
      </c>
    </row>
    <row r="136" spans="1:20" x14ac:dyDescent="0.2">
      <c r="A136" s="5" t="s">
        <v>2036</v>
      </c>
      <c r="B136" s="8">
        <v>45637</v>
      </c>
      <c r="C136" s="5" t="s">
        <v>2028</v>
      </c>
      <c r="D136" s="5" t="s">
        <v>2021</v>
      </c>
      <c r="E136" s="5" t="s">
        <v>2021</v>
      </c>
      <c r="F136" s="5" t="s">
        <v>2021</v>
      </c>
      <c r="G136" s="5" t="s">
        <v>2021</v>
      </c>
      <c r="H136" s="5" t="s">
        <v>2021</v>
      </c>
      <c r="I136" s="5" t="s">
        <v>2021</v>
      </c>
      <c r="J136" s="5" t="s">
        <v>21</v>
      </c>
      <c r="K136" s="5" t="s">
        <v>21</v>
      </c>
      <c r="L136" s="5" t="s">
        <v>21</v>
      </c>
      <c r="M136" s="5" t="s">
        <v>21</v>
      </c>
      <c r="N136" s="5" t="s">
        <v>21</v>
      </c>
      <c r="O136" s="5" t="s">
        <v>21</v>
      </c>
      <c r="P136" s="5" t="s">
        <v>21</v>
      </c>
      <c r="Q136" s="5" t="s">
        <v>2021</v>
      </c>
      <c r="R136" s="5" t="s">
        <v>21</v>
      </c>
      <c r="S136" s="18">
        <v>0</v>
      </c>
      <c r="T136" s="1" t="s">
        <v>2037</v>
      </c>
    </row>
    <row r="137" spans="1:20" x14ac:dyDescent="0.2">
      <c r="A137" s="5" t="s">
        <v>2387</v>
      </c>
      <c r="B137" s="8">
        <v>45662</v>
      </c>
      <c r="C137" s="5" t="s">
        <v>2020</v>
      </c>
      <c r="D137" s="5" t="s">
        <v>21</v>
      </c>
      <c r="E137" s="5" t="s">
        <v>21</v>
      </c>
      <c r="F137" s="5" t="s">
        <v>21</v>
      </c>
      <c r="G137" s="5" t="s">
        <v>21</v>
      </c>
      <c r="H137" s="5" t="s">
        <v>21</v>
      </c>
      <c r="I137" s="5" t="s">
        <v>21</v>
      </c>
      <c r="J137" s="5" t="s">
        <v>2021</v>
      </c>
      <c r="K137" s="5" t="s">
        <v>21</v>
      </c>
      <c r="L137" s="5" t="s">
        <v>254</v>
      </c>
      <c r="M137" s="5" t="s">
        <v>2040</v>
      </c>
      <c r="N137" s="5">
        <v>0</v>
      </c>
      <c r="O137" s="5" t="s">
        <v>375</v>
      </c>
      <c r="P137" s="5" t="s">
        <v>21</v>
      </c>
      <c r="Q137" s="5" t="s">
        <v>21</v>
      </c>
      <c r="R137" s="5" t="s">
        <v>2118</v>
      </c>
      <c r="S137" s="18">
        <v>1</v>
      </c>
      <c r="T137" s="1" t="s">
        <v>2388</v>
      </c>
    </row>
    <row r="138" spans="1:20" x14ac:dyDescent="0.2">
      <c r="A138" s="5" t="s">
        <v>2389</v>
      </c>
      <c r="B138" s="8">
        <v>45214</v>
      </c>
      <c r="C138" s="5" t="s">
        <v>2028</v>
      </c>
      <c r="D138" s="5" t="s">
        <v>2021</v>
      </c>
      <c r="E138" s="5" t="s">
        <v>2021</v>
      </c>
      <c r="F138" s="5" t="s">
        <v>21</v>
      </c>
      <c r="G138" s="5" t="s">
        <v>2021</v>
      </c>
      <c r="H138" s="5" t="s">
        <v>2021</v>
      </c>
      <c r="I138" s="5" t="s">
        <v>2021</v>
      </c>
      <c r="J138" s="5" t="s">
        <v>21</v>
      </c>
      <c r="K138" s="5" t="s">
        <v>21</v>
      </c>
      <c r="L138" s="5" t="s">
        <v>2180</v>
      </c>
      <c r="M138" s="5" t="s">
        <v>2061</v>
      </c>
      <c r="N138" s="5">
        <v>0</v>
      </c>
      <c r="O138" s="5" t="s">
        <v>2025</v>
      </c>
      <c r="P138" s="5" t="s">
        <v>21</v>
      </c>
      <c r="Q138" s="5" t="s">
        <v>21</v>
      </c>
      <c r="R138" s="5" t="s">
        <v>21</v>
      </c>
      <c r="S138" s="18">
        <v>0</v>
      </c>
      <c r="T138" s="1" t="s">
        <v>2390</v>
      </c>
    </row>
    <row r="139" spans="1:20" x14ac:dyDescent="0.2">
      <c r="A139" s="5" t="s">
        <v>2352</v>
      </c>
      <c r="B139" s="8">
        <v>45214</v>
      </c>
      <c r="C139" s="5" t="s">
        <v>2028</v>
      </c>
      <c r="D139" s="5" t="s">
        <v>2021</v>
      </c>
      <c r="E139" s="5" t="s">
        <v>2021</v>
      </c>
      <c r="F139" s="5" t="s">
        <v>2021</v>
      </c>
      <c r="G139" s="5" t="s">
        <v>2021</v>
      </c>
      <c r="H139" s="5" t="s">
        <v>2021</v>
      </c>
      <c r="I139" s="5" t="s">
        <v>2021</v>
      </c>
      <c r="J139" s="5" t="s">
        <v>21</v>
      </c>
      <c r="K139" s="5" t="s">
        <v>21</v>
      </c>
      <c r="L139" s="5" t="s">
        <v>2180</v>
      </c>
      <c r="M139" s="5" t="s">
        <v>2077</v>
      </c>
      <c r="N139" s="5">
        <v>0</v>
      </c>
      <c r="O139" s="5" t="s">
        <v>2025</v>
      </c>
      <c r="P139" s="5" t="s">
        <v>21</v>
      </c>
      <c r="Q139" s="5" t="s">
        <v>21</v>
      </c>
      <c r="R139" s="5" t="s">
        <v>21</v>
      </c>
      <c r="S139" s="18">
        <v>0</v>
      </c>
      <c r="T139" s="1" t="s">
        <v>2353</v>
      </c>
    </row>
    <row r="140" spans="1:20" x14ac:dyDescent="0.2">
      <c r="A140" s="5" t="s">
        <v>2391</v>
      </c>
      <c r="B140" s="8">
        <v>45236</v>
      </c>
      <c r="C140" s="5" t="s">
        <v>2028</v>
      </c>
      <c r="D140" s="5" t="s">
        <v>2021</v>
      </c>
      <c r="E140" s="5" t="s">
        <v>2021</v>
      </c>
      <c r="F140" s="5" t="s">
        <v>21</v>
      </c>
      <c r="G140" s="5" t="s">
        <v>2021</v>
      </c>
      <c r="H140" s="5" t="s">
        <v>2021</v>
      </c>
      <c r="I140" s="5" t="s">
        <v>2021</v>
      </c>
      <c r="J140" s="5" t="s">
        <v>21</v>
      </c>
      <c r="K140" s="5" t="s">
        <v>21</v>
      </c>
      <c r="L140" s="5" t="s">
        <v>21</v>
      </c>
      <c r="M140" s="5" t="s">
        <v>21</v>
      </c>
      <c r="N140" s="5" t="s">
        <v>21</v>
      </c>
      <c r="O140" s="5" t="s">
        <v>21</v>
      </c>
      <c r="P140" s="5" t="s">
        <v>21</v>
      </c>
      <c r="Q140" s="5" t="s">
        <v>2021</v>
      </c>
      <c r="R140" s="5" t="s">
        <v>21</v>
      </c>
      <c r="S140" s="18">
        <v>0</v>
      </c>
      <c r="T140" s="1" t="s">
        <v>2225</v>
      </c>
    </row>
    <row r="141" spans="1:20" x14ac:dyDescent="0.2">
      <c r="A141" s="5" t="s">
        <v>2392</v>
      </c>
      <c r="B141" s="8">
        <v>45662</v>
      </c>
      <c r="C141" s="5" t="s">
        <v>2020</v>
      </c>
      <c r="D141" s="5" t="s">
        <v>21</v>
      </c>
      <c r="E141" s="5" t="s">
        <v>21</v>
      </c>
      <c r="F141" s="5" t="s">
        <v>21</v>
      </c>
      <c r="G141" s="5" t="s">
        <v>21</v>
      </c>
      <c r="H141" s="5" t="s">
        <v>21</v>
      </c>
      <c r="I141" s="5" t="s">
        <v>21</v>
      </c>
      <c r="J141" s="5" t="s">
        <v>2021</v>
      </c>
      <c r="K141" s="5" t="s">
        <v>21</v>
      </c>
      <c r="L141" s="5" t="s">
        <v>254</v>
      </c>
      <c r="M141" s="5" t="s">
        <v>2040</v>
      </c>
      <c r="N141" s="5">
        <v>0</v>
      </c>
      <c r="O141" s="5" t="s">
        <v>935</v>
      </c>
      <c r="P141" s="5" t="s">
        <v>21</v>
      </c>
      <c r="Q141" s="5" t="s">
        <v>21</v>
      </c>
      <c r="R141" s="5" t="s">
        <v>2347</v>
      </c>
      <c r="S141" s="18">
        <v>1</v>
      </c>
      <c r="T141" s="1" t="s">
        <v>2393</v>
      </c>
    </row>
    <row r="142" spans="1:20" x14ac:dyDescent="0.2">
      <c r="A142" s="5" t="s">
        <v>2394</v>
      </c>
      <c r="B142" s="8">
        <v>45345</v>
      </c>
      <c r="C142" s="5" t="s">
        <v>2028</v>
      </c>
      <c r="D142" s="5" t="s">
        <v>2021</v>
      </c>
      <c r="E142" s="5" t="s">
        <v>2021</v>
      </c>
      <c r="F142" s="5" t="s">
        <v>2021</v>
      </c>
      <c r="G142" s="5" t="s">
        <v>2021</v>
      </c>
      <c r="H142" s="5" t="s">
        <v>2021</v>
      </c>
      <c r="I142" s="5" t="s">
        <v>2021</v>
      </c>
      <c r="J142" s="5" t="s">
        <v>21</v>
      </c>
      <c r="K142" s="5" t="s">
        <v>21</v>
      </c>
      <c r="L142" s="5" t="s">
        <v>21</v>
      </c>
      <c r="M142" s="5" t="s">
        <v>21</v>
      </c>
      <c r="N142" s="5" t="s">
        <v>21</v>
      </c>
      <c r="O142" s="5" t="s">
        <v>21</v>
      </c>
      <c r="P142" s="5" t="s">
        <v>21</v>
      </c>
      <c r="Q142" s="5" t="s">
        <v>2021</v>
      </c>
      <c r="R142" s="5" t="s">
        <v>21</v>
      </c>
      <c r="S142" s="18">
        <v>0</v>
      </c>
      <c r="T142" s="1" t="s">
        <v>2395</v>
      </c>
    </row>
    <row r="143" spans="1:20" x14ac:dyDescent="0.2">
      <c r="A143" s="5" t="s">
        <v>2396</v>
      </c>
      <c r="B143" s="8">
        <v>45662</v>
      </c>
      <c r="C143" s="5" t="s">
        <v>2020</v>
      </c>
      <c r="D143" s="5" t="s">
        <v>21</v>
      </c>
      <c r="E143" s="5" t="s">
        <v>21</v>
      </c>
      <c r="F143" s="5" t="s">
        <v>21</v>
      </c>
      <c r="G143" s="5" t="s">
        <v>21</v>
      </c>
      <c r="H143" s="5" t="s">
        <v>21</v>
      </c>
      <c r="I143" s="5" t="s">
        <v>21</v>
      </c>
      <c r="J143" s="5" t="s">
        <v>2021</v>
      </c>
      <c r="K143" s="5" t="s">
        <v>21</v>
      </c>
      <c r="L143" s="5" t="s">
        <v>254</v>
      </c>
      <c r="M143" s="5" t="s">
        <v>2040</v>
      </c>
      <c r="N143" s="5">
        <v>0</v>
      </c>
      <c r="O143" s="5" t="s">
        <v>1389</v>
      </c>
      <c r="P143" s="5" t="s">
        <v>21</v>
      </c>
      <c r="Q143" s="5" t="s">
        <v>21</v>
      </c>
      <c r="R143" s="5" t="s">
        <v>2118</v>
      </c>
      <c r="S143" s="18">
        <v>1</v>
      </c>
      <c r="T143" s="1" t="s">
        <v>2397</v>
      </c>
    </row>
    <row r="144" spans="1:20" x14ac:dyDescent="0.2">
      <c r="A144" s="5" t="s">
        <v>2398</v>
      </c>
      <c r="B144" s="8">
        <v>45150</v>
      </c>
      <c r="C144" s="5" t="s">
        <v>2028</v>
      </c>
      <c r="D144" s="5" t="s">
        <v>2021</v>
      </c>
      <c r="E144" s="5" t="s">
        <v>2021</v>
      </c>
      <c r="F144" s="5" t="s">
        <v>2021</v>
      </c>
      <c r="G144" s="5" t="s">
        <v>2021</v>
      </c>
      <c r="H144" s="5" t="s">
        <v>2021</v>
      </c>
      <c r="I144" s="5" t="s">
        <v>2021</v>
      </c>
      <c r="J144" s="5" t="s">
        <v>21</v>
      </c>
      <c r="K144" s="5" t="s">
        <v>21</v>
      </c>
      <c r="L144" s="5" t="s">
        <v>21</v>
      </c>
      <c r="M144" s="5" t="s">
        <v>21</v>
      </c>
      <c r="N144" s="5" t="s">
        <v>21</v>
      </c>
      <c r="O144" s="5" t="s">
        <v>21</v>
      </c>
      <c r="P144" s="5" t="s">
        <v>21</v>
      </c>
      <c r="Q144" s="5" t="s">
        <v>2021</v>
      </c>
      <c r="R144" s="5" t="s">
        <v>21</v>
      </c>
      <c r="S144" s="18">
        <v>0</v>
      </c>
      <c r="T144" s="1" t="s">
        <v>2399</v>
      </c>
    </row>
    <row r="145" spans="1:20" x14ac:dyDescent="0.2">
      <c r="A145" s="5" t="s">
        <v>2400</v>
      </c>
      <c r="B145" s="8">
        <v>45163</v>
      </c>
      <c r="C145" s="5" t="s">
        <v>2020</v>
      </c>
      <c r="D145" s="5" t="s">
        <v>2021</v>
      </c>
      <c r="E145" s="5" t="s">
        <v>21</v>
      </c>
      <c r="F145" s="5" t="s">
        <v>21</v>
      </c>
      <c r="G145" s="5" t="s">
        <v>2021</v>
      </c>
      <c r="H145" s="5" t="s">
        <v>21</v>
      </c>
      <c r="I145" s="5" t="s">
        <v>21</v>
      </c>
      <c r="J145" s="5" t="s">
        <v>21</v>
      </c>
      <c r="K145" s="5" t="s">
        <v>21</v>
      </c>
      <c r="L145" s="5" t="s">
        <v>21</v>
      </c>
      <c r="M145" s="5" t="s">
        <v>21</v>
      </c>
      <c r="N145" s="5" t="s">
        <v>21</v>
      </c>
      <c r="O145" s="5" t="s">
        <v>21</v>
      </c>
      <c r="P145" s="5" t="s">
        <v>21</v>
      </c>
      <c r="Q145" s="5" t="s">
        <v>2021</v>
      </c>
      <c r="R145" s="5" t="s">
        <v>21</v>
      </c>
      <c r="S145" s="18">
        <v>0</v>
      </c>
      <c r="T145" s="1" t="s">
        <v>2401</v>
      </c>
    </row>
    <row r="146" spans="1:20" x14ac:dyDescent="0.2">
      <c r="A146" s="5" t="s">
        <v>2068</v>
      </c>
      <c r="B146" s="8">
        <v>45213</v>
      </c>
      <c r="C146" s="5" t="s">
        <v>2028</v>
      </c>
      <c r="D146" s="5" t="s">
        <v>2021</v>
      </c>
      <c r="E146" s="5" t="s">
        <v>2021</v>
      </c>
      <c r="F146" s="5" t="s">
        <v>2021</v>
      </c>
      <c r="G146" s="5" t="s">
        <v>2021</v>
      </c>
      <c r="H146" s="5" t="s">
        <v>2021</v>
      </c>
      <c r="I146" s="5" t="s">
        <v>2021</v>
      </c>
      <c r="J146" s="5" t="s">
        <v>21</v>
      </c>
      <c r="K146" s="5" t="s">
        <v>21</v>
      </c>
      <c r="L146" s="5" t="s">
        <v>21</v>
      </c>
      <c r="M146" s="5" t="s">
        <v>21</v>
      </c>
      <c r="N146" s="5" t="s">
        <v>21</v>
      </c>
      <c r="O146" s="5" t="s">
        <v>21</v>
      </c>
      <c r="P146" s="5" t="s">
        <v>21</v>
      </c>
      <c r="Q146" s="5" t="s">
        <v>2021</v>
      </c>
      <c r="R146" s="5" t="s">
        <v>21</v>
      </c>
      <c r="S146" s="5">
        <v>0</v>
      </c>
      <c r="T146" s="1" t="s">
        <v>2069</v>
      </c>
    </row>
    <row r="147" spans="1:20" x14ac:dyDescent="0.2">
      <c r="A147" s="5" t="s">
        <v>2402</v>
      </c>
      <c r="B147" s="8">
        <v>45662</v>
      </c>
      <c r="C147" s="5" t="s">
        <v>2020</v>
      </c>
      <c r="D147" s="5" t="s">
        <v>21</v>
      </c>
      <c r="E147" s="5" t="s">
        <v>21</v>
      </c>
      <c r="F147" s="5" t="s">
        <v>21</v>
      </c>
      <c r="G147" s="5" t="s">
        <v>21</v>
      </c>
      <c r="H147" s="5" t="s">
        <v>21</v>
      </c>
      <c r="I147" s="5" t="s">
        <v>21</v>
      </c>
      <c r="J147" s="5" t="s">
        <v>2021</v>
      </c>
      <c r="K147" s="5" t="s">
        <v>21</v>
      </c>
      <c r="L147" s="5" t="s">
        <v>254</v>
      </c>
      <c r="M147" s="5" t="s">
        <v>2040</v>
      </c>
      <c r="N147" s="5">
        <v>0</v>
      </c>
      <c r="O147" s="5" t="s">
        <v>2403</v>
      </c>
      <c r="P147" s="5" t="s">
        <v>21</v>
      </c>
      <c r="Q147" s="5" t="s">
        <v>21</v>
      </c>
      <c r="R147" s="5" t="s">
        <v>2118</v>
      </c>
      <c r="S147" s="5">
        <v>1</v>
      </c>
      <c r="T147" s="1" t="s">
        <v>2404</v>
      </c>
    </row>
    <row r="148" spans="1:20" x14ac:dyDescent="0.2">
      <c r="A148" s="5" t="s">
        <v>2405</v>
      </c>
      <c r="B148" s="8">
        <v>45214</v>
      </c>
      <c r="C148" s="5" t="s">
        <v>2020</v>
      </c>
      <c r="D148" s="5" t="s">
        <v>2021</v>
      </c>
      <c r="E148" s="5" t="s">
        <v>2021</v>
      </c>
      <c r="F148" s="5" t="s">
        <v>2021</v>
      </c>
      <c r="G148" s="5" t="s">
        <v>2021</v>
      </c>
      <c r="H148" s="5" t="s">
        <v>2021</v>
      </c>
      <c r="I148" s="5" t="s">
        <v>2021</v>
      </c>
      <c r="J148" s="5" t="s">
        <v>21</v>
      </c>
      <c r="K148" s="5" t="s">
        <v>21</v>
      </c>
      <c r="L148" s="5" t="s">
        <v>21</v>
      </c>
      <c r="M148" s="5" t="s">
        <v>21</v>
      </c>
      <c r="N148" s="5" t="s">
        <v>21</v>
      </c>
      <c r="O148" s="5" t="s">
        <v>21</v>
      </c>
      <c r="P148" s="5" t="s">
        <v>21</v>
      </c>
      <c r="Q148" s="5" t="s">
        <v>2021</v>
      </c>
      <c r="R148" s="5" t="s">
        <v>21</v>
      </c>
      <c r="S148" s="5">
        <v>0</v>
      </c>
      <c r="T148" s="1" t="s">
        <v>2406</v>
      </c>
    </row>
    <row r="149" spans="1:20" x14ac:dyDescent="0.2">
      <c r="A149" s="5" t="s">
        <v>2407</v>
      </c>
      <c r="B149" s="8">
        <v>45143</v>
      </c>
      <c r="C149" s="5" t="s">
        <v>2028</v>
      </c>
      <c r="D149" s="5" t="s">
        <v>21</v>
      </c>
      <c r="E149" s="5" t="s">
        <v>2021</v>
      </c>
      <c r="F149" s="5" t="s">
        <v>21</v>
      </c>
      <c r="G149" s="5" t="s">
        <v>21</v>
      </c>
      <c r="H149" s="5" t="s">
        <v>2021</v>
      </c>
      <c r="I149" s="5" t="s">
        <v>21</v>
      </c>
      <c r="J149" s="5" t="s">
        <v>21</v>
      </c>
      <c r="K149" s="5" t="s">
        <v>21</v>
      </c>
      <c r="L149" s="5" t="s">
        <v>32</v>
      </c>
      <c r="M149" s="5" t="s">
        <v>56</v>
      </c>
      <c r="N149" s="5">
        <v>60</v>
      </c>
      <c r="O149" s="5" t="s">
        <v>34</v>
      </c>
      <c r="P149" s="5" t="s">
        <v>21</v>
      </c>
      <c r="Q149" s="5" t="s">
        <v>21</v>
      </c>
      <c r="R149" s="5" t="s">
        <v>21</v>
      </c>
      <c r="S149" s="18">
        <v>0</v>
      </c>
      <c r="T149" s="1" t="s">
        <v>2408</v>
      </c>
    </row>
    <row r="150" spans="1:20" x14ac:dyDescent="0.2">
      <c r="A150" s="5" t="s">
        <v>2392</v>
      </c>
      <c r="B150" s="8">
        <v>45662</v>
      </c>
      <c r="C150" s="5" t="s">
        <v>2028</v>
      </c>
      <c r="D150" s="5" t="s">
        <v>21</v>
      </c>
      <c r="E150" s="5" t="s">
        <v>21</v>
      </c>
      <c r="F150" s="5" t="s">
        <v>21</v>
      </c>
      <c r="G150" s="5" t="s">
        <v>21</v>
      </c>
      <c r="H150" s="5" t="s">
        <v>21</v>
      </c>
      <c r="I150" s="5" t="s">
        <v>21</v>
      </c>
      <c r="J150" s="5" t="s">
        <v>2021</v>
      </c>
      <c r="K150" s="5" t="s">
        <v>21</v>
      </c>
      <c r="L150" s="5" t="s">
        <v>254</v>
      </c>
      <c r="M150" s="5" t="s">
        <v>2040</v>
      </c>
      <c r="N150" s="5">
        <v>0</v>
      </c>
      <c r="O150" s="5" t="s">
        <v>935</v>
      </c>
      <c r="P150" s="5" t="s">
        <v>21</v>
      </c>
      <c r="Q150" s="5" t="s">
        <v>21</v>
      </c>
      <c r="R150" s="5" t="s">
        <v>2347</v>
      </c>
      <c r="S150" s="18">
        <v>1</v>
      </c>
      <c r="T150" s="1" t="s">
        <v>2393</v>
      </c>
    </row>
    <row r="151" spans="1:20" x14ac:dyDescent="0.2">
      <c r="A151" s="5" t="s">
        <v>2405</v>
      </c>
      <c r="B151" s="8">
        <v>45214</v>
      </c>
      <c r="C151" s="5" t="s">
        <v>2028</v>
      </c>
      <c r="D151" s="5" t="s">
        <v>2021</v>
      </c>
      <c r="E151" s="5" t="s">
        <v>2021</v>
      </c>
      <c r="F151" s="5" t="s">
        <v>2021</v>
      </c>
      <c r="G151" s="5" t="s">
        <v>2021</v>
      </c>
      <c r="H151" s="5" t="s">
        <v>2021</v>
      </c>
      <c r="I151" s="5" t="s">
        <v>2021</v>
      </c>
      <c r="J151" s="5" t="s">
        <v>21</v>
      </c>
      <c r="K151" s="5" t="s">
        <v>21</v>
      </c>
      <c r="L151" s="5" t="s">
        <v>21</v>
      </c>
      <c r="M151" s="5" t="s">
        <v>21</v>
      </c>
      <c r="N151" s="5" t="s">
        <v>21</v>
      </c>
      <c r="O151" s="5" t="s">
        <v>21</v>
      </c>
      <c r="P151" s="5" t="s">
        <v>21</v>
      </c>
      <c r="Q151" s="5" t="s">
        <v>2021</v>
      </c>
      <c r="R151" s="5" t="s">
        <v>21</v>
      </c>
      <c r="S151" s="5">
        <v>0</v>
      </c>
      <c r="T151" s="1" t="s">
        <v>2406</v>
      </c>
    </row>
    <row r="152" spans="1:20" x14ac:dyDescent="0.2">
      <c r="A152" s="5" t="s">
        <v>2409</v>
      </c>
      <c r="B152" s="8">
        <v>45213</v>
      </c>
      <c r="C152" s="5" t="s">
        <v>2028</v>
      </c>
      <c r="D152" s="5" t="s">
        <v>2021</v>
      </c>
      <c r="E152" s="5" t="s">
        <v>2021</v>
      </c>
      <c r="F152" s="5" t="s">
        <v>21</v>
      </c>
      <c r="G152" s="5" t="s">
        <v>2021</v>
      </c>
      <c r="H152" s="5" t="s">
        <v>2021</v>
      </c>
      <c r="I152" s="5" t="s">
        <v>2021</v>
      </c>
      <c r="J152" s="5" t="s">
        <v>21</v>
      </c>
      <c r="K152" s="5" t="s">
        <v>21</v>
      </c>
      <c r="L152" s="5" t="s">
        <v>21</v>
      </c>
      <c r="M152" s="5" t="s">
        <v>21</v>
      </c>
      <c r="N152" s="5" t="s">
        <v>21</v>
      </c>
      <c r="O152" s="5" t="s">
        <v>21</v>
      </c>
      <c r="P152" s="5" t="s">
        <v>21</v>
      </c>
      <c r="Q152" s="5" t="s">
        <v>2021</v>
      </c>
      <c r="R152" s="5" t="s">
        <v>21</v>
      </c>
      <c r="S152" s="5">
        <v>0</v>
      </c>
      <c r="T152" s="1" t="s">
        <v>2410</v>
      </c>
    </row>
    <row r="153" spans="1:20" x14ac:dyDescent="0.2">
      <c r="A153" s="5" t="s">
        <v>2411</v>
      </c>
      <c r="B153" s="8">
        <v>44982</v>
      </c>
      <c r="C153" s="5" t="s">
        <v>2020</v>
      </c>
      <c r="D153" s="5" t="s">
        <v>2021</v>
      </c>
      <c r="E153" s="5" t="s">
        <v>2021</v>
      </c>
      <c r="F153" s="5" t="s">
        <v>2021</v>
      </c>
      <c r="G153" s="5" t="s">
        <v>21</v>
      </c>
      <c r="H153" s="5" t="s">
        <v>21</v>
      </c>
      <c r="I153" s="5" t="s">
        <v>21</v>
      </c>
      <c r="J153" s="5" t="s">
        <v>21</v>
      </c>
      <c r="K153" s="5" t="s">
        <v>2412</v>
      </c>
      <c r="L153" s="5" t="s">
        <v>21</v>
      </c>
      <c r="M153" s="5" t="s">
        <v>21</v>
      </c>
      <c r="N153" s="5" t="s">
        <v>21</v>
      </c>
      <c r="O153" s="5" t="s">
        <v>21</v>
      </c>
      <c r="P153" s="5" t="s">
        <v>2021</v>
      </c>
      <c r="Q153" s="5" t="s">
        <v>21</v>
      </c>
      <c r="R153" s="5" t="s">
        <v>21</v>
      </c>
      <c r="S153" s="5">
        <v>0</v>
      </c>
      <c r="T153" s="1" t="s">
        <v>2413</v>
      </c>
    </row>
    <row r="154" spans="1:20" x14ac:dyDescent="0.2">
      <c r="A154" s="5" t="s">
        <v>2414</v>
      </c>
      <c r="B154" s="8">
        <v>45343</v>
      </c>
      <c r="C154" s="5" t="s">
        <v>2020</v>
      </c>
      <c r="D154" s="5" t="s">
        <v>2021</v>
      </c>
      <c r="E154" s="5" t="s">
        <v>2021</v>
      </c>
      <c r="F154" s="5" t="s">
        <v>2021</v>
      </c>
      <c r="G154" s="5" t="s">
        <v>21</v>
      </c>
      <c r="H154" s="5" t="s">
        <v>21</v>
      </c>
      <c r="I154" s="5" t="s">
        <v>21</v>
      </c>
      <c r="J154" s="5" t="s">
        <v>21</v>
      </c>
      <c r="K154" s="5" t="s">
        <v>2415</v>
      </c>
      <c r="L154" s="5" t="s">
        <v>21</v>
      </c>
      <c r="M154" s="5" t="s">
        <v>21</v>
      </c>
      <c r="N154" s="5" t="s">
        <v>21</v>
      </c>
      <c r="O154" s="5" t="s">
        <v>21</v>
      </c>
      <c r="P154" s="5" t="s">
        <v>21</v>
      </c>
      <c r="Q154" s="5" t="s">
        <v>21</v>
      </c>
      <c r="R154" s="5" t="s">
        <v>21</v>
      </c>
      <c r="S154" s="5">
        <v>0</v>
      </c>
      <c r="T154" s="1" t="s">
        <v>2416</v>
      </c>
    </row>
    <row r="155" spans="1:20" x14ac:dyDescent="0.2">
      <c r="A155" s="5" t="s">
        <v>2417</v>
      </c>
      <c r="B155" s="8">
        <v>45016</v>
      </c>
      <c r="C155" s="5" t="s">
        <v>2020</v>
      </c>
      <c r="D155" s="5" t="s">
        <v>2021</v>
      </c>
      <c r="E155" s="5" t="s">
        <v>2021</v>
      </c>
      <c r="F155" s="5" t="s">
        <v>2021</v>
      </c>
      <c r="G155" s="5" t="s">
        <v>21</v>
      </c>
      <c r="H155" s="5" t="s">
        <v>21</v>
      </c>
      <c r="I155" s="5" t="s">
        <v>21</v>
      </c>
      <c r="J155" s="5" t="s">
        <v>21</v>
      </c>
      <c r="K155" s="5" t="s">
        <v>21</v>
      </c>
      <c r="L155" s="5" t="s">
        <v>42</v>
      </c>
      <c r="M155" s="5" t="s">
        <v>2262</v>
      </c>
      <c r="N155" s="5">
        <v>0</v>
      </c>
      <c r="O155" s="5" t="s">
        <v>43</v>
      </c>
      <c r="P155" s="5" t="s">
        <v>21</v>
      </c>
      <c r="Q155" s="5" t="s">
        <v>21</v>
      </c>
      <c r="R155" s="5" t="s">
        <v>21</v>
      </c>
      <c r="S155" s="5">
        <v>0</v>
      </c>
      <c r="T155" s="1" t="s">
        <v>2376</v>
      </c>
    </row>
    <row r="156" spans="1:20" x14ac:dyDescent="0.2">
      <c r="A156" s="5" t="s">
        <v>2418</v>
      </c>
      <c r="B156" s="8">
        <v>45213</v>
      </c>
      <c r="C156" s="5" t="s">
        <v>2028</v>
      </c>
      <c r="D156" s="5" t="s">
        <v>2021</v>
      </c>
      <c r="E156" s="5" t="s">
        <v>2021</v>
      </c>
      <c r="F156" s="5" t="s">
        <v>2021</v>
      </c>
      <c r="G156" s="5" t="s">
        <v>2021</v>
      </c>
      <c r="H156" s="5" t="s">
        <v>2021</v>
      </c>
      <c r="I156" s="5" t="s">
        <v>2021</v>
      </c>
      <c r="J156" s="5" t="s">
        <v>21</v>
      </c>
      <c r="K156" s="5" t="s">
        <v>21</v>
      </c>
      <c r="L156" s="5" t="s">
        <v>21</v>
      </c>
      <c r="M156" s="5" t="s">
        <v>21</v>
      </c>
      <c r="N156" s="5" t="s">
        <v>21</v>
      </c>
      <c r="O156" s="5" t="s">
        <v>21</v>
      </c>
      <c r="P156" s="5" t="s">
        <v>21</v>
      </c>
      <c r="Q156" s="5" t="s">
        <v>2021</v>
      </c>
      <c r="R156" s="5" t="s">
        <v>21</v>
      </c>
      <c r="S156" s="18">
        <v>0</v>
      </c>
      <c r="T156" s="1" t="s">
        <v>2419</v>
      </c>
    </row>
    <row r="157" spans="1:20" x14ac:dyDescent="0.2">
      <c r="A157" s="5" t="s">
        <v>2420</v>
      </c>
      <c r="B157" s="8">
        <v>45772</v>
      </c>
      <c r="C157" s="5" t="s">
        <v>2020</v>
      </c>
      <c r="D157" s="5" t="s">
        <v>21</v>
      </c>
      <c r="E157" s="5" t="s">
        <v>2021</v>
      </c>
      <c r="F157" s="5" t="s">
        <v>21</v>
      </c>
      <c r="G157" s="5" t="s">
        <v>21</v>
      </c>
      <c r="H157" s="5" t="s">
        <v>2021</v>
      </c>
      <c r="I157" s="5" t="s">
        <v>2021</v>
      </c>
      <c r="J157" s="5" t="s">
        <v>21</v>
      </c>
      <c r="K157" s="5" t="s">
        <v>2039</v>
      </c>
      <c r="L157" s="5" t="s">
        <v>21</v>
      </c>
      <c r="M157" s="5" t="s">
        <v>21</v>
      </c>
      <c r="N157" s="5" t="s">
        <v>21</v>
      </c>
      <c r="O157" s="5" t="s">
        <v>21</v>
      </c>
      <c r="P157" s="5" t="s">
        <v>21</v>
      </c>
      <c r="Q157" s="5" t="s">
        <v>21</v>
      </c>
      <c r="R157" s="5" t="s">
        <v>21</v>
      </c>
      <c r="S157" s="18">
        <v>0</v>
      </c>
      <c r="T157" s="1" t="s">
        <v>2421</v>
      </c>
    </row>
    <row r="158" spans="1:20" x14ac:dyDescent="0.2">
      <c r="A158" s="5" t="s">
        <v>2422</v>
      </c>
      <c r="B158" s="8">
        <v>45143</v>
      </c>
      <c r="C158" s="5" t="s">
        <v>2020</v>
      </c>
      <c r="D158" s="5" t="s">
        <v>21</v>
      </c>
      <c r="E158" s="5" t="s">
        <v>2021</v>
      </c>
      <c r="F158" s="5" t="s">
        <v>2021</v>
      </c>
      <c r="G158" s="5" t="s">
        <v>21</v>
      </c>
      <c r="H158" s="5" t="s">
        <v>21</v>
      </c>
      <c r="I158" s="5" t="s">
        <v>21</v>
      </c>
      <c r="J158" s="5" t="s">
        <v>21</v>
      </c>
      <c r="K158" s="5" t="s">
        <v>21</v>
      </c>
      <c r="L158" s="5" t="s">
        <v>2085</v>
      </c>
      <c r="M158" s="5" t="s">
        <v>2423</v>
      </c>
      <c r="N158" s="5">
        <v>0</v>
      </c>
      <c r="O158" s="5" t="s">
        <v>2289</v>
      </c>
      <c r="P158" s="5" t="s">
        <v>21</v>
      </c>
      <c r="Q158" s="5" t="s">
        <v>2021</v>
      </c>
      <c r="R158" s="5" t="s">
        <v>21</v>
      </c>
      <c r="S158" s="18">
        <v>0</v>
      </c>
      <c r="T158" s="1" t="s">
        <v>2424</v>
      </c>
    </row>
    <row r="159" spans="1:20" x14ac:dyDescent="0.2">
      <c r="A159" s="5" t="s">
        <v>2426</v>
      </c>
      <c r="B159" s="8">
        <v>45137</v>
      </c>
      <c r="C159" s="5" t="s">
        <v>2028</v>
      </c>
      <c r="D159" s="5" t="s">
        <v>2021</v>
      </c>
      <c r="E159" s="5" t="s">
        <v>21</v>
      </c>
      <c r="F159" s="5" t="s">
        <v>21</v>
      </c>
      <c r="G159" s="5" t="s">
        <v>21</v>
      </c>
      <c r="H159" s="5" t="s">
        <v>21</v>
      </c>
      <c r="I159" s="5" t="s">
        <v>21</v>
      </c>
      <c r="J159" s="5" t="s">
        <v>21</v>
      </c>
      <c r="K159" s="5" t="s">
        <v>21</v>
      </c>
      <c r="L159" s="5" t="s">
        <v>21</v>
      </c>
      <c r="M159" s="5" t="s">
        <v>21</v>
      </c>
      <c r="N159" s="5" t="s">
        <v>21</v>
      </c>
      <c r="O159" s="5" t="s">
        <v>21</v>
      </c>
      <c r="P159" s="5" t="s">
        <v>21</v>
      </c>
      <c r="Q159" s="5" t="s">
        <v>2021</v>
      </c>
      <c r="R159" s="5" t="s">
        <v>21</v>
      </c>
      <c r="S159" s="18">
        <v>0</v>
      </c>
      <c r="T159" s="1" t="s">
        <v>2427</v>
      </c>
    </row>
    <row r="160" spans="1:20" x14ac:dyDescent="0.2">
      <c r="A160" s="5" t="s">
        <v>2363</v>
      </c>
      <c r="B160" s="8">
        <v>45214</v>
      </c>
      <c r="C160" s="5" t="s">
        <v>2020</v>
      </c>
      <c r="D160" s="5" t="s">
        <v>2021</v>
      </c>
      <c r="E160" s="5" t="s">
        <v>2021</v>
      </c>
      <c r="F160" s="5" t="s">
        <v>21</v>
      </c>
      <c r="G160" s="5" t="s">
        <v>2021</v>
      </c>
      <c r="H160" s="5" t="s">
        <v>2021</v>
      </c>
      <c r="I160" s="5" t="s">
        <v>2021</v>
      </c>
      <c r="J160" s="5" t="s">
        <v>21</v>
      </c>
      <c r="K160" s="5" t="s">
        <v>2364</v>
      </c>
      <c r="L160" s="5" t="s">
        <v>21</v>
      </c>
      <c r="M160" s="5" t="s">
        <v>21</v>
      </c>
      <c r="N160" s="5" t="s">
        <v>21</v>
      </c>
      <c r="O160" s="5" t="s">
        <v>21</v>
      </c>
      <c r="P160" s="5" t="s">
        <v>21</v>
      </c>
      <c r="Q160" s="5" t="s">
        <v>21</v>
      </c>
      <c r="R160" s="5" t="s">
        <v>21</v>
      </c>
      <c r="S160" s="18">
        <v>0</v>
      </c>
      <c r="T160" s="1" t="s">
        <v>2365</v>
      </c>
    </row>
    <row r="161" spans="1:20" x14ac:dyDescent="0.2">
      <c r="A161" s="5" t="s">
        <v>2428</v>
      </c>
      <c r="B161" s="8">
        <v>45688</v>
      </c>
      <c r="C161" s="5" t="s">
        <v>2028</v>
      </c>
      <c r="D161" s="5" t="s">
        <v>2021</v>
      </c>
      <c r="E161" s="5" t="s">
        <v>2021</v>
      </c>
      <c r="F161" s="5" t="s">
        <v>21</v>
      </c>
      <c r="G161" s="5" t="s">
        <v>2021</v>
      </c>
      <c r="H161" s="5" t="s">
        <v>2021</v>
      </c>
      <c r="I161" s="5" t="s">
        <v>2021</v>
      </c>
      <c r="J161" s="5" t="s">
        <v>21</v>
      </c>
      <c r="K161" s="5" t="s">
        <v>21</v>
      </c>
      <c r="L161" s="5" t="s">
        <v>2085</v>
      </c>
      <c r="M161" s="5" t="s">
        <v>2086</v>
      </c>
      <c r="N161" s="5">
        <v>0</v>
      </c>
      <c r="O161" s="5" t="s">
        <v>2429</v>
      </c>
      <c r="P161" s="5" t="s">
        <v>21</v>
      </c>
      <c r="Q161" s="5" t="s">
        <v>21</v>
      </c>
      <c r="R161" s="5" t="s">
        <v>21</v>
      </c>
      <c r="S161" s="18">
        <v>0</v>
      </c>
      <c r="T161" s="1" t="s">
        <v>2430</v>
      </c>
    </row>
    <row r="162" spans="1:20" x14ac:dyDescent="0.2">
      <c r="A162" s="5" t="s">
        <v>2432</v>
      </c>
      <c r="B162" s="8">
        <v>45137</v>
      </c>
      <c r="C162" s="5" t="s">
        <v>2020</v>
      </c>
      <c r="D162" s="5" t="s">
        <v>2021</v>
      </c>
      <c r="E162" s="5" t="s">
        <v>2021</v>
      </c>
      <c r="F162" s="5" t="s">
        <v>2021</v>
      </c>
      <c r="G162" s="5" t="s">
        <v>2021</v>
      </c>
      <c r="H162" s="5" t="s">
        <v>2021</v>
      </c>
      <c r="I162" s="5" t="s">
        <v>2021</v>
      </c>
      <c r="J162" s="5" t="s">
        <v>21</v>
      </c>
      <c r="K162" s="5" t="s">
        <v>21</v>
      </c>
      <c r="L162" s="5" t="s">
        <v>21</v>
      </c>
      <c r="M162" s="5" t="s">
        <v>21</v>
      </c>
      <c r="N162" s="5" t="s">
        <v>21</v>
      </c>
      <c r="O162" s="5" t="s">
        <v>21</v>
      </c>
      <c r="P162" s="5" t="s">
        <v>21</v>
      </c>
      <c r="Q162" s="5" t="s">
        <v>2021</v>
      </c>
      <c r="R162" s="5" t="s">
        <v>21</v>
      </c>
      <c r="S162" s="18">
        <v>0</v>
      </c>
      <c r="T162" s="1" t="s">
        <v>2433</v>
      </c>
    </row>
    <row r="163" spans="1:20" x14ac:dyDescent="0.2">
      <c r="A163" s="5" t="s">
        <v>2434</v>
      </c>
      <c r="B163" s="8">
        <v>45213</v>
      </c>
      <c r="C163" s="5" t="s">
        <v>2028</v>
      </c>
      <c r="D163" s="5" t="s">
        <v>2021</v>
      </c>
      <c r="E163" s="5" t="s">
        <v>2021</v>
      </c>
      <c r="F163" s="5" t="s">
        <v>21</v>
      </c>
      <c r="G163" s="5" t="s">
        <v>2021</v>
      </c>
      <c r="H163" s="5" t="s">
        <v>2021</v>
      </c>
      <c r="I163" s="5" t="s">
        <v>2021</v>
      </c>
      <c r="J163" s="5" t="s">
        <v>21</v>
      </c>
      <c r="K163" s="5" t="s">
        <v>21</v>
      </c>
      <c r="L163" s="5" t="s">
        <v>21</v>
      </c>
      <c r="M163" s="5" t="s">
        <v>21</v>
      </c>
      <c r="N163" s="5" t="s">
        <v>21</v>
      </c>
      <c r="O163" s="5" t="s">
        <v>21</v>
      </c>
      <c r="P163" s="5" t="s">
        <v>21</v>
      </c>
      <c r="Q163" s="5" t="s">
        <v>2021</v>
      </c>
      <c r="R163" s="5" t="s">
        <v>21</v>
      </c>
      <c r="S163" s="18">
        <v>0</v>
      </c>
      <c r="T163" s="1" t="s">
        <v>2435</v>
      </c>
    </row>
    <row r="164" spans="1:20" x14ac:dyDescent="0.2">
      <c r="A164" s="5" t="s">
        <v>2436</v>
      </c>
      <c r="B164" s="8">
        <v>45272</v>
      </c>
      <c r="C164" s="5" t="s">
        <v>2028</v>
      </c>
      <c r="D164" s="5" t="s">
        <v>2021</v>
      </c>
      <c r="E164" s="5" t="s">
        <v>2021</v>
      </c>
      <c r="F164" s="5" t="s">
        <v>21</v>
      </c>
      <c r="G164" s="5" t="s">
        <v>2021</v>
      </c>
      <c r="H164" s="5" t="s">
        <v>2021</v>
      </c>
      <c r="I164" s="5" t="s">
        <v>2021</v>
      </c>
      <c r="J164" s="5" t="s">
        <v>21</v>
      </c>
      <c r="K164" s="5" t="s">
        <v>21</v>
      </c>
      <c r="L164" s="5" t="s">
        <v>2085</v>
      </c>
      <c r="M164" s="5" t="s">
        <v>2086</v>
      </c>
      <c r="N164" s="5">
        <v>0</v>
      </c>
      <c r="O164" s="5" t="s">
        <v>2425</v>
      </c>
      <c r="P164" s="5" t="s">
        <v>21</v>
      </c>
      <c r="Q164" s="5" t="s">
        <v>21</v>
      </c>
      <c r="R164" s="5" t="s">
        <v>21</v>
      </c>
      <c r="S164" s="18">
        <v>0</v>
      </c>
      <c r="T164" s="1" t="s">
        <v>2437</v>
      </c>
    </row>
    <row r="165" spans="1:20" x14ac:dyDescent="0.2">
      <c r="A165" s="5" t="s">
        <v>2438</v>
      </c>
      <c r="B165" s="8">
        <v>45174</v>
      </c>
      <c r="C165" s="5" t="s">
        <v>2028</v>
      </c>
      <c r="D165" s="5" t="s">
        <v>2021</v>
      </c>
      <c r="E165" s="5" t="s">
        <v>2021</v>
      </c>
      <c r="F165" s="5" t="s">
        <v>21</v>
      </c>
      <c r="G165" s="5" t="s">
        <v>2021</v>
      </c>
      <c r="H165" s="5" t="s">
        <v>2021</v>
      </c>
      <c r="I165" s="5" t="s">
        <v>2021</v>
      </c>
      <c r="J165" s="5" t="s">
        <v>21</v>
      </c>
      <c r="K165" s="5" t="s">
        <v>21</v>
      </c>
      <c r="L165" s="5" t="s">
        <v>21</v>
      </c>
      <c r="M165" s="5" t="s">
        <v>21</v>
      </c>
      <c r="N165" s="5" t="s">
        <v>21</v>
      </c>
      <c r="O165" s="5" t="s">
        <v>21</v>
      </c>
      <c r="P165" s="5" t="s">
        <v>21</v>
      </c>
      <c r="Q165" s="5" t="s">
        <v>2021</v>
      </c>
      <c r="R165" s="5" t="s">
        <v>21</v>
      </c>
      <c r="S165" s="18">
        <v>0</v>
      </c>
      <c r="T165" s="1" t="s">
        <v>2439</v>
      </c>
    </row>
    <row r="166" spans="1:20" x14ac:dyDescent="0.2">
      <c r="A166" s="5" t="s">
        <v>2440</v>
      </c>
      <c r="B166" s="8">
        <v>45244</v>
      </c>
      <c r="C166" s="5" t="s">
        <v>2020</v>
      </c>
      <c r="D166" s="5" t="s">
        <v>2021</v>
      </c>
      <c r="E166" s="5" t="s">
        <v>2021</v>
      </c>
      <c r="F166" s="5" t="s">
        <v>21</v>
      </c>
      <c r="G166" s="5" t="s">
        <v>21</v>
      </c>
      <c r="H166" s="5" t="s">
        <v>21</v>
      </c>
      <c r="I166" s="5" t="s">
        <v>21</v>
      </c>
      <c r="J166" s="5" t="s">
        <v>21</v>
      </c>
      <c r="K166" s="5" t="s">
        <v>2107</v>
      </c>
      <c r="L166" s="5" t="s">
        <v>21</v>
      </c>
      <c r="M166" s="5" t="s">
        <v>21</v>
      </c>
      <c r="N166" s="5" t="s">
        <v>21</v>
      </c>
      <c r="O166" s="5" t="s">
        <v>21</v>
      </c>
      <c r="P166" s="5" t="s">
        <v>21</v>
      </c>
      <c r="Q166" s="5" t="s">
        <v>21</v>
      </c>
      <c r="R166" s="5" t="s">
        <v>21</v>
      </c>
      <c r="S166" s="5">
        <v>0</v>
      </c>
      <c r="T166" s="1" t="s">
        <v>2441</v>
      </c>
    </row>
    <row r="167" spans="1:20" x14ac:dyDescent="0.2">
      <c r="A167" s="5" t="s">
        <v>2442</v>
      </c>
      <c r="B167" s="8">
        <v>45213</v>
      </c>
      <c r="C167" s="5" t="s">
        <v>2020</v>
      </c>
      <c r="D167" s="5" t="s">
        <v>2021</v>
      </c>
      <c r="E167" s="5" t="s">
        <v>2021</v>
      </c>
      <c r="F167" s="5" t="s">
        <v>2021</v>
      </c>
      <c r="G167" s="5" t="s">
        <v>21</v>
      </c>
      <c r="H167" s="5" t="s">
        <v>21</v>
      </c>
      <c r="I167" s="5" t="s">
        <v>21</v>
      </c>
      <c r="J167" s="5" t="s">
        <v>21</v>
      </c>
      <c r="K167" s="5" t="s">
        <v>21</v>
      </c>
      <c r="L167" s="5" t="s">
        <v>21</v>
      </c>
      <c r="M167" s="5" t="s">
        <v>21</v>
      </c>
      <c r="N167" s="5" t="s">
        <v>21</v>
      </c>
      <c r="O167" s="5" t="s">
        <v>21</v>
      </c>
      <c r="P167" s="5" t="s">
        <v>21</v>
      </c>
      <c r="Q167" s="5" t="s">
        <v>2021</v>
      </c>
      <c r="R167" s="5" t="s">
        <v>21</v>
      </c>
      <c r="S167" s="5">
        <v>0</v>
      </c>
      <c r="T167" s="1" t="s">
        <v>2443</v>
      </c>
    </row>
    <row r="168" spans="1:20" x14ac:dyDescent="0.2">
      <c r="A168" s="5" t="s">
        <v>2227</v>
      </c>
      <c r="B168" s="8">
        <v>45213</v>
      </c>
      <c r="C168" s="5" t="s">
        <v>2028</v>
      </c>
      <c r="D168" s="5" t="s">
        <v>2021</v>
      </c>
      <c r="E168" s="5" t="s">
        <v>2021</v>
      </c>
      <c r="F168" s="5" t="s">
        <v>2021</v>
      </c>
      <c r="G168" s="5" t="s">
        <v>2021</v>
      </c>
      <c r="H168" s="5" t="s">
        <v>2021</v>
      </c>
      <c r="I168" s="5" t="s">
        <v>2021</v>
      </c>
      <c r="J168" s="5" t="s">
        <v>21</v>
      </c>
      <c r="K168" s="5" t="s">
        <v>21</v>
      </c>
      <c r="L168" s="5" t="s">
        <v>2085</v>
      </c>
      <c r="M168" s="5" t="s">
        <v>2086</v>
      </c>
      <c r="N168" s="5">
        <v>0</v>
      </c>
      <c r="O168" s="5" t="s">
        <v>2228</v>
      </c>
      <c r="P168" s="5" t="s">
        <v>21</v>
      </c>
      <c r="Q168" s="5" t="s">
        <v>21</v>
      </c>
      <c r="R168" s="5" t="s">
        <v>21</v>
      </c>
      <c r="S168" s="5">
        <v>0</v>
      </c>
      <c r="T168" s="1" t="s">
        <v>2229</v>
      </c>
    </row>
    <row r="169" spans="1:20" x14ac:dyDescent="0.2">
      <c r="A169" s="5" t="s">
        <v>2402</v>
      </c>
      <c r="B169" s="8">
        <v>45662</v>
      </c>
      <c r="C169" s="5" t="s">
        <v>2028</v>
      </c>
      <c r="D169" s="5" t="s">
        <v>21</v>
      </c>
      <c r="E169" s="5" t="s">
        <v>21</v>
      </c>
      <c r="F169" s="5" t="s">
        <v>21</v>
      </c>
      <c r="G169" s="5" t="s">
        <v>21</v>
      </c>
      <c r="H169" s="5" t="s">
        <v>21</v>
      </c>
      <c r="I169" s="5" t="s">
        <v>21</v>
      </c>
      <c r="J169" s="5" t="s">
        <v>2021</v>
      </c>
      <c r="K169" s="5" t="s">
        <v>21</v>
      </c>
      <c r="L169" s="5" t="s">
        <v>254</v>
      </c>
      <c r="M169" s="5" t="s">
        <v>2040</v>
      </c>
      <c r="N169" s="5">
        <v>0</v>
      </c>
      <c r="O169" s="5" t="s">
        <v>2403</v>
      </c>
      <c r="P169" s="5" t="s">
        <v>21</v>
      </c>
      <c r="Q169" s="5" t="s">
        <v>21</v>
      </c>
      <c r="R169" s="5" t="s">
        <v>2118</v>
      </c>
      <c r="S169" s="5">
        <v>1</v>
      </c>
      <c r="T169" s="1" t="s">
        <v>2404</v>
      </c>
    </row>
    <row r="170" spans="1:20" x14ac:dyDescent="0.2">
      <c r="A170" s="5" t="s">
        <v>2444</v>
      </c>
      <c r="B170" s="8">
        <v>45219</v>
      </c>
      <c r="C170" s="5" t="s">
        <v>2020</v>
      </c>
      <c r="D170" s="5" t="s">
        <v>2021</v>
      </c>
      <c r="E170" s="5" t="s">
        <v>2021</v>
      </c>
      <c r="F170" s="5" t="s">
        <v>21</v>
      </c>
      <c r="G170" s="5" t="s">
        <v>2021</v>
      </c>
      <c r="H170" s="5" t="s">
        <v>2021</v>
      </c>
      <c r="I170" s="5" t="s">
        <v>2021</v>
      </c>
      <c r="J170" s="5" t="s">
        <v>21</v>
      </c>
      <c r="K170" s="5" t="s">
        <v>21</v>
      </c>
      <c r="L170" s="5" t="s">
        <v>21</v>
      </c>
      <c r="M170" s="5" t="s">
        <v>21</v>
      </c>
      <c r="N170" s="5" t="s">
        <v>21</v>
      </c>
      <c r="O170" s="5" t="s">
        <v>21</v>
      </c>
      <c r="P170" s="5" t="s">
        <v>21</v>
      </c>
      <c r="Q170" s="5" t="s">
        <v>2021</v>
      </c>
      <c r="R170" s="5" t="s">
        <v>21</v>
      </c>
      <c r="S170" s="5">
        <v>0</v>
      </c>
      <c r="T170" s="1" t="s">
        <v>2445</v>
      </c>
    </row>
    <row r="171" spans="1:20" x14ac:dyDescent="0.2">
      <c r="A171" s="5" t="s">
        <v>2446</v>
      </c>
      <c r="B171" s="8">
        <v>45233</v>
      </c>
      <c r="C171" s="5" t="s">
        <v>2028</v>
      </c>
      <c r="D171" s="5" t="s">
        <v>2021</v>
      </c>
      <c r="E171" s="5" t="s">
        <v>2021</v>
      </c>
      <c r="F171" s="5" t="s">
        <v>2021</v>
      </c>
      <c r="G171" s="5" t="s">
        <v>2021</v>
      </c>
      <c r="H171" s="5" t="s">
        <v>2021</v>
      </c>
      <c r="I171" s="5" t="s">
        <v>2021</v>
      </c>
      <c r="J171" s="5" t="s">
        <v>21</v>
      </c>
      <c r="K171" s="5" t="s">
        <v>21</v>
      </c>
      <c r="L171" s="5" t="s">
        <v>2085</v>
      </c>
      <c r="M171" s="5" t="s">
        <v>2086</v>
      </c>
      <c r="N171" s="5">
        <v>0</v>
      </c>
      <c r="O171" s="5" t="s">
        <v>2429</v>
      </c>
      <c r="P171" s="5" t="s">
        <v>21</v>
      </c>
      <c r="Q171" s="5" t="s">
        <v>21</v>
      </c>
      <c r="R171" s="5" t="s">
        <v>21</v>
      </c>
      <c r="S171" s="5">
        <v>0</v>
      </c>
      <c r="T171" s="1" t="s">
        <v>2447</v>
      </c>
    </row>
    <row r="172" spans="1:20" x14ac:dyDescent="0.2">
      <c r="A172" s="5" t="s">
        <v>2160</v>
      </c>
      <c r="B172" s="9">
        <v>44991</v>
      </c>
      <c r="C172" s="5" t="s">
        <v>2020</v>
      </c>
      <c r="D172" s="5" t="s">
        <v>2021</v>
      </c>
      <c r="E172" s="5" t="s">
        <v>2021</v>
      </c>
      <c r="F172" s="5" t="s">
        <v>2021</v>
      </c>
      <c r="G172" s="5" t="s">
        <v>2021</v>
      </c>
      <c r="H172" s="5" t="s">
        <v>2021</v>
      </c>
      <c r="I172" s="5" t="s">
        <v>2021</v>
      </c>
      <c r="J172" s="5" t="s">
        <v>21</v>
      </c>
      <c r="K172" s="5" t="s">
        <v>2161</v>
      </c>
      <c r="L172" s="5" t="s">
        <v>21</v>
      </c>
      <c r="M172" s="5" t="s">
        <v>21</v>
      </c>
      <c r="N172" s="5" t="s">
        <v>21</v>
      </c>
      <c r="O172" s="5" t="s">
        <v>21</v>
      </c>
      <c r="P172" s="5" t="s">
        <v>21</v>
      </c>
      <c r="Q172" s="5" t="s">
        <v>21</v>
      </c>
      <c r="R172" s="5" t="s">
        <v>21</v>
      </c>
      <c r="S172" s="18">
        <v>0</v>
      </c>
      <c r="T172" s="1" t="s">
        <v>2162</v>
      </c>
    </row>
    <row r="173" spans="1:20" x14ac:dyDescent="0.2">
      <c r="A173" s="5" t="s">
        <v>2448</v>
      </c>
      <c r="B173" s="8">
        <v>45143</v>
      </c>
      <c r="C173" s="5" t="s">
        <v>2028</v>
      </c>
      <c r="D173" s="5" t="s">
        <v>2021</v>
      </c>
      <c r="E173" s="5" t="s">
        <v>2021</v>
      </c>
      <c r="F173" s="5" t="s">
        <v>2021</v>
      </c>
      <c r="G173" s="5" t="s">
        <v>2021</v>
      </c>
      <c r="H173" s="5" t="s">
        <v>2021</v>
      </c>
      <c r="I173" s="5" t="s">
        <v>2021</v>
      </c>
      <c r="J173" s="5" t="s">
        <v>21</v>
      </c>
      <c r="K173" s="5" t="s">
        <v>21</v>
      </c>
      <c r="L173" s="5" t="s">
        <v>21</v>
      </c>
      <c r="M173" s="5" t="s">
        <v>21</v>
      </c>
      <c r="N173" s="5" t="s">
        <v>21</v>
      </c>
      <c r="O173" s="5" t="s">
        <v>21</v>
      </c>
      <c r="P173" s="5" t="s">
        <v>21</v>
      </c>
      <c r="Q173" s="5" t="s">
        <v>2021</v>
      </c>
      <c r="R173" s="5" t="s">
        <v>21</v>
      </c>
      <c r="S173" s="18">
        <v>0</v>
      </c>
      <c r="T173" s="1" t="s">
        <v>2449</v>
      </c>
    </row>
    <row r="174" spans="1:20" x14ac:dyDescent="0.2">
      <c r="A174" s="5" t="s">
        <v>2450</v>
      </c>
      <c r="B174" s="8">
        <v>44982</v>
      </c>
      <c r="C174" s="5" t="s">
        <v>2020</v>
      </c>
      <c r="D174" s="5" t="s">
        <v>21</v>
      </c>
      <c r="E174" s="5" t="s">
        <v>2021</v>
      </c>
      <c r="F174" s="5" t="s">
        <v>21</v>
      </c>
      <c r="G174" s="5" t="s">
        <v>21</v>
      </c>
      <c r="H174" s="5" t="s">
        <v>21</v>
      </c>
      <c r="I174" s="5" t="s">
        <v>21</v>
      </c>
      <c r="J174" s="5" t="s">
        <v>21</v>
      </c>
      <c r="K174" s="5" t="s">
        <v>2451</v>
      </c>
      <c r="L174" s="5" t="s">
        <v>21</v>
      </c>
      <c r="M174" s="5" t="s">
        <v>21</v>
      </c>
      <c r="N174" s="5" t="s">
        <v>21</v>
      </c>
      <c r="O174" s="5" t="s">
        <v>21</v>
      </c>
      <c r="P174" s="5" t="s">
        <v>21</v>
      </c>
      <c r="Q174" s="5" t="s">
        <v>21</v>
      </c>
      <c r="R174" s="5" t="s">
        <v>21</v>
      </c>
      <c r="S174" s="18">
        <v>0</v>
      </c>
      <c r="T174" s="1" t="s">
        <v>2452</v>
      </c>
    </row>
    <row r="175" spans="1:20" x14ac:dyDescent="0.2">
      <c r="A175" s="5" t="s">
        <v>2387</v>
      </c>
      <c r="B175" s="8">
        <v>45662</v>
      </c>
      <c r="C175" s="5" t="s">
        <v>2028</v>
      </c>
      <c r="D175" s="5" t="s">
        <v>21</v>
      </c>
      <c r="E175" s="5" t="s">
        <v>21</v>
      </c>
      <c r="F175" s="5" t="s">
        <v>21</v>
      </c>
      <c r="G175" s="5" t="s">
        <v>21</v>
      </c>
      <c r="H175" s="5" t="s">
        <v>21</v>
      </c>
      <c r="I175" s="5" t="s">
        <v>21</v>
      </c>
      <c r="J175" s="5" t="s">
        <v>2021</v>
      </c>
      <c r="K175" s="5" t="s">
        <v>21</v>
      </c>
      <c r="L175" s="5" t="s">
        <v>254</v>
      </c>
      <c r="M175" s="5" t="s">
        <v>2040</v>
      </c>
      <c r="N175" s="5">
        <v>0</v>
      </c>
      <c r="O175" s="5" t="s">
        <v>375</v>
      </c>
      <c r="P175" s="5" t="s">
        <v>21</v>
      </c>
      <c r="Q175" s="5" t="s">
        <v>21</v>
      </c>
      <c r="R175" s="5" t="s">
        <v>2118</v>
      </c>
      <c r="S175" s="18">
        <v>1</v>
      </c>
      <c r="T175" s="1" t="s">
        <v>2388</v>
      </c>
    </row>
    <row r="176" spans="1:20" x14ac:dyDescent="0.2">
      <c r="A176" s="5" t="s">
        <v>2453</v>
      </c>
      <c r="B176" s="8">
        <v>45214</v>
      </c>
      <c r="C176" s="5" t="s">
        <v>2020</v>
      </c>
      <c r="D176" s="5" t="s">
        <v>21</v>
      </c>
      <c r="E176" s="5" t="s">
        <v>2021</v>
      </c>
      <c r="F176" s="5" t="s">
        <v>21</v>
      </c>
      <c r="G176" s="5" t="s">
        <v>21</v>
      </c>
      <c r="H176" s="5" t="s">
        <v>21</v>
      </c>
      <c r="I176" s="5" t="s">
        <v>21</v>
      </c>
      <c r="J176" s="5" t="s">
        <v>21</v>
      </c>
      <c r="K176" s="5" t="s">
        <v>2454</v>
      </c>
      <c r="L176" s="5" t="s">
        <v>21</v>
      </c>
      <c r="M176" s="5" t="s">
        <v>21</v>
      </c>
      <c r="N176" s="5" t="s">
        <v>21</v>
      </c>
      <c r="O176" s="5" t="s">
        <v>21</v>
      </c>
      <c r="P176" s="5" t="s">
        <v>21</v>
      </c>
      <c r="Q176" s="5" t="s">
        <v>21</v>
      </c>
      <c r="R176" s="5" t="s">
        <v>21</v>
      </c>
      <c r="S176" s="18">
        <v>0</v>
      </c>
      <c r="T176" s="1" t="s">
        <v>2455</v>
      </c>
    </row>
    <row r="177" spans="1:20" x14ac:dyDescent="0.2">
      <c r="A177" s="5" t="s">
        <v>2398</v>
      </c>
      <c r="B177" s="9">
        <v>45150</v>
      </c>
      <c r="C177" s="5" t="s">
        <v>2020</v>
      </c>
      <c r="D177" s="5" t="s">
        <v>2021</v>
      </c>
      <c r="E177" s="5" t="s">
        <v>2021</v>
      </c>
      <c r="F177" s="5" t="s">
        <v>2021</v>
      </c>
      <c r="G177" s="5" t="s">
        <v>2021</v>
      </c>
      <c r="H177" s="5" t="s">
        <v>2021</v>
      </c>
      <c r="I177" s="5" t="s">
        <v>2021</v>
      </c>
      <c r="J177" s="5" t="s">
        <v>21</v>
      </c>
      <c r="K177" s="5" t="s">
        <v>21</v>
      </c>
      <c r="L177" s="5" t="s">
        <v>21</v>
      </c>
      <c r="M177" s="5" t="s">
        <v>21</v>
      </c>
      <c r="N177" s="5" t="s">
        <v>21</v>
      </c>
      <c r="O177" s="5" t="s">
        <v>21</v>
      </c>
      <c r="P177" s="5" t="s">
        <v>21</v>
      </c>
      <c r="Q177" s="5" t="s">
        <v>2021</v>
      </c>
      <c r="R177" s="5" t="s">
        <v>21</v>
      </c>
      <c r="S177" s="18">
        <v>0</v>
      </c>
      <c r="T177" s="1" t="s">
        <v>2399</v>
      </c>
    </row>
    <row r="178" spans="1:20" x14ac:dyDescent="0.2">
      <c r="A178" s="5" t="s">
        <v>2095</v>
      </c>
      <c r="B178" s="9">
        <v>45016</v>
      </c>
      <c r="C178" s="5" t="s">
        <v>2028</v>
      </c>
      <c r="D178" s="5" t="s">
        <v>2021</v>
      </c>
      <c r="E178" s="5" t="s">
        <v>2021</v>
      </c>
      <c r="F178" s="5" t="s">
        <v>21</v>
      </c>
      <c r="G178" s="5" t="s">
        <v>2021</v>
      </c>
      <c r="H178" s="5" t="s">
        <v>2021</v>
      </c>
      <c r="I178" s="5" t="s">
        <v>21</v>
      </c>
      <c r="J178" s="5" t="s">
        <v>21</v>
      </c>
      <c r="K178" s="5" t="s">
        <v>21</v>
      </c>
      <c r="L178" s="5" t="s">
        <v>42</v>
      </c>
      <c r="M178" s="5" t="s">
        <v>2110</v>
      </c>
      <c r="N178" s="5">
        <v>0</v>
      </c>
      <c r="O178" s="5" t="s">
        <v>43</v>
      </c>
      <c r="P178" s="5" t="s">
        <v>21</v>
      </c>
      <c r="Q178" s="5" t="s">
        <v>21</v>
      </c>
      <c r="R178" s="5" t="s">
        <v>21</v>
      </c>
      <c r="S178" s="18">
        <v>1</v>
      </c>
      <c r="T178" s="1" t="s">
        <v>2096</v>
      </c>
    </row>
    <row r="179" spans="1:20" x14ac:dyDescent="0.2">
      <c r="A179" s="5" t="s">
        <v>2456</v>
      </c>
      <c r="B179" s="8">
        <v>45016</v>
      </c>
      <c r="C179" s="5" t="s">
        <v>2020</v>
      </c>
      <c r="D179" s="5" t="s">
        <v>21</v>
      </c>
      <c r="E179" s="5" t="s">
        <v>2021</v>
      </c>
      <c r="F179" s="5" t="s">
        <v>2021</v>
      </c>
      <c r="G179" s="5" t="s">
        <v>21</v>
      </c>
      <c r="H179" s="5" t="s">
        <v>21</v>
      </c>
      <c r="I179" s="5" t="s">
        <v>21</v>
      </c>
      <c r="J179" s="5" t="s">
        <v>21</v>
      </c>
      <c r="K179" s="5" t="s">
        <v>21</v>
      </c>
      <c r="L179" s="5" t="s">
        <v>42</v>
      </c>
      <c r="M179" s="5" t="s">
        <v>2110</v>
      </c>
      <c r="N179" s="5">
        <v>0</v>
      </c>
      <c r="O179" s="5" t="s">
        <v>43</v>
      </c>
      <c r="P179" s="5" t="s">
        <v>21</v>
      </c>
      <c r="Q179" s="5" t="s">
        <v>21</v>
      </c>
      <c r="R179" s="5" t="s">
        <v>21</v>
      </c>
      <c r="S179" s="18">
        <v>0</v>
      </c>
      <c r="T179" s="1" t="s">
        <v>2457</v>
      </c>
    </row>
    <row r="180" spans="1:20" x14ac:dyDescent="0.2">
      <c r="A180" s="5" t="s">
        <v>2146</v>
      </c>
      <c r="B180" s="8">
        <v>44982</v>
      </c>
      <c r="C180" s="5" t="s">
        <v>2028</v>
      </c>
      <c r="D180" s="5" t="s">
        <v>2021</v>
      </c>
      <c r="E180" s="5" t="s">
        <v>2021</v>
      </c>
      <c r="F180" s="5" t="s">
        <v>21</v>
      </c>
      <c r="G180" s="5" t="s">
        <v>2021</v>
      </c>
      <c r="H180" s="5" t="s">
        <v>2021</v>
      </c>
      <c r="I180" s="5" t="s">
        <v>2021</v>
      </c>
      <c r="J180" s="5" t="s">
        <v>21</v>
      </c>
      <c r="K180" s="5" t="s">
        <v>2114</v>
      </c>
      <c r="L180" s="5" t="s">
        <v>21</v>
      </c>
      <c r="M180" s="5" t="s">
        <v>21</v>
      </c>
      <c r="N180" s="5" t="s">
        <v>21</v>
      </c>
      <c r="O180" s="5" t="s">
        <v>21</v>
      </c>
      <c r="P180" s="5" t="s">
        <v>21</v>
      </c>
      <c r="Q180" s="5" t="s">
        <v>21</v>
      </c>
      <c r="R180" s="5" t="s">
        <v>21</v>
      </c>
      <c r="S180" s="18">
        <v>0</v>
      </c>
      <c r="T180" s="1" t="s">
        <v>2147</v>
      </c>
    </row>
    <row r="181" spans="1:20" x14ac:dyDescent="0.2">
      <c r="A181" s="5" t="s">
        <v>2458</v>
      </c>
      <c r="B181" s="8">
        <v>43522</v>
      </c>
      <c r="C181" s="5" t="s">
        <v>2020</v>
      </c>
      <c r="D181" s="5" t="s">
        <v>2021</v>
      </c>
      <c r="E181" s="5" t="s">
        <v>2021</v>
      </c>
      <c r="F181" s="5" t="s">
        <v>2021</v>
      </c>
      <c r="G181" s="5" t="s">
        <v>2021</v>
      </c>
      <c r="H181" s="5" t="s">
        <v>2021</v>
      </c>
      <c r="I181" s="5" t="s">
        <v>2021</v>
      </c>
      <c r="J181" s="5" t="s">
        <v>21</v>
      </c>
      <c r="K181" s="5" t="s">
        <v>21</v>
      </c>
      <c r="L181" s="5" t="s">
        <v>2459</v>
      </c>
      <c r="M181" s="5" t="s">
        <v>2086</v>
      </c>
      <c r="N181" s="5">
        <v>0</v>
      </c>
      <c r="O181" s="5" t="s">
        <v>2460</v>
      </c>
      <c r="P181" s="5" t="s">
        <v>21</v>
      </c>
      <c r="Q181" s="5" t="s">
        <v>21</v>
      </c>
      <c r="R181" s="5" t="s">
        <v>21</v>
      </c>
      <c r="S181" s="18">
        <v>0</v>
      </c>
      <c r="T181" s="1" t="s">
        <v>2461</v>
      </c>
    </row>
    <row r="182" spans="1:20" x14ac:dyDescent="0.2">
      <c r="A182" s="5" t="s">
        <v>2354</v>
      </c>
      <c r="B182" s="9">
        <v>44982</v>
      </c>
      <c r="C182" s="5" t="s">
        <v>2028</v>
      </c>
      <c r="D182" s="5" t="s">
        <v>21</v>
      </c>
      <c r="E182" s="5" t="s">
        <v>2021</v>
      </c>
      <c r="F182" s="5" t="s">
        <v>2021</v>
      </c>
      <c r="G182" s="5" t="s">
        <v>21</v>
      </c>
      <c r="H182" s="5" t="s">
        <v>2021</v>
      </c>
      <c r="I182" s="5" t="s">
        <v>2021</v>
      </c>
      <c r="J182" s="5" t="s">
        <v>21</v>
      </c>
      <c r="K182" s="5" t="s">
        <v>2355</v>
      </c>
      <c r="L182" s="5" t="s">
        <v>21</v>
      </c>
      <c r="M182" s="5" t="s">
        <v>21</v>
      </c>
      <c r="N182" s="5" t="s">
        <v>21</v>
      </c>
      <c r="O182" s="5" t="s">
        <v>21</v>
      </c>
      <c r="P182" s="5" t="s">
        <v>21</v>
      </c>
      <c r="Q182" s="5" t="s">
        <v>21</v>
      </c>
      <c r="R182" s="5" t="s">
        <v>21</v>
      </c>
      <c r="S182" s="18">
        <v>0</v>
      </c>
      <c r="T182" s="1" t="s">
        <v>2356</v>
      </c>
    </row>
    <row r="183" spans="1:20" x14ac:dyDescent="0.2">
      <c r="A183" s="5" t="s">
        <v>2462</v>
      </c>
      <c r="B183" s="9">
        <v>45143</v>
      </c>
      <c r="C183" s="5" t="s">
        <v>2020</v>
      </c>
      <c r="D183" s="5" t="s">
        <v>2021</v>
      </c>
      <c r="E183" s="5" t="s">
        <v>2021</v>
      </c>
      <c r="F183" s="5" t="s">
        <v>2021</v>
      </c>
      <c r="G183" s="5" t="s">
        <v>2021</v>
      </c>
      <c r="H183" s="5" t="s">
        <v>2021</v>
      </c>
      <c r="I183" s="5" t="s">
        <v>21</v>
      </c>
      <c r="J183" s="5" t="s">
        <v>21</v>
      </c>
      <c r="K183" s="5" t="s">
        <v>21</v>
      </c>
      <c r="L183" s="5" t="s">
        <v>21</v>
      </c>
      <c r="M183" s="5" t="s">
        <v>21</v>
      </c>
      <c r="N183" s="5" t="s">
        <v>21</v>
      </c>
      <c r="O183" s="5" t="s">
        <v>21</v>
      </c>
      <c r="P183" s="5" t="s">
        <v>21</v>
      </c>
      <c r="Q183" s="5" t="s">
        <v>2021</v>
      </c>
      <c r="R183" s="5" t="s">
        <v>21</v>
      </c>
      <c r="S183" s="18">
        <v>0</v>
      </c>
      <c r="T183" s="1" t="s">
        <v>2463</v>
      </c>
    </row>
    <row r="184" spans="1:20" x14ac:dyDescent="0.2">
      <c r="A184" s="5" t="s">
        <v>2464</v>
      </c>
      <c r="B184" s="8">
        <v>45143</v>
      </c>
      <c r="C184" s="5" t="s">
        <v>2020</v>
      </c>
      <c r="D184" s="5" t="s">
        <v>21</v>
      </c>
      <c r="E184" s="5" t="s">
        <v>2021</v>
      </c>
      <c r="F184" s="5" t="s">
        <v>2021</v>
      </c>
      <c r="G184" s="5" t="s">
        <v>21</v>
      </c>
      <c r="H184" s="5" t="s">
        <v>2021</v>
      </c>
      <c r="I184" s="5" t="s">
        <v>2021</v>
      </c>
      <c r="J184" s="5" t="s">
        <v>21</v>
      </c>
      <c r="K184" s="5" t="s">
        <v>2465</v>
      </c>
      <c r="L184" s="5" t="s">
        <v>32</v>
      </c>
      <c r="M184" s="5" t="s">
        <v>2466</v>
      </c>
      <c r="N184" s="5">
        <v>0</v>
      </c>
      <c r="O184" s="5" t="s">
        <v>2467</v>
      </c>
      <c r="P184" s="5" t="s">
        <v>21</v>
      </c>
      <c r="Q184" s="5" t="s">
        <v>2021</v>
      </c>
      <c r="R184" s="5" t="s">
        <v>21</v>
      </c>
      <c r="S184" s="18">
        <v>0</v>
      </c>
      <c r="T184" s="1" t="s">
        <v>2468</v>
      </c>
    </row>
    <row r="185" spans="1:20" x14ac:dyDescent="0.2">
      <c r="A185" s="5" t="s">
        <v>2469</v>
      </c>
      <c r="B185" s="8">
        <v>45343</v>
      </c>
      <c r="C185" s="5" t="s">
        <v>2020</v>
      </c>
      <c r="D185" s="5" t="s">
        <v>2021</v>
      </c>
      <c r="E185" s="5" t="s">
        <v>2021</v>
      </c>
      <c r="F185" s="5" t="s">
        <v>2021</v>
      </c>
      <c r="G185" s="5" t="s">
        <v>21</v>
      </c>
      <c r="H185" s="5" t="s">
        <v>21</v>
      </c>
      <c r="I185" s="5" t="s">
        <v>21</v>
      </c>
      <c r="J185" s="5" t="s">
        <v>21</v>
      </c>
      <c r="K185" s="5" t="s">
        <v>2412</v>
      </c>
      <c r="L185" s="5" t="s">
        <v>21</v>
      </c>
      <c r="M185" s="5" t="s">
        <v>21</v>
      </c>
      <c r="N185" s="5" t="s">
        <v>21</v>
      </c>
      <c r="O185" s="5" t="s">
        <v>21</v>
      </c>
      <c r="P185" s="5" t="s">
        <v>2021</v>
      </c>
      <c r="Q185" s="5" t="s">
        <v>21</v>
      </c>
      <c r="R185" s="5" t="s">
        <v>21</v>
      </c>
      <c r="S185" s="18">
        <v>0</v>
      </c>
      <c r="T185" s="1" t="s">
        <v>2470</v>
      </c>
    </row>
    <row r="186" spans="1:20" x14ac:dyDescent="0.2">
      <c r="A186" s="5" t="s">
        <v>2471</v>
      </c>
      <c r="B186" s="8">
        <v>45143</v>
      </c>
      <c r="C186" s="5" t="s">
        <v>2020</v>
      </c>
      <c r="D186" s="5" t="s">
        <v>21</v>
      </c>
      <c r="E186" s="5" t="s">
        <v>2021</v>
      </c>
      <c r="F186" s="5" t="s">
        <v>2021</v>
      </c>
      <c r="G186" s="5" t="s">
        <v>21</v>
      </c>
      <c r="H186" s="5" t="s">
        <v>2021</v>
      </c>
      <c r="I186" s="5" t="s">
        <v>2021</v>
      </c>
      <c r="J186" s="5" t="s">
        <v>21</v>
      </c>
      <c r="K186" s="5" t="s">
        <v>21</v>
      </c>
      <c r="L186" s="5" t="s">
        <v>21</v>
      </c>
      <c r="M186" s="5" t="s">
        <v>21</v>
      </c>
      <c r="N186" s="5" t="s">
        <v>21</v>
      </c>
      <c r="O186" s="5" t="s">
        <v>21</v>
      </c>
      <c r="P186" s="5" t="s">
        <v>21</v>
      </c>
      <c r="Q186" s="5" t="s">
        <v>2021</v>
      </c>
      <c r="R186" s="5" t="s">
        <v>21</v>
      </c>
      <c r="S186" s="18">
        <v>0</v>
      </c>
      <c r="T186" s="1" t="s">
        <v>2472</v>
      </c>
    </row>
    <row r="187" spans="1:20" x14ac:dyDescent="0.2">
      <c r="A187" s="5" t="s">
        <v>2473</v>
      </c>
      <c r="B187" s="8">
        <v>45772</v>
      </c>
      <c r="C187" s="5" t="s">
        <v>2020</v>
      </c>
      <c r="D187" s="5" t="s">
        <v>21</v>
      </c>
      <c r="E187" s="5" t="s">
        <v>2021</v>
      </c>
      <c r="F187" s="5" t="s">
        <v>21</v>
      </c>
      <c r="G187" s="5" t="s">
        <v>21</v>
      </c>
      <c r="H187" s="5" t="s">
        <v>2021</v>
      </c>
      <c r="I187" s="5" t="s">
        <v>2021</v>
      </c>
      <c r="J187" s="5" t="s">
        <v>21</v>
      </c>
      <c r="K187" s="5" t="s">
        <v>2039</v>
      </c>
      <c r="L187" s="5" t="s">
        <v>21</v>
      </c>
      <c r="M187" s="5" t="s">
        <v>21</v>
      </c>
      <c r="N187" s="5" t="s">
        <v>21</v>
      </c>
      <c r="O187" s="5" t="s">
        <v>21</v>
      </c>
      <c r="P187" s="5" t="s">
        <v>21</v>
      </c>
      <c r="Q187" s="5" t="s">
        <v>21</v>
      </c>
      <c r="R187" s="5" t="s">
        <v>21</v>
      </c>
      <c r="S187" s="18">
        <v>0</v>
      </c>
      <c r="T187" s="1" t="s">
        <v>2474</v>
      </c>
    </row>
    <row r="188" spans="1:20" x14ac:dyDescent="0.2">
      <c r="A188" s="5" t="s">
        <v>2475</v>
      </c>
      <c r="B188" s="8">
        <v>45213</v>
      </c>
      <c r="C188" s="5" t="s">
        <v>2028</v>
      </c>
      <c r="D188" s="5" t="s">
        <v>2021</v>
      </c>
      <c r="E188" s="5" t="s">
        <v>2021</v>
      </c>
      <c r="F188" s="5" t="s">
        <v>2021</v>
      </c>
      <c r="G188" s="5" t="s">
        <v>2021</v>
      </c>
      <c r="H188" s="5" t="s">
        <v>2021</v>
      </c>
      <c r="I188" s="5" t="s">
        <v>2021</v>
      </c>
      <c r="J188" s="5" t="s">
        <v>21</v>
      </c>
      <c r="K188" s="5" t="s">
        <v>21</v>
      </c>
      <c r="L188" s="5" t="s">
        <v>21</v>
      </c>
      <c r="M188" s="5" t="s">
        <v>21</v>
      </c>
      <c r="N188" s="5" t="s">
        <v>21</v>
      </c>
      <c r="O188" s="5" t="s">
        <v>21</v>
      </c>
      <c r="P188" s="5" t="s">
        <v>21</v>
      </c>
      <c r="Q188" s="5" t="s">
        <v>2021</v>
      </c>
      <c r="R188" s="5" t="s">
        <v>21</v>
      </c>
      <c r="S188" s="5">
        <v>0</v>
      </c>
      <c r="T188" s="1" t="s">
        <v>2476</v>
      </c>
    </row>
    <row r="189" spans="1:20" x14ac:dyDescent="0.2">
      <c r="A189" s="5" t="s">
        <v>2477</v>
      </c>
      <c r="B189" s="8">
        <v>45728</v>
      </c>
      <c r="C189" s="5" t="s">
        <v>2020</v>
      </c>
      <c r="D189" s="5" t="s">
        <v>2021</v>
      </c>
      <c r="E189" s="5" t="s">
        <v>2021</v>
      </c>
      <c r="F189" s="5" t="s">
        <v>2021</v>
      </c>
      <c r="G189" s="5" t="s">
        <v>21</v>
      </c>
      <c r="H189" s="5" t="s">
        <v>21</v>
      </c>
      <c r="I189" s="5" t="s">
        <v>21</v>
      </c>
      <c r="J189" s="5" t="s">
        <v>21</v>
      </c>
      <c r="K189" s="5" t="s">
        <v>21</v>
      </c>
      <c r="L189" s="5" t="s">
        <v>2023</v>
      </c>
      <c r="M189" s="5" t="s">
        <v>2181</v>
      </c>
      <c r="N189" s="5">
        <v>5</v>
      </c>
      <c r="O189" s="5" t="s">
        <v>2025</v>
      </c>
      <c r="P189" s="5" t="s">
        <v>21</v>
      </c>
      <c r="Q189" s="5" t="s">
        <v>21</v>
      </c>
      <c r="R189" s="5" t="s">
        <v>21</v>
      </c>
      <c r="S189" s="5">
        <v>0</v>
      </c>
      <c r="T189" s="1" t="s">
        <v>2478</v>
      </c>
    </row>
    <row r="190" spans="1:20" x14ac:dyDescent="0.2">
      <c r="A190" s="5" t="s">
        <v>2479</v>
      </c>
      <c r="B190" s="8">
        <v>45137</v>
      </c>
      <c r="C190" s="5" t="s">
        <v>2028</v>
      </c>
      <c r="D190" s="5" t="s">
        <v>2021</v>
      </c>
      <c r="E190" s="5" t="s">
        <v>2021</v>
      </c>
      <c r="F190" s="5" t="s">
        <v>21</v>
      </c>
      <c r="G190" s="5" t="s">
        <v>2021</v>
      </c>
      <c r="H190" s="5" t="s">
        <v>2021</v>
      </c>
      <c r="I190" s="5" t="s">
        <v>2021</v>
      </c>
      <c r="J190" s="5" t="s">
        <v>21</v>
      </c>
      <c r="K190" s="5" t="s">
        <v>21</v>
      </c>
      <c r="L190" s="5" t="s">
        <v>2083</v>
      </c>
      <c r="M190" s="5" t="s">
        <v>2174</v>
      </c>
      <c r="N190" s="5">
        <v>0</v>
      </c>
      <c r="O190" s="5" t="s">
        <v>2084</v>
      </c>
      <c r="P190" s="5" t="s">
        <v>21</v>
      </c>
      <c r="Q190" s="5" t="s">
        <v>21</v>
      </c>
      <c r="R190" s="5" t="s">
        <v>21</v>
      </c>
      <c r="S190" s="18">
        <v>0</v>
      </c>
      <c r="T190" s="1" t="s">
        <v>2480</v>
      </c>
    </row>
    <row r="191" spans="1:20" x14ac:dyDescent="0.2">
      <c r="A191" s="5" t="s">
        <v>2337</v>
      </c>
      <c r="B191" s="8">
        <v>44984</v>
      </c>
      <c r="C191" s="5" t="s">
        <v>2020</v>
      </c>
      <c r="D191" s="5" t="s">
        <v>21</v>
      </c>
      <c r="E191" s="5" t="s">
        <v>2021</v>
      </c>
      <c r="F191" s="5" t="s">
        <v>21</v>
      </c>
      <c r="G191" s="5" t="s">
        <v>21</v>
      </c>
      <c r="H191" s="5" t="s">
        <v>2021</v>
      </c>
      <c r="I191" s="5" t="s">
        <v>2021</v>
      </c>
      <c r="J191" s="5" t="s">
        <v>21</v>
      </c>
      <c r="K191" s="5" t="s">
        <v>2338</v>
      </c>
      <c r="L191" s="5" t="s">
        <v>21</v>
      </c>
      <c r="M191" s="5" t="s">
        <v>21</v>
      </c>
      <c r="N191" s="5" t="s">
        <v>21</v>
      </c>
      <c r="O191" s="5" t="s">
        <v>21</v>
      </c>
      <c r="P191" s="5" t="s">
        <v>21</v>
      </c>
      <c r="Q191" s="5" t="s">
        <v>21</v>
      </c>
      <c r="R191" s="5" t="s">
        <v>21</v>
      </c>
      <c r="S191" s="18">
        <v>0</v>
      </c>
      <c r="T191" s="1" t="s">
        <v>2339</v>
      </c>
    </row>
    <row r="192" spans="1:20" x14ac:dyDescent="0.2">
      <c r="A192" s="5" t="s">
        <v>2481</v>
      </c>
      <c r="B192" s="8">
        <v>45417</v>
      </c>
      <c r="C192" s="5" t="s">
        <v>2020</v>
      </c>
      <c r="D192" s="5" t="s">
        <v>2021</v>
      </c>
      <c r="E192" s="5" t="s">
        <v>2021</v>
      </c>
      <c r="F192" s="5" t="s">
        <v>2021</v>
      </c>
      <c r="G192" s="5" t="s">
        <v>21</v>
      </c>
      <c r="H192" s="5" t="s">
        <v>21</v>
      </c>
      <c r="I192" s="5" t="s">
        <v>21</v>
      </c>
      <c r="J192" s="5" t="s">
        <v>21</v>
      </c>
      <c r="K192" s="5" t="s">
        <v>2415</v>
      </c>
      <c r="L192" s="5" t="s">
        <v>21</v>
      </c>
      <c r="M192" s="5" t="s">
        <v>21</v>
      </c>
      <c r="N192" s="5" t="s">
        <v>21</v>
      </c>
      <c r="O192" s="5" t="s">
        <v>21</v>
      </c>
      <c r="P192" s="5" t="s">
        <v>21</v>
      </c>
      <c r="Q192" s="5" t="s">
        <v>21</v>
      </c>
      <c r="R192" s="5" t="s">
        <v>21</v>
      </c>
      <c r="S192" s="18">
        <v>0</v>
      </c>
      <c r="T192" s="1" t="s">
        <v>2482</v>
      </c>
    </row>
    <row r="193" spans="1:20" x14ac:dyDescent="0.2">
      <c r="A193" s="5" t="s">
        <v>2483</v>
      </c>
      <c r="B193" s="8">
        <v>45662</v>
      </c>
      <c r="C193" s="5" t="s">
        <v>2020</v>
      </c>
      <c r="D193" s="5" t="s">
        <v>21</v>
      </c>
      <c r="E193" s="5" t="s">
        <v>21</v>
      </c>
      <c r="F193" s="5" t="s">
        <v>21</v>
      </c>
      <c r="G193" s="5" t="s">
        <v>21</v>
      </c>
      <c r="H193" s="5" t="s">
        <v>21</v>
      </c>
      <c r="I193" s="5" t="s">
        <v>21</v>
      </c>
      <c r="J193" s="5" t="s">
        <v>2021</v>
      </c>
      <c r="K193" s="5" t="s">
        <v>21</v>
      </c>
      <c r="L193" s="5" t="s">
        <v>254</v>
      </c>
      <c r="M193" s="5" t="s">
        <v>2040</v>
      </c>
      <c r="N193" s="5">
        <v>0</v>
      </c>
      <c r="O193" s="5" t="s">
        <v>124</v>
      </c>
      <c r="P193" s="5" t="s">
        <v>21</v>
      </c>
      <c r="Q193" s="5" t="s">
        <v>21</v>
      </c>
      <c r="R193" s="5" t="s">
        <v>2118</v>
      </c>
      <c r="S193" s="18">
        <v>1</v>
      </c>
      <c r="T193" s="1" t="s">
        <v>2484</v>
      </c>
    </row>
    <row r="194" spans="1:20" x14ac:dyDescent="0.2">
      <c r="A194" s="5" t="s">
        <v>2485</v>
      </c>
      <c r="B194" s="8">
        <v>45728</v>
      </c>
      <c r="C194" s="5" t="s">
        <v>2028</v>
      </c>
      <c r="D194" s="5" t="s">
        <v>2021</v>
      </c>
      <c r="E194" s="5" t="s">
        <v>2021</v>
      </c>
      <c r="F194" s="5" t="s">
        <v>21</v>
      </c>
      <c r="G194" s="5" t="s">
        <v>2021</v>
      </c>
      <c r="H194" s="5" t="s">
        <v>2021</v>
      </c>
      <c r="I194" s="5" t="s">
        <v>2021</v>
      </c>
      <c r="J194" s="5" t="s">
        <v>21</v>
      </c>
      <c r="K194" s="5" t="s">
        <v>21</v>
      </c>
      <c r="L194" s="5" t="s">
        <v>2023</v>
      </c>
      <c r="M194" s="5" t="s">
        <v>2301</v>
      </c>
      <c r="N194" s="5">
        <v>5</v>
      </c>
      <c r="O194" s="5" t="s">
        <v>2025</v>
      </c>
      <c r="P194" s="5" t="s">
        <v>21</v>
      </c>
      <c r="Q194" s="5" t="s">
        <v>21</v>
      </c>
      <c r="R194" s="5" t="s">
        <v>21</v>
      </c>
      <c r="S194" s="18">
        <v>0</v>
      </c>
      <c r="T194" s="1" t="s">
        <v>2486</v>
      </c>
    </row>
    <row r="195" spans="1:20" x14ac:dyDescent="0.2">
      <c r="A195" s="5" t="s">
        <v>2255</v>
      </c>
      <c r="B195" s="8">
        <v>45662</v>
      </c>
      <c r="C195" s="5" t="s">
        <v>2020</v>
      </c>
      <c r="D195" s="5" t="s">
        <v>21</v>
      </c>
      <c r="E195" s="5" t="s">
        <v>21</v>
      </c>
      <c r="F195" s="5" t="s">
        <v>21</v>
      </c>
      <c r="G195" s="5" t="s">
        <v>21</v>
      </c>
      <c r="H195" s="5" t="s">
        <v>21</v>
      </c>
      <c r="I195" s="5" t="s">
        <v>21</v>
      </c>
      <c r="J195" s="5" t="s">
        <v>2021</v>
      </c>
      <c r="K195" s="5" t="s">
        <v>21</v>
      </c>
      <c r="L195" s="5" t="s">
        <v>254</v>
      </c>
      <c r="M195" s="5" t="s">
        <v>2040</v>
      </c>
      <c r="N195" s="5">
        <v>0</v>
      </c>
      <c r="O195" s="5" t="s">
        <v>1457</v>
      </c>
      <c r="P195" s="5" t="s">
        <v>21</v>
      </c>
      <c r="Q195" s="5" t="s">
        <v>21</v>
      </c>
      <c r="R195" s="5" t="s">
        <v>2118</v>
      </c>
      <c r="S195" s="18">
        <v>1</v>
      </c>
      <c r="T195" s="1" t="s">
        <v>2256</v>
      </c>
    </row>
    <row r="196" spans="1:20" x14ac:dyDescent="0.2">
      <c r="A196" s="5" t="s">
        <v>2420</v>
      </c>
      <c r="B196" s="8">
        <v>45772</v>
      </c>
      <c r="C196" s="5" t="s">
        <v>2028</v>
      </c>
      <c r="D196" s="5" t="s">
        <v>21</v>
      </c>
      <c r="E196" s="5" t="s">
        <v>2021</v>
      </c>
      <c r="F196" s="5" t="s">
        <v>21</v>
      </c>
      <c r="G196" s="5" t="s">
        <v>21</v>
      </c>
      <c r="H196" s="5" t="s">
        <v>2021</v>
      </c>
      <c r="I196" s="5" t="s">
        <v>2021</v>
      </c>
      <c r="J196" s="5" t="s">
        <v>21</v>
      </c>
      <c r="K196" s="5" t="s">
        <v>2039</v>
      </c>
      <c r="L196" s="5" t="s">
        <v>21</v>
      </c>
      <c r="M196" s="5" t="s">
        <v>21</v>
      </c>
      <c r="N196" s="5" t="s">
        <v>21</v>
      </c>
      <c r="O196" s="5" t="s">
        <v>21</v>
      </c>
      <c r="P196" s="5" t="s">
        <v>21</v>
      </c>
      <c r="Q196" s="5" t="s">
        <v>21</v>
      </c>
      <c r="R196" s="5" t="s">
        <v>21</v>
      </c>
      <c r="S196" s="18">
        <v>0</v>
      </c>
      <c r="T196" s="1" t="s">
        <v>2421</v>
      </c>
    </row>
    <row r="197" spans="1:20" x14ac:dyDescent="0.2">
      <c r="A197" s="5" t="s">
        <v>2487</v>
      </c>
      <c r="B197" s="8">
        <v>45608</v>
      </c>
      <c r="C197" s="5" t="s">
        <v>2020</v>
      </c>
      <c r="D197" s="5" t="s">
        <v>2021</v>
      </c>
      <c r="E197" s="5" t="s">
        <v>2021</v>
      </c>
      <c r="F197" s="5" t="s">
        <v>2021</v>
      </c>
      <c r="G197" s="5" t="s">
        <v>21</v>
      </c>
      <c r="H197" s="5" t="s">
        <v>21</v>
      </c>
      <c r="I197" s="5" t="s">
        <v>21</v>
      </c>
      <c r="J197" s="5" t="s">
        <v>21</v>
      </c>
      <c r="K197" s="5" t="s">
        <v>21</v>
      </c>
      <c r="L197" s="5" t="s">
        <v>2085</v>
      </c>
      <c r="M197" s="5" t="s">
        <v>2086</v>
      </c>
      <c r="N197" s="5">
        <v>0</v>
      </c>
      <c r="O197" s="5" t="s">
        <v>2101</v>
      </c>
      <c r="P197" s="5" t="s">
        <v>21</v>
      </c>
      <c r="Q197" s="5" t="s">
        <v>21</v>
      </c>
      <c r="R197" s="5" t="s">
        <v>21</v>
      </c>
      <c r="S197" s="18">
        <v>0</v>
      </c>
      <c r="T197" s="1" t="s">
        <v>2488</v>
      </c>
    </row>
    <row r="198" spans="1:20" x14ac:dyDescent="0.2">
      <c r="A198" s="5" t="s">
        <v>2489</v>
      </c>
      <c r="B198" s="8">
        <v>45143</v>
      </c>
      <c r="C198" s="5" t="s">
        <v>2020</v>
      </c>
      <c r="D198" s="5" t="s">
        <v>21</v>
      </c>
      <c r="E198" s="5" t="s">
        <v>2021</v>
      </c>
      <c r="F198" s="5" t="s">
        <v>2021</v>
      </c>
      <c r="G198" s="5" t="s">
        <v>21</v>
      </c>
      <c r="H198" s="5" t="s">
        <v>21</v>
      </c>
      <c r="I198" s="5" t="s">
        <v>21</v>
      </c>
      <c r="J198" s="5" t="s">
        <v>21</v>
      </c>
      <c r="K198" s="5" t="s">
        <v>21</v>
      </c>
      <c r="L198" s="5" t="s">
        <v>32</v>
      </c>
      <c r="M198" s="5" t="s">
        <v>2165</v>
      </c>
      <c r="N198" s="5" t="s">
        <v>21</v>
      </c>
      <c r="O198" s="5" t="s">
        <v>83</v>
      </c>
      <c r="P198" s="5" t="s">
        <v>21</v>
      </c>
      <c r="Q198" s="5" t="s">
        <v>2021</v>
      </c>
      <c r="R198" s="5" t="s">
        <v>21</v>
      </c>
      <c r="S198" s="18">
        <v>0</v>
      </c>
      <c r="T198" s="1" t="s">
        <v>2490</v>
      </c>
    </row>
    <row r="199" spans="1:20" x14ac:dyDescent="0.2">
      <c r="A199" s="5" t="s">
        <v>2491</v>
      </c>
      <c r="B199" s="8">
        <v>45143</v>
      </c>
      <c r="C199" s="5" t="s">
        <v>2028</v>
      </c>
      <c r="D199" s="5" t="s">
        <v>21</v>
      </c>
      <c r="E199" s="5" t="s">
        <v>2021</v>
      </c>
      <c r="F199" s="5" t="s">
        <v>2021</v>
      </c>
      <c r="G199" s="5" t="s">
        <v>21</v>
      </c>
      <c r="H199" s="5" t="s">
        <v>2021</v>
      </c>
      <c r="I199" s="5" t="s">
        <v>2021</v>
      </c>
      <c r="J199" s="5" t="s">
        <v>21</v>
      </c>
      <c r="K199" s="5" t="s">
        <v>2465</v>
      </c>
      <c r="L199" s="5" t="s">
        <v>32</v>
      </c>
      <c r="M199" s="5" t="s">
        <v>2492</v>
      </c>
      <c r="N199" s="5">
        <v>0</v>
      </c>
      <c r="O199" s="5" t="s">
        <v>2467</v>
      </c>
      <c r="P199" s="5" t="s">
        <v>21</v>
      </c>
      <c r="Q199" s="5" t="s">
        <v>2021</v>
      </c>
      <c r="R199" s="5" t="s">
        <v>21</v>
      </c>
      <c r="S199" s="18">
        <v>0</v>
      </c>
      <c r="T199" s="1" t="s">
        <v>2493</v>
      </c>
    </row>
    <row r="200" spans="1:20" x14ac:dyDescent="0.2">
      <c r="A200" s="5" t="s">
        <v>2494</v>
      </c>
      <c r="B200" s="8">
        <v>45213</v>
      </c>
      <c r="C200" s="5" t="s">
        <v>2028</v>
      </c>
      <c r="D200" s="5" t="s">
        <v>2021</v>
      </c>
      <c r="E200" s="5" t="s">
        <v>2021</v>
      </c>
      <c r="F200" s="5" t="s">
        <v>21</v>
      </c>
      <c r="G200" s="5" t="s">
        <v>2021</v>
      </c>
      <c r="H200" s="5" t="s">
        <v>2021</v>
      </c>
      <c r="I200" s="5" t="s">
        <v>2021</v>
      </c>
      <c r="J200" s="5" t="s">
        <v>21</v>
      </c>
      <c r="K200" s="5" t="s">
        <v>21</v>
      </c>
      <c r="L200" s="5" t="s">
        <v>21</v>
      </c>
      <c r="M200" s="5" t="s">
        <v>21</v>
      </c>
      <c r="N200" s="5" t="s">
        <v>21</v>
      </c>
      <c r="O200" s="5" t="s">
        <v>21</v>
      </c>
      <c r="P200" s="5" t="s">
        <v>21</v>
      </c>
      <c r="Q200" s="5" t="s">
        <v>2021</v>
      </c>
      <c r="R200" s="5" t="s">
        <v>21</v>
      </c>
      <c r="S200" s="18">
        <v>0</v>
      </c>
      <c r="T200" s="1" t="s">
        <v>2495</v>
      </c>
    </row>
    <row r="201" spans="1:20" x14ac:dyDescent="0.2">
      <c r="A201" s="5" t="s">
        <v>2496</v>
      </c>
      <c r="B201" s="8">
        <v>45213</v>
      </c>
      <c r="C201" s="5" t="s">
        <v>2020</v>
      </c>
      <c r="D201" s="5" t="s">
        <v>2021</v>
      </c>
      <c r="E201" s="5" t="s">
        <v>2021</v>
      </c>
      <c r="F201" s="5" t="s">
        <v>2021</v>
      </c>
      <c r="G201" s="5" t="s">
        <v>21</v>
      </c>
      <c r="H201" s="5" t="s">
        <v>21</v>
      </c>
      <c r="I201" s="5" t="s">
        <v>21</v>
      </c>
      <c r="J201" s="5" t="s">
        <v>21</v>
      </c>
      <c r="K201" s="5" t="s">
        <v>21</v>
      </c>
      <c r="L201" s="5" t="s">
        <v>2085</v>
      </c>
      <c r="M201" s="5" t="s">
        <v>2086</v>
      </c>
      <c r="N201" s="5">
        <v>0</v>
      </c>
      <c r="O201" s="5" t="s">
        <v>2497</v>
      </c>
      <c r="P201" s="5" t="s">
        <v>21</v>
      </c>
      <c r="Q201" s="5" t="s">
        <v>21</v>
      </c>
      <c r="R201" s="5" t="s">
        <v>21</v>
      </c>
      <c r="S201" s="18">
        <v>0</v>
      </c>
      <c r="T201" s="1" t="s">
        <v>2498</v>
      </c>
    </row>
    <row r="202" spans="1:20" x14ac:dyDescent="0.2">
      <c r="A202" s="5" t="s">
        <v>2499</v>
      </c>
      <c r="B202" s="8">
        <v>45637</v>
      </c>
      <c r="C202" s="5" t="s">
        <v>2020</v>
      </c>
      <c r="D202" s="5" t="s">
        <v>2021</v>
      </c>
      <c r="E202" s="5" t="s">
        <v>2021</v>
      </c>
      <c r="F202" s="5" t="s">
        <v>2021</v>
      </c>
      <c r="G202" s="5" t="s">
        <v>2021</v>
      </c>
      <c r="H202" s="5" t="s">
        <v>2021</v>
      </c>
      <c r="I202" s="5" t="s">
        <v>2021</v>
      </c>
      <c r="J202" s="5" t="s">
        <v>21</v>
      </c>
      <c r="K202" s="5" t="s">
        <v>21</v>
      </c>
      <c r="L202" s="5" t="s">
        <v>21</v>
      </c>
      <c r="M202" s="5" t="s">
        <v>21</v>
      </c>
      <c r="N202" s="5" t="s">
        <v>21</v>
      </c>
      <c r="O202" s="5" t="s">
        <v>21</v>
      </c>
      <c r="P202" s="5" t="s">
        <v>21</v>
      </c>
      <c r="Q202" s="5" t="s">
        <v>2021</v>
      </c>
      <c r="R202" s="5" t="s">
        <v>21</v>
      </c>
      <c r="S202" s="18">
        <v>0</v>
      </c>
      <c r="T202" s="1" t="s">
        <v>2500</v>
      </c>
    </row>
    <row r="203" spans="1:20" x14ac:dyDescent="0.2">
      <c r="A203" s="5" t="s">
        <v>2501</v>
      </c>
      <c r="B203" s="8">
        <v>45143</v>
      </c>
      <c r="C203" s="5" t="s">
        <v>2028</v>
      </c>
      <c r="D203" s="5" t="s">
        <v>2021</v>
      </c>
      <c r="E203" s="5" t="s">
        <v>2021</v>
      </c>
      <c r="F203" s="5" t="s">
        <v>21</v>
      </c>
      <c r="G203" s="5" t="s">
        <v>2021</v>
      </c>
      <c r="H203" s="5" t="s">
        <v>2021</v>
      </c>
      <c r="I203" s="5" t="s">
        <v>21</v>
      </c>
      <c r="J203" s="5" t="s">
        <v>21</v>
      </c>
      <c r="K203" s="5" t="s">
        <v>21</v>
      </c>
      <c r="L203" s="5" t="s">
        <v>21</v>
      </c>
      <c r="M203" s="5" t="s">
        <v>21</v>
      </c>
      <c r="N203" s="5" t="s">
        <v>21</v>
      </c>
      <c r="O203" s="5" t="s">
        <v>21</v>
      </c>
      <c r="P203" s="5" t="s">
        <v>21</v>
      </c>
      <c r="Q203" s="5" t="s">
        <v>2021</v>
      </c>
      <c r="R203" s="5" t="s">
        <v>21</v>
      </c>
      <c r="S203" s="18">
        <v>0</v>
      </c>
      <c r="T203" s="1" t="s">
        <v>2502</v>
      </c>
    </row>
    <row r="204" spans="1:20" x14ac:dyDescent="0.2">
      <c r="A204" s="5" t="s">
        <v>2503</v>
      </c>
      <c r="B204" s="8">
        <v>45143</v>
      </c>
      <c r="C204" s="5" t="s">
        <v>2020</v>
      </c>
      <c r="D204" s="5" t="s">
        <v>21</v>
      </c>
      <c r="E204" s="5" t="s">
        <v>2021</v>
      </c>
      <c r="F204" s="5" t="s">
        <v>2021</v>
      </c>
      <c r="G204" s="5" t="s">
        <v>21</v>
      </c>
      <c r="H204" s="5" t="s">
        <v>21</v>
      </c>
      <c r="I204" s="5" t="s">
        <v>21</v>
      </c>
      <c r="J204" s="5" t="s">
        <v>21</v>
      </c>
      <c r="K204" s="5" t="s">
        <v>21</v>
      </c>
      <c r="L204" s="5" t="s">
        <v>2459</v>
      </c>
      <c r="M204" s="5" t="s">
        <v>2331</v>
      </c>
      <c r="N204" s="5">
        <v>0</v>
      </c>
      <c r="O204" s="5" t="s">
        <v>2460</v>
      </c>
      <c r="P204" s="5" t="s">
        <v>21</v>
      </c>
      <c r="Q204" s="5" t="s">
        <v>21</v>
      </c>
      <c r="R204" s="5" t="s">
        <v>21</v>
      </c>
      <c r="S204" s="18">
        <v>0</v>
      </c>
      <c r="T204" s="1" t="s">
        <v>2504</v>
      </c>
    </row>
    <row r="205" spans="1:20" x14ac:dyDescent="0.2">
      <c r="A205" s="5" t="s">
        <v>2432</v>
      </c>
      <c r="B205" s="8">
        <v>45137</v>
      </c>
      <c r="C205" s="5" t="s">
        <v>2028</v>
      </c>
      <c r="D205" s="5" t="s">
        <v>2021</v>
      </c>
      <c r="E205" s="5" t="s">
        <v>2021</v>
      </c>
      <c r="F205" s="5" t="s">
        <v>2021</v>
      </c>
      <c r="G205" s="5" t="s">
        <v>2021</v>
      </c>
      <c r="H205" s="5" t="s">
        <v>2021</v>
      </c>
      <c r="I205" s="5" t="s">
        <v>2021</v>
      </c>
      <c r="J205" s="5" t="s">
        <v>21</v>
      </c>
      <c r="K205" s="5" t="s">
        <v>21</v>
      </c>
      <c r="L205" s="5" t="s">
        <v>21</v>
      </c>
      <c r="M205" s="5" t="s">
        <v>21</v>
      </c>
      <c r="N205" s="5" t="s">
        <v>21</v>
      </c>
      <c r="O205" s="5" t="s">
        <v>21</v>
      </c>
      <c r="P205" s="5" t="s">
        <v>21</v>
      </c>
      <c r="Q205" s="5" t="s">
        <v>2021</v>
      </c>
      <c r="R205" s="5" t="s">
        <v>21</v>
      </c>
      <c r="S205" s="18">
        <v>0</v>
      </c>
      <c r="T205" s="1" t="s">
        <v>2433</v>
      </c>
    </row>
    <row r="206" spans="1:20" x14ac:dyDescent="0.2">
      <c r="A206" s="5" t="s">
        <v>2505</v>
      </c>
      <c r="B206" s="8">
        <v>45662</v>
      </c>
      <c r="C206" s="5" t="s">
        <v>2028</v>
      </c>
      <c r="D206" s="5" t="s">
        <v>21</v>
      </c>
      <c r="E206" s="5" t="s">
        <v>21</v>
      </c>
      <c r="F206" s="5" t="s">
        <v>21</v>
      </c>
      <c r="G206" s="5" t="s">
        <v>21</v>
      </c>
      <c r="H206" s="5" t="s">
        <v>21</v>
      </c>
      <c r="I206" s="5" t="s">
        <v>21</v>
      </c>
      <c r="J206" s="5" t="s">
        <v>2021</v>
      </c>
      <c r="K206" s="5" t="s">
        <v>21</v>
      </c>
      <c r="L206" s="5" t="s">
        <v>254</v>
      </c>
      <c r="M206" s="5" t="s">
        <v>2040</v>
      </c>
      <c r="N206" s="5">
        <v>0</v>
      </c>
      <c r="O206" s="5" t="s">
        <v>1805</v>
      </c>
      <c r="P206" s="5" t="s">
        <v>21</v>
      </c>
      <c r="Q206" s="5" t="s">
        <v>21</v>
      </c>
      <c r="R206" s="5" t="s">
        <v>2118</v>
      </c>
      <c r="S206" s="18">
        <v>1</v>
      </c>
      <c r="T206" s="1" t="s">
        <v>2506</v>
      </c>
    </row>
    <row r="207" spans="1:20" x14ac:dyDescent="0.2">
      <c r="A207" s="5" t="s">
        <v>2142</v>
      </c>
      <c r="B207" s="8">
        <v>44982</v>
      </c>
      <c r="C207" s="5" t="s">
        <v>2028</v>
      </c>
      <c r="D207" s="5" t="s">
        <v>2021</v>
      </c>
      <c r="E207" s="5" t="s">
        <v>2021</v>
      </c>
      <c r="F207" s="5" t="s">
        <v>2021</v>
      </c>
      <c r="G207" s="5" t="s">
        <v>2021</v>
      </c>
      <c r="H207" s="5" t="s">
        <v>2021</v>
      </c>
      <c r="I207" s="5" t="s">
        <v>2021</v>
      </c>
      <c r="J207" s="5" t="s">
        <v>21</v>
      </c>
      <c r="K207" s="5" t="s">
        <v>2143</v>
      </c>
      <c r="L207" s="5" t="s">
        <v>21</v>
      </c>
      <c r="M207" s="5" t="s">
        <v>21</v>
      </c>
      <c r="N207" s="5" t="s">
        <v>21</v>
      </c>
      <c r="O207" s="5" t="s">
        <v>21</v>
      </c>
      <c r="P207" s="5" t="s">
        <v>21</v>
      </c>
      <c r="Q207" s="5" t="s">
        <v>21</v>
      </c>
      <c r="R207" s="5" t="s">
        <v>21</v>
      </c>
      <c r="S207" s="18">
        <v>0</v>
      </c>
      <c r="T207" s="1" t="s">
        <v>2144</v>
      </c>
    </row>
    <row r="208" spans="1:20" x14ac:dyDescent="0.2">
      <c r="A208" s="5" t="s">
        <v>2507</v>
      </c>
      <c r="B208" s="8">
        <v>45213</v>
      </c>
      <c r="C208" s="5" t="s">
        <v>2020</v>
      </c>
      <c r="D208" s="5" t="s">
        <v>2021</v>
      </c>
      <c r="E208" s="5" t="s">
        <v>2021</v>
      </c>
      <c r="F208" s="5" t="s">
        <v>2021</v>
      </c>
      <c r="G208" s="5" t="s">
        <v>21</v>
      </c>
      <c r="H208" s="5" t="s">
        <v>21</v>
      </c>
      <c r="I208" s="5" t="s">
        <v>21</v>
      </c>
      <c r="J208" s="5" t="s">
        <v>21</v>
      </c>
      <c r="K208" s="5" t="s">
        <v>21</v>
      </c>
      <c r="L208" s="5" t="s">
        <v>2085</v>
      </c>
      <c r="M208" s="5" t="s">
        <v>2086</v>
      </c>
      <c r="N208" s="5">
        <v>0</v>
      </c>
      <c r="O208" s="5" t="s">
        <v>2425</v>
      </c>
      <c r="P208" s="5" t="s">
        <v>21</v>
      </c>
      <c r="Q208" s="5" t="s">
        <v>21</v>
      </c>
      <c r="R208" s="5" t="s">
        <v>21</v>
      </c>
      <c r="S208" s="18">
        <v>0</v>
      </c>
      <c r="T208" s="1" t="s">
        <v>2508</v>
      </c>
    </row>
    <row r="209" spans="1:20" x14ac:dyDescent="0.2">
      <c r="A209" s="5" t="s">
        <v>2499</v>
      </c>
      <c r="B209" s="8">
        <v>45637</v>
      </c>
      <c r="C209" s="5" t="s">
        <v>2028</v>
      </c>
      <c r="D209" s="5" t="s">
        <v>2021</v>
      </c>
      <c r="E209" s="5" t="s">
        <v>2021</v>
      </c>
      <c r="F209" s="5" t="s">
        <v>2021</v>
      </c>
      <c r="G209" s="5" t="s">
        <v>2021</v>
      </c>
      <c r="H209" s="5" t="s">
        <v>2021</v>
      </c>
      <c r="I209" s="5" t="s">
        <v>2021</v>
      </c>
      <c r="J209" s="5" t="s">
        <v>21</v>
      </c>
      <c r="K209" s="5" t="s">
        <v>21</v>
      </c>
      <c r="L209" s="5" t="s">
        <v>21</v>
      </c>
      <c r="M209" s="5" t="s">
        <v>21</v>
      </c>
      <c r="N209" s="5" t="s">
        <v>21</v>
      </c>
      <c r="O209" s="5" t="s">
        <v>21</v>
      </c>
      <c r="P209" s="5" t="s">
        <v>21</v>
      </c>
      <c r="Q209" s="5" t="s">
        <v>2021</v>
      </c>
      <c r="R209" s="5" t="s">
        <v>21</v>
      </c>
      <c r="S209" s="18">
        <v>0</v>
      </c>
      <c r="T209" s="1" t="s">
        <v>2500</v>
      </c>
    </row>
    <row r="210" spans="1:20" x14ac:dyDescent="0.2">
      <c r="A210" s="5" t="s">
        <v>2509</v>
      </c>
      <c r="B210" s="8">
        <v>45213</v>
      </c>
      <c r="C210" s="5" t="s">
        <v>2020</v>
      </c>
      <c r="D210" s="5" t="s">
        <v>2021</v>
      </c>
      <c r="E210" s="5" t="s">
        <v>2021</v>
      </c>
      <c r="F210" s="5" t="s">
        <v>2021</v>
      </c>
      <c r="G210" s="5" t="s">
        <v>21</v>
      </c>
      <c r="H210" s="5" t="s">
        <v>21</v>
      </c>
      <c r="I210" s="5" t="s">
        <v>21</v>
      </c>
      <c r="J210" s="5" t="s">
        <v>21</v>
      </c>
      <c r="K210" s="5" t="s">
        <v>21</v>
      </c>
      <c r="L210" s="5" t="s">
        <v>2085</v>
      </c>
      <c r="M210" s="5" t="s">
        <v>2086</v>
      </c>
      <c r="N210" s="5">
        <v>0</v>
      </c>
      <c r="O210" s="5" t="s">
        <v>2127</v>
      </c>
      <c r="P210" s="5" t="s">
        <v>21</v>
      </c>
      <c r="Q210" s="5" t="s">
        <v>21</v>
      </c>
      <c r="R210" s="5" t="s">
        <v>21</v>
      </c>
      <c r="S210" s="18">
        <v>0</v>
      </c>
      <c r="T210" s="1" t="s">
        <v>2510</v>
      </c>
    </row>
    <row r="211" spans="1:20" x14ac:dyDescent="0.2">
      <c r="A211" s="5" t="s">
        <v>2091</v>
      </c>
      <c r="B211" s="8">
        <v>44989</v>
      </c>
      <c r="C211" s="5" t="s">
        <v>2020</v>
      </c>
      <c r="D211" s="5" t="s">
        <v>2021</v>
      </c>
      <c r="E211" s="5" t="s">
        <v>2021</v>
      </c>
      <c r="F211" s="5" t="s">
        <v>21</v>
      </c>
      <c r="G211" s="5" t="s">
        <v>2021</v>
      </c>
      <c r="H211" s="5" t="s">
        <v>2021</v>
      </c>
      <c r="I211" s="5" t="s">
        <v>21</v>
      </c>
      <c r="J211" s="5" t="s">
        <v>21</v>
      </c>
      <c r="K211" s="5" t="s">
        <v>2092</v>
      </c>
      <c r="L211" s="5" t="s">
        <v>21</v>
      </c>
      <c r="M211" s="5" t="s">
        <v>21</v>
      </c>
      <c r="N211" s="5" t="s">
        <v>21</v>
      </c>
      <c r="O211" s="5" t="s">
        <v>21</v>
      </c>
      <c r="P211" s="5" t="s">
        <v>21</v>
      </c>
      <c r="Q211" s="5" t="s">
        <v>21</v>
      </c>
      <c r="R211" s="5" t="s">
        <v>21</v>
      </c>
      <c r="S211" s="18">
        <v>0</v>
      </c>
      <c r="T211" s="1" t="s">
        <v>2093</v>
      </c>
    </row>
    <row r="212" spans="1:20" x14ac:dyDescent="0.2">
      <c r="A212" s="5" t="s">
        <v>2113</v>
      </c>
      <c r="B212" s="8">
        <v>45417</v>
      </c>
      <c r="C212" s="5" t="s">
        <v>2028</v>
      </c>
      <c r="D212" s="5" t="s">
        <v>2021</v>
      </c>
      <c r="E212" s="5" t="s">
        <v>2021</v>
      </c>
      <c r="F212" s="5" t="s">
        <v>21</v>
      </c>
      <c r="G212" s="5" t="s">
        <v>2021</v>
      </c>
      <c r="H212" s="5" t="s">
        <v>2021</v>
      </c>
      <c r="I212" s="5" t="s">
        <v>2021</v>
      </c>
      <c r="J212" s="5" t="s">
        <v>21</v>
      </c>
      <c r="K212" s="5" t="s">
        <v>2114</v>
      </c>
      <c r="L212" s="5" t="s">
        <v>21</v>
      </c>
      <c r="M212" s="5" t="s">
        <v>21</v>
      </c>
      <c r="N212" s="5" t="s">
        <v>21</v>
      </c>
      <c r="O212" s="5" t="s">
        <v>21</v>
      </c>
      <c r="P212" s="5" t="s">
        <v>2021</v>
      </c>
      <c r="Q212" s="5" t="s">
        <v>21</v>
      </c>
      <c r="R212" s="5" t="s">
        <v>21</v>
      </c>
      <c r="S212" s="18">
        <v>0</v>
      </c>
      <c r="T212" s="1" t="s">
        <v>2115</v>
      </c>
    </row>
    <row r="213" spans="1:20" ht="14" x14ac:dyDescent="0.2">
      <c r="A213" s="5" t="s">
        <v>2511</v>
      </c>
      <c r="B213" s="9">
        <v>45213</v>
      </c>
      <c r="C213" s="5" t="s">
        <v>2028</v>
      </c>
      <c r="D213" s="5" t="s">
        <v>2021</v>
      </c>
      <c r="E213" s="5" t="s">
        <v>2021</v>
      </c>
      <c r="F213" s="5" t="s">
        <v>21</v>
      </c>
      <c r="G213" s="5" t="s">
        <v>2021</v>
      </c>
      <c r="H213" s="5" t="s">
        <v>2021</v>
      </c>
      <c r="I213" s="5" t="s">
        <v>2021</v>
      </c>
      <c r="J213" s="5" t="s">
        <v>21</v>
      </c>
      <c r="K213" s="5" t="s">
        <v>21</v>
      </c>
      <c r="L213" s="5" t="s">
        <v>21</v>
      </c>
      <c r="M213" s="5" t="s">
        <v>21</v>
      </c>
      <c r="N213" s="5" t="s">
        <v>21</v>
      </c>
      <c r="O213" s="5" t="s">
        <v>21</v>
      </c>
      <c r="P213" s="5" t="s">
        <v>21</v>
      </c>
      <c r="Q213" s="5" t="s">
        <v>2021</v>
      </c>
      <c r="R213" s="18" t="s">
        <v>21</v>
      </c>
      <c r="S213" s="1">
        <v>0</v>
      </c>
      <c r="T213" s="1" t="s">
        <v>2512</v>
      </c>
    </row>
    <row r="214" spans="1:20" x14ac:dyDescent="0.2">
      <c r="A214" s="5" t="s">
        <v>2483</v>
      </c>
      <c r="B214" s="8">
        <v>45662</v>
      </c>
      <c r="C214" s="5" t="s">
        <v>2028</v>
      </c>
      <c r="D214" s="5" t="s">
        <v>21</v>
      </c>
      <c r="E214" s="5" t="s">
        <v>21</v>
      </c>
      <c r="F214" s="5" t="s">
        <v>21</v>
      </c>
      <c r="G214" s="5" t="s">
        <v>21</v>
      </c>
      <c r="H214" s="5" t="s">
        <v>21</v>
      </c>
      <c r="I214" s="5" t="s">
        <v>21</v>
      </c>
      <c r="J214" s="5" t="s">
        <v>2021</v>
      </c>
      <c r="K214" s="5" t="s">
        <v>21</v>
      </c>
      <c r="L214" s="5" t="s">
        <v>254</v>
      </c>
      <c r="M214" s="5" t="s">
        <v>2040</v>
      </c>
      <c r="N214" s="5">
        <v>0</v>
      </c>
      <c r="O214" s="5" t="s">
        <v>124</v>
      </c>
      <c r="P214" s="5" t="s">
        <v>21</v>
      </c>
      <c r="Q214" s="5" t="s">
        <v>21</v>
      </c>
      <c r="R214" s="5" t="s">
        <v>2118</v>
      </c>
      <c r="S214" s="18">
        <v>1</v>
      </c>
      <c r="T214" s="1" t="s">
        <v>2484</v>
      </c>
    </row>
    <row r="215" spans="1:20" x14ac:dyDescent="0.2">
      <c r="A215" s="5" t="s">
        <v>2513</v>
      </c>
      <c r="B215" s="8">
        <v>45213</v>
      </c>
      <c r="C215" s="5" t="s">
        <v>2020</v>
      </c>
      <c r="D215" s="5" t="s">
        <v>21</v>
      </c>
      <c r="E215" s="5" t="s">
        <v>2021</v>
      </c>
      <c r="F215" s="5" t="s">
        <v>2021</v>
      </c>
      <c r="G215" s="5" t="s">
        <v>2021</v>
      </c>
      <c r="H215" s="5" t="s">
        <v>2021</v>
      </c>
      <c r="I215" s="5" t="s">
        <v>2021</v>
      </c>
      <c r="J215" s="5" t="s">
        <v>21</v>
      </c>
      <c r="K215" s="5" t="s">
        <v>21</v>
      </c>
      <c r="L215" s="5" t="s">
        <v>21</v>
      </c>
      <c r="M215" s="5" t="s">
        <v>21</v>
      </c>
      <c r="N215" s="5" t="s">
        <v>21</v>
      </c>
      <c r="O215" s="5" t="s">
        <v>21</v>
      </c>
      <c r="P215" s="5" t="s">
        <v>21</v>
      </c>
      <c r="Q215" s="5" t="s">
        <v>2021</v>
      </c>
      <c r="R215" s="5" t="s">
        <v>21</v>
      </c>
      <c r="S215" s="18">
        <v>0</v>
      </c>
      <c r="T215" s="1" t="s">
        <v>2514</v>
      </c>
    </row>
    <row r="216" spans="1:20" x14ac:dyDescent="0.2">
      <c r="A216" s="5" t="s">
        <v>2515</v>
      </c>
      <c r="B216" s="8">
        <v>45214</v>
      </c>
      <c r="C216" s="5" t="s">
        <v>2028</v>
      </c>
      <c r="D216" s="5" t="s">
        <v>2021</v>
      </c>
      <c r="E216" s="5" t="s">
        <v>21</v>
      </c>
      <c r="F216" s="5" t="s">
        <v>21</v>
      </c>
      <c r="G216" s="5" t="s">
        <v>2021</v>
      </c>
      <c r="H216" s="5" t="s">
        <v>2021</v>
      </c>
      <c r="I216" s="5" t="s">
        <v>2021</v>
      </c>
      <c r="J216" s="5" t="s">
        <v>21</v>
      </c>
      <c r="K216" s="5" t="s">
        <v>2072</v>
      </c>
      <c r="L216" s="5" t="s">
        <v>21</v>
      </c>
      <c r="M216" s="5" t="s">
        <v>21</v>
      </c>
      <c r="N216" s="5" t="s">
        <v>21</v>
      </c>
      <c r="O216" s="5" t="s">
        <v>21</v>
      </c>
      <c r="P216" s="5" t="s">
        <v>2021</v>
      </c>
      <c r="Q216" s="5" t="s">
        <v>21</v>
      </c>
      <c r="R216" s="5" t="s">
        <v>21</v>
      </c>
      <c r="S216" s="18">
        <v>0</v>
      </c>
      <c r="T216" s="1" t="s">
        <v>2516</v>
      </c>
    </row>
    <row r="217" spans="1:20" x14ac:dyDescent="0.2">
      <c r="A217" s="5" t="s">
        <v>2171</v>
      </c>
      <c r="B217" s="8">
        <v>45662</v>
      </c>
      <c r="C217" s="5" t="s">
        <v>2020</v>
      </c>
      <c r="D217" s="5" t="s">
        <v>21</v>
      </c>
      <c r="E217" s="5" t="s">
        <v>21</v>
      </c>
      <c r="F217" s="5" t="s">
        <v>21</v>
      </c>
      <c r="G217" s="5" t="s">
        <v>21</v>
      </c>
      <c r="H217" s="5" t="s">
        <v>21</v>
      </c>
      <c r="I217" s="5" t="s">
        <v>21</v>
      </c>
      <c r="J217" s="5" t="s">
        <v>2021</v>
      </c>
      <c r="K217" s="5" t="s">
        <v>21</v>
      </c>
      <c r="L217" s="5" t="s">
        <v>254</v>
      </c>
      <c r="M217" s="5" t="s">
        <v>2040</v>
      </c>
      <c r="N217" s="5">
        <v>0</v>
      </c>
      <c r="O217" s="5" t="s">
        <v>1220</v>
      </c>
      <c r="P217" s="5" t="s">
        <v>21</v>
      </c>
      <c r="Q217" s="5" t="s">
        <v>21</v>
      </c>
      <c r="R217" s="5" t="s">
        <v>2118</v>
      </c>
      <c r="S217" s="18">
        <v>1</v>
      </c>
      <c r="T217" s="1" t="s">
        <v>2172</v>
      </c>
    </row>
    <row r="218" spans="1:20" x14ac:dyDescent="0.2">
      <c r="A218" s="5" t="s">
        <v>2517</v>
      </c>
      <c r="B218" s="8">
        <v>45213</v>
      </c>
      <c r="C218" s="5" t="s">
        <v>2028</v>
      </c>
      <c r="D218" s="5" t="s">
        <v>2021</v>
      </c>
      <c r="E218" s="5" t="s">
        <v>2021</v>
      </c>
      <c r="F218" s="5" t="s">
        <v>21</v>
      </c>
      <c r="G218" s="5" t="s">
        <v>2021</v>
      </c>
      <c r="H218" s="5" t="s">
        <v>2021</v>
      </c>
      <c r="I218" s="5" t="s">
        <v>2021</v>
      </c>
      <c r="J218" s="5" t="s">
        <v>21</v>
      </c>
      <c r="K218" s="5" t="s">
        <v>21</v>
      </c>
      <c r="L218" s="5" t="s">
        <v>21</v>
      </c>
      <c r="M218" s="5" t="s">
        <v>21</v>
      </c>
      <c r="N218" s="5" t="s">
        <v>21</v>
      </c>
      <c r="O218" s="5" t="s">
        <v>21</v>
      </c>
      <c r="P218" s="5" t="s">
        <v>21</v>
      </c>
      <c r="Q218" s="5" t="s">
        <v>2021</v>
      </c>
      <c r="R218" s="5" t="s">
        <v>21</v>
      </c>
      <c r="S218" s="18">
        <v>0</v>
      </c>
      <c r="T218" s="1" t="s">
        <v>2518</v>
      </c>
    </row>
    <row r="219" spans="1:20" x14ac:dyDescent="0.2">
      <c r="A219" s="5" t="s">
        <v>2519</v>
      </c>
      <c r="B219" s="8">
        <v>45213</v>
      </c>
      <c r="C219" s="5" t="s">
        <v>2028</v>
      </c>
      <c r="D219" s="5" t="s">
        <v>2021</v>
      </c>
      <c r="E219" s="5" t="s">
        <v>2021</v>
      </c>
      <c r="F219" s="5" t="s">
        <v>21</v>
      </c>
      <c r="G219" s="5" t="s">
        <v>2021</v>
      </c>
      <c r="H219" s="5" t="s">
        <v>2021</v>
      </c>
      <c r="I219" s="5" t="s">
        <v>2021</v>
      </c>
      <c r="J219" s="5" t="s">
        <v>21</v>
      </c>
      <c r="K219" s="5" t="s">
        <v>21</v>
      </c>
      <c r="L219" s="5" t="s">
        <v>2085</v>
      </c>
      <c r="M219" s="5" t="s">
        <v>2086</v>
      </c>
      <c r="N219" s="5">
        <v>0</v>
      </c>
      <c r="O219" s="5" t="s">
        <v>2259</v>
      </c>
      <c r="P219" s="5" t="s">
        <v>21</v>
      </c>
      <c r="Q219" s="5" t="s">
        <v>21</v>
      </c>
      <c r="R219" s="5" t="s">
        <v>21</v>
      </c>
      <c r="S219" s="18">
        <v>0</v>
      </c>
      <c r="T219" s="1" t="s">
        <v>2520</v>
      </c>
    </row>
    <row r="220" spans="1:20" x14ac:dyDescent="0.2">
      <c r="A220" s="5" t="s">
        <v>2521</v>
      </c>
      <c r="B220" s="8">
        <v>45016</v>
      </c>
      <c r="C220" s="5" t="s">
        <v>2028</v>
      </c>
      <c r="D220" s="5" t="s">
        <v>2021</v>
      </c>
      <c r="E220" s="5" t="s">
        <v>2021</v>
      </c>
      <c r="F220" s="5" t="s">
        <v>21</v>
      </c>
      <c r="G220" s="5" t="s">
        <v>2021</v>
      </c>
      <c r="H220" s="5" t="s">
        <v>2021</v>
      </c>
      <c r="I220" s="5" t="s">
        <v>21</v>
      </c>
      <c r="J220" s="5" t="s">
        <v>21</v>
      </c>
      <c r="K220" s="5" t="s">
        <v>21</v>
      </c>
      <c r="L220" s="5" t="s">
        <v>42</v>
      </c>
      <c r="M220" s="5" t="s">
        <v>2110</v>
      </c>
      <c r="N220" s="5">
        <v>0</v>
      </c>
      <c r="O220" s="5" t="s">
        <v>43</v>
      </c>
      <c r="P220" s="5" t="s">
        <v>21</v>
      </c>
      <c r="Q220" s="5" t="s">
        <v>21</v>
      </c>
      <c r="R220" s="5" t="s">
        <v>21</v>
      </c>
      <c r="S220" s="18">
        <v>1</v>
      </c>
      <c r="T220" s="1" t="s">
        <v>2522</v>
      </c>
    </row>
    <row r="221" spans="1:20" x14ac:dyDescent="0.2">
      <c r="A221" s="5" t="s">
        <v>2279</v>
      </c>
      <c r="B221" s="8">
        <v>45213</v>
      </c>
      <c r="C221" s="5" t="s">
        <v>2028</v>
      </c>
      <c r="D221" s="5" t="s">
        <v>2021</v>
      </c>
      <c r="E221" s="5" t="s">
        <v>2021</v>
      </c>
      <c r="F221" s="5" t="s">
        <v>2021</v>
      </c>
      <c r="G221" s="5" t="s">
        <v>2021</v>
      </c>
      <c r="H221" s="5" t="s">
        <v>2021</v>
      </c>
      <c r="I221" s="5" t="s">
        <v>2021</v>
      </c>
      <c r="J221" s="5" t="s">
        <v>21</v>
      </c>
      <c r="K221" s="5" t="s">
        <v>21</v>
      </c>
      <c r="L221" s="5" t="s">
        <v>2085</v>
      </c>
      <c r="M221" s="5" t="s">
        <v>2086</v>
      </c>
      <c r="N221" s="5">
        <v>0</v>
      </c>
      <c r="O221" s="5" t="s">
        <v>2280</v>
      </c>
      <c r="P221" s="5" t="s">
        <v>21</v>
      </c>
      <c r="Q221" s="5" t="s">
        <v>21</v>
      </c>
      <c r="R221" s="5" t="s">
        <v>21</v>
      </c>
      <c r="S221" s="18">
        <v>0</v>
      </c>
      <c r="T221" s="1" t="s">
        <v>2281</v>
      </c>
    </row>
    <row r="222" spans="1:20" x14ac:dyDescent="0.2">
      <c r="A222" s="5" t="s">
        <v>2513</v>
      </c>
      <c r="B222" s="8">
        <v>45213</v>
      </c>
      <c r="C222" s="5" t="s">
        <v>2028</v>
      </c>
      <c r="D222" s="5" t="s">
        <v>21</v>
      </c>
      <c r="E222" s="5" t="s">
        <v>2021</v>
      </c>
      <c r="F222" s="5" t="s">
        <v>2021</v>
      </c>
      <c r="G222" s="5" t="s">
        <v>2021</v>
      </c>
      <c r="H222" s="5" t="s">
        <v>2021</v>
      </c>
      <c r="I222" s="5" t="s">
        <v>2021</v>
      </c>
      <c r="J222" s="5" t="s">
        <v>21</v>
      </c>
      <c r="K222" s="5" t="s">
        <v>21</v>
      </c>
      <c r="L222" s="5" t="s">
        <v>21</v>
      </c>
      <c r="M222" s="5" t="s">
        <v>21</v>
      </c>
      <c r="N222" s="5" t="s">
        <v>21</v>
      </c>
      <c r="O222" s="5" t="s">
        <v>21</v>
      </c>
      <c r="P222" s="5" t="s">
        <v>21</v>
      </c>
      <c r="Q222" s="5" t="s">
        <v>2021</v>
      </c>
      <c r="R222" s="5" t="s">
        <v>21</v>
      </c>
      <c r="S222" s="18">
        <v>0</v>
      </c>
      <c r="T222" s="1" t="s">
        <v>2514</v>
      </c>
    </row>
    <row r="223" spans="1:20" x14ac:dyDescent="0.2">
      <c r="A223" s="5" t="s">
        <v>2458</v>
      </c>
      <c r="B223" s="8">
        <v>43522</v>
      </c>
      <c r="C223" s="5" t="s">
        <v>2028</v>
      </c>
      <c r="D223" s="5" t="s">
        <v>2021</v>
      </c>
      <c r="E223" s="5" t="s">
        <v>2021</v>
      </c>
      <c r="F223" s="5" t="s">
        <v>2021</v>
      </c>
      <c r="G223" s="5" t="s">
        <v>2021</v>
      </c>
      <c r="H223" s="5" t="s">
        <v>2021</v>
      </c>
      <c r="I223" s="5" t="s">
        <v>2021</v>
      </c>
      <c r="J223" s="5" t="s">
        <v>21</v>
      </c>
      <c r="K223" s="5" t="s">
        <v>21</v>
      </c>
      <c r="L223" s="5" t="s">
        <v>2459</v>
      </c>
      <c r="M223" s="5" t="s">
        <v>2086</v>
      </c>
      <c r="N223" s="5">
        <v>0</v>
      </c>
      <c r="O223" s="5" t="s">
        <v>2460</v>
      </c>
      <c r="P223" s="5" t="s">
        <v>21</v>
      </c>
      <c r="Q223" s="5" t="s">
        <v>21</v>
      </c>
      <c r="R223" s="5" t="s">
        <v>21</v>
      </c>
      <c r="S223" s="18">
        <v>0</v>
      </c>
      <c r="T223" s="1" t="s">
        <v>2461</v>
      </c>
    </row>
    <row r="224" spans="1:20" x14ac:dyDescent="0.2">
      <c r="A224" s="5" t="s">
        <v>2524</v>
      </c>
      <c r="B224" s="8">
        <v>45213</v>
      </c>
      <c r="C224" s="5" t="s">
        <v>2020</v>
      </c>
      <c r="D224" s="5" t="s">
        <v>2021</v>
      </c>
      <c r="E224" s="5" t="s">
        <v>2021</v>
      </c>
      <c r="F224" s="5" t="s">
        <v>2021</v>
      </c>
      <c r="G224" s="5" t="s">
        <v>21</v>
      </c>
      <c r="H224" s="5" t="s">
        <v>21</v>
      </c>
      <c r="I224" s="5" t="s">
        <v>21</v>
      </c>
      <c r="J224" s="5" t="s">
        <v>21</v>
      </c>
      <c r="K224" s="5" t="s">
        <v>21</v>
      </c>
      <c r="L224" s="5" t="s">
        <v>2525</v>
      </c>
      <c r="M224" s="5" t="s">
        <v>2181</v>
      </c>
      <c r="N224" s="5">
        <v>0</v>
      </c>
      <c r="O224" s="5" t="s">
        <v>2025</v>
      </c>
      <c r="P224" s="5" t="s">
        <v>21</v>
      </c>
      <c r="Q224" s="5" t="s">
        <v>2021</v>
      </c>
      <c r="R224" s="5" t="s">
        <v>21</v>
      </c>
      <c r="S224" s="18">
        <v>0</v>
      </c>
      <c r="T224" s="1" t="s">
        <v>2526</v>
      </c>
    </row>
    <row r="225" spans="1:20" x14ac:dyDescent="0.2">
      <c r="A225" s="5" t="s">
        <v>2473</v>
      </c>
      <c r="B225" s="8">
        <v>45772</v>
      </c>
      <c r="C225" s="5" t="s">
        <v>2028</v>
      </c>
      <c r="D225" s="5" t="s">
        <v>21</v>
      </c>
      <c r="E225" s="5" t="s">
        <v>2021</v>
      </c>
      <c r="F225" s="5" t="s">
        <v>21</v>
      </c>
      <c r="G225" s="5" t="s">
        <v>21</v>
      </c>
      <c r="H225" s="5" t="s">
        <v>2021</v>
      </c>
      <c r="I225" s="5" t="s">
        <v>2021</v>
      </c>
      <c r="J225" s="5" t="s">
        <v>21</v>
      </c>
      <c r="K225" s="5" t="s">
        <v>2039</v>
      </c>
      <c r="L225" s="5" t="s">
        <v>21</v>
      </c>
      <c r="M225" s="5" t="s">
        <v>21</v>
      </c>
      <c r="N225" s="5" t="s">
        <v>21</v>
      </c>
      <c r="O225" s="5" t="s">
        <v>21</v>
      </c>
      <c r="P225" s="5" t="s">
        <v>21</v>
      </c>
      <c r="Q225" s="5" t="s">
        <v>21</v>
      </c>
      <c r="R225" s="5" t="s">
        <v>21</v>
      </c>
      <c r="S225" s="18">
        <v>0</v>
      </c>
      <c r="T225" s="1" t="s">
        <v>2474</v>
      </c>
    </row>
    <row r="226" spans="1:20" x14ac:dyDescent="0.2">
      <c r="A226" s="5" t="s">
        <v>2527</v>
      </c>
      <c r="B226" s="8">
        <v>45233</v>
      </c>
      <c r="C226" s="5" t="s">
        <v>2020</v>
      </c>
      <c r="D226" s="5" t="s">
        <v>2021</v>
      </c>
      <c r="E226" s="5" t="s">
        <v>2021</v>
      </c>
      <c r="F226" s="5" t="s">
        <v>2021</v>
      </c>
      <c r="G226" s="5" t="s">
        <v>21</v>
      </c>
      <c r="H226" s="5" t="s">
        <v>21</v>
      </c>
      <c r="I226" s="5" t="s">
        <v>21</v>
      </c>
      <c r="J226" s="5" t="s">
        <v>21</v>
      </c>
      <c r="K226" s="5" t="s">
        <v>21</v>
      </c>
      <c r="L226" s="5" t="s">
        <v>21</v>
      </c>
      <c r="M226" s="5" t="s">
        <v>21</v>
      </c>
      <c r="N226" s="5" t="s">
        <v>21</v>
      </c>
      <c r="O226" s="5" t="s">
        <v>21</v>
      </c>
      <c r="P226" s="5" t="s">
        <v>21</v>
      </c>
      <c r="Q226" s="5" t="s">
        <v>2021</v>
      </c>
      <c r="R226" s="5" t="s">
        <v>21</v>
      </c>
      <c r="S226" s="18">
        <v>0</v>
      </c>
      <c r="T226" s="1" t="s">
        <v>2528</v>
      </c>
    </row>
    <row r="227" spans="1:20" x14ac:dyDescent="0.2">
      <c r="A227" s="5" t="s">
        <v>2529</v>
      </c>
      <c r="B227" s="8">
        <v>45213</v>
      </c>
      <c r="C227" s="5" t="s">
        <v>2020</v>
      </c>
      <c r="D227" s="5" t="s">
        <v>2021</v>
      </c>
      <c r="E227" s="5" t="s">
        <v>2021</v>
      </c>
      <c r="F227" s="5" t="s">
        <v>2021</v>
      </c>
      <c r="G227" s="5" t="s">
        <v>21</v>
      </c>
      <c r="H227" s="5" t="s">
        <v>21</v>
      </c>
      <c r="I227" s="5" t="s">
        <v>21</v>
      </c>
      <c r="J227" s="5" t="s">
        <v>21</v>
      </c>
      <c r="K227" s="5" t="s">
        <v>21</v>
      </c>
      <c r="L227" s="5" t="s">
        <v>21</v>
      </c>
      <c r="M227" s="5" t="s">
        <v>21</v>
      </c>
      <c r="N227" s="5" t="s">
        <v>21</v>
      </c>
      <c r="O227" s="5" t="s">
        <v>21</v>
      </c>
      <c r="P227" s="5" t="s">
        <v>21</v>
      </c>
      <c r="Q227" s="5" t="s">
        <v>2021</v>
      </c>
      <c r="R227" s="5" t="s">
        <v>21</v>
      </c>
      <c r="S227" s="18">
        <v>0</v>
      </c>
      <c r="T227" s="1" t="s">
        <v>2530</v>
      </c>
    </row>
    <row r="228" spans="1:20" x14ac:dyDescent="0.2">
      <c r="A228" s="5" t="s">
        <v>2385</v>
      </c>
      <c r="B228" s="8">
        <v>45214</v>
      </c>
      <c r="C228" s="5" t="s">
        <v>2028</v>
      </c>
      <c r="D228" s="5" t="s">
        <v>21</v>
      </c>
      <c r="E228" s="5" t="s">
        <v>2021</v>
      </c>
      <c r="F228" s="5" t="s">
        <v>2021</v>
      </c>
      <c r="G228" s="5" t="s">
        <v>2021</v>
      </c>
      <c r="H228" s="5" t="s">
        <v>2021</v>
      </c>
      <c r="I228" s="5" t="s">
        <v>2021</v>
      </c>
      <c r="J228" s="5" t="s">
        <v>21</v>
      </c>
      <c r="K228" s="5" t="s">
        <v>21</v>
      </c>
      <c r="L228" s="5" t="s">
        <v>21</v>
      </c>
      <c r="M228" s="5" t="s">
        <v>21</v>
      </c>
      <c r="N228" s="5" t="s">
        <v>21</v>
      </c>
      <c r="O228" s="5" t="s">
        <v>21</v>
      </c>
      <c r="P228" s="5" t="s">
        <v>21</v>
      </c>
      <c r="Q228" s="5" t="s">
        <v>2021</v>
      </c>
      <c r="R228" s="5" t="s">
        <v>21</v>
      </c>
      <c r="S228" s="18">
        <v>0</v>
      </c>
      <c r="T228" s="1" t="s">
        <v>2386</v>
      </c>
    </row>
    <row r="229" spans="1:20" x14ac:dyDescent="0.2">
      <c r="A229" s="5" t="s">
        <v>2531</v>
      </c>
      <c r="B229" s="8">
        <v>45772</v>
      </c>
      <c r="C229" s="5" t="s">
        <v>2020</v>
      </c>
      <c r="D229" s="5" t="s">
        <v>2021</v>
      </c>
      <c r="E229" s="5" t="s">
        <v>2021</v>
      </c>
      <c r="F229" s="5" t="s">
        <v>21</v>
      </c>
      <c r="G229" s="5" t="s">
        <v>21</v>
      </c>
      <c r="H229" s="5" t="s">
        <v>21</v>
      </c>
      <c r="I229" s="5" t="s">
        <v>21</v>
      </c>
      <c r="J229" s="5" t="s">
        <v>21</v>
      </c>
      <c r="K229" s="5" t="s">
        <v>2065</v>
      </c>
      <c r="L229" s="5" t="s">
        <v>21</v>
      </c>
      <c r="M229" s="5" t="s">
        <v>21</v>
      </c>
      <c r="N229" s="5" t="s">
        <v>21</v>
      </c>
      <c r="O229" s="5" t="s">
        <v>21</v>
      </c>
      <c r="P229" s="5" t="s">
        <v>21</v>
      </c>
      <c r="Q229" s="5" t="s">
        <v>21</v>
      </c>
      <c r="R229" s="5" t="s">
        <v>21</v>
      </c>
      <c r="S229" s="18">
        <v>0</v>
      </c>
      <c r="T229" s="1" t="s">
        <v>2532</v>
      </c>
    </row>
    <row r="230" spans="1:20" x14ac:dyDescent="0.2">
      <c r="A230" s="5" t="s">
        <v>2533</v>
      </c>
      <c r="B230" s="8">
        <v>45213</v>
      </c>
      <c r="C230" s="5" t="s">
        <v>2028</v>
      </c>
      <c r="D230" s="5" t="s">
        <v>2021</v>
      </c>
      <c r="E230" s="5" t="s">
        <v>2021</v>
      </c>
      <c r="F230" s="5" t="s">
        <v>21</v>
      </c>
      <c r="G230" s="5" t="s">
        <v>2021</v>
      </c>
      <c r="H230" s="5" t="s">
        <v>2021</v>
      </c>
      <c r="I230" s="5" t="s">
        <v>2021</v>
      </c>
      <c r="J230" s="5" t="s">
        <v>21</v>
      </c>
      <c r="K230" s="5" t="s">
        <v>21</v>
      </c>
      <c r="L230" s="5" t="s">
        <v>21</v>
      </c>
      <c r="M230" s="5" t="s">
        <v>21</v>
      </c>
      <c r="N230" s="5" t="s">
        <v>21</v>
      </c>
      <c r="O230" s="5" t="s">
        <v>21</v>
      </c>
      <c r="P230" s="5" t="s">
        <v>21</v>
      </c>
      <c r="Q230" s="5" t="s">
        <v>2021</v>
      </c>
      <c r="R230" s="5" t="s">
        <v>21</v>
      </c>
      <c r="S230" s="18">
        <v>0</v>
      </c>
      <c r="T230" s="1" t="s">
        <v>2534</v>
      </c>
    </row>
    <row r="231" spans="1:20" x14ac:dyDescent="0.2">
      <c r="A231" s="5" t="s">
        <v>2535</v>
      </c>
      <c r="B231" s="8">
        <v>45662</v>
      </c>
      <c r="C231" s="5" t="s">
        <v>2020</v>
      </c>
      <c r="D231" s="5" t="s">
        <v>21</v>
      </c>
      <c r="E231" s="5" t="s">
        <v>21</v>
      </c>
      <c r="F231" s="5" t="s">
        <v>21</v>
      </c>
      <c r="G231" s="5" t="s">
        <v>21</v>
      </c>
      <c r="H231" s="5" t="s">
        <v>21</v>
      </c>
      <c r="I231" s="5" t="s">
        <v>21</v>
      </c>
      <c r="J231" s="5" t="s">
        <v>2021</v>
      </c>
      <c r="K231" s="5" t="s">
        <v>21</v>
      </c>
      <c r="L231" s="5" t="s">
        <v>254</v>
      </c>
      <c r="M231" s="5" t="s">
        <v>2040</v>
      </c>
      <c r="N231" s="5">
        <v>0</v>
      </c>
      <c r="O231" s="5" t="s">
        <v>2536</v>
      </c>
      <c r="P231" s="5" t="s">
        <v>21</v>
      </c>
      <c r="Q231" s="5" t="s">
        <v>21</v>
      </c>
      <c r="R231" s="5" t="s">
        <v>2118</v>
      </c>
      <c r="S231" s="18">
        <v>1</v>
      </c>
      <c r="T231" s="1" t="s">
        <v>2537</v>
      </c>
    </row>
    <row r="232" spans="1:20" x14ac:dyDescent="0.2">
      <c r="A232" s="5" t="s">
        <v>2538</v>
      </c>
      <c r="B232" s="8">
        <v>45728</v>
      </c>
      <c r="C232" s="5" t="s">
        <v>2020</v>
      </c>
      <c r="D232" s="5" t="s">
        <v>2021</v>
      </c>
      <c r="E232" s="5" t="s">
        <v>2021</v>
      </c>
      <c r="F232" s="5" t="s">
        <v>2021</v>
      </c>
      <c r="G232" s="5" t="s">
        <v>21</v>
      </c>
      <c r="H232" s="5" t="s">
        <v>21</v>
      </c>
      <c r="I232" s="5" t="s">
        <v>21</v>
      </c>
      <c r="J232" s="5" t="s">
        <v>21</v>
      </c>
      <c r="K232" s="5" t="s">
        <v>21</v>
      </c>
      <c r="L232" s="5" t="s">
        <v>2023</v>
      </c>
      <c r="M232" s="5" t="s">
        <v>2523</v>
      </c>
      <c r="N232" s="5">
        <v>5</v>
      </c>
      <c r="O232" s="5" t="s">
        <v>2025</v>
      </c>
      <c r="P232" s="5" t="s">
        <v>21</v>
      </c>
      <c r="Q232" s="5" t="s">
        <v>21</v>
      </c>
      <c r="R232" s="5" t="s">
        <v>21</v>
      </c>
      <c r="S232" s="18">
        <v>0</v>
      </c>
      <c r="T232" s="1" t="s">
        <v>2539</v>
      </c>
    </row>
    <row r="233" spans="1:20" x14ac:dyDescent="0.2">
      <c r="A233" s="5" t="s">
        <v>2540</v>
      </c>
      <c r="B233" s="8">
        <v>45772</v>
      </c>
      <c r="C233" s="5" t="s">
        <v>2020</v>
      </c>
      <c r="D233" s="5" t="s">
        <v>2021</v>
      </c>
      <c r="E233" s="5" t="s">
        <v>2021</v>
      </c>
      <c r="F233" s="5" t="s">
        <v>21</v>
      </c>
      <c r="G233" s="5" t="s">
        <v>21</v>
      </c>
      <c r="H233" s="5" t="s">
        <v>21</v>
      </c>
      <c r="I233" s="5" t="s">
        <v>21</v>
      </c>
      <c r="J233" s="5" t="s">
        <v>21</v>
      </c>
      <c r="K233" s="5" t="s">
        <v>2098</v>
      </c>
      <c r="L233" s="5" t="s">
        <v>21</v>
      </c>
      <c r="M233" s="5" t="s">
        <v>21</v>
      </c>
      <c r="N233" s="5" t="s">
        <v>21</v>
      </c>
      <c r="O233" s="5" t="s">
        <v>21</v>
      </c>
      <c r="P233" s="5" t="s">
        <v>21</v>
      </c>
      <c r="Q233" s="5" t="s">
        <v>21</v>
      </c>
      <c r="R233" s="5" t="s">
        <v>21</v>
      </c>
      <c r="S233" s="18">
        <v>0</v>
      </c>
      <c r="T233" s="1" t="s">
        <v>2541</v>
      </c>
    </row>
    <row r="234" spans="1:20" x14ac:dyDescent="0.2">
      <c r="A234" s="5" t="s">
        <v>2475</v>
      </c>
      <c r="B234" s="8">
        <v>45213</v>
      </c>
      <c r="C234" s="5" t="s">
        <v>2020</v>
      </c>
      <c r="D234" s="5" t="s">
        <v>2021</v>
      </c>
      <c r="E234" s="5" t="s">
        <v>2021</v>
      </c>
      <c r="F234" s="5" t="s">
        <v>2021</v>
      </c>
      <c r="G234" s="5" t="s">
        <v>2021</v>
      </c>
      <c r="H234" s="5" t="s">
        <v>2021</v>
      </c>
      <c r="I234" s="5" t="s">
        <v>2021</v>
      </c>
      <c r="J234" s="5" t="s">
        <v>21</v>
      </c>
      <c r="K234" s="5" t="s">
        <v>21</v>
      </c>
      <c r="L234" s="5" t="s">
        <v>21</v>
      </c>
      <c r="M234" s="5" t="s">
        <v>21</v>
      </c>
      <c r="N234" s="5" t="s">
        <v>21</v>
      </c>
      <c r="O234" s="5" t="s">
        <v>21</v>
      </c>
      <c r="P234" s="5" t="s">
        <v>21</v>
      </c>
      <c r="Q234" s="5" t="s">
        <v>2021</v>
      </c>
      <c r="R234" s="5" t="s">
        <v>21</v>
      </c>
      <c r="S234" s="18">
        <v>0</v>
      </c>
      <c r="T234" s="1" t="s">
        <v>2476</v>
      </c>
    </row>
    <row r="235" spans="1:20" x14ac:dyDescent="0.2">
      <c r="A235" s="5" t="s">
        <v>2542</v>
      </c>
      <c r="B235" s="8">
        <v>45214</v>
      </c>
      <c r="C235" s="5" t="s">
        <v>2028</v>
      </c>
      <c r="D235" s="5" t="s">
        <v>2021</v>
      </c>
      <c r="E235" s="5" t="s">
        <v>2021</v>
      </c>
      <c r="F235" s="5" t="s">
        <v>21</v>
      </c>
      <c r="G235" s="5" t="s">
        <v>2021</v>
      </c>
      <c r="H235" s="5" t="s">
        <v>2021</v>
      </c>
      <c r="I235" s="5" t="s">
        <v>2021</v>
      </c>
      <c r="J235" s="5" t="s">
        <v>21</v>
      </c>
      <c r="K235" s="5" t="s">
        <v>21</v>
      </c>
      <c r="L235" s="5" t="s">
        <v>2042</v>
      </c>
      <c r="M235" s="5" t="s">
        <v>2061</v>
      </c>
      <c r="N235" s="5">
        <v>0</v>
      </c>
      <c r="O235" s="5" t="s">
        <v>2025</v>
      </c>
      <c r="P235" s="5" t="s">
        <v>21</v>
      </c>
      <c r="Q235" s="5" t="s">
        <v>21</v>
      </c>
      <c r="R235" s="5" t="s">
        <v>21</v>
      </c>
      <c r="S235" s="18">
        <v>0</v>
      </c>
      <c r="T235" s="1" t="s">
        <v>2543</v>
      </c>
    </row>
    <row r="236" spans="1:20" x14ac:dyDescent="0.2">
      <c r="A236" s="5" t="s">
        <v>2544</v>
      </c>
      <c r="B236" s="8">
        <v>45264</v>
      </c>
      <c r="C236" s="5" t="s">
        <v>2020</v>
      </c>
      <c r="D236" s="5" t="s">
        <v>2021</v>
      </c>
      <c r="E236" s="5" t="s">
        <v>21</v>
      </c>
      <c r="F236" s="5" t="s">
        <v>21</v>
      </c>
      <c r="G236" s="5" t="s">
        <v>21</v>
      </c>
      <c r="H236" s="5" t="s">
        <v>21</v>
      </c>
      <c r="I236" s="5" t="s">
        <v>21</v>
      </c>
      <c r="J236" s="5" t="s">
        <v>21</v>
      </c>
      <c r="K236" s="5" t="s">
        <v>21</v>
      </c>
      <c r="L236" s="5" t="s">
        <v>21</v>
      </c>
      <c r="M236" s="5" t="s">
        <v>21</v>
      </c>
      <c r="N236" s="5" t="s">
        <v>21</v>
      </c>
      <c r="O236" s="5" t="s">
        <v>21</v>
      </c>
      <c r="P236" s="5" t="s">
        <v>21</v>
      </c>
      <c r="Q236" s="5" t="s">
        <v>21</v>
      </c>
      <c r="R236" s="5" t="s">
        <v>2118</v>
      </c>
      <c r="S236" s="18">
        <v>0</v>
      </c>
      <c r="T236" s="1" t="s">
        <v>2545</v>
      </c>
    </row>
    <row r="237" spans="1:20" x14ac:dyDescent="0.2">
      <c r="A237" s="5" t="s">
        <v>2546</v>
      </c>
      <c r="B237" s="8">
        <v>45005</v>
      </c>
      <c r="C237" s="5" t="s">
        <v>2020</v>
      </c>
      <c r="D237" s="5" t="s">
        <v>2021</v>
      </c>
      <c r="E237" s="5" t="s">
        <v>2021</v>
      </c>
      <c r="F237" s="5" t="s">
        <v>21</v>
      </c>
      <c r="G237" s="5" t="s">
        <v>21</v>
      </c>
      <c r="H237" s="5" t="s">
        <v>21</v>
      </c>
      <c r="I237" s="5" t="s">
        <v>21</v>
      </c>
      <c r="J237" s="5" t="s">
        <v>21</v>
      </c>
      <c r="K237" s="5" t="s">
        <v>2547</v>
      </c>
      <c r="L237" s="5" t="s">
        <v>21</v>
      </c>
      <c r="M237" s="5" t="s">
        <v>21</v>
      </c>
      <c r="N237" s="5" t="s">
        <v>21</v>
      </c>
      <c r="O237" s="5" t="s">
        <v>21</v>
      </c>
      <c r="P237" s="5" t="s">
        <v>21</v>
      </c>
      <c r="Q237" s="5" t="s">
        <v>21</v>
      </c>
      <c r="R237" s="5" t="s">
        <v>21</v>
      </c>
      <c r="S237" s="18">
        <v>0</v>
      </c>
      <c r="T237" s="1" t="s">
        <v>2548</v>
      </c>
    </row>
    <row r="238" spans="1:20" x14ac:dyDescent="0.2">
      <c r="A238" s="5" t="s">
        <v>2117</v>
      </c>
      <c r="B238" s="8">
        <v>45662</v>
      </c>
      <c r="C238" s="5" t="s">
        <v>2028</v>
      </c>
      <c r="D238" s="5" t="s">
        <v>21</v>
      </c>
      <c r="E238" s="5" t="s">
        <v>21</v>
      </c>
      <c r="F238" s="5" t="s">
        <v>21</v>
      </c>
      <c r="G238" s="5" t="s">
        <v>21</v>
      </c>
      <c r="H238" s="5" t="s">
        <v>21</v>
      </c>
      <c r="I238" s="5" t="s">
        <v>21</v>
      </c>
      <c r="J238" s="5" t="s">
        <v>2021</v>
      </c>
      <c r="K238" s="5" t="s">
        <v>21</v>
      </c>
      <c r="L238" s="5" t="s">
        <v>254</v>
      </c>
      <c r="M238" s="5" t="s">
        <v>2040</v>
      </c>
      <c r="N238" s="5">
        <v>0</v>
      </c>
      <c r="O238" s="5" t="s">
        <v>1567</v>
      </c>
      <c r="P238" s="5" t="s">
        <v>21</v>
      </c>
      <c r="Q238" s="5" t="s">
        <v>21</v>
      </c>
      <c r="R238" s="5" t="s">
        <v>2118</v>
      </c>
      <c r="S238" s="18">
        <v>1</v>
      </c>
      <c r="T238" s="1" t="s">
        <v>2119</v>
      </c>
    </row>
    <row r="239" spans="1:20" x14ac:dyDescent="0.2">
      <c r="A239" s="5" t="s">
        <v>2076</v>
      </c>
      <c r="B239" s="8">
        <v>45728</v>
      </c>
      <c r="C239" s="5" t="s">
        <v>2028</v>
      </c>
      <c r="D239" s="5" t="s">
        <v>2021</v>
      </c>
      <c r="E239" s="5" t="s">
        <v>2021</v>
      </c>
      <c r="F239" s="5" t="s">
        <v>2021</v>
      </c>
      <c r="G239" s="5" t="s">
        <v>2021</v>
      </c>
      <c r="H239" s="5" t="s">
        <v>2021</v>
      </c>
      <c r="I239" s="5" t="s">
        <v>2021</v>
      </c>
      <c r="J239" s="5" t="s">
        <v>21</v>
      </c>
      <c r="K239" s="5" t="s">
        <v>21</v>
      </c>
      <c r="L239" s="5" t="s">
        <v>2023</v>
      </c>
      <c r="M239" s="5" t="s">
        <v>2077</v>
      </c>
      <c r="N239" s="5">
        <v>5</v>
      </c>
      <c r="O239" s="5" t="s">
        <v>2025</v>
      </c>
      <c r="P239" s="5" t="s">
        <v>21</v>
      </c>
      <c r="Q239" s="5" t="s">
        <v>21</v>
      </c>
      <c r="R239" s="5" t="s">
        <v>21</v>
      </c>
      <c r="S239" s="18">
        <v>0</v>
      </c>
      <c r="T239" s="1" t="s">
        <v>2078</v>
      </c>
    </row>
    <row r="240" spans="1:20" x14ac:dyDescent="0.2">
      <c r="A240" s="5" t="s">
        <v>2448</v>
      </c>
      <c r="B240" s="8">
        <v>45143</v>
      </c>
      <c r="C240" s="5" t="s">
        <v>2020</v>
      </c>
      <c r="D240" s="5" t="s">
        <v>2021</v>
      </c>
      <c r="E240" s="5" t="s">
        <v>2021</v>
      </c>
      <c r="F240" s="5" t="s">
        <v>2021</v>
      </c>
      <c r="G240" s="5" t="s">
        <v>2021</v>
      </c>
      <c r="H240" s="5" t="s">
        <v>2021</v>
      </c>
      <c r="I240" s="5" t="s">
        <v>2021</v>
      </c>
      <c r="J240" s="5" t="s">
        <v>21</v>
      </c>
      <c r="K240" s="5" t="s">
        <v>21</v>
      </c>
      <c r="L240" s="5" t="s">
        <v>21</v>
      </c>
      <c r="M240" s="5" t="s">
        <v>21</v>
      </c>
      <c r="N240" s="5" t="s">
        <v>21</v>
      </c>
      <c r="O240" s="5" t="s">
        <v>21</v>
      </c>
      <c r="P240" s="5" t="s">
        <v>21</v>
      </c>
      <c r="Q240" s="5" t="s">
        <v>2021</v>
      </c>
      <c r="R240" s="5" t="s">
        <v>21</v>
      </c>
      <c r="S240" s="18">
        <v>0</v>
      </c>
      <c r="T240" s="1" t="s">
        <v>2449</v>
      </c>
    </row>
    <row r="241" spans="1:20" x14ac:dyDescent="0.2">
      <c r="A241" s="5" t="s">
        <v>2549</v>
      </c>
      <c r="B241" s="8">
        <v>45143</v>
      </c>
      <c r="C241" s="5" t="s">
        <v>2020</v>
      </c>
      <c r="D241" s="5" t="s">
        <v>21</v>
      </c>
      <c r="E241" s="5" t="s">
        <v>2021</v>
      </c>
      <c r="F241" s="5" t="s">
        <v>2021</v>
      </c>
      <c r="G241" s="5" t="s">
        <v>21</v>
      </c>
      <c r="H241" s="5" t="s">
        <v>21</v>
      </c>
      <c r="I241" s="5" t="s">
        <v>21</v>
      </c>
      <c r="J241" s="5" t="s">
        <v>21</v>
      </c>
      <c r="K241" s="5" t="s">
        <v>21</v>
      </c>
      <c r="L241" s="5" t="s">
        <v>21</v>
      </c>
      <c r="M241" s="5" t="s">
        <v>21</v>
      </c>
      <c r="N241" s="5" t="s">
        <v>21</v>
      </c>
      <c r="O241" s="5" t="s">
        <v>21</v>
      </c>
      <c r="P241" s="5" t="s">
        <v>21</v>
      </c>
      <c r="Q241" s="5" t="s">
        <v>2021</v>
      </c>
      <c r="R241" s="5" t="s">
        <v>21</v>
      </c>
      <c r="S241" s="18">
        <v>0</v>
      </c>
      <c r="T241" s="1" t="s">
        <v>2550</v>
      </c>
    </row>
    <row r="242" spans="1:20" x14ac:dyDescent="0.2">
      <c r="A242" s="5" t="s">
        <v>2551</v>
      </c>
      <c r="B242" s="8">
        <v>45328</v>
      </c>
      <c r="C242" s="5" t="s">
        <v>2020</v>
      </c>
      <c r="D242" s="5" t="s">
        <v>2021</v>
      </c>
      <c r="E242" s="5" t="s">
        <v>2021</v>
      </c>
      <c r="F242" s="5" t="s">
        <v>2021</v>
      </c>
      <c r="G242" s="5" t="s">
        <v>21</v>
      </c>
      <c r="H242" s="5" t="s">
        <v>21</v>
      </c>
      <c r="I242" s="5" t="s">
        <v>21</v>
      </c>
      <c r="J242" s="5" t="s">
        <v>21</v>
      </c>
      <c r="K242" s="5" t="s">
        <v>21</v>
      </c>
      <c r="L242" s="5" t="s">
        <v>2180</v>
      </c>
      <c r="M242" s="5" t="s">
        <v>2181</v>
      </c>
      <c r="N242" s="5" t="s">
        <v>21</v>
      </c>
      <c r="O242" s="5" t="s">
        <v>2025</v>
      </c>
      <c r="P242" s="5" t="s">
        <v>21</v>
      </c>
      <c r="Q242" s="5" t="s">
        <v>21</v>
      </c>
      <c r="R242" s="5" t="s">
        <v>21</v>
      </c>
      <c r="S242" s="5">
        <v>0</v>
      </c>
      <c r="T242" s="1" t="s">
        <v>2552</v>
      </c>
    </row>
    <row r="243" spans="1:20" x14ac:dyDescent="0.2">
      <c r="A243" s="5" t="s">
        <v>2554</v>
      </c>
      <c r="B243" s="8">
        <v>45005</v>
      </c>
      <c r="C243" s="5" t="s">
        <v>2020</v>
      </c>
      <c r="D243" s="5" t="s">
        <v>21</v>
      </c>
      <c r="E243" s="5" t="s">
        <v>2021</v>
      </c>
      <c r="F243" s="5" t="s">
        <v>21</v>
      </c>
      <c r="G243" s="5" t="s">
        <v>21</v>
      </c>
      <c r="H243" s="5" t="s">
        <v>21</v>
      </c>
      <c r="I243" s="5" t="s">
        <v>21</v>
      </c>
      <c r="J243" s="5" t="s">
        <v>21</v>
      </c>
      <c r="K243" s="5" t="s">
        <v>2555</v>
      </c>
      <c r="L243" s="5" t="s">
        <v>21</v>
      </c>
      <c r="M243" s="5" t="s">
        <v>21</v>
      </c>
      <c r="N243" s="5" t="s">
        <v>21</v>
      </c>
      <c r="O243" s="5" t="s">
        <v>21</v>
      </c>
      <c r="P243" s="5" t="s">
        <v>21</v>
      </c>
      <c r="Q243" s="5" t="s">
        <v>21</v>
      </c>
      <c r="R243" s="5" t="s">
        <v>21</v>
      </c>
      <c r="S243" s="18">
        <v>0</v>
      </c>
      <c r="T243" s="1" t="s">
        <v>2556</v>
      </c>
    </row>
    <row r="244" spans="1:20" x14ac:dyDescent="0.2">
      <c r="A244" s="5" t="s">
        <v>2557</v>
      </c>
      <c r="B244" s="8">
        <v>45213</v>
      </c>
      <c r="C244" s="5" t="s">
        <v>2028</v>
      </c>
      <c r="D244" s="5" t="s">
        <v>2021</v>
      </c>
      <c r="E244" s="5" t="s">
        <v>2021</v>
      </c>
      <c r="F244" s="5" t="s">
        <v>2021</v>
      </c>
      <c r="G244" s="5" t="s">
        <v>2021</v>
      </c>
      <c r="H244" s="5" t="s">
        <v>2021</v>
      </c>
      <c r="I244" s="5" t="s">
        <v>2021</v>
      </c>
      <c r="J244" s="5" t="s">
        <v>21</v>
      </c>
      <c r="K244" s="5" t="s">
        <v>21</v>
      </c>
      <c r="L244" s="5" t="s">
        <v>21</v>
      </c>
      <c r="M244" s="5" t="s">
        <v>21</v>
      </c>
      <c r="N244" s="5" t="s">
        <v>21</v>
      </c>
      <c r="O244" s="5" t="s">
        <v>21</v>
      </c>
      <c r="P244" s="5" t="s">
        <v>21</v>
      </c>
      <c r="Q244" s="5" t="s">
        <v>2021</v>
      </c>
      <c r="R244" s="5" t="s">
        <v>21</v>
      </c>
      <c r="S244" s="5">
        <v>0</v>
      </c>
      <c r="T244" s="1" t="s">
        <v>2558</v>
      </c>
    </row>
    <row r="245" spans="1:20" x14ac:dyDescent="0.2">
      <c r="A245" s="5" t="s">
        <v>2559</v>
      </c>
      <c r="B245" s="8">
        <v>45016</v>
      </c>
      <c r="C245" s="5" t="s">
        <v>2020</v>
      </c>
      <c r="D245" s="5" t="s">
        <v>2021</v>
      </c>
      <c r="E245" s="5" t="s">
        <v>2021</v>
      </c>
      <c r="F245" s="5" t="s">
        <v>21</v>
      </c>
      <c r="G245" s="5" t="s">
        <v>21</v>
      </c>
      <c r="H245" s="5" t="s">
        <v>21</v>
      </c>
      <c r="I245" s="5" t="s">
        <v>21</v>
      </c>
      <c r="J245" s="5" t="s">
        <v>21</v>
      </c>
      <c r="K245" s="5" t="s">
        <v>21</v>
      </c>
      <c r="L245" s="5" t="s">
        <v>42</v>
      </c>
      <c r="M245" s="5" t="s">
        <v>2110</v>
      </c>
      <c r="N245" s="5">
        <v>0</v>
      </c>
      <c r="O245" s="5" t="s">
        <v>43</v>
      </c>
      <c r="P245" s="5" t="s">
        <v>21</v>
      </c>
      <c r="Q245" s="5" t="s">
        <v>21</v>
      </c>
      <c r="R245" s="5" t="s">
        <v>21</v>
      </c>
      <c r="S245" s="5">
        <v>1</v>
      </c>
      <c r="T245" s="1" t="s">
        <v>2560</v>
      </c>
    </row>
    <row r="246" spans="1:20" x14ac:dyDescent="0.2">
      <c r="A246" s="5" t="s">
        <v>2561</v>
      </c>
      <c r="B246" s="8">
        <v>45214</v>
      </c>
      <c r="C246" s="5" t="s">
        <v>2020</v>
      </c>
      <c r="D246" s="5" t="s">
        <v>2021</v>
      </c>
      <c r="E246" s="5" t="s">
        <v>2021</v>
      </c>
      <c r="F246" s="5" t="s">
        <v>2021</v>
      </c>
      <c r="G246" s="5" t="s">
        <v>21</v>
      </c>
      <c r="H246" s="5" t="s">
        <v>21</v>
      </c>
      <c r="I246" s="5" t="s">
        <v>21</v>
      </c>
      <c r="J246" s="5" t="s">
        <v>21</v>
      </c>
      <c r="K246" s="5" t="s">
        <v>21</v>
      </c>
      <c r="L246" s="5" t="s">
        <v>2180</v>
      </c>
      <c r="M246" s="5" t="s">
        <v>2024</v>
      </c>
      <c r="N246" s="5">
        <v>0</v>
      </c>
      <c r="O246" s="5" t="s">
        <v>2025</v>
      </c>
      <c r="P246" s="5" t="s">
        <v>21</v>
      </c>
      <c r="Q246" s="5" t="s">
        <v>21</v>
      </c>
      <c r="R246" s="5" t="s">
        <v>21</v>
      </c>
      <c r="S246" s="5">
        <v>0</v>
      </c>
      <c r="T246" s="1" t="s">
        <v>2562</v>
      </c>
    </row>
    <row r="247" spans="1:20" x14ac:dyDescent="0.2">
      <c r="A247" s="5" t="s">
        <v>2563</v>
      </c>
      <c r="B247" s="8">
        <v>45559</v>
      </c>
      <c r="C247" s="5" t="s">
        <v>2028</v>
      </c>
      <c r="D247" s="5" t="s">
        <v>2021</v>
      </c>
      <c r="E247" s="5" t="s">
        <v>2021</v>
      </c>
      <c r="F247" s="5" t="s">
        <v>2021</v>
      </c>
      <c r="G247" s="5" t="s">
        <v>2021</v>
      </c>
      <c r="H247" s="5" t="s">
        <v>2021</v>
      </c>
      <c r="I247" s="5" t="s">
        <v>2021</v>
      </c>
      <c r="J247" s="5" t="s">
        <v>21</v>
      </c>
      <c r="K247" s="5" t="s">
        <v>2131</v>
      </c>
      <c r="L247" s="5" t="s">
        <v>21</v>
      </c>
      <c r="M247" s="5" t="s">
        <v>21</v>
      </c>
      <c r="N247" s="5" t="s">
        <v>21</v>
      </c>
      <c r="O247" s="5" t="s">
        <v>21</v>
      </c>
      <c r="P247" s="5" t="s">
        <v>2021</v>
      </c>
      <c r="Q247" s="5" t="s">
        <v>21</v>
      </c>
      <c r="R247" s="5" t="s">
        <v>21</v>
      </c>
      <c r="S247" s="5">
        <v>0</v>
      </c>
      <c r="T247" s="1" t="s">
        <v>2564</v>
      </c>
    </row>
    <row r="248" spans="1:20" x14ac:dyDescent="0.2">
      <c r="A248" s="5" t="s">
        <v>2565</v>
      </c>
      <c r="B248" s="8">
        <v>45637</v>
      </c>
      <c r="C248" s="5" t="s">
        <v>2028</v>
      </c>
      <c r="D248" s="5" t="s">
        <v>2021</v>
      </c>
      <c r="E248" s="5" t="s">
        <v>2021</v>
      </c>
      <c r="F248" s="5" t="s">
        <v>2021</v>
      </c>
      <c r="G248" s="5" t="s">
        <v>2021</v>
      </c>
      <c r="H248" s="5" t="s">
        <v>2021</v>
      </c>
      <c r="I248" s="5" t="s">
        <v>2021</v>
      </c>
      <c r="J248" s="5" t="s">
        <v>21</v>
      </c>
      <c r="K248" s="5" t="s">
        <v>21</v>
      </c>
      <c r="L248" s="5" t="s">
        <v>2085</v>
      </c>
      <c r="M248" s="5" t="s">
        <v>2086</v>
      </c>
      <c r="N248" s="5">
        <v>0</v>
      </c>
      <c r="O248" s="5" t="s">
        <v>2289</v>
      </c>
      <c r="P248" s="5" t="s">
        <v>21</v>
      </c>
      <c r="Q248" s="5" t="s">
        <v>21</v>
      </c>
      <c r="R248" s="5" t="s">
        <v>21</v>
      </c>
      <c r="S248" s="5">
        <v>0</v>
      </c>
      <c r="T248" s="1" t="s">
        <v>2566</v>
      </c>
    </row>
    <row r="249" spans="1:20" x14ac:dyDescent="0.2">
      <c r="A249" s="5" t="s">
        <v>2152</v>
      </c>
      <c r="B249" s="8">
        <v>45662</v>
      </c>
      <c r="C249" s="5" t="s">
        <v>2028</v>
      </c>
      <c r="D249" s="5" t="s">
        <v>21</v>
      </c>
      <c r="E249" s="5" t="s">
        <v>21</v>
      </c>
      <c r="F249" s="5" t="s">
        <v>21</v>
      </c>
      <c r="G249" s="5" t="s">
        <v>21</v>
      </c>
      <c r="H249" s="5" t="s">
        <v>21</v>
      </c>
      <c r="I249" s="5" t="s">
        <v>21</v>
      </c>
      <c r="J249" s="5" t="s">
        <v>2021</v>
      </c>
      <c r="K249" s="5" t="s">
        <v>21</v>
      </c>
      <c r="L249" s="5" t="s">
        <v>254</v>
      </c>
      <c r="M249" s="5" t="s">
        <v>2040</v>
      </c>
      <c r="N249" s="5">
        <v>0</v>
      </c>
      <c r="O249" s="5" t="s">
        <v>2153</v>
      </c>
      <c r="P249" s="5" t="s">
        <v>21</v>
      </c>
      <c r="Q249" s="5" t="s">
        <v>21</v>
      </c>
      <c r="R249" s="5" t="s">
        <v>2118</v>
      </c>
      <c r="S249" s="5">
        <v>1</v>
      </c>
      <c r="T249" s="1" t="s">
        <v>2154</v>
      </c>
    </row>
    <row r="250" spans="1:20" x14ac:dyDescent="0.2">
      <c r="A250" s="5" t="s">
        <v>2567</v>
      </c>
      <c r="B250" s="8">
        <v>45137</v>
      </c>
      <c r="C250" s="5" t="s">
        <v>2028</v>
      </c>
      <c r="D250" s="5" t="s">
        <v>2021</v>
      </c>
      <c r="E250" s="5" t="s">
        <v>2021</v>
      </c>
      <c r="F250" s="5" t="s">
        <v>21</v>
      </c>
      <c r="G250" s="5" t="s">
        <v>2021</v>
      </c>
      <c r="H250" s="5" t="s">
        <v>2021</v>
      </c>
      <c r="I250" s="5" t="s">
        <v>2021</v>
      </c>
      <c r="J250" s="5" t="s">
        <v>21</v>
      </c>
      <c r="K250" s="5" t="s">
        <v>21</v>
      </c>
      <c r="L250" s="5" t="s">
        <v>2384</v>
      </c>
      <c r="M250" s="5" t="s">
        <v>2174</v>
      </c>
      <c r="N250" s="5">
        <v>0</v>
      </c>
      <c r="O250" s="5" t="s">
        <v>2084</v>
      </c>
      <c r="P250" s="5" t="s">
        <v>21</v>
      </c>
      <c r="Q250" s="5" t="s">
        <v>21</v>
      </c>
      <c r="R250" s="5" t="s">
        <v>21</v>
      </c>
      <c r="S250" s="5">
        <v>0</v>
      </c>
      <c r="T250" s="1" t="s">
        <v>2568</v>
      </c>
    </row>
    <row r="251" spans="1:20" x14ac:dyDescent="0.2">
      <c r="A251" s="5" t="s">
        <v>2462</v>
      </c>
      <c r="B251" s="8">
        <v>45143</v>
      </c>
      <c r="C251" s="5" t="s">
        <v>2028</v>
      </c>
      <c r="D251" s="5" t="s">
        <v>2021</v>
      </c>
      <c r="E251" s="5" t="s">
        <v>2021</v>
      </c>
      <c r="F251" s="5" t="s">
        <v>2021</v>
      </c>
      <c r="G251" s="5" t="s">
        <v>2021</v>
      </c>
      <c r="H251" s="5" t="s">
        <v>2021</v>
      </c>
      <c r="I251" s="5" t="s">
        <v>21</v>
      </c>
      <c r="J251" s="5" t="s">
        <v>21</v>
      </c>
      <c r="K251" s="5" t="s">
        <v>21</v>
      </c>
      <c r="L251" s="5" t="s">
        <v>21</v>
      </c>
      <c r="M251" s="5" t="s">
        <v>21</v>
      </c>
      <c r="N251" s="5" t="s">
        <v>21</v>
      </c>
      <c r="O251" s="5" t="s">
        <v>21</v>
      </c>
      <c r="P251" s="5" t="s">
        <v>21</v>
      </c>
      <c r="Q251" s="5" t="s">
        <v>2021</v>
      </c>
      <c r="R251" s="5" t="s">
        <v>21</v>
      </c>
      <c r="S251" s="5">
        <v>0</v>
      </c>
      <c r="T251" s="1" t="s">
        <v>2463</v>
      </c>
    </row>
    <row r="252" spans="1:20" x14ac:dyDescent="0.2">
      <c r="A252" s="5" t="s">
        <v>2569</v>
      </c>
      <c r="B252" s="8">
        <v>45143</v>
      </c>
      <c r="C252" s="5" t="s">
        <v>2020</v>
      </c>
      <c r="D252" s="5" t="s">
        <v>21</v>
      </c>
      <c r="E252" s="5" t="s">
        <v>2021</v>
      </c>
      <c r="F252" s="5" t="s">
        <v>2021</v>
      </c>
      <c r="G252" s="5" t="s">
        <v>21</v>
      </c>
      <c r="H252" s="5" t="s">
        <v>21</v>
      </c>
      <c r="I252" s="5" t="s">
        <v>21</v>
      </c>
      <c r="J252" s="5" t="s">
        <v>21</v>
      </c>
      <c r="K252" s="5" t="s">
        <v>21</v>
      </c>
      <c r="L252" s="5" t="s">
        <v>21</v>
      </c>
      <c r="M252" s="5" t="s">
        <v>21</v>
      </c>
      <c r="N252" s="5" t="s">
        <v>21</v>
      </c>
      <c r="O252" s="5" t="s">
        <v>21</v>
      </c>
      <c r="P252" s="5" t="s">
        <v>21</v>
      </c>
      <c r="Q252" s="5" t="s">
        <v>2021</v>
      </c>
      <c r="R252" s="5" t="s">
        <v>21</v>
      </c>
      <c r="S252" s="18">
        <v>0</v>
      </c>
      <c r="T252" s="1" t="s">
        <v>2570</v>
      </c>
    </row>
    <row r="253" spans="1:20" x14ac:dyDescent="0.2">
      <c r="A253" s="5" t="s">
        <v>2571</v>
      </c>
      <c r="B253" s="8">
        <v>45238</v>
      </c>
      <c r="C253" s="5" t="s">
        <v>2020</v>
      </c>
      <c r="D253" s="5" t="s">
        <v>2021</v>
      </c>
      <c r="E253" s="5" t="s">
        <v>2021</v>
      </c>
      <c r="F253" s="5" t="s">
        <v>2021</v>
      </c>
      <c r="G253" s="5" t="s">
        <v>21</v>
      </c>
      <c r="H253" s="5" t="s">
        <v>21</v>
      </c>
      <c r="I253" s="5" t="s">
        <v>21</v>
      </c>
      <c r="J253" s="5" t="s">
        <v>21</v>
      </c>
      <c r="K253" s="5" t="s">
        <v>21</v>
      </c>
      <c r="L253" s="5" t="s">
        <v>2085</v>
      </c>
      <c r="M253" s="5" t="s">
        <v>2086</v>
      </c>
      <c r="N253" s="5">
        <v>0</v>
      </c>
      <c r="O253" s="5" t="s">
        <v>2429</v>
      </c>
      <c r="P253" s="5" t="s">
        <v>21</v>
      </c>
      <c r="Q253" s="5" t="s">
        <v>21</v>
      </c>
      <c r="R253" s="5" t="s">
        <v>21</v>
      </c>
      <c r="S253" s="5">
        <v>0</v>
      </c>
      <c r="T253" s="1" t="s">
        <v>2572</v>
      </c>
    </row>
    <row r="254" spans="1:20" x14ac:dyDescent="0.2">
      <c r="A254" s="5" t="s">
        <v>2573</v>
      </c>
      <c r="B254" s="8">
        <v>45664</v>
      </c>
      <c r="C254" s="5" t="s">
        <v>2028</v>
      </c>
      <c r="D254" s="5" t="s">
        <v>21</v>
      </c>
      <c r="E254" s="5" t="s">
        <v>21</v>
      </c>
      <c r="F254" s="5" t="s">
        <v>21</v>
      </c>
      <c r="G254" s="5" t="s">
        <v>21</v>
      </c>
      <c r="H254" s="5" t="s">
        <v>21</v>
      </c>
      <c r="I254" s="5" t="s">
        <v>21</v>
      </c>
      <c r="J254" s="5" t="s">
        <v>2021</v>
      </c>
      <c r="K254" s="5" t="s">
        <v>21</v>
      </c>
      <c r="L254" s="5" t="s">
        <v>254</v>
      </c>
      <c r="M254" s="5" t="s">
        <v>2040</v>
      </c>
      <c r="N254" s="5">
        <v>0</v>
      </c>
      <c r="O254" s="5" t="s">
        <v>1164</v>
      </c>
      <c r="P254" s="5" t="s">
        <v>21</v>
      </c>
      <c r="Q254" s="5" t="s">
        <v>21</v>
      </c>
      <c r="R254" s="5" t="s">
        <v>2041</v>
      </c>
      <c r="S254" s="5">
        <v>1</v>
      </c>
      <c r="T254" s="1" t="s">
        <v>2574</v>
      </c>
    </row>
    <row r="255" spans="1:20" x14ac:dyDescent="0.2">
      <c r="A255" s="5" t="s">
        <v>2575</v>
      </c>
      <c r="B255" s="8">
        <v>45637</v>
      </c>
      <c r="C255" s="5" t="s">
        <v>2028</v>
      </c>
      <c r="D255" s="5" t="s">
        <v>2021</v>
      </c>
      <c r="E255" s="5" t="s">
        <v>2021</v>
      </c>
      <c r="F255" s="5" t="s">
        <v>2021</v>
      </c>
      <c r="G255" s="5" t="s">
        <v>2021</v>
      </c>
      <c r="H255" s="5" t="s">
        <v>2021</v>
      </c>
      <c r="I255" s="5" t="s">
        <v>2021</v>
      </c>
      <c r="J255" s="5" t="s">
        <v>21</v>
      </c>
      <c r="K255" s="5" t="s">
        <v>21</v>
      </c>
      <c r="L255" s="5" t="s">
        <v>21</v>
      </c>
      <c r="M255" s="5" t="s">
        <v>21</v>
      </c>
      <c r="N255" s="5" t="s">
        <v>21</v>
      </c>
      <c r="O255" s="5" t="s">
        <v>21</v>
      </c>
      <c r="P255" s="5" t="s">
        <v>21</v>
      </c>
      <c r="Q255" s="5" t="s">
        <v>2021</v>
      </c>
      <c r="R255" s="5" t="s">
        <v>21</v>
      </c>
      <c r="S255" s="5">
        <v>0</v>
      </c>
      <c r="T255" s="1" t="s">
        <v>2576</v>
      </c>
    </row>
    <row r="256" spans="1:20" x14ac:dyDescent="0.2">
      <c r="A256" s="5" t="s">
        <v>2577</v>
      </c>
      <c r="B256" s="8">
        <v>45143</v>
      </c>
      <c r="C256" s="5" t="s">
        <v>2020</v>
      </c>
      <c r="D256" s="5" t="s">
        <v>21</v>
      </c>
      <c r="E256" s="5" t="s">
        <v>2021</v>
      </c>
      <c r="F256" s="5" t="s">
        <v>21</v>
      </c>
      <c r="G256" s="5" t="s">
        <v>21</v>
      </c>
      <c r="H256" s="5" t="s">
        <v>21</v>
      </c>
      <c r="I256" s="5" t="s">
        <v>21</v>
      </c>
      <c r="J256" s="5" t="s">
        <v>21</v>
      </c>
      <c r="K256" s="5" t="s">
        <v>21</v>
      </c>
      <c r="L256" s="5" t="s">
        <v>32</v>
      </c>
      <c r="M256" s="5" t="s">
        <v>2578</v>
      </c>
      <c r="N256" s="5">
        <v>0</v>
      </c>
      <c r="O256" s="5" t="s">
        <v>83</v>
      </c>
      <c r="P256" s="5" t="s">
        <v>21</v>
      </c>
      <c r="Q256" s="5" t="s">
        <v>21</v>
      </c>
      <c r="R256" s="5" t="s">
        <v>21</v>
      </c>
      <c r="S256" s="5">
        <v>1</v>
      </c>
      <c r="T256" s="1" t="s">
        <v>2579</v>
      </c>
    </row>
    <row r="257" spans="1:20" x14ac:dyDescent="0.2">
      <c r="A257" s="5" t="s">
        <v>2580</v>
      </c>
      <c r="B257" s="8">
        <v>45143</v>
      </c>
      <c r="C257" s="5" t="s">
        <v>2020</v>
      </c>
      <c r="D257" s="5" t="s">
        <v>21</v>
      </c>
      <c r="E257" s="5" t="s">
        <v>2021</v>
      </c>
      <c r="F257" s="5" t="s">
        <v>2021</v>
      </c>
      <c r="G257" s="5" t="s">
        <v>21</v>
      </c>
      <c r="H257" s="5" t="s">
        <v>21</v>
      </c>
      <c r="I257" s="5" t="s">
        <v>21</v>
      </c>
      <c r="J257" s="5" t="s">
        <v>21</v>
      </c>
      <c r="K257" s="5" t="s">
        <v>21</v>
      </c>
      <c r="L257" s="5" t="s">
        <v>21</v>
      </c>
      <c r="M257" s="5" t="s">
        <v>21</v>
      </c>
      <c r="N257" s="5" t="s">
        <v>21</v>
      </c>
      <c r="O257" s="5" t="s">
        <v>21</v>
      </c>
      <c r="P257" s="5" t="s">
        <v>21</v>
      </c>
      <c r="Q257" s="5" t="s">
        <v>2021</v>
      </c>
      <c r="R257" s="5" t="s">
        <v>21</v>
      </c>
      <c r="S257" s="18">
        <v>0</v>
      </c>
      <c r="T257" s="1" t="s">
        <v>2581</v>
      </c>
    </row>
    <row r="258" spans="1:20" x14ac:dyDescent="0.2">
      <c r="A258" s="5" t="s">
        <v>2582</v>
      </c>
      <c r="B258" s="8">
        <v>45214</v>
      </c>
      <c r="C258" s="5" t="s">
        <v>2028</v>
      </c>
      <c r="D258" s="5" t="s">
        <v>2021</v>
      </c>
      <c r="E258" s="5" t="s">
        <v>2021</v>
      </c>
      <c r="F258" s="5" t="s">
        <v>21</v>
      </c>
      <c r="G258" s="5" t="s">
        <v>2021</v>
      </c>
      <c r="H258" s="5" t="s">
        <v>2021</v>
      </c>
      <c r="I258" s="5" t="s">
        <v>2021</v>
      </c>
      <c r="J258" s="5" t="s">
        <v>21</v>
      </c>
      <c r="K258" s="5" t="s">
        <v>21</v>
      </c>
      <c r="L258" s="5" t="s">
        <v>2085</v>
      </c>
      <c r="M258" s="5" t="s">
        <v>2086</v>
      </c>
      <c r="N258" s="5">
        <v>0</v>
      </c>
      <c r="O258" s="5" t="s">
        <v>2101</v>
      </c>
      <c r="P258" s="5" t="s">
        <v>21</v>
      </c>
      <c r="Q258" s="5" t="s">
        <v>21</v>
      </c>
      <c r="R258" s="5" t="s">
        <v>21</v>
      </c>
      <c r="S258" s="5">
        <v>0</v>
      </c>
      <c r="T258" s="1" t="s">
        <v>2488</v>
      </c>
    </row>
    <row r="259" spans="1:20" x14ac:dyDescent="0.2">
      <c r="A259" s="5" t="s">
        <v>2583</v>
      </c>
      <c r="B259" s="8">
        <v>45214</v>
      </c>
      <c r="C259" s="5" t="s">
        <v>2028</v>
      </c>
      <c r="D259" s="5" t="s">
        <v>2021</v>
      </c>
      <c r="E259" s="5" t="s">
        <v>2021</v>
      </c>
      <c r="F259" s="5" t="s">
        <v>21</v>
      </c>
      <c r="G259" s="5" t="s">
        <v>2021</v>
      </c>
      <c r="H259" s="5" t="s">
        <v>2021</v>
      </c>
      <c r="I259" s="5" t="s">
        <v>2021</v>
      </c>
      <c r="J259" s="5" t="s">
        <v>21</v>
      </c>
      <c r="K259" s="5" t="s">
        <v>21</v>
      </c>
      <c r="L259" s="5" t="s">
        <v>2085</v>
      </c>
      <c r="M259" s="5" t="s">
        <v>2086</v>
      </c>
      <c r="N259" s="5">
        <v>0</v>
      </c>
      <c r="O259" s="5" t="s">
        <v>2259</v>
      </c>
      <c r="P259" s="5" t="s">
        <v>21</v>
      </c>
      <c r="Q259" s="5" t="s">
        <v>21</v>
      </c>
      <c r="R259" s="5" t="s">
        <v>21</v>
      </c>
      <c r="S259" s="5">
        <v>0</v>
      </c>
      <c r="T259" s="1" t="s">
        <v>2584</v>
      </c>
    </row>
    <row r="260" spans="1:20" x14ac:dyDescent="0.2">
      <c r="A260" s="5" t="s">
        <v>2080</v>
      </c>
      <c r="B260" s="8">
        <v>45772</v>
      </c>
      <c r="C260" s="5" t="s">
        <v>2028</v>
      </c>
      <c r="D260" s="5" t="s">
        <v>21</v>
      </c>
      <c r="E260" s="5" t="s">
        <v>2021</v>
      </c>
      <c r="F260" s="5" t="s">
        <v>2021</v>
      </c>
      <c r="G260" s="5" t="s">
        <v>21</v>
      </c>
      <c r="H260" s="5" t="s">
        <v>2021</v>
      </c>
      <c r="I260" s="5" t="s">
        <v>2021</v>
      </c>
      <c r="J260" s="5" t="s">
        <v>21</v>
      </c>
      <c r="K260" s="5" t="s">
        <v>2081</v>
      </c>
      <c r="L260" s="5" t="s">
        <v>21</v>
      </c>
      <c r="M260" s="5" t="s">
        <v>21</v>
      </c>
      <c r="N260" s="5" t="s">
        <v>21</v>
      </c>
      <c r="O260" s="5" t="s">
        <v>21</v>
      </c>
      <c r="P260" s="5" t="s">
        <v>21</v>
      </c>
      <c r="Q260" s="5" t="s">
        <v>21</v>
      </c>
      <c r="R260" s="5" t="s">
        <v>21</v>
      </c>
      <c r="S260" s="18">
        <v>0</v>
      </c>
      <c r="T260" s="1" t="s">
        <v>2082</v>
      </c>
    </row>
    <row r="261" spans="1:20" x14ac:dyDescent="0.2">
      <c r="A261" s="5" t="s">
        <v>2585</v>
      </c>
      <c r="B261" s="8">
        <v>45213</v>
      </c>
      <c r="C261" s="5" t="s">
        <v>2028</v>
      </c>
      <c r="D261" s="5" t="s">
        <v>2021</v>
      </c>
      <c r="E261" s="5" t="s">
        <v>2021</v>
      </c>
      <c r="F261" s="5" t="s">
        <v>21</v>
      </c>
      <c r="G261" s="5" t="s">
        <v>2021</v>
      </c>
      <c r="H261" s="5" t="s">
        <v>2021</v>
      </c>
      <c r="I261" s="5" t="s">
        <v>2021</v>
      </c>
      <c r="J261" s="5" t="s">
        <v>21</v>
      </c>
      <c r="K261" s="5" t="s">
        <v>21</v>
      </c>
      <c r="L261" s="5" t="s">
        <v>21</v>
      </c>
      <c r="M261" s="5" t="s">
        <v>21</v>
      </c>
      <c r="N261" s="5" t="s">
        <v>21</v>
      </c>
      <c r="O261" s="5" t="s">
        <v>21</v>
      </c>
      <c r="P261" s="5" t="s">
        <v>21</v>
      </c>
      <c r="Q261" s="5" t="s">
        <v>2021</v>
      </c>
      <c r="R261" s="5" t="s">
        <v>21</v>
      </c>
      <c r="S261" s="5">
        <v>0</v>
      </c>
      <c r="T261" s="1" t="s">
        <v>2586</v>
      </c>
    </row>
    <row r="262" spans="1:20" x14ac:dyDescent="0.2">
      <c r="A262" s="5" t="s">
        <v>2306</v>
      </c>
      <c r="B262" s="8">
        <v>44991</v>
      </c>
      <c r="C262" s="5" t="s">
        <v>2020</v>
      </c>
      <c r="D262" s="5" t="s">
        <v>2021</v>
      </c>
      <c r="E262" s="5" t="s">
        <v>2021</v>
      </c>
      <c r="F262" s="5" t="s">
        <v>21</v>
      </c>
      <c r="G262" s="5" t="s">
        <v>2021</v>
      </c>
      <c r="H262" s="5" t="s">
        <v>2021</v>
      </c>
      <c r="I262" s="5" t="s">
        <v>2021</v>
      </c>
      <c r="J262" s="5" t="s">
        <v>21</v>
      </c>
      <c r="K262" s="5" t="s">
        <v>2307</v>
      </c>
      <c r="L262" s="5" t="s">
        <v>21</v>
      </c>
      <c r="M262" s="5" t="s">
        <v>21</v>
      </c>
      <c r="N262" s="5" t="s">
        <v>21</v>
      </c>
      <c r="O262" s="5" t="s">
        <v>21</v>
      </c>
      <c r="P262" s="5" t="s">
        <v>21</v>
      </c>
      <c r="Q262" s="5" t="s">
        <v>21</v>
      </c>
      <c r="R262" s="5" t="s">
        <v>21</v>
      </c>
      <c r="S262" s="18">
        <v>0</v>
      </c>
      <c r="T262" s="1" t="s">
        <v>2308</v>
      </c>
    </row>
    <row r="263" spans="1:20" x14ac:dyDescent="0.2">
      <c r="A263" s="5" t="s">
        <v>2575</v>
      </c>
      <c r="B263" s="8">
        <v>45637</v>
      </c>
      <c r="C263" s="5" t="s">
        <v>2020</v>
      </c>
      <c r="D263" s="5" t="s">
        <v>2021</v>
      </c>
      <c r="E263" s="5" t="s">
        <v>2021</v>
      </c>
      <c r="F263" s="5" t="s">
        <v>2021</v>
      </c>
      <c r="G263" s="5" t="s">
        <v>2021</v>
      </c>
      <c r="H263" s="5" t="s">
        <v>2021</v>
      </c>
      <c r="I263" s="5" t="s">
        <v>2021</v>
      </c>
      <c r="J263" s="5" t="s">
        <v>21</v>
      </c>
      <c r="K263" s="5" t="s">
        <v>21</v>
      </c>
      <c r="L263" s="5" t="s">
        <v>21</v>
      </c>
      <c r="M263" s="5" t="s">
        <v>21</v>
      </c>
      <c r="N263" s="5" t="s">
        <v>21</v>
      </c>
      <c r="O263" s="5" t="s">
        <v>21</v>
      </c>
      <c r="P263" s="5" t="s">
        <v>21</v>
      </c>
      <c r="Q263" s="5" t="s">
        <v>2021</v>
      </c>
      <c r="R263" s="5" t="s">
        <v>21</v>
      </c>
      <c r="S263" s="5">
        <v>0</v>
      </c>
      <c r="T263" s="1" t="s">
        <v>2576</v>
      </c>
    </row>
    <row r="264" spans="1:20" x14ac:dyDescent="0.2">
      <c r="A264" s="5" t="s">
        <v>2505</v>
      </c>
      <c r="B264" s="8">
        <v>45662</v>
      </c>
      <c r="C264" s="5" t="s">
        <v>2020</v>
      </c>
      <c r="D264" s="5" t="s">
        <v>21</v>
      </c>
      <c r="E264" s="5" t="s">
        <v>21</v>
      </c>
      <c r="F264" s="5" t="s">
        <v>21</v>
      </c>
      <c r="G264" s="5" t="s">
        <v>21</v>
      </c>
      <c r="H264" s="5" t="s">
        <v>21</v>
      </c>
      <c r="I264" s="5" t="s">
        <v>21</v>
      </c>
      <c r="J264" s="5" t="s">
        <v>2021</v>
      </c>
      <c r="K264" s="5" t="s">
        <v>21</v>
      </c>
      <c r="L264" s="5" t="s">
        <v>254</v>
      </c>
      <c r="M264" s="5" t="s">
        <v>2040</v>
      </c>
      <c r="N264" s="5">
        <v>0</v>
      </c>
      <c r="O264" s="5" t="s">
        <v>1805</v>
      </c>
      <c r="P264" s="5" t="s">
        <v>21</v>
      </c>
      <c r="Q264" s="5" t="s">
        <v>21</v>
      </c>
      <c r="R264" s="5" t="s">
        <v>2118</v>
      </c>
      <c r="S264" s="5">
        <v>1</v>
      </c>
      <c r="T264" s="1" t="s">
        <v>2506</v>
      </c>
    </row>
    <row r="265" spans="1:20" x14ac:dyDescent="0.2">
      <c r="A265" s="5" t="s">
        <v>2587</v>
      </c>
      <c r="B265" s="8">
        <v>45214</v>
      </c>
      <c r="C265" s="5" t="s">
        <v>2028</v>
      </c>
      <c r="D265" s="5" t="s">
        <v>2021</v>
      </c>
      <c r="E265" s="5" t="s">
        <v>2021</v>
      </c>
      <c r="F265" s="5" t="s">
        <v>21</v>
      </c>
      <c r="G265" s="5" t="s">
        <v>2021</v>
      </c>
      <c r="H265" s="5" t="s">
        <v>2021</v>
      </c>
      <c r="I265" s="5" t="s">
        <v>2021</v>
      </c>
      <c r="J265" s="5" t="s">
        <v>21</v>
      </c>
      <c r="K265" s="5" t="s">
        <v>21</v>
      </c>
      <c r="L265" s="5" t="s">
        <v>2085</v>
      </c>
      <c r="M265" s="5" t="s">
        <v>2086</v>
      </c>
      <c r="N265" s="5">
        <v>0</v>
      </c>
      <c r="O265" s="5" t="s">
        <v>2259</v>
      </c>
      <c r="P265" s="5" t="s">
        <v>21</v>
      </c>
      <c r="Q265" s="5" t="s">
        <v>21</v>
      </c>
      <c r="R265" s="5" t="s">
        <v>21</v>
      </c>
      <c r="S265" s="18">
        <v>0</v>
      </c>
      <c r="T265" s="1" t="s">
        <v>2588</v>
      </c>
    </row>
    <row r="266" spans="1:20" x14ac:dyDescent="0.2">
      <c r="A266" s="5" t="s">
        <v>2340</v>
      </c>
      <c r="B266" s="8">
        <v>45383</v>
      </c>
      <c r="C266" s="5" t="s">
        <v>2028</v>
      </c>
      <c r="D266" s="5" t="s">
        <v>2021</v>
      </c>
      <c r="E266" s="5" t="s">
        <v>2021</v>
      </c>
      <c r="F266" s="5" t="s">
        <v>2021</v>
      </c>
      <c r="G266" s="5" t="s">
        <v>2021</v>
      </c>
      <c r="H266" s="5" t="s">
        <v>2021</v>
      </c>
      <c r="I266" s="5" t="s">
        <v>2021</v>
      </c>
      <c r="J266" s="5" t="s">
        <v>21</v>
      </c>
      <c r="K266" s="5" t="s">
        <v>21</v>
      </c>
      <c r="L266" s="5" t="s">
        <v>21</v>
      </c>
      <c r="M266" s="5" t="s">
        <v>21</v>
      </c>
      <c r="N266" s="5" t="s">
        <v>21</v>
      </c>
      <c r="O266" s="5" t="s">
        <v>21</v>
      </c>
      <c r="P266" s="5" t="s">
        <v>21</v>
      </c>
      <c r="Q266" s="5" t="s">
        <v>2021</v>
      </c>
      <c r="R266" s="5" t="s">
        <v>21</v>
      </c>
      <c r="S266" s="5">
        <v>0</v>
      </c>
      <c r="T266" s="1" t="s">
        <v>2341</v>
      </c>
    </row>
    <row r="267" spans="1:20" x14ac:dyDescent="0.2">
      <c r="A267" s="5" t="s">
        <v>2589</v>
      </c>
      <c r="B267" s="8">
        <v>45417</v>
      </c>
      <c r="C267" s="5" t="s">
        <v>2020</v>
      </c>
      <c r="D267" s="5" t="s">
        <v>2021</v>
      </c>
      <c r="E267" s="5" t="s">
        <v>2021</v>
      </c>
      <c r="F267" s="5" t="s">
        <v>2021</v>
      </c>
      <c r="G267" s="5" t="s">
        <v>21</v>
      </c>
      <c r="H267" s="5" t="s">
        <v>21</v>
      </c>
      <c r="I267" s="5" t="s">
        <v>21</v>
      </c>
      <c r="J267" s="5" t="s">
        <v>21</v>
      </c>
      <c r="K267" s="5" t="s">
        <v>2412</v>
      </c>
      <c r="L267" s="5" t="s">
        <v>21</v>
      </c>
      <c r="M267" s="5" t="s">
        <v>21</v>
      </c>
      <c r="N267" s="5" t="s">
        <v>21</v>
      </c>
      <c r="O267" s="5" t="s">
        <v>21</v>
      </c>
      <c r="P267" s="5" t="s">
        <v>21</v>
      </c>
      <c r="Q267" s="5" t="s">
        <v>21</v>
      </c>
      <c r="R267" s="5" t="s">
        <v>21</v>
      </c>
      <c r="S267" s="18">
        <v>0</v>
      </c>
      <c r="T267" s="1" t="s">
        <v>2470</v>
      </c>
    </row>
    <row r="268" spans="1:20" x14ac:dyDescent="0.2">
      <c r="A268" s="5" t="s">
        <v>2565</v>
      </c>
      <c r="B268" s="8">
        <v>45637</v>
      </c>
      <c r="C268" s="5" t="s">
        <v>2020</v>
      </c>
      <c r="D268" s="5" t="s">
        <v>2021</v>
      </c>
      <c r="E268" s="5" t="s">
        <v>2021</v>
      </c>
      <c r="F268" s="5" t="s">
        <v>2021</v>
      </c>
      <c r="G268" s="5" t="s">
        <v>2021</v>
      </c>
      <c r="H268" s="5" t="s">
        <v>2021</v>
      </c>
      <c r="I268" s="5" t="s">
        <v>2021</v>
      </c>
      <c r="J268" s="5" t="s">
        <v>21</v>
      </c>
      <c r="K268" s="5" t="s">
        <v>21</v>
      </c>
      <c r="L268" s="5" t="s">
        <v>2085</v>
      </c>
      <c r="M268" s="5" t="s">
        <v>2086</v>
      </c>
      <c r="N268" s="5">
        <v>0</v>
      </c>
      <c r="O268" s="5" t="s">
        <v>2289</v>
      </c>
      <c r="P268" s="5" t="s">
        <v>21</v>
      </c>
      <c r="Q268" s="5" t="s">
        <v>21</v>
      </c>
      <c r="R268" s="5" t="s">
        <v>21</v>
      </c>
      <c r="S268" s="18">
        <v>0</v>
      </c>
      <c r="T268" s="1" t="s">
        <v>2566</v>
      </c>
    </row>
    <row r="269" spans="1:20" x14ac:dyDescent="0.2">
      <c r="A269" s="5" t="s">
        <v>2590</v>
      </c>
      <c r="B269" s="8">
        <v>45772</v>
      </c>
      <c r="C269" s="5" t="s">
        <v>2020</v>
      </c>
      <c r="D269" s="5" t="s">
        <v>2021</v>
      </c>
      <c r="E269" s="5" t="s">
        <v>2021</v>
      </c>
      <c r="F269" s="5" t="s">
        <v>21</v>
      </c>
      <c r="G269" s="5" t="s">
        <v>21</v>
      </c>
      <c r="H269" s="5" t="s">
        <v>21</v>
      </c>
      <c r="I269" s="5" t="s">
        <v>21</v>
      </c>
      <c r="J269" s="5" t="s">
        <v>21</v>
      </c>
      <c r="K269" s="5" t="s">
        <v>2065</v>
      </c>
      <c r="L269" s="5" t="s">
        <v>21</v>
      </c>
      <c r="M269" s="5" t="s">
        <v>21</v>
      </c>
      <c r="N269" s="5" t="s">
        <v>21</v>
      </c>
      <c r="O269" s="5" t="s">
        <v>21</v>
      </c>
      <c r="P269" s="5" t="s">
        <v>21</v>
      </c>
      <c r="Q269" s="5" t="s">
        <v>21</v>
      </c>
      <c r="R269" s="5" t="s">
        <v>21</v>
      </c>
      <c r="S269" s="18">
        <v>0</v>
      </c>
      <c r="T269" s="1" t="s">
        <v>2591</v>
      </c>
    </row>
    <row r="270" spans="1:20" x14ac:dyDescent="0.2">
      <c r="A270" s="5" t="s">
        <v>2444</v>
      </c>
      <c r="B270" s="8">
        <v>45219</v>
      </c>
      <c r="C270" s="5" t="s">
        <v>2028</v>
      </c>
      <c r="D270" s="5" t="s">
        <v>2021</v>
      </c>
      <c r="E270" s="5" t="s">
        <v>2021</v>
      </c>
      <c r="F270" s="5" t="s">
        <v>21</v>
      </c>
      <c r="G270" s="5" t="s">
        <v>2021</v>
      </c>
      <c r="H270" s="5" t="s">
        <v>2021</v>
      </c>
      <c r="I270" s="5" t="s">
        <v>2021</v>
      </c>
      <c r="J270" s="5" t="s">
        <v>21</v>
      </c>
      <c r="K270" s="5" t="s">
        <v>21</v>
      </c>
      <c r="L270" s="5" t="s">
        <v>21</v>
      </c>
      <c r="M270" s="5" t="s">
        <v>21</v>
      </c>
      <c r="N270" s="5" t="s">
        <v>21</v>
      </c>
      <c r="O270" s="5" t="s">
        <v>21</v>
      </c>
      <c r="P270" s="5" t="s">
        <v>21</v>
      </c>
      <c r="Q270" s="5" t="s">
        <v>2021</v>
      </c>
      <c r="R270" s="5" t="s">
        <v>21</v>
      </c>
      <c r="S270" s="5">
        <v>0</v>
      </c>
      <c r="T270" s="1" t="s">
        <v>2445</v>
      </c>
    </row>
    <row r="271" spans="1:20" x14ac:dyDescent="0.2">
      <c r="A271" s="5" t="s">
        <v>2333</v>
      </c>
      <c r="B271" s="8">
        <v>45213</v>
      </c>
      <c r="C271" s="5" t="s">
        <v>2028</v>
      </c>
      <c r="D271" s="5" t="s">
        <v>2021</v>
      </c>
      <c r="E271" s="5" t="s">
        <v>2021</v>
      </c>
      <c r="F271" s="5" t="s">
        <v>2021</v>
      </c>
      <c r="G271" s="5" t="s">
        <v>2021</v>
      </c>
      <c r="H271" s="5" t="s">
        <v>2021</v>
      </c>
      <c r="I271" s="5" t="s">
        <v>2021</v>
      </c>
      <c r="J271" s="5" t="s">
        <v>21</v>
      </c>
      <c r="K271" s="5" t="s">
        <v>21</v>
      </c>
      <c r="L271" s="5" t="s">
        <v>21</v>
      </c>
      <c r="M271" s="5" t="s">
        <v>21</v>
      </c>
      <c r="N271" s="5" t="s">
        <v>21</v>
      </c>
      <c r="O271" s="5" t="s">
        <v>21</v>
      </c>
      <c r="P271" s="5" t="s">
        <v>21</v>
      </c>
      <c r="Q271" s="5" t="s">
        <v>2021</v>
      </c>
      <c r="R271" s="5" t="s">
        <v>21</v>
      </c>
      <c r="S271" s="5">
        <v>0</v>
      </c>
      <c r="T271" s="1" t="s">
        <v>2334</v>
      </c>
    </row>
    <row r="272" spans="1:20" x14ac:dyDescent="0.2">
      <c r="A272" s="5" t="s">
        <v>2344</v>
      </c>
      <c r="B272" s="8">
        <v>45213</v>
      </c>
      <c r="C272" s="5" t="s">
        <v>2020</v>
      </c>
      <c r="D272" s="5" t="s">
        <v>2021</v>
      </c>
      <c r="E272" s="5" t="s">
        <v>2021</v>
      </c>
      <c r="F272" s="5" t="s">
        <v>2021</v>
      </c>
      <c r="G272" s="5" t="s">
        <v>2021</v>
      </c>
      <c r="H272" s="5" t="s">
        <v>2021</v>
      </c>
      <c r="I272" s="5" t="s">
        <v>2021</v>
      </c>
      <c r="J272" s="5" t="s">
        <v>21</v>
      </c>
      <c r="K272" s="5" t="s">
        <v>21</v>
      </c>
      <c r="L272" s="5" t="s">
        <v>21</v>
      </c>
      <c r="M272" s="5" t="s">
        <v>21</v>
      </c>
      <c r="N272" s="5" t="s">
        <v>21</v>
      </c>
      <c r="O272" s="5" t="s">
        <v>21</v>
      </c>
      <c r="P272" s="5" t="s">
        <v>21</v>
      </c>
      <c r="Q272" s="5" t="s">
        <v>2021</v>
      </c>
      <c r="R272" s="5" t="s">
        <v>21</v>
      </c>
      <c r="S272" s="5">
        <v>0</v>
      </c>
      <c r="T272" s="1" t="s">
        <v>2345</v>
      </c>
    </row>
    <row r="273" spans="1:20" x14ac:dyDescent="0.2">
      <c r="A273" s="5" t="s">
        <v>2592</v>
      </c>
      <c r="B273" s="8">
        <v>45238</v>
      </c>
      <c r="C273" s="5" t="s">
        <v>2028</v>
      </c>
      <c r="D273" s="5" t="s">
        <v>2021</v>
      </c>
      <c r="E273" s="5" t="s">
        <v>2021</v>
      </c>
      <c r="F273" s="5" t="s">
        <v>21</v>
      </c>
      <c r="G273" s="5" t="s">
        <v>2021</v>
      </c>
      <c r="H273" s="5" t="s">
        <v>2021</v>
      </c>
      <c r="I273" s="5" t="s">
        <v>2021</v>
      </c>
      <c r="J273" s="5" t="s">
        <v>21</v>
      </c>
      <c r="K273" s="5" t="s">
        <v>21</v>
      </c>
      <c r="L273" s="5" t="s">
        <v>2085</v>
      </c>
      <c r="M273" s="5" t="s">
        <v>2086</v>
      </c>
      <c r="N273" s="5">
        <v>0</v>
      </c>
      <c r="O273" s="5" t="s">
        <v>2429</v>
      </c>
      <c r="P273" s="5" t="s">
        <v>21</v>
      </c>
      <c r="Q273" s="5" t="s">
        <v>21</v>
      </c>
      <c r="R273" s="5" t="s">
        <v>21</v>
      </c>
      <c r="S273" s="5">
        <v>0</v>
      </c>
      <c r="T273" s="1" t="s">
        <v>2593</v>
      </c>
    </row>
    <row r="274" spans="1:20" x14ac:dyDescent="0.2">
      <c r="A274" s="5" t="s">
        <v>2594</v>
      </c>
      <c r="B274" s="8">
        <v>45137</v>
      </c>
      <c r="C274" s="5" t="s">
        <v>2028</v>
      </c>
      <c r="D274" s="5" t="s">
        <v>2021</v>
      </c>
      <c r="E274" s="5" t="s">
        <v>2021</v>
      </c>
      <c r="F274" s="5" t="s">
        <v>21</v>
      </c>
      <c r="G274" s="5" t="s">
        <v>2021</v>
      </c>
      <c r="H274" s="5" t="s">
        <v>2021</v>
      </c>
      <c r="I274" s="5" t="s">
        <v>2021</v>
      </c>
      <c r="J274" s="5" t="s">
        <v>21</v>
      </c>
      <c r="K274" s="5" t="s">
        <v>21</v>
      </c>
      <c r="L274" s="5" t="s">
        <v>21</v>
      </c>
      <c r="M274" s="5" t="s">
        <v>21</v>
      </c>
      <c r="N274" s="5" t="s">
        <v>21</v>
      </c>
      <c r="O274" s="5" t="s">
        <v>21</v>
      </c>
      <c r="P274" s="5" t="s">
        <v>21</v>
      </c>
      <c r="Q274" s="5" t="s">
        <v>2021</v>
      </c>
      <c r="R274" s="5" t="s">
        <v>21</v>
      </c>
      <c r="S274" s="5">
        <v>0</v>
      </c>
      <c r="T274" s="1" t="s">
        <v>2595</v>
      </c>
    </row>
    <row r="275" spans="1:20" x14ac:dyDescent="0.2">
      <c r="A275" s="5" t="s">
        <v>2346</v>
      </c>
      <c r="B275" s="8">
        <v>45662</v>
      </c>
      <c r="C275" s="5" t="s">
        <v>2020</v>
      </c>
      <c r="D275" s="5" t="s">
        <v>21</v>
      </c>
      <c r="E275" s="5" t="s">
        <v>21</v>
      </c>
      <c r="F275" s="5" t="s">
        <v>21</v>
      </c>
      <c r="G275" s="5" t="s">
        <v>21</v>
      </c>
      <c r="H275" s="5" t="s">
        <v>21</v>
      </c>
      <c r="I275" s="5" t="s">
        <v>21</v>
      </c>
      <c r="J275" s="5" t="s">
        <v>2021</v>
      </c>
      <c r="K275" s="5" t="s">
        <v>21</v>
      </c>
      <c r="L275" s="5" t="s">
        <v>254</v>
      </c>
      <c r="M275" s="5" t="s">
        <v>2040</v>
      </c>
      <c r="N275" s="5">
        <v>0</v>
      </c>
      <c r="O275" s="5" t="s">
        <v>378</v>
      </c>
      <c r="P275" s="5" t="s">
        <v>21</v>
      </c>
      <c r="Q275" s="5" t="s">
        <v>21</v>
      </c>
      <c r="R275" s="5" t="s">
        <v>2347</v>
      </c>
      <c r="S275" s="5">
        <v>1</v>
      </c>
      <c r="T275" s="1" t="s">
        <v>2348</v>
      </c>
    </row>
    <row r="276" spans="1:20" x14ac:dyDescent="0.2">
      <c r="A276" s="5" t="s">
        <v>2501</v>
      </c>
      <c r="B276" s="8">
        <v>45143</v>
      </c>
      <c r="C276" s="5" t="s">
        <v>2020</v>
      </c>
      <c r="D276" s="5" t="s">
        <v>2021</v>
      </c>
      <c r="E276" s="5" t="s">
        <v>2021</v>
      </c>
      <c r="F276" s="5" t="s">
        <v>21</v>
      </c>
      <c r="G276" s="5" t="s">
        <v>2021</v>
      </c>
      <c r="H276" s="5" t="s">
        <v>2021</v>
      </c>
      <c r="I276" s="5" t="s">
        <v>21</v>
      </c>
      <c r="J276" s="5" t="s">
        <v>21</v>
      </c>
      <c r="K276" s="5" t="s">
        <v>21</v>
      </c>
      <c r="L276" s="5" t="s">
        <v>21</v>
      </c>
      <c r="M276" s="5" t="s">
        <v>21</v>
      </c>
      <c r="N276" s="5" t="s">
        <v>21</v>
      </c>
      <c r="O276" s="5" t="s">
        <v>21</v>
      </c>
      <c r="P276" s="5" t="s">
        <v>21</v>
      </c>
      <c r="Q276" s="5" t="s">
        <v>2021</v>
      </c>
      <c r="R276" s="5" t="s">
        <v>21</v>
      </c>
      <c r="S276" s="5">
        <v>0</v>
      </c>
      <c r="T276" s="1" t="s">
        <v>2502</v>
      </c>
    </row>
    <row r="277" spans="1:20" x14ac:dyDescent="0.2">
      <c r="A277" s="5" t="s">
        <v>2265</v>
      </c>
      <c r="B277" s="8">
        <v>45772</v>
      </c>
      <c r="C277" s="5" t="s">
        <v>2020</v>
      </c>
      <c r="D277" s="5" t="s">
        <v>21</v>
      </c>
      <c r="E277" s="5" t="s">
        <v>2021</v>
      </c>
      <c r="F277" s="5" t="s">
        <v>21</v>
      </c>
      <c r="G277" s="5" t="s">
        <v>21</v>
      </c>
      <c r="H277" s="5" t="s">
        <v>2021</v>
      </c>
      <c r="I277" s="5" t="s">
        <v>2021</v>
      </c>
      <c r="J277" s="5" t="s">
        <v>21</v>
      </c>
      <c r="K277" s="5" t="s">
        <v>2039</v>
      </c>
      <c r="L277" s="5" t="s">
        <v>21</v>
      </c>
      <c r="M277" s="5" t="s">
        <v>21</v>
      </c>
      <c r="N277" s="5" t="s">
        <v>21</v>
      </c>
      <c r="O277" s="5" t="s">
        <v>21</v>
      </c>
      <c r="P277" s="5" t="s">
        <v>21</v>
      </c>
      <c r="Q277" s="5" t="s">
        <v>21</v>
      </c>
      <c r="R277" s="5" t="s">
        <v>21</v>
      </c>
      <c r="S277" s="5">
        <v>0</v>
      </c>
      <c r="T277" s="1" t="s">
        <v>2266</v>
      </c>
    </row>
    <row r="278" spans="1:20" x14ac:dyDescent="0.2">
      <c r="A278" s="5" t="s">
        <v>2221</v>
      </c>
      <c r="B278" s="8">
        <v>45143</v>
      </c>
      <c r="C278" s="5" t="s">
        <v>2028</v>
      </c>
      <c r="D278" s="5" t="s">
        <v>21</v>
      </c>
      <c r="E278" s="5" t="s">
        <v>2021</v>
      </c>
      <c r="F278" s="5" t="s">
        <v>2021</v>
      </c>
      <c r="G278" s="5" t="s">
        <v>21</v>
      </c>
      <c r="H278" s="5" t="s">
        <v>2021</v>
      </c>
      <c r="I278" s="5" t="s">
        <v>21</v>
      </c>
      <c r="J278" s="5" t="s">
        <v>21</v>
      </c>
      <c r="K278" s="5" t="s">
        <v>21</v>
      </c>
      <c r="L278" s="5" t="s">
        <v>21</v>
      </c>
      <c r="M278" s="5" t="s">
        <v>21</v>
      </c>
      <c r="N278" s="5" t="s">
        <v>21</v>
      </c>
      <c r="O278" s="5" t="s">
        <v>21</v>
      </c>
      <c r="P278" s="5" t="s">
        <v>21</v>
      </c>
      <c r="Q278" s="5" t="s">
        <v>2021</v>
      </c>
      <c r="R278" s="5" t="s">
        <v>21</v>
      </c>
      <c r="S278" s="18">
        <v>0</v>
      </c>
      <c r="T278" s="1" t="s">
        <v>2222</v>
      </c>
    </row>
    <row r="279" spans="1:20" x14ac:dyDescent="0.2">
      <c r="A279" s="5" t="s">
        <v>2596</v>
      </c>
      <c r="B279" s="8">
        <v>45214</v>
      </c>
      <c r="C279" s="5" t="s">
        <v>2020</v>
      </c>
      <c r="D279" s="5" t="s">
        <v>2021</v>
      </c>
      <c r="E279" s="5" t="s">
        <v>2021</v>
      </c>
      <c r="F279" s="5" t="s">
        <v>2021</v>
      </c>
      <c r="G279" s="5" t="s">
        <v>21</v>
      </c>
      <c r="H279" s="5" t="s">
        <v>21</v>
      </c>
      <c r="I279" s="5" t="s">
        <v>21</v>
      </c>
      <c r="J279" s="5" t="s">
        <v>21</v>
      </c>
      <c r="K279" s="5" t="s">
        <v>21</v>
      </c>
      <c r="L279" s="5" t="s">
        <v>2525</v>
      </c>
      <c r="M279" s="5" t="s">
        <v>2523</v>
      </c>
      <c r="N279" s="5">
        <v>0</v>
      </c>
      <c r="O279" s="5" t="s">
        <v>2025</v>
      </c>
      <c r="P279" s="5" t="s">
        <v>21</v>
      </c>
      <c r="Q279" s="5" t="s">
        <v>21</v>
      </c>
      <c r="R279" s="5" t="s">
        <v>21</v>
      </c>
      <c r="S279" s="5">
        <v>0</v>
      </c>
      <c r="T279" s="1" t="s">
        <v>2597</v>
      </c>
    </row>
    <row r="280" spans="1:20" x14ac:dyDescent="0.2">
      <c r="A280" s="5" t="s">
        <v>2400</v>
      </c>
      <c r="B280" s="8">
        <v>45163</v>
      </c>
      <c r="C280" s="5" t="s">
        <v>2028</v>
      </c>
      <c r="D280" s="5" t="s">
        <v>2021</v>
      </c>
      <c r="E280" s="5" t="s">
        <v>21</v>
      </c>
      <c r="F280" s="5" t="s">
        <v>21</v>
      </c>
      <c r="G280" s="5" t="s">
        <v>2021</v>
      </c>
      <c r="H280" s="5" t="s">
        <v>21</v>
      </c>
      <c r="I280" s="5" t="s">
        <v>21</v>
      </c>
      <c r="J280" s="5" t="s">
        <v>21</v>
      </c>
      <c r="K280" s="5" t="s">
        <v>21</v>
      </c>
      <c r="L280" s="5" t="s">
        <v>21</v>
      </c>
      <c r="M280" s="5" t="s">
        <v>21</v>
      </c>
      <c r="N280" s="5" t="s">
        <v>21</v>
      </c>
      <c r="O280" s="5" t="s">
        <v>21</v>
      </c>
      <c r="P280" s="5" t="s">
        <v>21</v>
      </c>
      <c r="Q280" s="5" t="s">
        <v>2021</v>
      </c>
      <c r="R280" s="5" t="s">
        <v>21</v>
      </c>
      <c r="S280" s="5">
        <v>0</v>
      </c>
      <c r="T280" s="1" t="s">
        <v>2401</v>
      </c>
    </row>
    <row r="281" spans="1:20" x14ac:dyDescent="0.2">
      <c r="A281" s="5" t="s">
        <v>2598</v>
      </c>
      <c r="B281" s="8">
        <v>45417</v>
      </c>
      <c r="C281" s="5" t="s">
        <v>2020</v>
      </c>
      <c r="D281" s="5" t="s">
        <v>2021</v>
      </c>
      <c r="E281" s="5" t="s">
        <v>2021</v>
      </c>
      <c r="F281" s="5" t="s">
        <v>2021</v>
      </c>
      <c r="G281" s="5" t="s">
        <v>21</v>
      </c>
      <c r="H281" s="5" t="s">
        <v>21</v>
      </c>
      <c r="I281" s="5" t="s">
        <v>21</v>
      </c>
      <c r="J281" s="5" t="s">
        <v>21</v>
      </c>
      <c r="K281" s="5" t="s">
        <v>2318</v>
      </c>
      <c r="L281" s="5" t="s">
        <v>21</v>
      </c>
      <c r="M281" s="5" t="s">
        <v>21</v>
      </c>
      <c r="N281" s="5" t="s">
        <v>21</v>
      </c>
      <c r="O281" s="5" t="s">
        <v>21</v>
      </c>
      <c r="P281" s="5" t="s">
        <v>21</v>
      </c>
      <c r="Q281" s="5" t="s">
        <v>21</v>
      </c>
      <c r="R281" s="5" t="s">
        <v>21</v>
      </c>
      <c r="S281" s="5">
        <v>0</v>
      </c>
      <c r="T281" s="1" t="s">
        <v>2599</v>
      </c>
    </row>
    <row r="282" spans="1:20" x14ac:dyDescent="0.2">
      <c r="A282" s="5" t="s">
        <v>2573</v>
      </c>
      <c r="B282" s="8">
        <v>45664</v>
      </c>
      <c r="C282" s="5" t="s">
        <v>2020</v>
      </c>
      <c r="D282" s="5" t="s">
        <v>21</v>
      </c>
      <c r="E282" s="5" t="s">
        <v>21</v>
      </c>
      <c r="F282" s="5" t="s">
        <v>21</v>
      </c>
      <c r="G282" s="5" t="s">
        <v>21</v>
      </c>
      <c r="H282" s="5" t="s">
        <v>21</v>
      </c>
      <c r="I282" s="5" t="s">
        <v>21</v>
      </c>
      <c r="J282" s="5" t="s">
        <v>2021</v>
      </c>
      <c r="K282" s="5" t="s">
        <v>21</v>
      </c>
      <c r="L282" s="5" t="s">
        <v>254</v>
      </c>
      <c r="M282" s="5" t="s">
        <v>2040</v>
      </c>
      <c r="N282" s="5">
        <v>0</v>
      </c>
      <c r="O282" s="5" t="s">
        <v>1164</v>
      </c>
      <c r="P282" s="5" t="s">
        <v>21</v>
      </c>
      <c r="Q282" s="5" t="s">
        <v>21</v>
      </c>
      <c r="R282" s="5" t="s">
        <v>2041</v>
      </c>
      <c r="S282" s="5">
        <v>1</v>
      </c>
      <c r="T282" s="1" t="s">
        <v>2574</v>
      </c>
    </row>
    <row r="283" spans="1:20" x14ac:dyDescent="0.2">
      <c r="A283" s="5" t="s">
        <v>2418</v>
      </c>
      <c r="B283" s="8">
        <v>45213</v>
      </c>
      <c r="C283" s="5" t="s">
        <v>2020</v>
      </c>
      <c r="D283" s="5" t="s">
        <v>2021</v>
      </c>
      <c r="E283" s="5" t="s">
        <v>2021</v>
      </c>
      <c r="F283" s="5" t="s">
        <v>2021</v>
      </c>
      <c r="G283" s="5" t="s">
        <v>2021</v>
      </c>
      <c r="H283" s="5" t="s">
        <v>2021</v>
      </c>
      <c r="I283" s="5" t="s">
        <v>2021</v>
      </c>
      <c r="J283" s="5" t="s">
        <v>21</v>
      </c>
      <c r="K283" s="5" t="s">
        <v>21</v>
      </c>
      <c r="L283" s="5" t="s">
        <v>21</v>
      </c>
      <c r="M283" s="5" t="s">
        <v>21</v>
      </c>
      <c r="N283" s="5" t="s">
        <v>21</v>
      </c>
      <c r="O283" s="5" t="s">
        <v>21</v>
      </c>
      <c r="P283" s="5" t="s">
        <v>21</v>
      </c>
      <c r="Q283" s="5" t="s">
        <v>2021</v>
      </c>
      <c r="R283" s="5" t="s">
        <v>21</v>
      </c>
      <c r="S283" s="18">
        <v>0</v>
      </c>
      <c r="T283" s="1" t="s">
        <v>2419</v>
      </c>
    </row>
    <row r="284" spans="1:20" x14ac:dyDescent="0.2">
      <c r="A284" s="5" t="s">
        <v>2600</v>
      </c>
      <c r="B284" s="8">
        <v>45214</v>
      </c>
      <c r="C284" s="5" t="s">
        <v>2028</v>
      </c>
      <c r="D284" s="5" t="s">
        <v>2021</v>
      </c>
      <c r="E284" s="5" t="s">
        <v>2021</v>
      </c>
      <c r="F284" s="5" t="s">
        <v>21</v>
      </c>
      <c r="G284" s="5" t="s">
        <v>2021</v>
      </c>
      <c r="H284" s="5" t="s">
        <v>2021</v>
      </c>
      <c r="I284" s="5" t="s">
        <v>2021</v>
      </c>
      <c r="J284" s="5" t="s">
        <v>21</v>
      </c>
      <c r="K284" s="5" t="s">
        <v>21</v>
      </c>
      <c r="L284" s="5" t="s">
        <v>2180</v>
      </c>
      <c r="M284" s="5" t="s">
        <v>2024</v>
      </c>
      <c r="N284" s="5">
        <v>0</v>
      </c>
      <c r="O284" s="5" t="s">
        <v>2025</v>
      </c>
      <c r="P284" s="5" t="s">
        <v>21</v>
      </c>
      <c r="Q284" s="5" t="s">
        <v>21</v>
      </c>
      <c r="R284" s="5" t="s">
        <v>21</v>
      </c>
      <c r="S284" s="5">
        <v>0</v>
      </c>
      <c r="T284" s="1" t="s">
        <v>2601</v>
      </c>
    </row>
    <row r="285" spans="1:20" x14ac:dyDescent="0.2">
      <c r="A285" s="5" t="s">
        <v>2132</v>
      </c>
      <c r="B285" s="8">
        <v>44978</v>
      </c>
      <c r="C285" s="5" t="s">
        <v>2028</v>
      </c>
      <c r="D285" s="5" t="s">
        <v>2021</v>
      </c>
      <c r="E285" s="5" t="s">
        <v>2021</v>
      </c>
      <c r="F285" s="5" t="s">
        <v>2021</v>
      </c>
      <c r="G285" s="5" t="s">
        <v>2021</v>
      </c>
      <c r="H285" s="5" t="s">
        <v>2021</v>
      </c>
      <c r="I285" s="5" t="s">
        <v>2021</v>
      </c>
      <c r="J285" s="5" t="s">
        <v>21</v>
      </c>
      <c r="K285" s="5" t="s">
        <v>2133</v>
      </c>
      <c r="L285" s="5" t="s">
        <v>21</v>
      </c>
      <c r="M285" s="5" t="s">
        <v>21</v>
      </c>
      <c r="N285" s="5" t="s">
        <v>21</v>
      </c>
      <c r="O285" s="5" t="s">
        <v>21</v>
      </c>
      <c r="P285" s="5" t="s">
        <v>2021</v>
      </c>
      <c r="Q285" s="5" t="s">
        <v>21</v>
      </c>
      <c r="R285" s="5" t="s">
        <v>21</v>
      </c>
      <c r="S285" s="5">
        <v>0</v>
      </c>
      <c r="T285" s="1" t="s">
        <v>2134</v>
      </c>
    </row>
    <row r="286" spans="1:20" x14ac:dyDescent="0.2">
      <c r="A286" s="5" t="s">
        <v>2563</v>
      </c>
      <c r="B286" s="8">
        <v>45559</v>
      </c>
      <c r="C286" s="5" t="s">
        <v>2020</v>
      </c>
      <c r="D286" s="5" t="s">
        <v>2021</v>
      </c>
      <c r="E286" s="5" t="s">
        <v>2021</v>
      </c>
      <c r="F286" s="5" t="s">
        <v>2021</v>
      </c>
      <c r="G286" s="5" t="s">
        <v>2021</v>
      </c>
      <c r="H286" s="5" t="s">
        <v>2021</v>
      </c>
      <c r="I286" s="5" t="s">
        <v>2021</v>
      </c>
      <c r="J286" s="5" t="s">
        <v>21</v>
      </c>
      <c r="K286" s="5" t="s">
        <v>2131</v>
      </c>
      <c r="L286" s="5" t="s">
        <v>21</v>
      </c>
      <c r="M286" s="5" t="s">
        <v>21</v>
      </c>
      <c r="N286" s="5" t="s">
        <v>21</v>
      </c>
      <c r="O286" s="5" t="s">
        <v>21</v>
      </c>
      <c r="P286" s="5" t="s">
        <v>2021</v>
      </c>
      <c r="Q286" s="5" t="s">
        <v>21</v>
      </c>
      <c r="R286" s="5" t="s">
        <v>21</v>
      </c>
      <c r="S286" s="5">
        <v>0</v>
      </c>
      <c r="T286" s="1" t="s">
        <v>2564</v>
      </c>
    </row>
    <row r="287" spans="1:20" x14ac:dyDescent="0.2">
      <c r="A287" s="5" t="s">
        <v>2602</v>
      </c>
      <c r="B287" s="8">
        <v>45618</v>
      </c>
      <c r="C287" s="5" t="s">
        <v>2028</v>
      </c>
      <c r="D287" s="5" t="s">
        <v>2021</v>
      </c>
      <c r="E287" s="5" t="s">
        <v>2021</v>
      </c>
      <c r="F287" s="5" t="s">
        <v>21</v>
      </c>
      <c r="G287" s="5" t="s">
        <v>2021</v>
      </c>
      <c r="H287" s="5" t="s">
        <v>2021</v>
      </c>
      <c r="I287" s="5" t="s">
        <v>2021</v>
      </c>
      <c r="J287" s="5" t="s">
        <v>21</v>
      </c>
      <c r="K287" s="5" t="s">
        <v>21</v>
      </c>
      <c r="L287" s="5" t="s">
        <v>2085</v>
      </c>
      <c r="M287" s="5" t="s">
        <v>2086</v>
      </c>
      <c r="N287" s="5">
        <v>0</v>
      </c>
      <c r="O287" s="5" t="s">
        <v>2101</v>
      </c>
      <c r="P287" s="5" t="s">
        <v>21</v>
      </c>
      <c r="Q287" s="5" t="s">
        <v>21</v>
      </c>
      <c r="R287" s="5" t="s">
        <v>21</v>
      </c>
      <c r="S287" s="5">
        <v>0</v>
      </c>
      <c r="T287" s="1" t="s">
        <v>2603</v>
      </c>
    </row>
    <row r="288" spans="1:20" x14ac:dyDescent="0.2">
      <c r="A288" s="5" t="s">
        <v>2394</v>
      </c>
      <c r="B288" s="8">
        <v>45345</v>
      </c>
      <c r="C288" s="5" t="s">
        <v>2020</v>
      </c>
      <c r="D288" s="5" t="s">
        <v>2021</v>
      </c>
      <c r="E288" s="5" t="s">
        <v>2021</v>
      </c>
      <c r="F288" s="5" t="s">
        <v>2021</v>
      </c>
      <c r="G288" s="5" t="s">
        <v>2021</v>
      </c>
      <c r="H288" s="5" t="s">
        <v>2021</v>
      </c>
      <c r="I288" s="5" t="s">
        <v>2021</v>
      </c>
      <c r="J288" s="5" t="s">
        <v>21</v>
      </c>
      <c r="K288" s="5" t="s">
        <v>21</v>
      </c>
      <c r="L288" s="5" t="s">
        <v>21</v>
      </c>
      <c r="M288" s="5" t="s">
        <v>21</v>
      </c>
      <c r="N288" s="5" t="s">
        <v>21</v>
      </c>
      <c r="O288" s="5" t="s">
        <v>21</v>
      </c>
      <c r="P288" s="5" t="s">
        <v>21</v>
      </c>
      <c r="Q288" s="5" t="s">
        <v>2021</v>
      </c>
      <c r="R288" s="5" t="s">
        <v>21</v>
      </c>
      <c r="S288" s="18">
        <v>0</v>
      </c>
      <c r="T288" s="1" t="s">
        <v>2395</v>
      </c>
    </row>
    <row r="289" spans="1:20" x14ac:dyDescent="0.2">
      <c r="A289" s="5" t="s">
        <v>2604</v>
      </c>
      <c r="B289" s="8">
        <v>45143</v>
      </c>
      <c r="C289" s="5" t="s">
        <v>2028</v>
      </c>
      <c r="D289" s="5" t="s">
        <v>21</v>
      </c>
      <c r="E289" s="5" t="s">
        <v>2021</v>
      </c>
      <c r="F289" s="5" t="s">
        <v>21</v>
      </c>
      <c r="G289" s="5" t="s">
        <v>21</v>
      </c>
      <c r="H289" s="5" t="s">
        <v>2021</v>
      </c>
      <c r="I289" s="5" t="s">
        <v>21</v>
      </c>
      <c r="J289" s="5" t="s">
        <v>21</v>
      </c>
      <c r="K289" s="5" t="s">
        <v>21</v>
      </c>
      <c r="L289" s="5" t="s">
        <v>51</v>
      </c>
      <c r="M289" s="5" t="s">
        <v>56</v>
      </c>
      <c r="N289" s="5">
        <v>0</v>
      </c>
      <c r="O289" s="5" t="s">
        <v>52</v>
      </c>
      <c r="P289" s="5" t="s">
        <v>21</v>
      </c>
      <c r="Q289" s="5" t="s">
        <v>21</v>
      </c>
      <c r="R289" s="5" t="s">
        <v>21</v>
      </c>
      <c r="S289" s="18">
        <v>0</v>
      </c>
      <c r="T289" s="1" t="s">
        <v>2605</v>
      </c>
    </row>
    <row r="290" spans="1:20" x14ac:dyDescent="0.2">
      <c r="A290" s="5" t="s">
        <v>2446</v>
      </c>
      <c r="B290" s="8">
        <v>45233</v>
      </c>
      <c r="C290" s="5" t="s">
        <v>2020</v>
      </c>
      <c r="D290" s="5" t="s">
        <v>2021</v>
      </c>
      <c r="E290" s="5" t="s">
        <v>2021</v>
      </c>
      <c r="F290" s="5" t="s">
        <v>2021</v>
      </c>
      <c r="G290" s="5" t="s">
        <v>2021</v>
      </c>
      <c r="H290" s="5" t="s">
        <v>2021</v>
      </c>
      <c r="I290" s="5" t="s">
        <v>2021</v>
      </c>
      <c r="J290" s="5" t="s">
        <v>21</v>
      </c>
      <c r="K290" s="5" t="s">
        <v>21</v>
      </c>
      <c r="L290" s="5" t="s">
        <v>2085</v>
      </c>
      <c r="M290" s="5" t="s">
        <v>2086</v>
      </c>
      <c r="N290" s="5">
        <v>0</v>
      </c>
      <c r="O290" s="5" t="s">
        <v>2429</v>
      </c>
      <c r="P290" s="5" t="s">
        <v>21</v>
      </c>
      <c r="Q290" s="5" t="s">
        <v>21</v>
      </c>
      <c r="R290" s="5" t="s">
        <v>21</v>
      </c>
      <c r="S290" s="18">
        <v>0</v>
      </c>
      <c r="T290" s="1" t="s">
        <v>2447</v>
      </c>
    </row>
    <row r="291" spans="1:20" x14ac:dyDescent="0.2">
      <c r="A291" s="5" t="s">
        <v>2606</v>
      </c>
      <c r="B291" s="8">
        <v>45163</v>
      </c>
      <c r="C291" s="5" t="s">
        <v>2020</v>
      </c>
      <c r="D291" s="5" t="s">
        <v>21</v>
      </c>
      <c r="E291" s="5" t="s">
        <v>2021</v>
      </c>
      <c r="F291" s="5" t="s">
        <v>2021</v>
      </c>
      <c r="G291" s="5" t="s">
        <v>21</v>
      </c>
      <c r="H291" s="5" t="s">
        <v>21</v>
      </c>
      <c r="I291" s="5" t="s">
        <v>21</v>
      </c>
      <c r="J291" s="5" t="s">
        <v>21</v>
      </c>
      <c r="K291" s="5" t="s">
        <v>2318</v>
      </c>
      <c r="L291" s="5" t="s">
        <v>21</v>
      </c>
      <c r="M291" s="5" t="s">
        <v>21</v>
      </c>
      <c r="N291" s="5" t="s">
        <v>21</v>
      </c>
      <c r="O291" s="5" t="s">
        <v>21</v>
      </c>
      <c r="P291" s="5" t="s">
        <v>21</v>
      </c>
      <c r="Q291" s="5" t="s">
        <v>21</v>
      </c>
      <c r="R291" s="5" t="s">
        <v>21</v>
      </c>
      <c r="S291" s="18">
        <v>0</v>
      </c>
      <c r="T291" s="1" t="s">
        <v>2607</v>
      </c>
    </row>
    <row r="292" spans="1:20" x14ac:dyDescent="0.2">
      <c r="A292" s="5" t="s">
        <v>2608</v>
      </c>
      <c r="B292" s="8">
        <v>45213</v>
      </c>
      <c r="C292" s="5" t="s">
        <v>2028</v>
      </c>
      <c r="D292" s="5" t="s">
        <v>2021</v>
      </c>
      <c r="E292" s="5" t="s">
        <v>2021</v>
      </c>
      <c r="F292" s="5" t="s">
        <v>21</v>
      </c>
      <c r="G292" s="5" t="s">
        <v>2021</v>
      </c>
      <c r="H292" s="5" t="s">
        <v>2021</v>
      </c>
      <c r="I292" s="5" t="s">
        <v>2021</v>
      </c>
      <c r="J292" s="5" t="s">
        <v>21</v>
      </c>
      <c r="K292" s="5" t="s">
        <v>21</v>
      </c>
      <c r="L292" s="5" t="s">
        <v>21</v>
      </c>
      <c r="M292" s="5" t="s">
        <v>21</v>
      </c>
      <c r="N292" s="5" t="s">
        <v>21</v>
      </c>
      <c r="O292" s="5" t="s">
        <v>21</v>
      </c>
      <c r="P292" s="5" t="s">
        <v>21</v>
      </c>
      <c r="Q292" s="5" t="s">
        <v>2021</v>
      </c>
      <c r="R292" s="5" t="s">
        <v>21</v>
      </c>
      <c r="S292" s="18">
        <v>0</v>
      </c>
      <c r="T292" s="1" t="s">
        <v>2609</v>
      </c>
    </row>
    <row r="293" spans="1:20" x14ac:dyDescent="0.2">
      <c r="A293" s="5" t="s">
        <v>2535</v>
      </c>
      <c r="B293" s="8">
        <v>45662</v>
      </c>
      <c r="C293" s="5" t="s">
        <v>2028</v>
      </c>
      <c r="D293" s="5" t="s">
        <v>21</v>
      </c>
      <c r="E293" s="5" t="s">
        <v>21</v>
      </c>
      <c r="F293" s="5" t="s">
        <v>21</v>
      </c>
      <c r="G293" s="5" t="s">
        <v>21</v>
      </c>
      <c r="H293" s="5" t="s">
        <v>21</v>
      </c>
      <c r="I293" s="5" t="s">
        <v>21</v>
      </c>
      <c r="J293" s="5" t="s">
        <v>2021</v>
      </c>
      <c r="K293" s="5" t="s">
        <v>21</v>
      </c>
      <c r="L293" s="5" t="s">
        <v>254</v>
      </c>
      <c r="M293" s="5" t="s">
        <v>2040</v>
      </c>
      <c r="N293" s="5">
        <v>0</v>
      </c>
      <c r="O293" s="5" t="s">
        <v>2536</v>
      </c>
      <c r="P293" s="5" t="s">
        <v>21</v>
      </c>
      <c r="Q293" s="5" t="s">
        <v>21</v>
      </c>
      <c r="R293" s="5" t="s">
        <v>2118</v>
      </c>
      <c r="S293" s="18">
        <v>1</v>
      </c>
      <c r="T293" s="1" t="s">
        <v>2537</v>
      </c>
    </row>
    <row r="294" spans="1:20" x14ac:dyDescent="0.2">
      <c r="A294" s="5" t="s">
        <v>2610</v>
      </c>
      <c r="B294" s="8">
        <v>45772</v>
      </c>
      <c r="C294" s="5" t="s">
        <v>2020</v>
      </c>
      <c r="D294" s="5" t="s">
        <v>2021</v>
      </c>
      <c r="E294" s="5" t="s">
        <v>2021</v>
      </c>
      <c r="F294" s="5" t="s">
        <v>21</v>
      </c>
      <c r="G294" s="5" t="s">
        <v>21</v>
      </c>
      <c r="H294" s="5" t="s">
        <v>21</v>
      </c>
      <c r="I294" s="5" t="s">
        <v>21</v>
      </c>
      <c r="J294" s="5" t="s">
        <v>21</v>
      </c>
      <c r="K294" s="5" t="s">
        <v>2098</v>
      </c>
      <c r="L294" s="5" t="s">
        <v>21</v>
      </c>
      <c r="M294" s="5" t="s">
        <v>21</v>
      </c>
      <c r="N294" s="5" t="s">
        <v>21</v>
      </c>
      <c r="O294" s="5" t="s">
        <v>21</v>
      </c>
      <c r="P294" s="5" t="s">
        <v>2021</v>
      </c>
      <c r="Q294" s="5" t="s">
        <v>21</v>
      </c>
      <c r="R294" s="5" t="s">
        <v>21</v>
      </c>
      <c r="S294" s="18">
        <v>0</v>
      </c>
      <c r="T294" s="1" t="s">
        <v>2611</v>
      </c>
    </row>
    <row r="295" spans="1:20" x14ac:dyDescent="0.2">
      <c r="A295" s="5" t="s">
        <v>2491</v>
      </c>
      <c r="B295" s="8">
        <v>45143</v>
      </c>
      <c r="C295" s="5" t="s">
        <v>2020</v>
      </c>
      <c r="D295" s="5" t="s">
        <v>21</v>
      </c>
      <c r="E295" s="5" t="s">
        <v>2021</v>
      </c>
      <c r="F295" s="5" t="s">
        <v>2021</v>
      </c>
      <c r="G295" s="5" t="s">
        <v>21</v>
      </c>
      <c r="H295" s="5" t="s">
        <v>2021</v>
      </c>
      <c r="I295" s="5" t="s">
        <v>2021</v>
      </c>
      <c r="J295" s="5" t="s">
        <v>21</v>
      </c>
      <c r="K295" s="5" t="s">
        <v>2465</v>
      </c>
      <c r="L295" s="5" t="s">
        <v>32</v>
      </c>
      <c r="M295" s="5" t="s">
        <v>2492</v>
      </c>
      <c r="N295" s="5">
        <v>0</v>
      </c>
      <c r="O295" s="5" t="s">
        <v>2467</v>
      </c>
      <c r="P295" s="5" t="s">
        <v>21</v>
      </c>
      <c r="Q295" s="5" t="s">
        <v>2021</v>
      </c>
      <c r="R295" s="5" t="s">
        <v>21</v>
      </c>
      <c r="S295" s="18">
        <v>0</v>
      </c>
      <c r="T295" s="1" t="s">
        <v>2493</v>
      </c>
    </row>
    <row r="296" spans="1:20" x14ac:dyDescent="0.2">
      <c r="A296" s="5" t="s">
        <v>2464</v>
      </c>
      <c r="B296" s="8">
        <v>45143</v>
      </c>
      <c r="C296" s="5" t="s">
        <v>2028</v>
      </c>
      <c r="D296" s="5" t="s">
        <v>21</v>
      </c>
      <c r="E296" s="5" t="s">
        <v>2021</v>
      </c>
      <c r="F296" s="5" t="s">
        <v>2021</v>
      </c>
      <c r="G296" s="5" t="s">
        <v>21</v>
      </c>
      <c r="H296" s="5" t="s">
        <v>2021</v>
      </c>
      <c r="I296" s="5" t="s">
        <v>2021</v>
      </c>
      <c r="J296" s="5" t="s">
        <v>21</v>
      </c>
      <c r="K296" s="5" t="s">
        <v>2465</v>
      </c>
      <c r="L296" s="5" t="s">
        <v>32</v>
      </c>
      <c r="M296" s="5" t="s">
        <v>2466</v>
      </c>
      <c r="N296" s="5">
        <v>0</v>
      </c>
      <c r="O296" s="5" t="s">
        <v>2467</v>
      </c>
      <c r="P296" s="5" t="s">
        <v>21</v>
      </c>
      <c r="Q296" s="5" t="s">
        <v>2021</v>
      </c>
      <c r="R296" s="5" t="s">
        <v>21</v>
      </c>
      <c r="S296" s="18">
        <v>0</v>
      </c>
      <c r="T296" s="1" t="s">
        <v>2468</v>
      </c>
    </row>
    <row r="297" spans="1:20" x14ac:dyDescent="0.2">
      <c r="A297" s="5" t="s">
        <v>2612</v>
      </c>
      <c r="B297" s="8">
        <v>45618</v>
      </c>
      <c r="C297" s="5" t="s">
        <v>2028</v>
      </c>
      <c r="D297" s="5" t="s">
        <v>2021</v>
      </c>
      <c r="E297" s="5" t="s">
        <v>2021</v>
      </c>
      <c r="F297" s="5" t="s">
        <v>21</v>
      </c>
      <c r="G297" s="5" t="s">
        <v>2021</v>
      </c>
      <c r="H297" s="5" t="s">
        <v>2021</v>
      </c>
      <c r="I297" s="5" t="s">
        <v>2021</v>
      </c>
      <c r="J297" s="5" t="s">
        <v>21</v>
      </c>
      <c r="K297" s="5" t="s">
        <v>21</v>
      </c>
      <c r="L297" s="5" t="s">
        <v>21</v>
      </c>
      <c r="M297" s="5" t="s">
        <v>21</v>
      </c>
      <c r="N297" s="5" t="s">
        <v>21</v>
      </c>
      <c r="O297" s="5" t="s">
        <v>21</v>
      </c>
      <c r="P297" s="5" t="s">
        <v>21</v>
      </c>
      <c r="Q297" s="5" t="s">
        <v>2021</v>
      </c>
      <c r="R297" s="5" t="s">
        <v>21</v>
      </c>
      <c r="S297" s="18">
        <v>0</v>
      </c>
      <c r="T297" s="1" t="s">
        <v>2613</v>
      </c>
    </row>
    <row r="298" spans="1:20" x14ac:dyDescent="0.2">
      <c r="A298" s="5" t="s">
        <v>2121</v>
      </c>
      <c r="B298" s="8">
        <v>45016</v>
      </c>
      <c r="C298" s="5" t="s">
        <v>2020</v>
      </c>
      <c r="D298" s="5" t="s">
        <v>21</v>
      </c>
      <c r="E298" s="5" t="s">
        <v>2021</v>
      </c>
      <c r="F298" s="5" t="s">
        <v>2021</v>
      </c>
      <c r="G298" s="5" t="s">
        <v>21</v>
      </c>
      <c r="H298" s="5" t="s">
        <v>21</v>
      </c>
      <c r="I298" s="5" t="s">
        <v>21</v>
      </c>
      <c r="J298" s="5" t="s">
        <v>21</v>
      </c>
      <c r="K298" s="5" t="s">
        <v>21</v>
      </c>
      <c r="L298" s="5" t="s">
        <v>2614</v>
      </c>
      <c r="M298" s="5" t="s">
        <v>2043</v>
      </c>
      <c r="N298" s="5">
        <v>0</v>
      </c>
      <c r="O298" s="5" t="s">
        <v>2057</v>
      </c>
      <c r="P298" s="5" t="s">
        <v>21</v>
      </c>
      <c r="Q298" s="5" t="s">
        <v>21</v>
      </c>
      <c r="R298" s="5" t="s">
        <v>21</v>
      </c>
      <c r="S298" s="18">
        <v>0</v>
      </c>
      <c r="T298" s="1" t="s">
        <v>2122</v>
      </c>
    </row>
    <row r="299" spans="1:20" x14ac:dyDescent="0.2">
      <c r="A299" s="5" t="s">
        <v>2471</v>
      </c>
      <c r="B299" s="8">
        <v>45143</v>
      </c>
      <c r="C299" s="5" t="s">
        <v>2028</v>
      </c>
      <c r="D299" s="5" t="s">
        <v>21</v>
      </c>
      <c r="E299" s="5" t="s">
        <v>2021</v>
      </c>
      <c r="F299" s="5" t="s">
        <v>2021</v>
      </c>
      <c r="G299" s="5" t="s">
        <v>21</v>
      </c>
      <c r="H299" s="5" t="s">
        <v>2021</v>
      </c>
      <c r="I299" s="5" t="s">
        <v>2021</v>
      </c>
      <c r="J299" s="5" t="s">
        <v>21</v>
      </c>
      <c r="K299" s="5" t="s">
        <v>21</v>
      </c>
      <c r="L299" s="5" t="s">
        <v>21</v>
      </c>
      <c r="M299" s="5" t="s">
        <v>21</v>
      </c>
      <c r="N299" s="5" t="s">
        <v>21</v>
      </c>
      <c r="O299" s="5" t="s">
        <v>21</v>
      </c>
      <c r="P299" s="5" t="s">
        <v>21</v>
      </c>
      <c r="Q299" s="5" t="s">
        <v>2021</v>
      </c>
      <c r="R299" s="5" t="s">
        <v>21</v>
      </c>
      <c r="S299" s="18">
        <v>0</v>
      </c>
      <c r="T299" s="1" t="s">
        <v>2472</v>
      </c>
    </row>
    <row r="300" spans="1:20" x14ac:dyDescent="0.2">
      <c r="A300" s="5" t="s">
        <v>2359</v>
      </c>
      <c r="B300" s="8">
        <v>45143</v>
      </c>
      <c r="C300" s="5" t="s">
        <v>2020</v>
      </c>
      <c r="D300" s="5" t="s">
        <v>21</v>
      </c>
      <c r="E300" s="5" t="s">
        <v>2021</v>
      </c>
      <c r="F300" s="5" t="s">
        <v>2021</v>
      </c>
      <c r="G300" s="5" t="s">
        <v>21</v>
      </c>
      <c r="H300" s="5" t="s">
        <v>2021</v>
      </c>
      <c r="I300" s="5" t="s">
        <v>2021</v>
      </c>
      <c r="J300" s="5" t="s">
        <v>21</v>
      </c>
      <c r="K300" s="5" t="s">
        <v>21</v>
      </c>
      <c r="L300" s="5" t="s">
        <v>21</v>
      </c>
      <c r="M300" s="5" t="s">
        <v>21</v>
      </c>
      <c r="N300" s="5" t="s">
        <v>21</v>
      </c>
      <c r="O300" s="5" t="s">
        <v>21</v>
      </c>
      <c r="P300" s="5" t="s">
        <v>21</v>
      </c>
      <c r="Q300" s="5" t="s">
        <v>2021</v>
      </c>
      <c r="R300" s="5" t="s">
        <v>21</v>
      </c>
      <c r="S300" s="18">
        <v>0</v>
      </c>
      <c r="T300" s="1" t="s">
        <v>2360</v>
      </c>
    </row>
    <row r="301" spans="1:20" x14ac:dyDescent="0.2">
      <c r="A301" s="5" t="s">
        <v>2615</v>
      </c>
      <c r="B301" s="8">
        <v>45214</v>
      </c>
      <c r="C301" s="5" t="s">
        <v>2028</v>
      </c>
      <c r="D301" s="5" t="s">
        <v>2021</v>
      </c>
      <c r="E301" s="5" t="s">
        <v>2021</v>
      </c>
      <c r="F301" s="5" t="s">
        <v>21</v>
      </c>
      <c r="G301" s="5" t="s">
        <v>2021</v>
      </c>
      <c r="H301" s="5" t="s">
        <v>2021</v>
      </c>
      <c r="I301" s="5" t="s">
        <v>2021</v>
      </c>
      <c r="J301" s="5" t="s">
        <v>21</v>
      </c>
      <c r="K301" s="5" t="s">
        <v>21</v>
      </c>
      <c r="L301" s="5" t="s">
        <v>2431</v>
      </c>
      <c r="M301" s="5" t="s">
        <v>2301</v>
      </c>
      <c r="N301" s="5">
        <v>0</v>
      </c>
      <c r="O301" s="5" t="s">
        <v>2025</v>
      </c>
      <c r="P301" s="5" t="s">
        <v>21</v>
      </c>
      <c r="Q301" s="5" t="s">
        <v>21</v>
      </c>
      <c r="R301" s="5" t="s">
        <v>21</v>
      </c>
      <c r="S301" s="18">
        <v>0</v>
      </c>
      <c r="T301" s="1" t="s">
        <v>2616</v>
      </c>
    </row>
    <row r="302" spans="1:20" x14ac:dyDescent="0.2">
      <c r="A302" s="5" t="s">
        <v>2243</v>
      </c>
      <c r="B302" s="8">
        <v>45150</v>
      </c>
      <c r="C302" s="5" t="s">
        <v>2028</v>
      </c>
      <c r="D302" s="5" t="s">
        <v>2021</v>
      </c>
      <c r="E302" s="5" t="s">
        <v>2021</v>
      </c>
      <c r="F302" s="5" t="s">
        <v>2021</v>
      </c>
      <c r="G302" s="5" t="s">
        <v>2021</v>
      </c>
      <c r="H302" s="5" t="s">
        <v>2021</v>
      </c>
      <c r="I302" s="5" t="s">
        <v>2021</v>
      </c>
      <c r="J302" s="5" t="s">
        <v>21</v>
      </c>
      <c r="K302" s="5" t="s">
        <v>21</v>
      </c>
      <c r="L302" s="5" t="s">
        <v>21</v>
      </c>
      <c r="M302" s="5" t="s">
        <v>21</v>
      </c>
      <c r="N302" s="5" t="s">
        <v>21</v>
      </c>
      <c r="O302" s="5" t="s">
        <v>21</v>
      </c>
      <c r="P302" s="5" t="s">
        <v>21</v>
      </c>
      <c r="Q302" s="5" t="s">
        <v>2021</v>
      </c>
      <c r="R302" s="5" t="s">
        <v>21</v>
      </c>
      <c r="S302" s="18">
        <v>0</v>
      </c>
      <c r="T302" s="1" t="s">
        <v>2244</v>
      </c>
    </row>
    <row r="303" spans="1:20" x14ac:dyDescent="0.2">
      <c r="A303" s="5" t="s">
        <v>2396</v>
      </c>
      <c r="B303" s="8">
        <v>45662</v>
      </c>
      <c r="C303" s="5" t="s">
        <v>2028</v>
      </c>
      <c r="D303" s="5" t="s">
        <v>21</v>
      </c>
      <c r="E303" s="5" t="s">
        <v>21</v>
      </c>
      <c r="F303" s="5" t="s">
        <v>21</v>
      </c>
      <c r="G303" s="5" t="s">
        <v>21</v>
      </c>
      <c r="H303" s="5" t="s">
        <v>21</v>
      </c>
      <c r="I303" s="5" t="s">
        <v>21</v>
      </c>
      <c r="J303" s="5" t="s">
        <v>2021</v>
      </c>
      <c r="K303" s="5" t="s">
        <v>21</v>
      </c>
      <c r="L303" s="5" t="s">
        <v>254</v>
      </c>
      <c r="M303" s="5" t="s">
        <v>2040</v>
      </c>
      <c r="N303" s="5">
        <v>0</v>
      </c>
      <c r="O303" s="5" t="s">
        <v>1389</v>
      </c>
      <c r="P303" s="5" t="s">
        <v>21</v>
      </c>
      <c r="Q303" s="5" t="s">
        <v>21</v>
      </c>
      <c r="R303" s="5" t="s">
        <v>2118</v>
      </c>
      <c r="S303" s="18">
        <v>1</v>
      </c>
      <c r="T303" s="1" t="s">
        <v>2397</v>
      </c>
    </row>
    <row r="304" spans="1:20" x14ac:dyDescent="0.2">
      <c r="A304" s="5" t="s">
        <v>2617</v>
      </c>
      <c r="B304" s="8">
        <v>45137</v>
      </c>
      <c r="C304" s="5" t="s">
        <v>2028</v>
      </c>
      <c r="D304" s="5" t="s">
        <v>2021</v>
      </c>
      <c r="E304" s="5" t="s">
        <v>2021</v>
      </c>
      <c r="F304" s="5" t="s">
        <v>21</v>
      </c>
      <c r="G304" s="5" t="s">
        <v>2021</v>
      </c>
      <c r="H304" s="5" t="s">
        <v>2021</v>
      </c>
      <c r="I304" s="5" t="s">
        <v>2021</v>
      </c>
      <c r="J304" s="5" t="s">
        <v>21</v>
      </c>
      <c r="K304" s="5" t="s">
        <v>21</v>
      </c>
      <c r="L304" s="5" t="s">
        <v>2384</v>
      </c>
      <c r="M304" s="5" t="s">
        <v>2174</v>
      </c>
      <c r="N304" s="5">
        <v>0</v>
      </c>
      <c r="O304" s="5" t="s">
        <v>2084</v>
      </c>
      <c r="P304" s="5" t="s">
        <v>21</v>
      </c>
      <c r="Q304" s="5" t="s">
        <v>21</v>
      </c>
      <c r="R304" s="5" t="s">
        <v>21</v>
      </c>
      <c r="S304" s="18">
        <v>0</v>
      </c>
      <c r="T304" s="1" t="s">
        <v>2618</v>
      </c>
    </row>
    <row r="305" spans="1:20" x14ac:dyDescent="0.2">
      <c r="A305" s="5" t="s">
        <v>2557</v>
      </c>
      <c r="B305" s="8">
        <v>45213</v>
      </c>
      <c r="C305" s="5" t="s">
        <v>2020</v>
      </c>
      <c r="D305" s="5" t="s">
        <v>2021</v>
      </c>
      <c r="E305" s="5" t="s">
        <v>2021</v>
      </c>
      <c r="F305" s="5" t="s">
        <v>2021</v>
      </c>
      <c r="G305" s="5" t="s">
        <v>2021</v>
      </c>
      <c r="H305" s="5" t="s">
        <v>2021</v>
      </c>
      <c r="I305" s="5" t="s">
        <v>2021</v>
      </c>
      <c r="J305" s="5" t="s">
        <v>21</v>
      </c>
      <c r="K305" s="5" t="s">
        <v>21</v>
      </c>
      <c r="L305" s="5" t="s">
        <v>21</v>
      </c>
      <c r="M305" s="5" t="s">
        <v>21</v>
      </c>
      <c r="N305" s="5" t="s">
        <v>21</v>
      </c>
      <c r="O305" s="5" t="s">
        <v>21</v>
      </c>
      <c r="P305" s="5" t="s">
        <v>21</v>
      </c>
      <c r="Q305" s="5" t="s">
        <v>2021</v>
      </c>
      <c r="R305" s="5" t="s">
        <v>21</v>
      </c>
      <c r="S305" s="18">
        <v>0</v>
      </c>
      <c r="T305" s="1" t="s">
        <v>2558</v>
      </c>
    </row>
    <row r="306" spans="1:20" x14ac:dyDescent="0.2">
      <c r="A306" s="5" t="s">
        <v>2309</v>
      </c>
      <c r="B306" s="8">
        <v>45662</v>
      </c>
      <c r="C306" s="5" t="s">
        <v>2020</v>
      </c>
      <c r="D306" s="5" t="s">
        <v>21</v>
      </c>
      <c r="E306" s="5" t="s">
        <v>21</v>
      </c>
      <c r="F306" s="5" t="s">
        <v>21</v>
      </c>
      <c r="G306" s="5" t="s">
        <v>21</v>
      </c>
      <c r="H306" s="5" t="s">
        <v>21</v>
      </c>
      <c r="I306" s="5" t="s">
        <v>21</v>
      </c>
      <c r="J306" s="5" t="s">
        <v>2021</v>
      </c>
      <c r="K306" s="5" t="s">
        <v>21</v>
      </c>
      <c r="L306" s="5" t="s">
        <v>254</v>
      </c>
      <c r="M306" s="5" t="s">
        <v>2040</v>
      </c>
      <c r="N306" s="5">
        <v>0</v>
      </c>
      <c r="O306" s="5" t="s">
        <v>2310</v>
      </c>
      <c r="P306" s="5" t="s">
        <v>21</v>
      </c>
      <c r="Q306" s="5" t="s">
        <v>21</v>
      </c>
      <c r="R306" s="5" t="s">
        <v>2118</v>
      </c>
      <c r="S306" s="18">
        <v>1</v>
      </c>
      <c r="T306" s="1" t="s">
        <v>2311</v>
      </c>
    </row>
    <row r="307" spans="1:20" x14ac:dyDescent="0.2">
      <c r="A307" s="5" t="s">
        <v>2619</v>
      </c>
      <c r="B307" s="8">
        <v>44982</v>
      </c>
      <c r="C307" s="5" t="s">
        <v>2020</v>
      </c>
      <c r="D307" s="5" t="s">
        <v>2021</v>
      </c>
      <c r="E307" s="5" t="s">
        <v>2021</v>
      </c>
      <c r="F307" s="5" t="s">
        <v>2021</v>
      </c>
      <c r="G307" s="5" t="s">
        <v>21</v>
      </c>
      <c r="H307" s="5" t="s">
        <v>21</v>
      </c>
      <c r="I307" s="5" t="s">
        <v>21</v>
      </c>
      <c r="J307" s="5" t="s">
        <v>21</v>
      </c>
      <c r="K307" s="5" t="s">
        <v>2318</v>
      </c>
      <c r="L307" s="5" t="s">
        <v>21</v>
      </c>
      <c r="M307" s="5" t="s">
        <v>21</v>
      </c>
      <c r="N307" s="5" t="s">
        <v>21</v>
      </c>
      <c r="O307" s="5" t="s">
        <v>21</v>
      </c>
      <c r="P307" s="5" t="s">
        <v>2021</v>
      </c>
      <c r="Q307" s="5" t="s">
        <v>21</v>
      </c>
      <c r="R307" s="5" t="s">
        <v>21</v>
      </c>
      <c r="S307" s="18">
        <v>0</v>
      </c>
      <c r="T307" s="1" t="s">
        <v>2620</v>
      </c>
    </row>
    <row r="308" spans="1:20" x14ac:dyDescent="0.2">
      <c r="A308" s="5" t="s">
        <v>2621</v>
      </c>
      <c r="B308" s="8">
        <v>44980</v>
      </c>
      <c r="C308" s="5" t="s">
        <v>2020</v>
      </c>
      <c r="D308" s="5" t="s">
        <v>2021</v>
      </c>
      <c r="E308" s="5" t="s">
        <v>2021</v>
      </c>
      <c r="F308" s="5" t="s">
        <v>2021</v>
      </c>
      <c r="G308" s="5" t="s">
        <v>21</v>
      </c>
      <c r="H308" s="5" t="s">
        <v>21</v>
      </c>
      <c r="I308" s="5" t="s">
        <v>21</v>
      </c>
      <c r="J308" s="5" t="s">
        <v>21</v>
      </c>
      <c r="K308" s="5" t="s">
        <v>2292</v>
      </c>
      <c r="L308" s="5" t="s">
        <v>21</v>
      </c>
      <c r="M308" s="5" t="s">
        <v>21</v>
      </c>
      <c r="N308" s="5" t="s">
        <v>21</v>
      </c>
      <c r="O308" s="5" t="s">
        <v>21</v>
      </c>
      <c r="P308" s="5" t="s">
        <v>2021</v>
      </c>
      <c r="Q308" s="5" t="s">
        <v>21</v>
      </c>
      <c r="R308" s="5" t="s">
        <v>21</v>
      </c>
      <c r="S308" s="18">
        <v>0</v>
      </c>
      <c r="T308" s="1" t="s">
        <v>2622</v>
      </c>
    </row>
    <row r="309" spans="1:20" x14ac:dyDescent="0.2">
      <c r="A309" s="5" t="s">
        <v>2335</v>
      </c>
      <c r="B309" s="8">
        <v>45142</v>
      </c>
      <c r="C309" s="5" t="s">
        <v>2020</v>
      </c>
      <c r="D309" s="5" t="s">
        <v>2021</v>
      </c>
      <c r="E309" s="5" t="s">
        <v>2021</v>
      </c>
      <c r="F309" s="5" t="s">
        <v>2021</v>
      </c>
      <c r="G309" s="5" t="s">
        <v>2021</v>
      </c>
      <c r="H309" s="5" t="s">
        <v>2021</v>
      </c>
      <c r="I309" s="5" t="s">
        <v>2021</v>
      </c>
      <c r="J309" s="5" t="s">
        <v>21</v>
      </c>
      <c r="K309" s="5" t="s">
        <v>21</v>
      </c>
      <c r="L309" s="5" t="s">
        <v>21</v>
      </c>
      <c r="M309" s="5" t="s">
        <v>21</v>
      </c>
      <c r="N309" s="5" t="s">
        <v>21</v>
      </c>
      <c r="O309" s="5" t="s">
        <v>21</v>
      </c>
      <c r="P309" s="5" t="s">
        <v>21</v>
      </c>
      <c r="Q309" s="5" t="s">
        <v>2021</v>
      </c>
      <c r="R309" s="5" t="s">
        <v>21</v>
      </c>
      <c r="S309" s="18">
        <v>0</v>
      </c>
      <c r="T309" s="1" t="s">
        <v>2336</v>
      </c>
    </row>
    <row r="310" spans="1:20" x14ac:dyDescent="0.2">
      <c r="A310" s="5" t="s">
        <v>2623</v>
      </c>
      <c r="B310" s="8">
        <v>45213</v>
      </c>
      <c r="C310" s="5" t="s">
        <v>2020</v>
      </c>
      <c r="D310" s="5" t="s">
        <v>2021</v>
      </c>
      <c r="E310" s="5" t="s">
        <v>2021</v>
      </c>
      <c r="F310" s="5" t="s">
        <v>2021</v>
      </c>
      <c r="G310" s="5" t="s">
        <v>21</v>
      </c>
      <c r="H310" s="5" t="s">
        <v>21</v>
      </c>
      <c r="I310" s="5" t="s">
        <v>21</v>
      </c>
      <c r="J310" s="5" t="s">
        <v>21</v>
      </c>
      <c r="K310" s="5" t="s">
        <v>21</v>
      </c>
      <c r="L310" s="5" t="s">
        <v>21</v>
      </c>
      <c r="M310" s="5" t="s">
        <v>21</v>
      </c>
      <c r="N310" s="5" t="s">
        <v>21</v>
      </c>
      <c r="O310" s="5" t="s">
        <v>21</v>
      </c>
      <c r="P310" s="5" t="s">
        <v>21</v>
      </c>
      <c r="Q310" s="5" t="s">
        <v>2021</v>
      </c>
      <c r="R310" s="5" t="s">
        <v>21</v>
      </c>
      <c r="S310" s="18">
        <v>0</v>
      </c>
      <c r="T310" s="1" t="s">
        <v>2624</v>
      </c>
    </row>
    <row r="311" spans="1:20" x14ac:dyDescent="0.2">
      <c r="A311" s="5" t="s">
        <v>2625</v>
      </c>
      <c r="B311" s="8">
        <v>45143</v>
      </c>
      <c r="C311" s="5" t="s">
        <v>2020</v>
      </c>
      <c r="D311" s="5" t="s">
        <v>21</v>
      </c>
      <c r="E311" s="5" t="s">
        <v>2021</v>
      </c>
      <c r="F311" s="5" t="s">
        <v>2021</v>
      </c>
      <c r="G311" s="5" t="s">
        <v>21</v>
      </c>
      <c r="H311" s="5" t="s">
        <v>21</v>
      </c>
      <c r="I311" s="5" t="s">
        <v>21</v>
      </c>
      <c r="J311" s="5" t="s">
        <v>21</v>
      </c>
      <c r="K311" s="5" t="s">
        <v>21</v>
      </c>
      <c r="L311" s="5" t="s">
        <v>21</v>
      </c>
      <c r="M311" s="5" t="s">
        <v>21</v>
      </c>
      <c r="N311" s="5" t="s">
        <v>21</v>
      </c>
      <c r="O311" s="5" t="s">
        <v>21</v>
      </c>
      <c r="P311" s="5" t="s">
        <v>21</v>
      </c>
      <c r="Q311" s="5" t="s">
        <v>2021</v>
      </c>
      <c r="R311" s="5" t="s">
        <v>21</v>
      </c>
      <c r="S311" s="18">
        <v>0</v>
      </c>
      <c r="T311" s="1" t="s">
        <v>2305</v>
      </c>
    </row>
    <row r="312" spans="1:20" x14ac:dyDescent="0.2">
      <c r="A312" s="5" t="s">
        <v>2626</v>
      </c>
      <c r="B312" s="8">
        <v>45245</v>
      </c>
      <c r="C312" s="5" t="s">
        <v>2020</v>
      </c>
      <c r="D312" s="5" t="s">
        <v>2021</v>
      </c>
      <c r="E312" s="5" t="s">
        <v>2021</v>
      </c>
      <c r="F312" s="5" t="s">
        <v>2021</v>
      </c>
      <c r="G312" s="5" t="s">
        <v>2021</v>
      </c>
      <c r="H312" s="5" t="s">
        <v>2021</v>
      </c>
      <c r="I312" s="5" t="s">
        <v>2021</v>
      </c>
      <c r="J312" s="5" t="s">
        <v>21</v>
      </c>
      <c r="K312" s="5" t="s">
        <v>21</v>
      </c>
      <c r="L312" s="5" t="s">
        <v>2085</v>
      </c>
      <c r="M312" s="5" t="s">
        <v>2086</v>
      </c>
      <c r="N312" s="5">
        <v>0</v>
      </c>
      <c r="O312" s="5" t="s">
        <v>2429</v>
      </c>
      <c r="P312" s="5" t="s">
        <v>21</v>
      </c>
      <c r="Q312" s="5" t="s">
        <v>21</v>
      </c>
      <c r="R312" s="5" t="s">
        <v>21</v>
      </c>
      <c r="S312" s="18">
        <v>0</v>
      </c>
      <c r="T312" s="1" t="s">
        <v>2627</v>
      </c>
    </row>
    <row r="313" spans="1:20" x14ac:dyDescent="0.2">
      <c r="A313" s="5" t="s">
        <v>2267</v>
      </c>
      <c r="B313" s="8">
        <v>45011</v>
      </c>
      <c r="C313" s="5" t="s">
        <v>2020</v>
      </c>
      <c r="D313" s="5" t="s">
        <v>2021</v>
      </c>
      <c r="E313" s="5" t="s">
        <v>2021</v>
      </c>
      <c r="F313" s="5" t="s">
        <v>21</v>
      </c>
      <c r="G313" s="5" t="s">
        <v>21</v>
      </c>
      <c r="H313" s="5" t="s">
        <v>21</v>
      </c>
      <c r="I313" s="5" t="s">
        <v>21</v>
      </c>
      <c r="J313" s="5" t="s">
        <v>21</v>
      </c>
      <c r="K313" s="5" t="s">
        <v>21</v>
      </c>
      <c r="L313" s="5" t="s">
        <v>2553</v>
      </c>
      <c r="M313" s="5" t="s">
        <v>2043</v>
      </c>
      <c r="N313" s="5">
        <v>0</v>
      </c>
      <c r="O313" s="5" t="s">
        <v>2057</v>
      </c>
      <c r="P313" s="5" t="s">
        <v>21</v>
      </c>
      <c r="Q313" s="5" t="s">
        <v>21</v>
      </c>
      <c r="R313" s="5" t="s">
        <v>21</v>
      </c>
      <c r="S313" s="18">
        <v>1</v>
      </c>
      <c r="T313" s="1" t="s">
        <v>2268</v>
      </c>
    </row>
    <row r="314" spans="1:20" x14ac:dyDescent="0.2">
      <c r="A314" s="5" t="s">
        <v>2422</v>
      </c>
      <c r="B314" s="8">
        <v>45143</v>
      </c>
      <c r="C314" s="5" t="s">
        <v>2020</v>
      </c>
      <c r="D314" s="5" t="s">
        <v>21</v>
      </c>
      <c r="E314" s="5" t="s">
        <v>2021</v>
      </c>
      <c r="F314" s="5" t="s">
        <v>2021</v>
      </c>
      <c r="G314" s="5" t="s">
        <v>21</v>
      </c>
      <c r="H314" s="5" t="s">
        <v>21</v>
      </c>
      <c r="I314" s="5" t="s">
        <v>21</v>
      </c>
      <c r="J314" s="5" t="s">
        <v>21</v>
      </c>
      <c r="K314" s="5" t="s">
        <v>21</v>
      </c>
      <c r="L314" s="5" t="s">
        <v>32</v>
      </c>
      <c r="M314" s="5" t="s">
        <v>2628</v>
      </c>
      <c r="N314" s="5">
        <v>0</v>
      </c>
      <c r="O314" s="5" t="s">
        <v>34</v>
      </c>
      <c r="P314" s="5" t="s">
        <v>21</v>
      </c>
      <c r="Q314" s="5" t="s">
        <v>2021</v>
      </c>
      <c r="R314" s="5" t="s">
        <v>21</v>
      </c>
      <c r="S314" s="18">
        <v>0</v>
      </c>
      <c r="T314" s="1" t="s">
        <v>2424</v>
      </c>
    </row>
    <row r="315" spans="1:20" x14ac:dyDescent="0.2">
      <c r="A315" s="5" t="s">
        <v>2629</v>
      </c>
      <c r="B315" s="8">
        <v>45213</v>
      </c>
      <c r="C315" s="5" t="s">
        <v>2020</v>
      </c>
      <c r="D315" s="5" t="s">
        <v>2021</v>
      </c>
      <c r="E315" s="5" t="s">
        <v>2021</v>
      </c>
      <c r="F315" s="5" t="s">
        <v>21</v>
      </c>
      <c r="G315" s="5" t="s">
        <v>21</v>
      </c>
      <c r="H315" s="5" t="s">
        <v>21</v>
      </c>
      <c r="I315" s="5" t="s">
        <v>21</v>
      </c>
      <c r="J315" s="5" t="s">
        <v>21</v>
      </c>
      <c r="K315" s="5" t="s">
        <v>21</v>
      </c>
      <c r="L315" s="5" t="s">
        <v>21</v>
      </c>
      <c r="M315" s="5" t="s">
        <v>21</v>
      </c>
      <c r="N315" s="5" t="s">
        <v>21</v>
      </c>
      <c r="O315" s="5" t="s">
        <v>21</v>
      </c>
      <c r="P315" s="5" t="s">
        <v>21</v>
      </c>
      <c r="Q315" s="5" t="s">
        <v>2021</v>
      </c>
      <c r="R315" s="5" t="s">
        <v>21</v>
      </c>
      <c r="S315" s="18">
        <v>0</v>
      </c>
      <c r="T315" s="1" t="s">
        <v>2630</v>
      </c>
    </row>
    <row r="316" spans="1:20" x14ac:dyDescent="0.2">
      <c r="A316" s="5" t="s">
        <v>2139</v>
      </c>
      <c r="B316" s="8">
        <v>45150</v>
      </c>
      <c r="C316" s="5" t="s">
        <v>2020</v>
      </c>
      <c r="D316" s="5" t="s">
        <v>2021</v>
      </c>
      <c r="E316" s="5" t="s">
        <v>2021</v>
      </c>
      <c r="F316" s="5" t="s">
        <v>2021</v>
      </c>
      <c r="G316" s="5" t="s">
        <v>2021</v>
      </c>
      <c r="H316" s="5" t="s">
        <v>2021</v>
      </c>
      <c r="I316" s="5" t="s">
        <v>2021</v>
      </c>
      <c r="J316" s="5" t="s">
        <v>21</v>
      </c>
      <c r="K316" s="5" t="s">
        <v>21</v>
      </c>
      <c r="L316" s="5" t="s">
        <v>21</v>
      </c>
      <c r="M316" s="5" t="s">
        <v>21</v>
      </c>
      <c r="N316" s="5" t="s">
        <v>21</v>
      </c>
      <c r="O316" s="5" t="s">
        <v>21</v>
      </c>
      <c r="P316" s="5" t="s">
        <v>21</v>
      </c>
      <c r="Q316" s="5" t="s">
        <v>2021</v>
      </c>
      <c r="R316" s="5" t="s">
        <v>21</v>
      </c>
      <c r="S316" s="18">
        <v>0</v>
      </c>
      <c r="T316" s="1" t="s">
        <v>2140</v>
      </c>
    </row>
    <row r="317" spans="1:20" x14ac:dyDescent="0.2">
      <c r="A317" s="5" t="s">
        <v>2426</v>
      </c>
      <c r="B317" s="8">
        <v>45137</v>
      </c>
      <c r="C317" s="5" t="s">
        <v>2020</v>
      </c>
      <c r="D317" s="5" t="s">
        <v>2021</v>
      </c>
      <c r="E317" s="5" t="s">
        <v>21</v>
      </c>
      <c r="F317" s="5" t="s">
        <v>21</v>
      </c>
      <c r="G317" s="5" t="s">
        <v>21</v>
      </c>
      <c r="H317" s="5" t="s">
        <v>21</v>
      </c>
      <c r="I317" s="5" t="s">
        <v>21</v>
      </c>
      <c r="J317" s="5" t="s">
        <v>21</v>
      </c>
      <c r="K317" s="5" t="s">
        <v>21</v>
      </c>
      <c r="L317" s="5" t="s">
        <v>21</v>
      </c>
      <c r="M317" s="5" t="s">
        <v>21</v>
      </c>
      <c r="N317" s="5" t="s">
        <v>21</v>
      </c>
      <c r="O317" s="5" t="s">
        <v>21</v>
      </c>
      <c r="P317" s="5" t="s">
        <v>21</v>
      </c>
      <c r="Q317" s="5" t="s">
        <v>2021</v>
      </c>
      <c r="R317" s="5" t="s">
        <v>21</v>
      </c>
      <c r="S317" s="18">
        <v>0</v>
      </c>
      <c r="T317" s="1" t="s">
        <v>2427</v>
      </c>
    </row>
    <row r="318" spans="1:20" x14ac:dyDescent="0.2">
      <c r="A318" s="5" t="s">
        <v>2626</v>
      </c>
      <c r="B318" s="8">
        <v>45245</v>
      </c>
      <c r="C318" s="5" t="s">
        <v>2028</v>
      </c>
      <c r="D318" s="5" t="s">
        <v>2021</v>
      </c>
      <c r="E318" s="5" t="s">
        <v>2021</v>
      </c>
      <c r="F318" s="5" t="s">
        <v>2021</v>
      </c>
      <c r="G318" s="5" t="s">
        <v>2021</v>
      </c>
      <c r="H318" s="5" t="s">
        <v>2021</v>
      </c>
      <c r="I318" s="5" t="s">
        <v>2021</v>
      </c>
      <c r="J318" s="5" t="s">
        <v>21</v>
      </c>
      <c r="K318" s="5" t="s">
        <v>21</v>
      </c>
      <c r="L318" s="5" t="s">
        <v>2085</v>
      </c>
      <c r="M318" s="5" t="s">
        <v>2086</v>
      </c>
      <c r="N318" s="5">
        <v>0</v>
      </c>
      <c r="O318" s="5" t="s">
        <v>2429</v>
      </c>
      <c r="P318" s="5" t="s">
        <v>21</v>
      </c>
      <c r="Q318" s="5" t="s">
        <v>21</v>
      </c>
      <c r="R318" s="5" t="s">
        <v>21</v>
      </c>
      <c r="S318" s="18">
        <v>0</v>
      </c>
      <c r="T318" s="1" t="s">
        <v>2627</v>
      </c>
    </row>
    <row r="319" spans="1:20" x14ac:dyDescent="0.2">
      <c r="A319" s="5" t="s">
        <v>2631</v>
      </c>
      <c r="B319" s="8">
        <v>44980</v>
      </c>
      <c r="C319" s="5" t="s">
        <v>2020</v>
      </c>
      <c r="D319" s="5" t="s">
        <v>2021</v>
      </c>
      <c r="E319" s="5" t="s">
        <v>2021</v>
      </c>
      <c r="F319" s="5" t="s">
        <v>2021</v>
      </c>
      <c r="G319" s="5" t="s">
        <v>21</v>
      </c>
      <c r="H319" s="5" t="s">
        <v>21</v>
      </c>
      <c r="I319" s="5" t="s">
        <v>21</v>
      </c>
      <c r="J319" s="5" t="s">
        <v>21</v>
      </c>
      <c r="K319" s="5" t="s">
        <v>2415</v>
      </c>
      <c r="L319" s="5" t="s">
        <v>21</v>
      </c>
      <c r="M319" s="5" t="s">
        <v>21</v>
      </c>
      <c r="N319" s="5" t="s">
        <v>21</v>
      </c>
      <c r="O319" s="5" t="s">
        <v>21</v>
      </c>
      <c r="P319" s="5" t="s">
        <v>2021</v>
      </c>
      <c r="Q319" s="5" t="s">
        <v>21</v>
      </c>
      <c r="R319" s="5" t="s">
        <v>21</v>
      </c>
      <c r="S319" s="18">
        <v>0</v>
      </c>
      <c r="T319" s="1" t="s">
        <v>2632</v>
      </c>
    </row>
    <row r="320" spans="1:20" x14ac:dyDescent="0.2">
      <c r="A320" s="5" t="s">
        <v>2633</v>
      </c>
      <c r="B320" s="8">
        <v>45213</v>
      </c>
      <c r="C320" s="5" t="s">
        <v>2020</v>
      </c>
      <c r="D320" s="5" t="s">
        <v>2021</v>
      </c>
      <c r="E320" s="5" t="s">
        <v>2021</v>
      </c>
      <c r="F320" s="5" t="s">
        <v>2021</v>
      </c>
      <c r="G320" s="5" t="s">
        <v>21</v>
      </c>
      <c r="H320" s="5" t="s">
        <v>21</v>
      </c>
      <c r="I320" s="5" t="s">
        <v>21</v>
      </c>
      <c r="J320" s="5" t="s">
        <v>21</v>
      </c>
      <c r="K320" s="5" t="s">
        <v>21</v>
      </c>
      <c r="L320" s="5" t="s">
        <v>21</v>
      </c>
      <c r="M320" s="5" t="s">
        <v>21</v>
      </c>
      <c r="N320" s="5" t="s">
        <v>21</v>
      </c>
      <c r="O320" s="5" t="s">
        <v>21</v>
      </c>
      <c r="P320" s="5" t="s">
        <v>21</v>
      </c>
      <c r="Q320" s="5" t="s">
        <v>2021</v>
      </c>
      <c r="R320" s="5" t="s">
        <v>21</v>
      </c>
      <c r="S320" s="18">
        <v>0</v>
      </c>
      <c r="T320" s="1" t="s">
        <v>2634</v>
      </c>
    </row>
    <row r="321" spans="1:20" x14ac:dyDescent="0.2">
      <c r="A321" s="5"/>
      <c r="B321" s="5"/>
      <c r="C321" s="5"/>
      <c r="D321" s="5"/>
      <c r="E321" s="5"/>
      <c r="F321" s="5"/>
      <c r="G321" s="5"/>
      <c r="H321" s="5"/>
      <c r="I321" s="5"/>
      <c r="J321" s="5"/>
      <c r="K321" s="5"/>
      <c r="L321" s="5"/>
      <c r="M321" s="5"/>
      <c r="N321" s="5"/>
      <c r="O321" s="5"/>
      <c r="P321" s="5"/>
      <c r="Q321" s="5"/>
      <c r="R321" s="5"/>
      <c r="S321" s="18"/>
      <c r="T321" s="1"/>
    </row>
    <row r="322" spans="1:20" x14ac:dyDescent="0.2">
      <c r="A322" s="5"/>
      <c r="B322" s="8"/>
      <c r="C322" s="5"/>
      <c r="D322" s="5"/>
      <c r="E322" s="5"/>
      <c r="F322" s="5"/>
      <c r="G322" s="5"/>
      <c r="H322" s="5"/>
      <c r="I322" s="5"/>
      <c r="J322" s="5"/>
      <c r="K322" s="5"/>
      <c r="L322" s="5"/>
      <c r="M322" s="5"/>
      <c r="N322" s="5"/>
      <c r="O322" s="5"/>
      <c r="P322" s="5"/>
      <c r="Q322" s="5"/>
      <c r="R322" s="5"/>
      <c r="S322" s="18"/>
      <c r="T322" s="1"/>
    </row>
    <row r="323" spans="1:20" x14ac:dyDescent="0.2">
      <c r="A323" s="5"/>
      <c r="B323" s="8"/>
      <c r="C323" s="5"/>
      <c r="D323" s="5"/>
      <c r="E323" s="5"/>
      <c r="F323" s="5"/>
      <c r="G323" s="5"/>
      <c r="H323" s="5"/>
      <c r="I323" s="5"/>
      <c r="J323" s="5"/>
      <c r="K323" s="5"/>
      <c r="L323" s="5"/>
      <c r="M323" s="5"/>
      <c r="N323" s="5"/>
      <c r="O323" s="5"/>
      <c r="P323" s="5"/>
      <c r="Q323" s="5"/>
      <c r="R323" s="5"/>
      <c r="S323" s="18"/>
      <c r="T323" s="1"/>
    </row>
    <row r="324" spans="1:20" x14ac:dyDescent="0.2">
      <c r="A324" s="5"/>
      <c r="B324" s="5"/>
      <c r="C324" s="5"/>
      <c r="D324" s="5"/>
      <c r="E324" s="5"/>
      <c r="F324" s="5"/>
      <c r="G324" s="5"/>
      <c r="H324" s="5"/>
      <c r="I324" s="5"/>
      <c r="J324" s="5"/>
      <c r="K324" s="5"/>
      <c r="L324" s="5"/>
      <c r="M324" s="5"/>
      <c r="N324" s="5"/>
      <c r="O324" s="5"/>
      <c r="P324" s="5"/>
      <c r="Q324" s="5"/>
      <c r="R324" s="5"/>
      <c r="S324" s="18"/>
      <c r="T324" s="1"/>
    </row>
    <row r="325" spans="1:20" x14ac:dyDescent="0.2">
      <c r="A325" s="5"/>
      <c r="B325" s="5"/>
      <c r="C325" s="5"/>
      <c r="D325" s="5"/>
      <c r="E325" s="5"/>
      <c r="F325" s="5"/>
      <c r="G325" s="5"/>
      <c r="H325" s="5"/>
      <c r="I325" s="5"/>
      <c r="J325" s="5"/>
      <c r="K325" s="5"/>
      <c r="L325" s="5"/>
      <c r="M325" s="5"/>
      <c r="N325" s="5"/>
      <c r="O325" s="5"/>
      <c r="P325" s="5"/>
      <c r="Q325" s="5"/>
      <c r="R325" s="5"/>
      <c r="S325" s="18"/>
      <c r="T325" s="1"/>
    </row>
    <row r="326" spans="1:20" x14ac:dyDescent="0.2">
      <c r="A326" s="5"/>
      <c r="B326" s="5"/>
      <c r="C326" s="5"/>
      <c r="D326" s="5"/>
      <c r="E326" s="5"/>
      <c r="F326" s="5"/>
      <c r="G326" s="5"/>
      <c r="H326" s="5"/>
      <c r="I326" s="5"/>
      <c r="J326" s="5"/>
      <c r="K326" s="5"/>
      <c r="L326" s="5"/>
      <c r="M326" s="5"/>
      <c r="N326" s="5"/>
      <c r="O326" s="5"/>
      <c r="P326" s="5"/>
      <c r="Q326" s="5"/>
      <c r="R326" s="5"/>
      <c r="S326" s="18"/>
      <c r="T326" s="1"/>
    </row>
    <row r="327" spans="1:20" x14ac:dyDescent="0.2">
      <c r="A327" s="5"/>
      <c r="B327" s="8"/>
      <c r="C327" s="5"/>
      <c r="D327" s="5"/>
      <c r="E327" s="5"/>
      <c r="F327" s="5"/>
      <c r="G327" s="5"/>
      <c r="H327" s="5"/>
      <c r="I327" s="5"/>
      <c r="J327" s="5"/>
      <c r="K327" s="5"/>
      <c r="L327" s="5"/>
      <c r="M327" s="5"/>
      <c r="N327" s="5"/>
      <c r="O327" s="5"/>
      <c r="P327" s="5"/>
      <c r="Q327" s="5"/>
      <c r="R327" s="5"/>
      <c r="S327" s="18"/>
      <c r="T327" s="1"/>
    </row>
    <row r="328" spans="1:20" x14ac:dyDescent="0.2">
      <c r="A328" s="5"/>
      <c r="B328" s="8"/>
      <c r="C328" s="5"/>
      <c r="D328" s="5"/>
      <c r="E328" s="5"/>
      <c r="F328" s="5"/>
      <c r="G328" s="5"/>
      <c r="H328" s="5"/>
      <c r="I328" s="5"/>
      <c r="J328" s="5"/>
      <c r="K328" s="5"/>
      <c r="L328" s="5"/>
      <c r="M328" s="5"/>
      <c r="N328" s="5"/>
      <c r="O328" s="5"/>
      <c r="P328" s="5"/>
      <c r="Q328" s="5"/>
      <c r="R328" s="5"/>
      <c r="S328" s="18"/>
      <c r="T328" s="1"/>
    </row>
    <row r="329" spans="1:20" x14ac:dyDescent="0.2">
      <c r="A329" s="5"/>
      <c r="B329" s="8"/>
      <c r="C329" s="5"/>
      <c r="D329" s="5"/>
      <c r="E329" s="5"/>
      <c r="F329" s="5"/>
      <c r="G329" s="5"/>
      <c r="H329" s="5"/>
      <c r="I329" s="5"/>
      <c r="J329" s="5"/>
      <c r="K329" s="5"/>
      <c r="L329" s="5"/>
      <c r="M329" s="5"/>
      <c r="N329" s="5"/>
      <c r="O329" s="5"/>
      <c r="P329" s="5"/>
      <c r="Q329" s="5"/>
      <c r="R329" s="5"/>
      <c r="S329" s="18"/>
      <c r="T329" s="1"/>
    </row>
    <row r="330" spans="1:20" x14ac:dyDescent="0.2">
      <c r="A330" s="5"/>
      <c r="B330" s="5"/>
      <c r="C330" s="5"/>
      <c r="D330" s="5"/>
      <c r="E330" s="5"/>
      <c r="F330" s="5"/>
      <c r="G330" s="5"/>
      <c r="H330" s="5"/>
      <c r="I330" s="5"/>
      <c r="J330" s="5"/>
      <c r="K330" s="5"/>
      <c r="L330" s="5"/>
      <c r="M330" s="5"/>
      <c r="N330" s="5"/>
      <c r="O330" s="5"/>
      <c r="P330" s="5"/>
      <c r="Q330" s="5"/>
      <c r="R330" s="5"/>
      <c r="S330" s="18"/>
      <c r="T330" s="1"/>
    </row>
    <row r="331" spans="1:20" x14ac:dyDescent="0.2">
      <c r="A331" s="5"/>
      <c r="B331" s="5"/>
      <c r="C331" s="5"/>
      <c r="D331" s="5"/>
      <c r="E331" s="5"/>
      <c r="F331" s="5"/>
      <c r="G331" s="5"/>
      <c r="H331" s="5"/>
      <c r="I331" s="5"/>
      <c r="J331" s="5"/>
      <c r="K331" s="5"/>
      <c r="L331" s="5"/>
      <c r="M331" s="5"/>
      <c r="N331" s="5"/>
      <c r="O331" s="5"/>
      <c r="P331" s="5"/>
      <c r="Q331" s="5"/>
      <c r="R331" s="5"/>
      <c r="S331" s="18"/>
      <c r="T331" s="1"/>
    </row>
    <row r="332" spans="1:20" x14ac:dyDescent="0.2">
      <c r="A332" s="5"/>
      <c r="B332" s="8"/>
      <c r="C332" s="5"/>
      <c r="D332" s="5"/>
      <c r="E332" s="5"/>
      <c r="F332" s="5"/>
      <c r="G332" s="5"/>
      <c r="H332" s="5"/>
      <c r="I332" s="5"/>
      <c r="J332" s="5"/>
      <c r="K332" s="5"/>
      <c r="L332" s="5"/>
      <c r="M332" s="5"/>
      <c r="N332" s="5"/>
      <c r="O332" s="5"/>
      <c r="P332" s="5"/>
      <c r="Q332" s="5"/>
      <c r="R332" s="5"/>
      <c r="S332" s="18"/>
      <c r="T332" s="1"/>
    </row>
    <row r="333" spans="1:20" x14ac:dyDescent="0.2">
      <c r="A333" s="5"/>
      <c r="B333" s="8"/>
      <c r="C333" s="5"/>
      <c r="D333" s="5"/>
      <c r="E333" s="5"/>
      <c r="F333" s="5"/>
      <c r="G333" s="5"/>
      <c r="H333" s="5"/>
      <c r="I333" s="5"/>
      <c r="J333" s="5"/>
      <c r="K333" s="5"/>
      <c r="L333" s="5"/>
      <c r="M333" s="5"/>
      <c r="N333" s="5"/>
      <c r="O333" s="5"/>
      <c r="P333" s="5"/>
      <c r="Q333" s="5"/>
      <c r="R333" s="5"/>
      <c r="S333" s="18"/>
      <c r="T333" s="1"/>
    </row>
    <row r="334" spans="1:20" x14ac:dyDescent="0.2">
      <c r="A334" s="5"/>
      <c r="B334" s="8"/>
      <c r="C334" s="5"/>
      <c r="D334" s="5"/>
      <c r="E334" s="5"/>
      <c r="F334" s="5"/>
      <c r="G334" s="5"/>
      <c r="H334" s="5"/>
      <c r="I334" s="5"/>
      <c r="J334" s="5"/>
      <c r="K334" s="5"/>
      <c r="L334" s="5"/>
      <c r="M334" s="5"/>
      <c r="N334" s="5"/>
      <c r="O334" s="5"/>
      <c r="P334" s="5"/>
      <c r="Q334" s="5"/>
      <c r="R334" s="5"/>
      <c r="S334" s="18"/>
      <c r="T334" s="1"/>
    </row>
    <row r="335" spans="1:20" x14ac:dyDescent="0.2">
      <c r="A335" s="5"/>
      <c r="B335" s="5"/>
      <c r="C335" s="5"/>
      <c r="D335" s="5"/>
      <c r="E335" s="5"/>
      <c r="F335" s="5"/>
      <c r="G335" s="5"/>
      <c r="H335" s="5"/>
      <c r="I335" s="5"/>
      <c r="J335" s="5"/>
      <c r="K335" s="5"/>
      <c r="L335" s="5"/>
      <c r="M335" s="5"/>
      <c r="N335" s="5"/>
      <c r="O335" s="5"/>
      <c r="P335" s="5"/>
      <c r="Q335" s="5"/>
      <c r="R335" s="5"/>
      <c r="S335" s="18"/>
      <c r="T335" s="1"/>
    </row>
    <row r="336" spans="1:20" x14ac:dyDescent="0.2">
      <c r="A336" s="5"/>
      <c r="B336" s="8"/>
      <c r="C336" s="5"/>
      <c r="D336" s="5"/>
      <c r="E336" s="5"/>
      <c r="F336" s="5"/>
      <c r="G336" s="5"/>
      <c r="H336" s="5"/>
      <c r="I336" s="5"/>
      <c r="J336" s="5"/>
      <c r="K336" s="5"/>
      <c r="L336" s="5"/>
      <c r="M336" s="5"/>
      <c r="N336" s="5"/>
      <c r="O336" s="5"/>
      <c r="P336" s="5"/>
      <c r="Q336" s="5"/>
      <c r="R336" s="5"/>
      <c r="S336" s="18"/>
      <c r="T336" s="1"/>
    </row>
    <row r="337" spans="1:20" x14ac:dyDescent="0.2">
      <c r="A337" s="5"/>
      <c r="B337" s="5"/>
      <c r="C337" s="5"/>
      <c r="D337" s="5"/>
      <c r="E337" s="5"/>
      <c r="F337" s="5"/>
      <c r="G337" s="5"/>
      <c r="H337" s="5"/>
      <c r="I337" s="5"/>
      <c r="J337" s="5"/>
      <c r="K337" s="5"/>
      <c r="L337" s="5"/>
      <c r="M337" s="5"/>
      <c r="N337" s="5"/>
      <c r="O337" s="5"/>
      <c r="P337" s="5"/>
      <c r="Q337" s="5"/>
      <c r="R337" s="5"/>
      <c r="S337" s="18"/>
      <c r="T337" s="1"/>
    </row>
    <row r="338" spans="1:20" x14ac:dyDescent="0.2">
      <c r="A338" s="5"/>
      <c r="B338" s="5"/>
      <c r="C338" s="5"/>
      <c r="D338" s="5"/>
      <c r="E338" s="5"/>
      <c r="F338" s="5"/>
      <c r="G338" s="5"/>
      <c r="H338" s="5"/>
      <c r="I338" s="5"/>
      <c r="J338" s="5"/>
      <c r="K338" s="5"/>
      <c r="L338" s="5"/>
      <c r="M338" s="5"/>
      <c r="N338" s="5"/>
      <c r="O338" s="5"/>
      <c r="P338" s="5"/>
      <c r="Q338" s="5"/>
      <c r="R338" s="5"/>
      <c r="S338" s="18"/>
      <c r="T338" s="1"/>
    </row>
    <row r="339" spans="1:20" x14ac:dyDescent="0.2">
      <c r="A339" s="5"/>
      <c r="B339" s="5"/>
      <c r="C339" s="5"/>
      <c r="D339" s="5"/>
      <c r="E339" s="5"/>
      <c r="F339" s="5"/>
      <c r="G339" s="5"/>
      <c r="H339" s="5"/>
      <c r="I339" s="5"/>
      <c r="J339" s="5"/>
      <c r="K339" s="5"/>
      <c r="L339" s="5"/>
      <c r="M339" s="5"/>
      <c r="N339" s="5"/>
      <c r="O339" s="5"/>
      <c r="P339" s="5"/>
      <c r="Q339" s="5"/>
      <c r="R339" s="5"/>
      <c r="S339" s="18"/>
      <c r="T339" s="1"/>
    </row>
    <row r="340" spans="1:20" x14ac:dyDescent="0.2">
      <c r="A340" s="5"/>
      <c r="B340" s="8"/>
      <c r="C340" s="5"/>
      <c r="D340" s="5"/>
      <c r="E340" s="5"/>
      <c r="F340" s="5"/>
      <c r="G340" s="5"/>
      <c r="H340" s="5"/>
      <c r="I340" s="5"/>
      <c r="J340" s="5"/>
      <c r="K340" s="5"/>
      <c r="L340" s="5"/>
      <c r="M340" s="5"/>
      <c r="N340" s="5"/>
      <c r="O340" s="5"/>
      <c r="P340" s="5"/>
      <c r="Q340" s="5"/>
      <c r="R340" s="5"/>
      <c r="S340" s="18"/>
      <c r="T340" s="1"/>
    </row>
    <row r="341" spans="1:20" x14ac:dyDescent="0.2">
      <c r="A341" s="5"/>
      <c r="B341" s="9"/>
      <c r="C341" s="5"/>
      <c r="D341" s="5"/>
      <c r="E341" s="5"/>
      <c r="F341" s="5"/>
      <c r="G341" s="5"/>
      <c r="H341" s="5"/>
      <c r="I341" s="5"/>
      <c r="J341" s="5"/>
      <c r="K341" s="5"/>
      <c r="L341" s="5"/>
      <c r="M341" s="5"/>
      <c r="N341" s="5"/>
      <c r="O341" s="5"/>
      <c r="P341" s="5"/>
      <c r="Q341" s="5"/>
      <c r="R341" s="18"/>
      <c r="T341" s="1"/>
    </row>
    <row r="342" spans="1:20" x14ac:dyDescent="0.2">
      <c r="A342" s="5"/>
      <c r="B342" s="8"/>
      <c r="C342" s="5"/>
      <c r="D342" s="5"/>
      <c r="E342" s="5"/>
      <c r="F342" s="5"/>
      <c r="G342" s="5"/>
      <c r="H342" s="5"/>
      <c r="I342" s="5"/>
      <c r="J342" s="5"/>
      <c r="K342" s="5"/>
      <c r="L342" s="5"/>
      <c r="M342" s="5"/>
      <c r="N342" s="5"/>
      <c r="O342" s="5"/>
      <c r="P342" s="5"/>
      <c r="Q342" s="5"/>
      <c r="R342" s="5"/>
      <c r="S342" s="18"/>
      <c r="T342" s="1"/>
    </row>
    <row r="343" spans="1:20" x14ac:dyDescent="0.2">
      <c r="A343" s="5"/>
      <c r="B343" s="8"/>
      <c r="C343" s="5"/>
      <c r="D343" s="5"/>
      <c r="E343" s="5"/>
      <c r="F343" s="5"/>
      <c r="G343" s="5"/>
      <c r="H343" s="5"/>
      <c r="I343" s="5"/>
      <c r="J343" s="5"/>
      <c r="K343" s="5"/>
      <c r="L343" s="5"/>
      <c r="M343" s="5"/>
      <c r="N343" s="5"/>
      <c r="O343" s="5"/>
      <c r="P343" s="5"/>
      <c r="Q343" s="5"/>
      <c r="R343" s="5"/>
      <c r="S343" s="18"/>
      <c r="T343" s="1"/>
    </row>
    <row r="344" spans="1:20" x14ac:dyDescent="0.2">
      <c r="A344" s="5"/>
      <c r="B344" s="8"/>
      <c r="C344" s="5"/>
      <c r="D344" s="5"/>
      <c r="E344" s="5"/>
      <c r="F344" s="5"/>
      <c r="G344" s="5"/>
      <c r="H344" s="5"/>
      <c r="I344" s="5"/>
      <c r="J344" s="5"/>
      <c r="K344" s="5"/>
      <c r="L344" s="5"/>
      <c r="M344" s="5"/>
      <c r="N344" s="5"/>
      <c r="O344" s="5"/>
      <c r="P344" s="5"/>
      <c r="Q344" s="5"/>
      <c r="R344" s="5"/>
      <c r="S344" s="18"/>
      <c r="T344" s="1"/>
    </row>
    <row r="345" spans="1:20" x14ac:dyDescent="0.2">
      <c r="A345" s="5"/>
      <c r="B345" s="8"/>
      <c r="C345" s="5"/>
      <c r="D345" s="5"/>
      <c r="E345" s="5"/>
      <c r="F345" s="5"/>
      <c r="G345" s="5"/>
      <c r="H345" s="5"/>
      <c r="I345" s="5"/>
      <c r="J345" s="5"/>
      <c r="K345" s="5"/>
      <c r="L345" s="5"/>
      <c r="M345" s="5"/>
      <c r="N345" s="5"/>
      <c r="O345" s="5"/>
      <c r="P345" s="5"/>
      <c r="Q345" s="5"/>
      <c r="R345" s="5"/>
      <c r="S345" s="18"/>
      <c r="T345" s="1"/>
    </row>
    <row r="346" spans="1:20" x14ac:dyDescent="0.2">
      <c r="A346" s="5"/>
      <c r="B346" s="5"/>
      <c r="C346" s="5"/>
      <c r="D346" s="5"/>
      <c r="E346" s="5"/>
      <c r="F346" s="5"/>
      <c r="G346" s="5"/>
      <c r="H346" s="5"/>
      <c r="I346" s="5"/>
      <c r="J346" s="5"/>
      <c r="K346" s="5"/>
      <c r="L346" s="5"/>
      <c r="M346" s="5"/>
      <c r="N346" s="5"/>
      <c r="O346" s="5"/>
      <c r="P346" s="5"/>
      <c r="Q346" s="5"/>
      <c r="R346" s="5"/>
      <c r="S346" s="18"/>
      <c r="T346" s="1"/>
    </row>
    <row r="347" spans="1:20" x14ac:dyDescent="0.2">
      <c r="A347" s="5"/>
      <c r="B347" s="5"/>
      <c r="C347" s="5"/>
      <c r="D347" s="5"/>
      <c r="E347" s="5"/>
      <c r="F347" s="5"/>
      <c r="G347" s="5"/>
      <c r="H347" s="5"/>
      <c r="I347" s="5"/>
      <c r="J347" s="5"/>
      <c r="K347" s="5"/>
      <c r="L347" s="5"/>
      <c r="M347" s="5"/>
      <c r="N347" s="5"/>
      <c r="O347" s="5"/>
      <c r="P347" s="5"/>
      <c r="Q347" s="5"/>
      <c r="R347" s="5"/>
      <c r="S347" s="18"/>
      <c r="T347" s="1"/>
    </row>
    <row r="348" spans="1:20" x14ac:dyDescent="0.2">
      <c r="A348" s="5"/>
      <c r="B348" s="8"/>
      <c r="C348" s="5"/>
      <c r="D348" s="5"/>
      <c r="E348" s="5"/>
      <c r="F348" s="5"/>
      <c r="G348" s="5"/>
      <c r="H348" s="5"/>
      <c r="I348" s="5"/>
      <c r="J348" s="5"/>
      <c r="K348" s="5"/>
      <c r="L348" s="5"/>
      <c r="M348" s="5"/>
      <c r="N348" s="5"/>
      <c r="O348" s="5"/>
      <c r="P348" s="5"/>
      <c r="Q348" s="5"/>
      <c r="R348" s="5"/>
      <c r="S348" s="18"/>
      <c r="T348" s="1"/>
    </row>
    <row r="349" spans="1:20" x14ac:dyDescent="0.2">
      <c r="A349" s="5"/>
      <c r="B349" s="8"/>
      <c r="C349" s="5"/>
      <c r="D349" s="5"/>
      <c r="E349" s="5"/>
      <c r="F349" s="5"/>
      <c r="G349" s="5"/>
      <c r="H349" s="5"/>
      <c r="I349" s="5"/>
      <c r="J349" s="5"/>
      <c r="K349" s="5"/>
      <c r="L349" s="5"/>
      <c r="M349" s="5"/>
      <c r="N349" s="5"/>
      <c r="O349" s="5"/>
      <c r="P349" s="5"/>
      <c r="Q349" s="5"/>
      <c r="R349" s="5"/>
      <c r="S349" s="18"/>
      <c r="T349" s="1"/>
    </row>
    <row r="350" spans="1:20" x14ac:dyDescent="0.2">
      <c r="A350" s="5"/>
      <c r="B350" s="8"/>
      <c r="C350" s="5"/>
      <c r="D350" s="5"/>
      <c r="E350" s="5"/>
      <c r="F350" s="5"/>
      <c r="G350" s="5"/>
      <c r="H350" s="5"/>
      <c r="I350" s="5"/>
      <c r="J350" s="5"/>
      <c r="K350" s="5"/>
      <c r="L350" s="5"/>
      <c r="M350" s="5"/>
      <c r="N350" s="5"/>
      <c r="O350" s="5"/>
      <c r="P350" s="5"/>
      <c r="Q350" s="5"/>
      <c r="R350" s="5"/>
      <c r="S350" s="18"/>
      <c r="T350" s="1"/>
    </row>
    <row r="351" spans="1:20" x14ac:dyDescent="0.2">
      <c r="A351" s="5"/>
      <c r="B351" s="8"/>
      <c r="C351" s="5"/>
      <c r="D351" s="5"/>
      <c r="E351" s="5"/>
      <c r="F351" s="5"/>
      <c r="G351" s="5"/>
      <c r="H351" s="5"/>
      <c r="I351" s="5"/>
      <c r="J351" s="5"/>
      <c r="K351" s="5"/>
      <c r="L351" s="5"/>
      <c r="M351" s="5"/>
      <c r="N351" s="5"/>
      <c r="O351" s="5"/>
      <c r="P351" s="5"/>
      <c r="Q351" s="5"/>
      <c r="R351" s="5"/>
      <c r="S351" s="18"/>
      <c r="T351" s="1"/>
    </row>
    <row r="352" spans="1:20" x14ac:dyDescent="0.2">
      <c r="A352" s="5"/>
      <c r="B352" s="5"/>
      <c r="C352" s="5"/>
      <c r="D352" s="5"/>
      <c r="E352" s="5"/>
      <c r="F352" s="5"/>
      <c r="G352" s="5"/>
      <c r="H352" s="5"/>
      <c r="I352" s="5"/>
      <c r="J352" s="5"/>
      <c r="K352" s="5"/>
      <c r="L352" s="5"/>
      <c r="M352" s="5"/>
      <c r="N352" s="5"/>
      <c r="O352" s="5"/>
      <c r="P352" s="5"/>
      <c r="Q352" s="5"/>
      <c r="R352" s="5"/>
      <c r="S352" s="18"/>
      <c r="T352" s="1"/>
    </row>
    <row r="353" spans="1:20" x14ac:dyDescent="0.2">
      <c r="A353" s="5"/>
      <c r="B353" s="5"/>
      <c r="C353" s="5"/>
      <c r="D353" s="5"/>
      <c r="E353" s="5"/>
      <c r="F353" s="5"/>
      <c r="G353" s="5"/>
      <c r="H353" s="5"/>
      <c r="I353" s="5"/>
      <c r="J353" s="5"/>
      <c r="K353" s="5"/>
      <c r="L353" s="5"/>
      <c r="M353" s="5"/>
      <c r="N353" s="5"/>
      <c r="O353" s="5"/>
      <c r="P353" s="5"/>
      <c r="Q353" s="5"/>
      <c r="R353" s="5"/>
      <c r="S353" s="18"/>
      <c r="T353" s="1"/>
    </row>
    <row r="354" spans="1:20" x14ac:dyDescent="0.2">
      <c r="A354" s="5"/>
      <c r="B354" s="8"/>
      <c r="C354" s="5"/>
      <c r="D354" s="5"/>
      <c r="E354" s="5"/>
      <c r="F354" s="5"/>
      <c r="G354" s="5"/>
      <c r="H354" s="5"/>
      <c r="I354" s="5"/>
      <c r="J354" s="5"/>
      <c r="K354" s="5"/>
      <c r="L354" s="5"/>
      <c r="M354" s="5"/>
      <c r="N354" s="5"/>
      <c r="O354" s="5"/>
      <c r="P354" s="5"/>
      <c r="Q354" s="5"/>
      <c r="R354" s="5"/>
      <c r="S354" s="18"/>
      <c r="T354" s="1"/>
    </row>
    <row r="355" spans="1:20" x14ac:dyDescent="0.2">
      <c r="A355" s="5"/>
      <c r="B355" s="8"/>
      <c r="C355" s="5"/>
      <c r="D355" s="5"/>
      <c r="E355" s="5"/>
      <c r="F355" s="5"/>
      <c r="G355" s="5"/>
      <c r="H355" s="5"/>
      <c r="I355" s="5"/>
      <c r="J355" s="5"/>
      <c r="K355" s="5"/>
      <c r="L355" s="5"/>
      <c r="M355" s="5"/>
      <c r="N355" s="5"/>
      <c r="O355" s="5"/>
      <c r="P355" s="5"/>
      <c r="Q355" s="5"/>
      <c r="R355" s="5"/>
      <c r="S355" s="18"/>
      <c r="T355" s="1"/>
    </row>
    <row r="356" spans="1:20" x14ac:dyDescent="0.2">
      <c r="A356" s="5"/>
      <c r="B356" s="8"/>
      <c r="C356" s="5"/>
      <c r="D356" s="5"/>
      <c r="E356" s="5"/>
      <c r="F356" s="5"/>
      <c r="G356" s="5"/>
      <c r="H356" s="5"/>
      <c r="I356" s="5"/>
      <c r="J356" s="5"/>
      <c r="K356" s="5"/>
      <c r="L356" s="5"/>
      <c r="M356" s="5"/>
      <c r="N356" s="5"/>
      <c r="O356" s="5"/>
      <c r="P356" s="5"/>
      <c r="Q356" s="5"/>
      <c r="R356" s="5"/>
      <c r="S356" s="18"/>
      <c r="T356" s="1"/>
    </row>
    <row r="357" spans="1:20" x14ac:dyDescent="0.2">
      <c r="A357" s="5"/>
      <c r="B357" s="8"/>
      <c r="C357" s="5"/>
      <c r="D357" s="5"/>
      <c r="E357" s="5"/>
      <c r="F357" s="5"/>
      <c r="G357" s="5"/>
      <c r="H357" s="5"/>
      <c r="I357" s="5"/>
      <c r="J357" s="5"/>
      <c r="K357" s="5"/>
      <c r="L357" s="5"/>
      <c r="M357" s="5"/>
      <c r="N357" s="5"/>
      <c r="O357" s="5"/>
      <c r="P357" s="5"/>
      <c r="Q357" s="5"/>
      <c r="R357" s="5"/>
      <c r="S357" s="18"/>
      <c r="T357" s="1"/>
    </row>
    <row r="358" spans="1:20" x14ac:dyDescent="0.2">
      <c r="A358" s="5"/>
      <c r="B358" s="5"/>
      <c r="C358" s="5"/>
      <c r="D358" s="5"/>
      <c r="E358" s="5"/>
      <c r="F358" s="5"/>
      <c r="G358" s="5"/>
      <c r="H358" s="5"/>
      <c r="I358" s="5"/>
      <c r="J358" s="5"/>
      <c r="K358" s="5"/>
      <c r="L358" s="5"/>
      <c r="M358" s="5"/>
      <c r="N358" s="5"/>
      <c r="O358" s="5"/>
      <c r="P358" s="5"/>
      <c r="Q358" s="5"/>
      <c r="R358" s="5"/>
      <c r="S358" s="18"/>
      <c r="T358" s="1"/>
    </row>
    <row r="359" spans="1:20" x14ac:dyDescent="0.2">
      <c r="A359" s="5"/>
      <c r="B359" s="5"/>
      <c r="C359" s="5"/>
      <c r="D359" s="5"/>
      <c r="E359" s="5"/>
      <c r="F359" s="5"/>
      <c r="G359" s="5"/>
      <c r="H359" s="5"/>
      <c r="I359" s="5"/>
      <c r="J359" s="5"/>
      <c r="K359" s="5"/>
      <c r="L359" s="5"/>
      <c r="M359" s="5"/>
      <c r="N359" s="5"/>
      <c r="O359" s="5"/>
      <c r="P359" s="5"/>
      <c r="Q359" s="5"/>
      <c r="R359" s="5"/>
      <c r="S359" s="18"/>
      <c r="T359" s="1"/>
    </row>
    <row r="360" spans="1:20" x14ac:dyDescent="0.2">
      <c r="A360" s="5"/>
      <c r="B360" s="8"/>
      <c r="C360" s="5"/>
      <c r="D360" s="5"/>
      <c r="E360" s="5"/>
      <c r="F360" s="5"/>
      <c r="G360" s="5"/>
      <c r="H360" s="5"/>
      <c r="I360" s="5"/>
      <c r="J360" s="5"/>
      <c r="K360" s="5"/>
      <c r="L360" s="5"/>
      <c r="M360" s="5"/>
      <c r="N360" s="5"/>
      <c r="O360" s="5"/>
      <c r="P360" s="5"/>
      <c r="Q360" s="5"/>
      <c r="R360" s="5"/>
      <c r="S360" s="18"/>
      <c r="T360" s="1"/>
    </row>
    <row r="361" spans="1:20" x14ac:dyDescent="0.2">
      <c r="A361" s="5"/>
      <c r="B361" s="5"/>
      <c r="C361" s="5"/>
      <c r="D361" s="5"/>
      <c r="E361" s="5"/>
      <c r="F361" s="5"/>
      <c r="G361" s="5"/>
      <c r="H361" s="5"/>
      <c r="I361" s="5"/>
      <c r="J361" s="5"/>
      <c r="K361" s="5"/>
      <c r="L361" s="5"/>
      <c r="M361" s="5"/>
      <c r="N361" s="5"/>
      <c r="O361" s="5"/>
      <c r="P361" s="5"/>
      <c r="Q361" s="5"/>
      <c r="R361" s="5"/>
      <c r="S361" s="18"/>
      <c r="T361" s="1"/>
    </row>
    <row r="362" spans="1:20" x14ac:dyDescent="0.2">
      <c r="A362" s="5"/>
      <c r="B362" s="5"/>
      <c r="C362" s="5"/>
      <c r="D362" s="5"/>
      <c r="E362" s="5"/>
      <c r="F362" s="5"/>
      <c r="G362" s="5"/>
      <c r="H362" s="5"/>
      <c r="I362" s="5"/>
      <c r="J362" s="5"/>
      <c r="K362" s="5"/>
      <c r="L362" s="5"/>
      <c r="M362" s="5"/>
      <c r="N362" s="5"/>
      <c r="O362" s="5"/>
      <c r="P362" s="5"/>
      <c r="Q362" s="5"/>
      <c r="R362" s="5"/>
      <c r="S362" s="18"/>
      <c r="T362" s="1"/>
    </row>
    <row r="363" spans="1:20" x14ac:dyDescent="0.2">
      <c r="A363" s="5"/>
      <c r="B363" s="5"/>
      <c r="C363" s="5"/>
      <c r="D363" s="5"/>
      <c r="E363" s="5"/>
      <c r="F363" s="5"/>
      <c r="G363" s="5"/>
      <c r="H363" s="5"/>
      <c r="I363" s="5"/>
      <c r="J363" s="5"/>
      <c r="K363" s="5"/>
      <c r="L363" s="5"/>
      <c r="M363" s="5"/>
      <c r="N363" s="5"/>
      <c r="O363" s="5"/>
      <c r="P363" s="5"/>
      <c r="Q363" s="5"/>
      <c r="R363" s="5"/>
      <c r="S363" s="18"/>
      <c r="T363" s="1"/>
    </row>
    <row r="364" spans="1:20" x14ac:dyDescent="0.2">
      <c r="A364" s="5"/>
      <c r="B364" s="8"/>
      <c r="C364" s="5"/>
      <c r="D364" s="5"/>
      <c r="E364" s="5"/>
      <c r="F364" s="5"/>
      <c r="G364" s="5"/>
      <c r="H364" s="5"/>
      <c r="I364" s="5"/>
      <c r="J364" s="5"/>
      <c r="K364" s="5"/>
      <c r="L364" s="5"/>
      <c r="M364" s="5"/>
      <c r="N364" s="5"/>
      <c r="O364" s="5"/>
      <c r="P364" s="5"/>
      <c r="Q364" s="5"/>
      <c r="R364" s="5"/>
      <c r="S364" s="18"/>
      <c r="T364" s="1"/>
    </row>
    <row r="365" spans="1:20" x14ac:dyDescent="0.2">
      <c r="A365" s="5"/>
      <c r="B365" s="8"/>
      <c r="C365" s="5"/>
      <c r="D365" s="5"/>
      <c r="E365" s="5"/>
      <c r="F365" s="5"/>
      <c r="G365" s="5"/>
      <c r="H365" s="5"/>
      <c r="I365" s="5"/>
      <c r="J365" s="5"/>
      <c r="K365" s="5"/>
      <c r="L365" s="5"/>
      <c r="M365" s="5"/>
      <c r="N365" s="5"/>
      <c r="O365" s="5"/>
      <c r="P365" s="5"/>
      <c r="Q365" s="5"/>
      <c r="R365" s="5"/>
      <c r="S365" s="18"/>
      <c r="T365" s="1"/>
    </row>
    <row r="366" spans="1:20" x14ac:dyDescent="0.2">
      <c r="A366" s="5"/>
      <c r="B366" s="8"/>
      <c r="C366" s="5"/>
      <c r="D366" s="5"/>
      <c r="E366" s="5"/>
      <c r="F366" s="5"/>
      <c r="G366" s="5"/>
      <c r="H366" s="5"/>
      <c r="I366" s="5"/>
      <c r="J366" s="5"/>
      <c r="K366" s="5"/>
      <c r="L366" s="5"/>
      <c r="M366" s="5"/>
      <c r="N366" s="5"/>
      <c r="O366" s="5"/>
      <c r="P366" s="5"/>
      <c r="Q366" s="5"/>
      <c r="R366" s="5"/>
      <c r="S366" s="18"/>
      <c r="T366" s="1"/>
    </row>
    <row r="367" spans="1:20" x14ac:dyDescent="0.2">
      <c r="A367" s="5"/>
      <c r="B367" s="5"/>
      <c r="C367" s="5"/>
      <c r="D367" s="5"/>
      <c r="E367" s="5"/>
      <c r="F367" s="5"/>
      <c r="G367" s="5"/>
      <c r="H367" s="5"/>
      <c r="I367" s="5"/>
      <c r="J367" s="5"/>
      <c r="K367" s="5"/>
      <c r="L367" s="5"/>
      <c r="M367" s="5"/>
      <c r="N367" s="5"/>
      <c r="O367" s="5"/>
      <c r="P367" s="5"/>
      <c r="Q367" s="5"/>
      <c r="R367" s="5"/>
      <c r="S367" s="18"/>
      <c r="T367" s="1"/>
    </row>
    <row r="368" spans="1:20" x14ac:dyDescent="0.2">
      <c r="A368" s="5"/>
      <c r="B368" s="5"/>
      <c r="C368" s="5"/>
      <c r="D368" s="5"/>
      <c r="E368" s="5"/>
      <c r="F368" s="5"/>
      <c r="G368" s="5"/>
      <c r="H368" s="5"/>
      <c r="I368" s="5"/>
      <c r="J368" s="5"/>
      <c r="K368" s="5"/>
      <c r="L368" s="5"/>
      <c r="M368" s="5"/>
      <c r="N368" s="5"/>
      <c r="O368" s="5"/>
      <c r="P368" s="5"/>
      <c r="Q368" s="5"/>
      <c r="R368" s="5"/>
      <c r="S368" s="18"/>
      <c r="T368" s="1"/>
    </row>
    <row r="369" spans="1:20" x14ac:dyDescent="0.2">
      <c r="A369" s="5"/>
      <c r="B369" s="5"/>
      <c r="C369" s="5"/>
      <c r="D369" s="5"/>
      <c r="E369" s="5"/>
      <c r="F369" s="5"/>
      <c r="G369" s="5"/>
      <c r="H369" s="5"/>
      <c r="I369" s="5"/>
      <c r="J369" s="5"/>
      <c r="K369" s="5"/>
      <c r="L369" s="5"/>
      <c r="M369" s="5"/>
      <c r="N369" s="5"/>
      <c r="O369" s="5"/>
      <c r="P369" s="5"/>
      <c r="Q369" s="5"/>
      <c r="R369" s="5"/>
      <c r="S369" s="18"/>
      <c r="T369" s="1"/>
    </row>
    <row r="370" spans="1:20" x14ac:dyDescent="0.2">
      <c r="A370" s="5"/>
      <c r="B370" s="5"/>
      <c r="C370" s="5"/>
      <c r="D370" s="5"/>
      <c r="E370" s="5"/>
      <c r="F370" s="5"/>
      <c r="G370" s="5"/>
      <c r="H370" s="5"/>
      <c r="I370" s="5"/>
      <c r="J370" s="5"/>
      <c r="K370" s="5"/>
      <c r="L370" s="5"/>
      <c r="M370" s="5"/>
      <c r="N370" s="5"/>
      <c r="O370" s="5"/>
      <c r="P370" s="5"/>
      <c r="Q370" s="5"/>
      <c r="R370" s="5"/>
      <c r="S370" s="18"/>
      <c r="T370" s="1"/>
    </row>
    <row r="371" spans="1:20" x14ac:dyDescent="0.2">
      <c r="A371" s="5"/>
      <c r="B371" s="8"/>
      <c r="C371" s="5"/>
      <c r="D371" s="5"/>
      <c r="E371" s="5"/>
      <c r="F371" s="5"/>
      <c r="G371" s="5"/>
      <c r="H371" s="5"/>
      <c r="I371" s="5"/>
      <c r="J371" s="5"/>
      <c r="K371" s="5"/>
      <c r="L371" s="5"/>
      <c r="M371" s="5"/>
      <c r="N371" s="5"/>
      <c r="O371" s="5"/>
      <c r="P371" s="5"/>
      <c r="Q371" s="5"/>
      <c r="R371" s="5"/>
      <c r="S371" s="5"/>
      <c r="T371" s="1"/>
    </row>
    <row r="372" spans="1:20" x14ac:dyDescent="0.2">
      <c r="A372" s="5"/>
      <c r="B372" s="5"/>
      <c r="C372" s="5"/>
      <c r="D372" s="5"/>
      <c r="E372" s="5"/>
      <c r="F372" s="5"/>
      <c r="G372" s="5"/>
      <c r="H372" s="5"/>
      <c r="I372" s="5"/>
      <c r="J372" s="5"/>
      <c r="K372" s="5"/>
      <c r="L372" s="5"/>
      <c r="M372" s="5"/>
      <c r="N372" s="5"/>
      <c r="O372" s="5"/>
      <c r="P372" s="5"/>
      <c r="Q372" s="5"/>
      <c r="R372" s="5"/>
      <c r="S372" s="5"/>
      <c r="T372" s="1"/>
    </row>
    <row r="373" spans="1:20" x14ac:dyDescent="0.2">
      <c r="A373" s="5"/>
      <c r="B373" s="5"/>
      <c r="C373" s="5"/>
      <c r="D373" s="5"/>
      <c r="E373" s="5"/>
      <c r="F373" s="5"/>
      <c r="G373" s="5"/>
      <c r="H373" s="5"/>
      <c r="I373" s="5"/>
      <c r="J373" s="5"/>
      <c r="K373" s="5"/>
      <c r="L373" s="5"/>
      <c r="M373" s="5"/>
      <c r="N373" s="5"/>
      <c r="O373" s="5"/>
      <c r="P373" s="5"/>
      <c r="Q373" s="5"/>
      <c r="R373" s="5"/>
      <c r="S373" s="18"/>
      <c r="T373" s="1"/>
    </row>
    <row r="374" spans="1:20" x14ac:dyDescent="0.2">
      <c r="A374" s="5"/>
      <c r="B374" s="8"/>
      <c r="C374" s="5"/>
      <c r="D374" s="5"/>
      <c r="E374" s="5"/>
      <c r="F374" s="5"/>
      <c r="G374" s="5"/>
      <c r="H374" s="5"/>
      <c r="I374" s="5"/>
      <c r="J374" s="5"/>
      <c r="K374" s="5"/>
      <c r="L374" s="5"/>
      <c r="M374" s="5"/>
      <c r="N374" s="5"/>
      <c r="O374" s="5"/>
      <c r="P374" s="5"/>
      <c r="Q374" s="5"/>
      <c r="R374" s="5"/>
      <c r="S374" s="18"/>
      <c r="T374" s="1"/>
    </row>
    <row r="375" spans="1:20" x14ac:dyDescent="0.2">
      <c r="A375" s="5"/>
      <c r="B375" s="8"/>
      <c r="C375" s="5"/>
      <c r="D375" s="5"/>
      <c r="E375" s="5"/>
      <c r="F375" s="5"/>
      <c r="G375" s="5"/>
      <c r="H375" s="5"/>
      <c r="I375" s="5"/>
      <c r="J375" s="5"/>
      <c r="K375" s="5"/>
      <c r="L375" s="5"/>
      <c r="M375" s="5"/>
      <c r="N375" s="5"/>
      <c r="O375" s="5"/>
      <c r="P375" s="5"/>
      <c r="Q375" s="5"/>
      <c r="R375" s="5"/>
      <c r="S375" s="18"/>
      <c r="T375" s="1"/>
    </row>
    <row r="376" spans="1:20" x14ac:dyDescent="0.2">
      <c r="A376" s="5"/>
      <c r="B376" s="8"/>
      <c r="C376" s="5"/>
      <c r="D376" s="5"/>
      <c r="E376" s="5"/>
      <c r="F376" s="5"/>
      <c r="G376" s="5"/>
      <c r="H376" s="5"/>
      <c r="I376" s="5"/>
      <c r="J376" s="5"/>
      <c r="K376" s="5"/>
      <c r="L376" s="5"/>
      <c r="M376" s="5"/>
      <c r="N376" s="5"/>
      <c r="O376" s="5"/>
      <c r="P376" s="5"/>
      <c r="Q376" s="5"/>
      <c r="R376" s="5"/>
      <c r="S376" s="18"/>
      <c r="T376" s="1"/>
    </row>
    <row r="377" spans="1:20" x14ac:dyDescent="0.2">
      <c r="A377" s="5"/>
      <c r="B377" s="8"/>
      <c r="C377" s="5"/>
      <c r="D377" s="5"/>
      <c r="E377" s="5"/>
      <c r="F377" s="5"/>
      <c r="G377" s="5"/>
      <c r="H377" s="5"/>
      <c r="I377" s="5"/>
      <c r="J377" s="5"/>
      <c r="K377" s="5"/>
      <c r="L377" s="5"/>
      <c r="M377" s="5"/>
      <c r="N377" s="5"/>
      <c r="O377" s="5"/>
      <c r="P377" s="5"/>
      <c r="Q377" s="5"/>
      <c r="R377" s="5"/>
      <c r="S377" s="18"/>
      <c r="T377" s="1"/>
    </row>
    <row r="378" spans="1:20" x14ac:dyDescent="0.2">
      <c r="A378" s="5"/>
      <c r="B378" s="5"/>
      <c r="C378" s="5"/>
      <c r="D378" s="5"/>
      <c r="E378" s="5"/>
      <c r="F378" s="5"/>
      <c r="G378" s="5"/>
      <c r="H378" s="5"/>
      <c r="I378" s="5"/>
      <c r="J378" s="5"/>
      <c r="K378" s="5"/>
      <c r="L378" s="5"/>
      <c r="M378" s="5"/>
      <c r="N378" s="5"/>
      <c r="O378" s="5"/>
      <c r="P378" s="5"/>
      <c r="Q378" s="5"/>
      <c r="R378" s="5"/>
      <c r="S378" s="18"/>
      <c r="T378" s="1"/>
    </row>
    <row r="379" spans="1:20" x14ac:dyDescent="0.2">
      <c r="A379" s="5"/>
      <c r="B379" s="5"/>
      <c r="C379" s="5"/>
      <c r="D379" s="5"/>
      <c r="E379" s="5"/>
      <c r="F379" s="5"/>
      <c r="G379" s="5"/>
      <c r="H379" s="5"/>
      <c r="I379" s="5"/>
      <c r="J379" s="5"/>
      <c r="K379" s="5"/>
      <c r="L379" s="5"/>
      <c r="M379" s="5"/>
      <c r="N379" s="5"/>
      <c r="O379" s="5"/>
      <c r="P379" s="5"/>
      <c r="Q379" s="5"/>
      <c r="R379" s="5"/>
      <c r="S379" s="18"/>
      <c r="T379" s="1"/>
    </row>
    <row r="380" spans="1:20" x14ac:dyDescent="0.2">
      <c r="A380" s="5"/>
      <c r="B380" s="5"/>
      <c r="C380" s="5"/>
      <c r="D380" s="5"/>
      <c r="E380" s="5"/>
      <c r="F380" s="5"/>
      <c r="G380" s="5"/>
      <c r="H380" s="5"/>
      <c r="I380" s="5"/>
      <c r="J380" s="5"/>
      <c r="K380" s="5"/>
      <c r="L380" s="5"/>
      <c r="M380" s="5"/>
      <c r="N380" s="5"/>
      <c r="O380" s="5"/>
      <c r="P380" s="5"/>
      <c r="Q380" s="5"/>
      <c r="R380" s="5"/>
      <c r="S380" s="18"/>
      <c r="T380" s="1"/>
    </row>
    <row r="381" spans="1:20" x14ac:dyDescent="0.2">
      <c r="A381" s="5"/>
      <c r="B381" s="5"/>
      <c r="C381" s="5"/>
      <c r="D381" s="5"/>
      <c r="E381" s="5"/>
      <c r="F381" s="5"/>
      <c r="G381" s="5"/>
      <c r="H381" s="5"/>
      <c r="I381" s="5"/>
      <c r="J381" s="5"/>
      <c r="K381" s="5"/>
      <c r="L381" s="5"/>
      <c r="M381" s="5"/>
      <c r="N381" s="5"/>
      <c r="O381" s="5"/>
      <c r="P381" s="5"/>
      <c r="Q381" s="5"/>
      <c r="R381" s="5"/>
      <c r="S381" s="18"/>
      <c r="T381" s="1"/>
    </row>
    <row r="382" spans="1:20" x14ac:dyDescent="0.2">
      <c r="A382" s="5"/>
      <c r="B382" s="5"/>
      <c r="C382" s="5"/>
      <c r="D382" s="5"/>
      <c r="E382" s="5"/>
      <c r="F382" s="5"/>
      <c r="G382" s="5"/>
      <c r="H382" s="5"/>
      <c r="I382" s="5"/>
      <c r="J382" s="5"/>
      <c r="K382" s="5"/>
      <c r="L382" s="5"/>
      <c r="M382" s="5"/>
      <c r="N382" s="5"/>
      <c r="O382" s="5"/>
      <c r="P382" s="5"/>
      <c r="Q382" s="5"/>
      <c r="R382" s="5"/>
      <c r="S382" s="18"/>
      <c r="T382" s="1"/>
    </row>
    <row r="383" spans="1:20" x14ac:dyDescent="0.2">
      <c r="A383" s="5"/>
      <c r="B383" s="5"/>
      <c r="C383" s="5"/>
      <c r="D383" s="5"/>
      <c r="E383" s="5"/>
      <c r="F383" s="5"/>
      <c r="G383" s="5"/>
      <c r="H383" s="5"/>
      <c r="I383" s="5"/>
      <c r="J383" s="5"/>
      <c r="K383" s="5"/>
      <c r="L383" s="5"/>
      <c r="M383" s="5"/>
      <c r="N383" s="5"/>
      <c r="O383" s="5"/>
      <c r="P383" s="5"/>
      <c r="Q383" s="5"/>
      <c r="R383" s="5"/>
      <c r="S383" s="18"/>
      <c r="T383" s="1"/>
    </row>
    <row r="384" spans="1:20" x14ac:dyDescent="0.2">
      <c r="A384" s="5"/>
      <c r="B384" s="5"/>
      <c r="C384" s="5"/>
      <c r="D384" s="5"/>
      <c r="E384" s="5"/>
      <c r="F384" s="5"/>
      <c r="G384" s="5"/>
      <c r="H384" s="5"/>
      <c r="I384" s="5"/>
      <c r="J384" s="5"/>
      <c r="K384" s="5"/>
      <c r="L384" s="5"/>
      <c r="M384" s="5"/>
      <c r="N384" s="5"/>
      <c r="O384" s="5"/>
      <c r="P384" s="5"/>
      <c r="Q384" s="5"/>
      <c r="R384" s="5"/>
      <c r="S384" s="18"/>
      <c r="T384" s="1"/>
    </row>
    <row r="385" spans="1:20" x14ac:dyDescent="0.2">
      <c r="A385" s="5"/>
      <c r="B385" s="5"/>
      <c r="C385" s="5"/>
      <c r="D385" s="5"/>
      <c r="E385" s="5"/>
      <c r="F385" s="5"/>
      <c r="G385" s="5"/>
      <c r="H385" s="5"/>
      <c r="I385" s="5"/>
      <c r="J385" s="5"/>
      <c r="K385" s="5"/>
      <c r="L385" s="5"/>
      <c r="M385" s="5"/>
      <c r="N385" s="5"/>
      <c r="O385" s="5"/>
      <c r="P385" s="5"/>
      <c r="Q385" s="5"/>
      <c r="R385" s="5"/>
      <c r="S385" s="18"/>
      <c r="T385" s="1"/>
    </row>
    <row r="386" spans="1:20" x14ac:dyDescent="0.2">
      <c r="A386" s="5"/>
      <c r="B386" s="8"/>
      <c r="C386" s="5"/>
      <c r="D386" s="5"/>
      <c r="E386" s="5"/>
      <c r="F386" s="5"/>
      <c r="G386" s="5"/>
      <c r="H386" s="5"/>
      <c r="I386" s="5"/>
      <c r="J386" s="5"/>
      <c r="K386" s="5"/>
      <c r="L386" s="5"/>
      <c r="M386" s="5"/>
      <c r="N386" s="5"/>
      <c r="O386" s="5"/>
      <c r="P386" s="5"/>
      <c r="Q386" s="5"/>
      <c r="R386" s="5"/>
      <c r="S386" s="18"/>
      <c r="T386" s="1"/>
    </row>
    <row r="387" spans="1:20" x14ac:dyDescent="0.2">
      <c r="A387" s="5"/>
      <c r="B387" s="8"/>
      <c r="C387" s="5"/>
      <c r="D387" s="5"/>
      <c r="E387" s="5"/>
      <c r="F387" s="5"/>
      <c r="G387" s="5"/>
      <c r="H387" s="5"/>
      <c r="I387" s="5"/>
      <c r="J387" s="5"/>
      <c r="K387" s="5"/>
      <c r="L387" s="5"/>
      <c r="M387" s="5"/>
      <c r="N387" s="5"/>
      <c r="O387" s="5"/>
      <c r="P387" s="5"/>
      <c r="Q387" s="5"/>
      <c r="R387" s="5"/>
      <c r="S387" s="18"/>
      <c r="T387" s="1"/>
    </row>
    <row r="388" spans="1:20" x14ac:dyDescent="0.2">
      <c r="A388" s="5"/>
      <c r="B388" s="8"/>
      <c r="C388" s="5"/>
      <c r="D388" s="5"/>
      <c r="E388" s="5"/>
      <c r="F388" s="5"/>
      <c r="G388" s="5"/>
      <c r="H388" s="5"/>
      <c r="I388" s="5"/>
      <c r="J388" s="5"/>
      <c r="K388" s="5"/>
      <c r="L388" s="5"/>
      <c r="M388" s="5"/>
      <c r="N388" s="5"/>
      <c r="O388" s="5"/>
      <c r="P388" s="5"/>
      <c r="Q388" s="5"/>
      <c r="R388" s="5"/>
      <c r="S388" s="18"/>
      <c r="T388" s="1"/>
    </row>
    <row r="389" spans="1:20" x14ac:dyDescent="0.2">
      <c r="A389" s="5"/>
      <c r="B389" s="8"/>
      <c r="C389" s="5"/>
      <c r="D389" s="5"/>
      <c r="E389" s="5"/>
      <c r="F389" s="5"/>
      <c r="G389" s="5"/>
      <c r="H389" s="5"/>
      <c r="I389" s="5"/>
      <c r="J389" s="5"/>
      <c r="K389" s="5"/>
      <c r="L389" s="5"/>
      <c r="M389" s="5"/>
      <c r="N389" s="5"/>
      <c r="O389" s="5"/>
      <c r="P389" s="5"/>
      <c r="Q389" s="5"/>
      <c r="R389" s="5"/>
      <c r="S389" s="18"/>
      <c r="T389" s="1"/>
    </row>
    <row r="390" spans="1:20" x14ac:dyDescent="0.2">
      <c r="A390" s="5"/>
      <c r="B390" s="8"/>
      <c r="C390" s="5"/>
      <c r="D390" s="5"/>
      <c r="E390" s="5"/>
      <c r="F390" s="5"/>
      <c r="G390" s="5"/>
      <c r="H390" s="5"/>
      <c r="I390" s="5"/>
      <c r="J390" s="5"/>
      <c r="K390" s="5"/>
      <c r="L390" s="5"/>
      <c r="M390" s="5"/>
      <c r="N390" s="5"/>
      <c r="O390" s="5"/>
      <c r="P390" s="5"/>
      <c r="Q390" s="5"/>
      <c r="R390" s="5"/>
      <c r="S390" s="18"/>
      <c r="T390" s="1"/>
    </row>
    <row r="391" spans="1:20" x14ac:dyDescent="0.2">
      <c r="A391" s="5"/>
      <c r="B391" s="5"/>
      <c r="C391" s="5"/>
      <c r="D391" s="5"/>
      <c r="E391" s="5"/>
      <c r="F391" s="5"/>
      <c r="G391" s="5"/>
      <c r="H391" s="5"/>
      <c r="I391" s="5"/>
      <c r="J391" s="5"/>
      <c r="K391" s="5"/>
      <c r="L391" s="5"/>
      <c r="M391" s="5"/>
      <c r="N391" s="5"/>
      <c r="O391" s="5"/>
      <c r="P391" s="5"/>
      <c r="Q391" s="5"/>
      <c r="R391" s="5"/>
      <c r="S391" s="18"/>
      <c r="T391" s="1"/>
    </row>
    <row r="392" spans="1:20" x14ac:dyDescent="0.2">
      <c r="A392" s="5"/>
      <c r="B392" s="8"/>
      <c r="C392" s="5"/>
      <c r="D392" s="5"/>
      <c r="E392" s="5"/>
      <c r="F392" s="5"/>
      <c r="G392" s="5"/>
      <c r="H392" s="5"/>
      <c r="I392" s="5"/>
      <c r="J392" s="5"/>
      <c r="K392" s="5"/>
      <c r="L392" s="5"/>
      <c r="M392" s="5"/>
      <c r="N392" s="5"/>
      <c r="O392" s="5"/>
      <c r="P392" s="5"/>
      <c r="Q392" s="5"/>
      <c r="R392" s="5"/>
      <c r="S392" s="18"/>
      <c r="T392" s="1"/>
    </row>
    <row r="393" spans="1:20" x14ac:dyDescent="0.2">
      <c r="A393" s="5"/>
      <c r="B393" s="8"/>
      <c r="C393" s="5"/>
      <c r="D393" s="5"/>
      <c r="E393" s="5"/>
      <c r="F393" s="5"/>
      <c r="G393" s="5"/>
      <c r="H393" s="5"/>
      <c r="I393" s="5"/>
      <c r="J393" s="5"/>
      <c r="K393" s="5"/>
      <c r="L393" s="5"/>
      <c r="M393" s="5"/>
      <c r="N393" s="5"/>
      <c r="O393" s="5"/>
      <c r="P393" s="5"/>
      <c r="Q393" s="5"/>
      <c r="R393" s="5"/>
      <c r="S393" s="18"/>
      <c r="T393" s="1"/>
    </row>
    <row r="394" spans="1:20" x14ac:dyDescent="0.2">
      <c r="A394" s="5"/>
      <c r="B394" s="8"/>
      <c r="C394" s="5"/>
      <c r="D394" s="5"/>
      <c r="E394" s="5"/>
      <c r="F394" s="5"/>
      <c r="G394" s="5"/>
      <c r="H394" s="5"/>
      <c r="I394" s="5"/>
      <c r="J394" s="5"/>
      <c r="K394" s="5"/>
      <c r="L394" s="5"/>
      <c r="M394" s="5"/>
      <c r="N394" s="5"/>
      <c r="O394" s="5"/>
      <c r="P394" s="5"/>
      <c r="Q394" s="5"/>
      <c r="R394" s="5"/>
      <c r="S394" s="18"/>
      <c r="T394" s="1"/>
    </row>
    <row r="395" spans="1:20" x14ac:dyDescent="0.2">
      <c r="A395" s="5"/>
      <c r="B395" s="5"/>
      <c r="C395" s="5"/>
      <c r="D395" s="5"/>
      <c r="E395" s="5"/>
      <c r="F395" s="5"/>
      <c r="G395" s="5"/>
      <c r="H395" s="5"/>
      <c r="I395" s="5"/>
      <c r="J395" s="5"/>
      <c r="K395" s="5"/>
      <c r="L395" s="5"/>
      <c r="M395" s="5"/>
      <c r="N395" s="5"/>
      <c r="O395" s="5"/>
      <c r="P395" s="5"/>
      <c r="Q395" s="5"/>
      <c r="R395" s="5"/>
      <c r="S395" s="18"/>
      <c r="T395" s="1"/>
    </row>
    <row r="396" spans="1:20" x14ac:dyDescent="0.2">
      <c r="A396" s="5"/>
      <c r="B396" s="8"/>
      <c r="C396" s="5"/>
      <c r="D396" s="5"/>
      <c r="E396" s="5"/>
      <c r="F396" s="5"/>
      <c r="G396" s="5"/>
      <c r="H396" s="5"/>
      <c r="I396" s="5"/>
      <c r="J396" s="5"/>
      <c r="K396" s="5"/>
      <c r="L396" s="5"/>
      <c r="M396" s="5"/>
      <c r="N396" s="5"/>
      <c r="O396" s="5"/>
      <c r="P396" s="5"/>
      <c r="Q396" s="5"/>
      <c r="R396" s="5"/>
      <c r="S396" s="18"/>
      <c r="T396" s="1"/>
    </row>
    <row r="397" spans="1:20" x14ac:dyDescent="0.2">
      <c r="A397" s="5"/>
      <c r="B397" s="5"/>
      <c r="C397" s="5"/>
      <c r="D397" s="5"/>
      <c r="E397" s="5"/>
      <c r="F397" s="5"/>
      <c r="G397" s="5"/>
      <c r="H397" s="5"/>
      <c r="I397" s="5"/>
      <c r="J397" s="5"/>
      <c r="K397" s="5"/>
      <c r="L397" s="5"/>
      <c r="M397" s="5"/>
      <c r="N397" s="5"/>
      <c r="O397" s="5"/>
      <c r="P397" s="5"/>
      <c r="Q397" s="5"/>
      <c r="R397" s="5"/>
      <c r="S397" s="18"/>
      <c r="T397" s="1"/>
    </row>
    <row r="398" spans="1:20" x14ac:dyDescent="0.2">
      <c r="A398" s="5"/>
      <c r="B398" s="5"/>
      <c r="C398" s="5"/>
      <c r="D398" s="5"/>
      <c r="E398" s="5"/>
      <c r="F398" s="5"/>
      <c r="G398" s="5"/>
      <c r="H398" s="5"/>
      <c r="I398" s="5"/>
      <c r="J398" s="5"/>
      <c r="K398" s="5"/>
      <c r="L398" s="5"/>
      <c r="M398" s="5"/>
      <c r="N398" s="5"/>
      <c r="O398" s="5"/>
      <c r="P398" s="5"/>
      <c r="Q398" s="5"/>
      <c r="R398" s="5"/>
      <c r="S398" s="18"/>
      <c r="T398" s="1"/>
    </row>
    <row r="399" spans="1:20" x14ac:dyDescent="0.2">
      <c r="A399" s="5"/>
      <c r="B399" s="5"/>
      <c r="C399" s="5"/>
      <c r="D399" s="5"/>
      <c r="E399" s="5"/>
      <c r="F399" s="5"/>
      <c r="G399" s="5"/>
      <c r="H399" s="5"/>
      <c r="I399" s="5"/>
      <c r="J399" s="5"/>
      <c r="K399" s="5"/>
      <c r="L399" s="5"/>
      <c r="M399" s="5"/>
      <c r="N399" s="5"/>
      <c r="O399" s="5"/>
      <c r="P399" s="5"/>
      <c r="Q399" s="5"/>
      <c r="R399" s="5"/>
      <c r="S399" s="18"/>
      <c r="T399" s="1"/>
    </row>
    <row r="400" spans="1:20" x14ac:dyDescent="0.2">
      <c r="A400" s="5"/>
      <c r="B400" s="5"/>
      <c r="C400" s="5"/>
      <c r="D400" s="5"/>
      <c r="E400" s="5"/>
      <c r="F400" s="5"/>
      <c r="G400" s="5"/>
      <c r="H400" s="5"/>
      <c r="I400" s="5"/>
      <c r="J400" s="5"/>
      <c r="K400" s="5"/>
      <c r="L400" s="5"/>
      <c r="M400" s="5"/>
      <c r="N400" s="5"/>
      <c r="O400" s="5"/>
      <c r="P400" s="5"/>
      <c r="Q400" s="5"/>
      <c r="R400" s="5"/>
      <c r="S400" s="18"/>
      <c r="T400" s="1"/>
    </row>
    <row r="401" spans="1:20" x14ac:dyDescent="0.2">
      <c r="A401" s="5"/>
      <c r="B401" s="8"/>
      <c r="C401" s="5"/>
      <c r="D401" s="5"/>
      <c r="E401" s="5"/>
      <c r="F401" s="5"/>
      <c r="G401" s="5"/>
      <c r="H401" s="5"/>
      <c r="I401" s="5"/>
      <c r="J401" s="5"/>
      <c r="K401" s="5"/>
      <c r="L401" s="5"/>
      <c r="M401" s="5"/>
      <c r="N401" s="5"/>
      <c r="O401" s="5"/>
      <c r="P401" s="5"/>
      <c r="Q401" s="5"/>
      <c r="R401" s="5"/>
      <c r="S401" s="18"/>
      <c r="T401" s="1"/>
    </row>
    <row r="402" spans="1:20" x14ac:dyDescent="0.2">
      <c r="A402" s="5"/>
      <c r="B402" s="8"/>
      <c r="C402" s="5"/>
      <c r="D402" s="5"/>
      <c r="E402" s="5"/>
      <c r="F402" s="5"/>
      <c r="G402" s="5"/>
      <c r="H402" s="5"/>
      <c r="I402" s="5"/>
      <c r="J402" s="5"/>
      <c r="K402" s="5"/>
      <c r="L402" s="5"/>
      <c r="M402" s="5"/>
      <c r="N402" s="5"/>
      <c r="O402" s="5"/>
      <c r="P402" s="5"/>
      <c r="Q402" s="5"/>
      <c r="R402" s="5"/>
      <c r="S402" s="18"/>
      <c r="T402" s="1"/>
    </row>
    <row r="403" spans="1:20" x14ac:dyDescent="0.2">
      <c r="A403" s="5"/>
      <c r="B403" s="9"/>
      <c r="C403" s="5"/>
      <c r="D403" s="5"/>
      <c r="E403" s="5"/>
      <c r="F403" s="5"/>
      <c r="G403" s="5"/>
      <c r="H403" s="5"/>
      <c r="I403" s="5"/>
      <c r="J403" s="5"/>
      <c r="K403" s="5"/>
      <c r="L403" s="5"/>
      <c r="M403" s="5"/>
      <c r="N403" s="5"/>
      <c r="O403" s="5"/>
      <c r="P403" s="5"/>
      <c r="Q403" s="5"/>
      <c r="R403" s="5"/>
      <c r="T403" s="1"/>
    </row>
    <row r="404" spans="1:20" x14ac:dyDescent="0.2">
      <c r="A404" s="5"/>
      <c r="B404" s="8"/>
      <c r="C404" s="5"/>
      <c r="D404" s="5"/>
      <c r="E404" s="5"/>
      <c r="F404" s="5"/>
      <c r="G404" s="5"/>
      <c r="H404" s="5"/>
      <c r="I404" s="5"/>
      <c r="J404" s="5"/>
      <c r="K404" s="5"/>
      <c r="L404" s="5"/>
      <c r="M404" s="5"/>
      <c r="N404" s="5"/>
      <c r="O404" s="5"/>
      <c r="P404" s="5"/>
      <c r="Q404" s="5"/>
      <c r="R404" s="5"/>
      <c r="S404" s="5"/>
      <c r="T404" s="1"/>
    </row>
    <row r="405" spans="1:20" x14ac:dyDescent="0.2">
      <c r="A405" s="5"/>
      <c r="B405" s="8"/>
      <c r="C405" s="5"/>
      <c r="D405" s="5"/>
      <c r="E405" s="5"/>
      <c r="F405" s="5"/>
      <c r="G405" s="5"/>
      <c r="H405" s="5"/>
      <c r="I405" s="5"/>
      <c r="J405" s="5"/>
      <c r="K405" s="5"/>
      <c r="L405" s="5"/>
      <c r="M405" s="5"/>
      <c r="N405" s="5"/>
      <c r="O405" s="5"/>
      <c r="P405" s="5"/>
      <c r="Q405" s="5"/>
      <c r="R405" s="5"/>
      <c r="S405" s="5"/>
      <c r="T405" s="1"/>
    </row>
    <row r="406" spans="1:20" x14ac:dyDescent="0.2">
      <c r="A406" s="5"/>
      <c r="B406" s="8"/>
      <c r="C406" s="5"/>
      <c r="D406" s="5"/>
      <c r="E406" s="5"/>
      <c r="F406" s="5"/>
      <c r="G406" s="5"/>
      <c r="H406" s="5"/>
      <c r="I406" s="5"/>
      <c r="J406" s="5"/>
      <c r="K406" s="5"/>
      <c r="L406" s="5"/>
      <c r="M406" s="5"/>
      <c r="N406" s="5"/>
      <c r="O406" s="5"/>
      <c r="P406" s="5"/>
      <c r="Q406" s="5"/>
      <c r="R406" s="5"/>
      <c r="S406" s="5"/>
      <c r="T406" s="1"/>
    </row>
    <row r="407" spans="1:20" x14ac:dyDescent="0.2">
      <c r="A407" s="5"/>
      <c r="B407" s="5"/>
      <c r="C407" s="5"/>
      <c r="D407" s="5"/>
      <c r="E407" s="5"/>
      <c r="F407" s="5"/>
      <c r="G407" s="5"/>
      <c r="H407" s="5"/>
      <c r="I407" s="5"/>
      <c r="J407" s="5"/>
      <c r="K407" s="5"/>
      <c r="L407" s="5"/>
      <c r="M407" s="5"/>
      <c r="N407" s="5"/>
      <c r="O407" s="5"/>
      <c r="P407" s="5"/>
      <c r="Q407" s="5"/>
      <c r="R407" s="5"/>
      <c r="S407" s="5"/>
      <c r="T407" s="1"/>
    </row>
    <row r="408" spans="1:20" x14ac:dyDescent="0.2">
      <c r="A408" s="5"/>
      <c r="B408" s="8"/>
      <c r="C408" s="5"/>
      <c r="D408" s="5"/>
      <c r="E408" s="5"/>
      <c r="F408" s="5"/>
      <c r="G408" s="5"/>
      <c r="H408" s="5"/>
      <c r="I408" s="5"/>
      <c r="J408" s="5"/>
      <c r="K408" s="5"/>
      <c r="L408" s="5"/>
      <c r="M408" s="5"/>
      <c r="N408" s="5"/>
      <c r="O408" s="5"/>
      <c r="P408" s="5"/>
      <c r="Q408" s="5"/>
      <c r="R408" s="5"/>
      <c r="S408" s="5"/>
      <c r="T408" s="1"/>
    </row>
    <row r="409" spans="1:20" x14ac:dyDescent="0.2">
      <c r="A409" s="5"/>
      <c r="B409" s="5"/>
      <c r="C409" s="5"/>
      <c r="D409" s="5"/>
      <c r="E409" s="5"/>
      <c r="F409" s="5"/>
      <c r="G409" s="5"/>
      <c r="H409" s="5"/>
      <c r="I409" s="5"/>
      <c r="J409" s="5"/>
      <c r="K409" s="5"/>
      <c r="L409" s="5"/>
      <c r="M409" s="5"/>
      <c r="N409" s="5"/>
      <c r="O409" s="5"/>
      <c r="P409" s="5"/>
      <c r="Q409" s="5"/>
      <c r="R409" s="5"/>
      <c r="S409" s="5"/>
      <c r="T409" s="1"/>
    </row>
    <row r="410" spans="1:20" x14ac:dyDescent="0.2">
      <c r="A410" s="5"/>
      <c r="B410" s="8"/>
      <c r="C410" s="5"/>
      <c r="D410" s="5"/>
      <c r="E410" s="5"/>
      <c r="F410" s="5"/>
      <c r="G410" s="5"/>
      <c r="H410" s="5"/>
      <c r="I410" s="5"/>
      <c r="J410" s="5"/>
      <c r="K410" s="5"/>
      <c r="L410" s="5"/>
      <c r="M410" s="5"/>
      <c r="N410" s="5"/>
      <c r="O410" s="5"/>
      <c r="P410" s="5"/>
      <c r="Q410" s="5"/>
      <c r="R410" s="5"/>
      <c r="S410" s="5"/>
      <c r="T410" s="1"/>
    </row>
    <row r="411" spans="1:20" x14ac:dyDescent="0.2">
      <c r="A411" s="5"/>
      <c r="B411" s="8"/>
      <c r="C411" s="5"/>
      <c r="D411" s="5"/>
      <c r="E411" s="5"/>
      <c r="F411" s="5"/>
      <c r="G411" s="5"/>
      <c r="H411" s="5"/>
      <c r="I411" s="5"/>
      <c r="J411" s="5"/>
      <c r="K411" s="5"/>
      <c r="L411" s="5"/>
      <c r="M411" s="5"/>
      <c r="N411" s="5"/>
      <c r="O411" s="5"/>
      <c r="P411" s="5"/>
      <c r="Q411" s="5"/>
      <c r="R411" s="5"/>
      <c r="S411" s="5"/>
      <c r="T411" s="1"/>
    </row>
    <row r="412" spans="1:20" x14ac:dyDescent="0.2">
      <c r="A412" s="5"/>
      <c r="B412" s="8"/>
      <c r="C412" s="5"/>
      <c r="D412" s="5"/>
      <c r="E412" s="5"/>
      <c r="F412" s="5"/>
      <c r="G412" s="5"/>
      <c r="H412" s="5"/>
      <c r="I412" s="5"/>
      <c r="J412" s="5"/>
      <c r="K412" s="5"/>
      <c r="L412" s="5"/>
      <c r="M412" s="5"/>
      <c r="N412" s="5"/>
      <c r="O412" s="5"/>
      <c r="P412" s="5"/>
      <c r="Q412" s="5"/>
      <c r="R412" s="5"/>
      <c r="S412" s="5"/>
      <c r="T412" s="1"/>
    </row>
    <row r="413" spans="1:20" x14ac:dyDescent="0.2">
      <c r="A413" s="5"/>
      <c r="B413" s="8"/>
      <c r="C413" s="5"/>
      <c r="D413" s="5"/>
      <c r="E413" s="5"/>
      <c r="F413" s="5"/>
      <c r="G413" s="5"/>
      <c r="H413" s="5"/>
      <c r="I413" s="5"/>
      <c r="J413" s="5"/>
      <c r="K413" s="5"/>
      <c r="L413" s="5"/>
      <c r="M413" s="5"/>
      <c r="N413" s="5"/>
      <c r="O413" s="5"/>
      <c r="P413" s="5"/>
      <c r="Q413" s="5"/>
      <c r="R413" s="5"/>
      <c r="S413" s="5"/>
      <c r="T413" s="1"/>
    </row>
    <row r="414" spans="1:20" x14ac:dyDescent="0.2">
      <c r="A414" s="5"/>
      <c r="B414" s="5"/>
      <c r="C414" s="5"/>
      <c r="D414" s="5"/>
      <c r="E414" s="5"/>
      <c r="F414" s="5"/>
      <c r="G414" s="5"/>
      <c r="H414" s="5"/>
      <c r="I414" s="5"/>
      <c r="J414" s="5"/>
      <c r="K414" s="5"/>
      <c r="L414" s="5"/>
      <c r="M414" s="5"/>
      <c r="N414" s="5"/>
      <c r="O414" s="5"/>
      <c r="P414" s="5"/>
      <c r="Q414" s="5"/>
      <c r="R414" s="5"/>
      <c r="S414" s="5"/>
      <c r="T414" s="1"/>
    </row>
    <row r="415" spans="1:20" x14ac:dyDescent="0.2">
      <c r="A415" s="5"/>
      <c r="B415" s="8"/>
      <c r="C415" s="5"/>
      <c r="D415" s="5"/>
      <c r="E415" s="5"/>
      <c r="F415" s="5"/>
      <c r="G415" s="5"/>
      <c r="H415" s="5"/>
      <c r="I415" s="5"/>
      <c r="J415" s="5"/>
      <c r="K415" s="5"/>
      <c r="L415" s="5"/>
      <c r="M415" s="5"/>
      <c r="N415" s="5"/>
      <c r="O415" s="5"/>
      <c r="P415" s="5"/>
      <c r="Q415" s="5"/>
      <c r="R415" s="5"/>
      <c r="S415" s="18"/>
      <c r="T415" s="1"/>
    </row>
    <row r="416" spans="1:20" x14ac:dyDescent="0.2">
      <c r="A416" s="5"/>
      <c r="B416" s="5"/>
      <c r="C416" s="5"/>
      <c r="D416" s="5"/>
      <c r="E416" s="5"/>
      <c r="F416" s="5"/>
      <c r="G416" s="5"/>
      <c r="H416" s="5"/>
      <c r="I416" s="5"/>
      <c r="J416" s="5"/>
      <c r="K416" s="5"/>
      <c r="L416" s="5"/>
      <c r="M416" s="5"/>
      <c r="N416" s="5"/>
      <c r="O416" s="5"/>
      <c r="P416" s="5"/>
      <c r="Q416" s="5"/>
      <c r="R416" s="5"/>
      <c r="S416" s="18"/>
      <c r="T416" s="1"/>
    </row>
    <row r="417" spans="1:20" x14ac:dyDescent="0.2">
      <c r="A417" s="5"/>
      <c r="B417" s="8"/>
      <c r="C417" s="5"/>
      <c r="D417" s="5"/>
      <c r="E417" s="5"/>
      <c r="F417" s="5"/>
      <c r="G417" s="5"/>
      <c r="H417" s="5"/>
      <c r="I417" s="5"/>
      <c r="J417" s="5"/>
      <c r="K417" s="5"/>
      <c r="L417" s="5"/>
      <c r="M417" s="5"/>
      <c r="N417" s="5"/>
      <c r="O417" s="5"/>
      <c r="P417" s="5"/>
      <c r="Q417" s="5"/>
      <c r="R417" s="5"/>
      <c r="S417" s="18"/>
      <c r="T417" s="1"/>
    </row>
    <row r="418" spans="1:20" x14ac:dyDescent="0.2">
      <c r="A418" s="5"/>
      <c r="B418" s="8"/>
      <c r="C418" s="5"/>
      <c r="D418" s="5"/>
      <c r="E418" s="5"/>
      <c r="F418" s="5"/>
      <c r="G418" s="5"/>
      <c r="H418" s="5"/>
      <c r="I418" s="5"/>
      <c r="J418" s="5"/>
      <c r="K418" s="5"/>
      <c r="L418" s="5"/>
      <c r="M418" s="5"/>
      <c r="N418" s="5"/>
      <c r="O418" s="5"/>
      <c r="P418" s="5"/>
      <c r="Q418" s="5"/>
      <c r="R418" s="5"/>
      <c r="S418" s="18"/>
      <c r="T418" s="1"/>
    </row>
    <row r="419" spans="1:20" x14ac:dyDescent="0.2">
      <c r="A419" s="5"/>
      <c r="B419" s="5"/>
      <c r="C419" s="5"/>
      <c r="D419" s="5"/>
      <c r="E419" s="5"/>
      <c r="F419" s="5"/>
      <c r="G419" s="5"/>
      <c r="H419" s="5"/>
      <c r="I419" s="5"/>
      <c r="J419" s="5"/>
      <c r="K419" s="5"/>
      <c r="L419" s="5"/>
      <c r="M419" s="5"/>
      <c r="N419" s="5"/>
      <c r="O419" s="5"/>
      <c r="P419" s="5"/>
      <c r="Q419" s="5"/>
      <c r="R419" s="5"/>
      <c r="S419" s="18"/>
      <c r="T419" s="1"/>
    </row>
    <row r="420" spans="1:20" x14ac:dyDescent="0.2">
      <c r="A420" s="5"/>
      <c r="B420" s="5"/>
      <c r="C420" s="5"/>
      <c r="D420" s="5"/>
      <c r="E420" s="5"/>
      <c r="F420" s="5"/>
      <c r="G420" s="5"/>
      <c r="H420" s="5"/>
      <c r="I420" s="5"/>
      <c r="J420" s="5"/>
      <c r="K420" s="5"/>
      <c r="L420" s="5"/>
      <c r="M420" s="5"/>
      <c r="N420" s="5"/>
      <c r="O420" s="5"/>
      <c r="P420" s="5"/>
      <c r="Q420" s="5"/>
      <c r="R420" s="5"/>
      <c r="S420" s="18"/>
      <c r="T420" s="1"/>
    </row>
    <row r="421" spans="1:20" x14ac:dyDescent="0.2">
      <c r="A421" s="5"/>
      <c r="B421" s="9"/>
      <c r="C421" s="5"/>
      <c r="D421" s="5"/>
      <c r="E421" s="5"/>
      <c r="F421" s="5"/>
      <c r="G421" s="5"/>
      <c r="H421" s="5"/>
      <c r="I421" s="5"/>
      <c r="J421" s="5"/>
      <c r="K421" s="5"/>
      <c r="L421" s="5"/>
      <c r="M421" s="5"/>
      <c r="N421" s="5"/>
      <c r="O421" s="5"/>
      <c r="P421" s="5"/>
      <c r="Q421" s="5"/>
      <c r="R421" s="18"/>
      <c r="T421" s="1"/>
    </row>
    <row r="422" spans="1:20" x14ac:dyDescent="0.2">
      <c r="A422" s="5"/>
      <c r="B422" s="5"/>
      <c r="C422" s="5"/>
      <c r="D422" s="5"/>
      <c r="E422" s="5"/>
      <c r="F422" s="5"/>
      <c r="G422" s="5"/>
      <c r="H422" s="5"/>
      <c r="I422" s="5"/>
      <c r="J422" s="5"/>
      <c r="K422" s="5"/>
      <c r="L422" s="5"/>
      <c r="M422" s="5"/>
      <c r="N422" s="5"/>
      <c r="O422" s="5"/>
      <c r="P422" s="5"/>
      <c r="Q422" s="5"/>
      <c r="R422" s="5"/>
      <c r="S422" s="18"/>
      <c r="T422" s="1"/>
    </row>
    <row r="423" spans="1:20" x14ac:dyDescent="0.2">
      <c r="A423" s="5"/>
      <c r="B423" s="8"/>
      <c r="C423" s="5"/>
      <c r="D423" s="5"/>
      <c r="E423" s="5"/>
      <c r="F423" s="5"/>
      <c r="G423" s="5"/>
      <c r="H423" s="5"/>
      <c r="I423" s="5"/>
      <c r="J423" s="5"/>
      <c r="K423" s="5"/>
      <c r="L423" s="5"/>
      <c r="M423" s="5"/>
      <c r="N423" s="5"/>
      <c r="O423" s="5"/>
      <c r="P423" s="5"/>
      <c r="Q423" s="5"/>
      <c r="R423" s="5"/>
      <c r="S423" s="18"/>
      <c r="T423" s="1"/>
    </row>
    <row r="424" spans="1:20" x14ac:dyDescent="0.2">
      <c r="A424" s="5"/>
      <c r="B424" s="8"/>
      <c r="C424" s="5"/>
      <c r="D424" s="5"/>
      <c r="E424" s="5"/>
      <c r="F424" s="5"/>
      <c r="G424" s="5"/>
      <c r="H424" s="5"/>
      <c r="I424" s="5"/>
      <c r="J424" s="5"/>
      <c r="K424" s="5"/>
      <c r="L424" s="5"/>
      <c r="M424" s="5"/>
      <c r="N424" s="5"/>
      <c r="O424" s="5"/>
      <c r="P424" s="5"/>
      <c r="Q424" s="5"/>
      <c r="R424" s="5"/>
      <c r="S424" s="18"/>
      <c r="T424" s="1"/>
    </row>
    <row r="425" spans="1:20" x14ac:dyDescent="0.2">
      <c r="A425" s="5"/>
      <c r="B425" s="8"/>
      <c r="C425" s="5"/>
      <c r="D425" s="5"/>
      <c r="E425" s="5"/>
      <c r="F425" s="5"/>
      <c r="G425" s="5"/>
      <c r="H425" s="5"/>
      <c r="I425" s="5"/>
      <c r="J425" s="5"/>
      <c r="K425" s="5"/>
      <c r="L425" s="5"/>
      <c r="M425" s="5"/>
      <c r="N425" s="5"/>
      <c r="O425" s="5"/>
      <c r="P425" s="5"/>
      <c r="Q425" s="5"/>
      <c r="R425" s="5"/>
      <c r="S425" s="18"/>
      <c r="T425" s="1"/>
    </row>
    <row r="426" spans="1:20" x14ac:dyDescent="0.2">
      <c r="A426" s="5"/>
      <c r="B426" s="8"/>
      <c r="C426" s="5"/>
      <c r="D426" s="5"/>
      <c r="E426" s="5"/>
      <c r="F426" s="5"/>
      <c r="G426" s="5"/>
      <c r="H426" s="5"/>
      <c r="I426" s="5"/>
      <c r="J426" s="5"/>
      <c r="K426" s="5"/>
      <c r="L426" s="5"/>
      <c r="M426" s="5"/>
      <c r="N426" s="5"/>
      <c r="O426" s="5"/>
      <c r="P426" s="5"/>
      <c r="Q426" s="5"/>
      <c r="R426" s="5"/>
      <c r="S426" s="18"/>
      <c r="T426" s="1"/>
    </row>
    <row r="427" spans="1:20" x14ac:dyDescent="0.2">
      <c r="A427" s="5"/>
      <c r="B427" s="8"/>
      <c r="C427" s="5"/>
      <c r="D427" s="5"/>
      <c r="E427" s="5"/>
      <c r="F427" s="5"/>
      <c r="G427" s="5"/>
      <c r="H427" s="5"/>
      <c r="I427" s="5"/>
      <c r="J427" s="5"/>
      <c r="K427" s="5"/>
      <c r="L427" s="5"/>
      <c r="M427" s="5"/>
      <c r="N427" s="5"/>
      <c r="O427" s="5"/>
      <c r="P427" s="5"/>
      <c r="Q427" s="5"/>
      <c r="R427" s="5"/>
      <c r="S427" s="5"/>
      <c r="T427" s="1"/>
    </row>
    <row r="428" spans="1:20" x14ac:dyDescent="0.2">
      <c r="A428" s="5"/>
      <c r="B428" s="8"/>
      <c r="C428" s="5"/>
      <c r="D428" s="5"/>
      <c r="E428" s="5"/>
      <c r="F428" s="5"/>
      <c r="G428" s="5"/>
      <c r="H428" s="5"/>
      <c r="I428" s="5"/>
      <c r="J428" s="5"/>
      <c r="K428" s="5"/>
      <c r="L428" s="5"/>
      <c r="M428" s="5"/>
      <c r="N428" s="5"/>
      <c r="O428" s="5"/>
      <c r="P428" s="5"/>
      <c r="Q428" s="5"/>
      <c r="R428" s="5"/>
      <c r="S428" s="5"/>
      <c r="T428" s="1"/>
    </row>
    <row r="429" spans="1:20" x14ac:dyDescent="0.2">
      <c r="A429" s="5"/>
      <c r="B429" s="8"/>
      <c r="C429" s="5"/>
      <c r="D429" s="5"/>
      <c r="E429" s="5"/>
      <c r="F429" s="5"/>
      <c r="G429" s="5"/>
      <c r="H429" s="5"/>
      <c r="I429" s="5"/>
      <c r="J429" s="5"/>
      <c r="K429" s="5"/>
      <c r="L429" s="5"/>
      <c r="M429" s="5"/>
      <c r="N429" s="5"/>
      <c r="O429" s="5"/>
      <c r="P429" s="5"/>
      <c r="Q429" s="5"/>
      <c r="R429" s="5"/>
      <c r="S429" s="18"/>
      <c r="T429" s="1"/>
    </row>
    <row r="430" spans="1:20" x14ac:dyDescent="0.2">
      <c r="A430" s="5"/>
      <c r="B430" s="8"/>
      <c r="C430" s="5"/>
      <c r="D430" s="5"/>
      <c r="E430" s="5"/>
      <c r="F430" s="5"/>
      <c r="G430" s="5"/>
      <c r="H430" s="5"/>
      <c r="I430" s="5"/>
      <c r="J430" s="5"/>
      <c r="K430" s="5"/>
      <c r="L430" s="5"/>
      <c r="M430" s="5"/>
      <c r="N430" s="5"/>
      <c r="O430" s="5"/>
      <c r="P430" s="5"/>
      <c r="Q430" s="5"/>
      <c r="R430" s="5"/>
      <c r="S430" s="18"/>
      <c r="T430" s="1"/>
    </row>
    <row r="431" spans="1:20" x14ac:dyDescent="0.2">
      <c r="A431" s="5"/>
      <c r="B431" s="8"/>
      <c r="C431" s="5"/>
      <c r="D431" s="5"/>
      <c r="E431" s="5"/>
      <c r="F431" s="5"/>
      <c r="G431" s="5"/>
      <c r="H431" s="5"/>
      <c r="I431" s="5"/>
      <c r="J431" s="5"/>
      <c r="K431" s="5"/>
      <c r="L431" s="5"/>
      <c r="M431" s="5"/>
      <c r="N431" s="5"/>
      <c r="O431" s="5"/>
      <c r="P431" s="5"/>
      <c r="Q431" s="5"/>
      <c r="R431" s="5"/>
      <c r="S431" s="5"/>
      <c r="T431" s="1"/>
    </row>
    <row r="432" spans="1:20" x14ac:dyDescent="0.2">
      <c r="A432" s="5"/>
      <c r="B432" s="8"/>
      <c r="C432" s="5"/>
      <c r="D432" s="5"/>
      <c r="E432" s="5"/>
      <c r="F432" s="5"/>
      <c r="G432" s="5"/>
      <c r="H432" s="5"/>
      <c r="I432" s="5"/>
      <c r="J432" s="5"/>
      <c r="K432" s="5"/>
      <c r="L432" s="5"/>
      <c r="M432" s="5"/>
      <c r="N432" s="5"/>
      <c r="O432" s="5"/>
      <c r="P432" s="5"/>
      <c r="Q432" s="5"/>
      <c r="R432" s="5"/>
      <c r="S432" s="5"/>
      <c r="T432" s="1"/>
    </row>
    <row r="433" spans="1:20" x14ac:dyDescent="0.2">
      <c r="A433" s="5"/>
      <c r="B433" s="5"/>
      <c r="C433" s="5"/>
      <c r="D433" s="5"/>
      <c r="E433" s="5"/>
      <c r="F433" s="5"/>
      <c r="G433" s="5"/>
      <c r="H433" s="5"/>
      <c r="I433" s="5"/>
      <c r="J433" s="5"/>
      <c r="K433" s="5"/>
      <c r="L433" s="5"/>
      <c r="M433" s="5"/>
      <c r="N433" s="5"/>
      <c r="O433" s="5"/>
      <c r="P433" s="5"/>
      <c r="Q433" s="5"/>
      <c r="R433" s="5"/>
      <c r="S433" s="18"/>
      <c r="T433" s="1"/>
    </row>
    <row r="434" spans="1:20" x14ac:dyDescent="0.2">
      <c r="A434" s="5"/>
      <c r="B434" s="5"/>
      <c r="C434" s="5"/>
      <c r="D434" s="5"/>
      <c r="E434" s="5"/>
      <c r="F434" s="5"/>
      <c r="G434" s="5"/>
      <c r="H434" s="5"/>
      <c r="I434" s="5"/>
      <c r="J434" s="5"/>
      <c r="K434" s="5"/>
      <c r="L434" s="5"/>
      <c r="M434" s="5"/>
      <c r="N434" s="5"/>
      <c r="O434" s="5"/>
      <c r="P434" s="5"/>
      <c r="Q434" s="5"/>
      <c r="R434" s="5"/>
      <c r="S434" s="18"/>
      <c r="T434" s="1"/>
    </row>
    <row r="435" spans="1:20" x14ac:dyDescent="0.2">
      <c r="A435" s="5"/>
      <c r="B435" s="5"/>
      <c r="C435" s="5"/>
      <c r="D435" s="5"/>
      <c r="E435" s="5"/>
      <c r="F435" s="5"/>
      <c r="G435" s="5"/>
      <c r="H435" s="5"/>
      <c r="I435" s="5"/>
      <c r="J435" s="5"/>
      <c r="K435" s="5"/>
      <c r="L435" s="5"/>
      <c r="M435" s="5"/>
      <c r="N435" s="5"/>
      <c r="O435" s="5"/>
      <c r="P435" s="5"/>
      <c r="Q435" s="5"/>
      <c r="R435" s="5"/>
      <c r="S435" s="18"/>
      <c r="T435" s="1"/>
    </row>
    <row r="436" spans="1:20" x14ac:dyDescent="0.2">
      <c r="A436" s="5"/>
      <c r="B436" s="8"/>
      <c r="C436" s="5"/>
      <c r="D436" s="5"/>
      <c r="E436" s="5"/>
      <c r="F436" s="5"/>
      <c r="G436" s="5"/>
      <c r="H436" s="5"/>
      <c r="I436" s="5"/>
      <c r="J436" s="5"/>
      <c r="K436" s="5"/>
      <c r="L436" s="5"/>
      <c r="M436" s="5"/>
      <c r="N436" s="5"/>
      <c r="O436" s="5"/>
      <c r="P436" s="5"/>
      <c r="Q436" s="5"/>
      <c r="R436" s="5"/>
      <c r="S436" s="18"/>
      <c r="T436" s="1"/>
    </row>
    <row r="437" spans="1:20" x14ac:dyDescent="0.2">
      <c r="A437" s="5"/>
      <c r="B437" s="8"/>
      <c r="C437" s="5"/>
      <c r="D437" s="5"/>
      <c r="E437" s="5"/>
      <c r="F437" s="5"/>
      <c r="G437" s="5"/>
      <c r="H437" s="5"/>
      <c r="I437" s="5"/>
      <c r="J437" s="5"/>
      <c r="K437" s="5"/>
      <c r="L437" s="5"/>
      <c r="M437" s="5"/>
      <c r="N437" s="5"/>
      <c r="O437" s="5"/>
      <c r="P437" s="5"/>
      <c r="Q437" s="5"/>
      <c r="R437" s="5"/>
      <c r="S437" s="18"/>
      <c r="T437" s="1"/>
    </row>
    <row r="438" spans="1:20" x14ac:dyDescent="0.2">
      <c r="A438" s="5"/>
      <c r="B438" s="5"/>
      <c r="C438" s="5"/>
      <c r="D438" s="5"/>
      <c r="E438" s="5"/>
      <c r="F438" s="5"/>
      <c r="G438" s="5"/>
      <c r="H438" s="5"/>
      <c r="I438" s="5"/>
      <c r="J438" s="5"/>
      <c r="K438" s="5"/>
      <c r="L438" s="5"/>
      <c r="M438" s="5"/>
      <c r="N438" s="5"/>
      <c r="O438" s="5"/>
      <c r="P438" s="5"/>
      <c r="Q438" s="5"/>
      <c r="R438" s="5"/>
      <c r="S438" s="18"/>
      <c r="T438" s="1"/>
    </row>
    <row r="439" spans="1:20" x14ac:dyDescent="0.2">
      <c r="A439" s="5"/>
      <c r="B439" s="5"/>
      <c r="C439" s="5"/>
      <c r="D439" s="5"/>
      <c r="E439" s="5"/>
      <c r="F439" s="5"/>
      <c r="G439" s="5"/>
      <c r="H439" s="5"/>
      <c r="I439" s="5"/>
      <c r="J439" s="5"/>
      <c r="K439" s="5"/>
      <c r="L439" s="5"/>
      <c r="M439" s="5"/>
      <c r="N439" s="5"/>
      <c r="O439" s="5"/>
      <c r="P439" s="5"/>
      <c r="Q439" s="5"/>
      <c r="R439" s="5"/>
      <c r="S439" s="18"/>
      <c r="T439" s="1"/>
    </row>
    <row r="440" spans="1:20" x14ac:dyDescent="0.2">
      <c r="A440" s="5"/>
      <c r="B440" s="5"/>
      <c r="C440" s="5"/>
      <c r="D440" s="5"/>
      <c r="E440" s="5"/>
      <c r="F440" s="5"/>
      <c r="G440" s="5"/>
      <c r="H440" s="5"/>
      <c r="I440" s="5"/>
      <c r="J440" s="5"/>
      <c r="K440" s="5"/>
      <c r="L440" s="5"/>
      <c r="M440" s="5"/>
      <c r="N440" s="5"/>
      <c r="O440" s="5"/>
      <c r="P440" s="5"/>
      <c r="Q440" s="5"/>
      <c r="R440" s="5"/>
      <c r="S440" s="18"/>
      <c r="T440" s="1"/>
    </row>
    <row r="441" spans="1:20" x14ac:dyDescent="0.2">
      <c r="A441" s="5"/>
      <c r="B441" s="5"/>
      <c r="C441" s="5"/>
      <c r="D441" s="5"/>
      <c r="E441" s="5"/>
      <c r="F441" s="5"/>
      <c r="G441" s="5"/>
      <c r="H441" s="5"/>
      <c r="I441" s="5"/>
      <c r="J441" s="5"/>
      <c r="K441" s="5"/>
      <c r="L441" s="5"/>
      <c r="M441" s="5"/>
      <c r="N441" s="5"/>
      <c r="O441" s="5"/>
      <c r="P441" s="5"/>
      <c r="Q441" s="5"/>
      <c r="R441" s="5"/>
      <c r="S441" s="18"/>
      <c r="T441" s="1"/>
    </row>
    <row r="442" spans="1:20" x14ac:dyDescent="0.2">
      <c r="A442" s="5"/>
      <c r="B442" s="5"/>
      <c r="C442" s="5"/>
      <c r="D442" s="5"/>
      <c r="E442" s="5"/>
      <c r="F442" s="5"/>
      <c r="G442" s="5"/>
      <c r="H442" s="5"/>
      <c r="I442" s="5"/>
      <c r="J442" s="5"/>
      <c r="K442" s="5"/>
      <c r="L442" s="5"/>
      <c r="M442" s="5"/>
      <c r="N442" s="5"/>
      <c r="O442" s="5"/>
      <c r="P442" s="5"/>
      <c r="Q442" s="5"/>
      <c r="R442" s="5"/>
      <c r="S442" s="18"/>
      <c r="T442" s="1"/>
    </row>
    <row r="443" spans="1:20" x14ac:dyDescent="0.2">
      <c r="A443" s="5"/>
      <c r="B443" s="5"/>
      <c r="C443" s="5"/>
      <c r="D443" s="5"/>
      <c r="E443" s="5"/>
      <c r="F443" s="5"/>
      <c r="G443" s="5"/>
      <c r="H443" s="5"/>
      <c r="I443" s="5"/>
      <c r="J443" s="5"/>
      <c r="K443" s="5"/>
      <c r="L443" s="5"/>
      <c r="M443" s="5"/>
      <c r="N443" s="5"/>
      <c r="O443" s="5"/>
      <c r="P443" s="5"/>
      <c r="Q443" s="5"/>
      <c r="R443" s="5"/>
      <c r="S443" s="18"/>
      <c r="T443" s="1"/>
    </row>
    <row r="444" spans="1:20" x14ac:dyDescent="0.2">
      <c r="A444" s="5"/>
      <c r="B444" s="8"/>
      <c r="C444" s="5"/>
      <c r="D444" s="5"/>
      <c r="E444" s="5"/>
      <c r="F444" s="5"/>
      <c r="G444" s="5"/>
      <c r="H444" s="5"/>
      <c r="I444" s="5"/>
      <c r="J444" s="5"/>
      <c r="K444" s="5"/>
      <c r="L444" s="5"/>
      <c r="M444" s="5"/>
      <c r="N444" s="5"/>
      <c r="O444" s="5"/>
      <c r="P444" s="5"/>
      <c r="Q444" s="5"/>
      <c r="R444" s="5"/>
      <c r="S444" s="18"/>
      <c r="T444" s="1"/>
    </row>
    <row r="445" spans="1:20" x14ac:dyDescent="0.2">
      <c r="A445" s="5"/>
      <c r="B445" s="5"/>
      <c r="C445" s="5"/>
      <c r="D445" s="5"/>
      <c r="E445" s="5"/>
      <c r="F445" s="5"/>
      <c r="G445" s="5"/>
      <c r="H445" s="5"/>
      <c r="I445" s="5"/>
      <c r="J445" s="5"/>
      <c r="K445" s="5"/>
      <c r="L445" s="5"/>
      <c r="M445" s="5"/>
      <c r="N445" s="5"/>
      <c r="O445" s="5"/>
      <c r="P445" s="5"/>
      <c r="Q445" s="5"/>
      <c r="R445" s="5"/>
      <c r="S445" s="18"/>
      <c r="T445" s="1"/>
    </row>
    <row r="446" spans="1:20" x14ac:dyDescent="0.2">
      <c r="A446" s="5"/>
      <c r="B446" s="5"/>
      <c r="C446" s="5"/>
      <c r="D446" s="5"/>
      <c r="E446" s="5"/>
      <c r="F446" s="5"/>
      <c r="G446" s="5"/>
      <c r="H446" s="5"/>
      <c r="I446" s="5"/>
      <c r="J446" s="5"/>
      <c r="K446" s="5"/>
      <c r="L446" s="5"/>
      <c r="M446" s="5"/>
      <c r="N446" s="5"/>
      <c r="O446" s="5"/>
      <c r="P446" s="5"/>
      <c r="Q446" s="5"/>
      <c r="R446" s="5"/>
      <c r="S446" s="18"/>
      <c r="T446" s="1"/>
    </row>
    <row r="447" spans="1:20" x14ac:dyDescent="0.2">
      <c r="A447" s="5"/>
      <c r="B447" s="8"/>
      <c r="C447" s="5"/>
      <c r="D447" s="5"/>
      <c r="E447" s="5"/>
      <c r="F447" s="5"/>
      <c r="G447" s="5"/>
      <c r="H447" s="5"/>
      <c r="I447" s="5"/>
      <c r="J447" s="5"/>
      <c r="K447" s="5"/>
      <c r="L447" s="5"/>
      <c r="M447" s="5"/>
      <c r="N447" s="5"/>
      <c r="O447" s="5"/>
      <c r="P447" s="5"/>
      <c r="Q447" s="5"/>
      <c r="R447" s="5"/>
      <c r="S447" s="18"/>
      <c r="T447" s="1"/>
    </row>
    <row r="448" spans="1:20" x14ac:dyDescent="0.2">
      <c r="A448" s="5"/>
      <c r="B448" s="8"/>
      <c r="C448" s="5"/>
      <c r="D448" s="5"/>
      <c r="E448" s="5"/>
      <c r="F448" s="5"/>
      <c r="G448" s="5"/>
      <c r="H448" s="5"/>
      <c r="I448" s="5"/>
      <c r="J448" s="5"/>
      <c r="K448" s="5"/>
      <c r="L448" s="5"/>
      <c r="M448" s="5"/>
      <c r="N448" s="5"/>
      <c r="O448" s="5"/>
      <c r="P448" s="5"/>
      <c r="Q448" s="5"/>
      <c r="R448" s="5"/>
      <c r="S448" s="18"/>
      <c r="T448" s="1"/>
    </row>
    <row r="449" spans="1:20" x14ac:dyDescent="0.2">
      <c r="A449" s="5"/>
      <c r="B449" s="5"/>
      <c r="C449" s="5"/>
      <c r="D449" s="5"/>
      <c r="E449" s="5"/>
      <c r="F449" s="5"/>
      <c r="G449" s="5"/>
      <c r="H449" s="5"/>
      <c r="I449" s="5"/>
      <c r="J449" s="5"/>
      <c r="K449" s="5"/>
      <c r="L449" s="5"/>
      <c r="M449" s="5"/>
      <c r="N449" s="5"/>
      <c r="O449" s="5"/>
      <c r="P449" s="5"/>
      <c r="Q449" s="5"/>
      <c r="R449" s="5"/>
      <c r="S449" s="18"/>
      <c r="T449" s="1"/>
    </row>
    <row r="450" spans="1:20" x14ac:dyDescent="0.2">
      <c r="A450" s="5"/>
      <c r="B450" s="5"/>
      <c r="C450" s="5"/>
      <c r="D450" s="5"/>
      <c r="E450" s="5"/>
      <c r="F450" s="5"/>
      <c r="G450" s="5"/>
      <c r="H450" s="5"/>
      <c r="I450" s="5"/>
      <c r="J450" s="5"/>
      <c r="K450" s="5"/>
      <c r="L450" s="5"/>
      <c r="M450" s="5"/>
      <c r="N450" s="5"/>
      <c r="O450" s="5"/>
      <c r="P450" s="5"/>
      <c r="Q450" s="5"/>
      <c r="R450" s="5"/>
      <c r="S450" s="18"/>
      <c r="T450" s="1"/>
    </row>
    <row r="451" spans="1:20" x14ac:dyDescent="0.2">
      <c r="A451" s="5"/>
      <c r="B451" s="5"/>
      <c r="C451" s="5"/>
      <c r="D451" s="5"/>
      <c r="E451" s="5"/>
      <c r="F451" s="5"/>
      <c r="G451" s="5"/>
      <c r="H451" s="5"/>
      <c r="I451" s="5"/>
      <c r="J451" s="5"/>
      <c r="K451" s="5"/>
      <c r="L451" s="5"/>
      <c r="M451" s="5"/>
      <c r="N451" s="5"/>
      <c r="O451" s="5"/>
      <c r="P451" s="5"/>
      <c r="Q451" s="5"/>
      <c r="R451" s="5"/>
      <c r="S451" s="18"/>
      <c r="T451" s="1"/>
    </row>
    <row r="452" spans="1:20" x14ac:dyDescent="0.2">
      <c r="A452" s="5"/>
      <c r="B452" s="5"/>
      <c r="C452" s="5"/>
      <c r="D452" s="5"/>
      <c r="E452" s="5"/>
      <c r="F452" s="5"/>
      <c r="G452" s="5"/>
      <c r="H452" s="5"/>
      <c r="I452" s="5"/>
      <c r="J452" s="5"/>
      <c r="K452" s="5"/>
      <c r="L452" s="5"/>
      <c r="M452" s="5"/>
      <c r="N452" s="5"/>
      <c r="O452" s="5"/>
      <c r="P452" s="5"/>
      <c r="Q452" s="5"/>
      <c r="R452" s="5"/>
      <c r="S452" s="18"/>
      <c r="T452" s="1"/>
    </row>
    <row r="453" spans="1:20" x14ac:dyDescent="0.2">
      <c r="A453" s="5"/>
      <c r="B453" s="5"/>
      <c r="C453" s="5"/>
      <c r="D453" s="5"/>
      <c r="E453" s="5"/>
      <c r="F453" s="5"/>
      <c r="G453" s="5"/>
      <c r="H453" s="5"/>
      <c r="I453" s="5"/>
      <c r="J453" s="5"/>
      <c r="K453" s="5"/>
      <c r="L453" s="5"/>
      <c r="M453" s="5"/>
      <c r="N453" s="5"/>
      <c r="O453" s="5"/>
      <c r="P453" s="5"/>
      <c r="Q453" s="5"/>
      <c r="R453" s="5"/>
      <c r="S453" s="18"/>
      <c r="T453" s="1"/>
    </row>
    <row r="454" spans="1:20" x14ac:dyDescent="0.2">
      <c r="A454" s="5"/>
      <c r="B454" s="8"/>
      <c r="C454" s="5"/>
      <c r="D454" s="5"/>
      <c r="E454" s="5"/>
      <c r="F454" s="5"/>
      <c r="G454" s="5"/>
      <c r="H454" s="5"/>
      <c r="I454" s="5"/>
      <c r="J454" s="5"/>
      <c r="K454" s="5"/>
      <c r="L454" s="5"/>
      <c r="M454" s="5"/>
      <c r="N454" s="5"/>
      <c r="O454" s="5"/>
      <c r="P454" s="5"/>
      <c r="Q454" s="5"/>
      <c r="R454" s="5"/>
      <c r="S454" s="18"/>
      <c r="T454" s="1"/>
    </row>
    <row r="455" spans="1:20" x14ac:dyDescent="0.2">
      <c r="A455" s="5"/>
      <c r="B455" s="8"/>
      <c r="C455" s="5"/>
      <c r="D455" s="5"/>
      <c r="E455" s="5"/>
      <c r="F455" s="5"/>
      <c r="G455" s="5"/>
      <c r="H455" s="5"/>
      <c r="I455" s="5"/>
      <c r="J455" s="5"/>
      <c r="K455" s="5"/>
      <c r="L455" s="5"/>
      <c r="M455" s="5"/>
      <c r="N455" s="5"/>
      <c r="O455" s="5"/>
      <c r="P455" s="5"/>
      <c r="Q455" s="5"/>
      <c r="R455" s="5"/>
      <c r="S455" s="18"/>
      <c r="T455" s="1"/>
    </row>
    <row r="456" spans="1:20" x14ac:dyDescent="0.2">
      <c r="A456" s="5"/>
      <c r="B456" s="8"/>
      <c r="C456" s="5"/>
      <c r="D456" s="5"/>
      <c r="E456" s="5"/>
      <c r="F456" s="5"/>
      <c r="G456" s="5"/>
      <c r="H456" s="5"/>
      <c r="I456" s="5"/>
      <c r="J456" s="5"/>
      <c r="K456" s="5"/>
      <c r="L456" s="5"/>
      <c r="M456" s="5"/>
      <c r="N456" s="5"/>
      <c r="O456" s="5"/>
      <c r="P456" s="5"/>
      <c r="Q456" s="5"/>
      <c r="R456" s="5"/>
      <c r="S456" s="18"/>
      <c r="T456" s="1"/>
    </row>
    <row r="457" spans="1:20" x14ac:dyDescent="0.2">
      <c r="A457" s="5"/>
      <c r="B457" s="8"/>
      <c r="C457" s="5"/>
      <c r="D457" s="5"/>
      <c r="E457" s="5"/>
      <c r="F457" s="5"/>
      <c r="G457" s="5"/>
      <c r="H457" s="5"/>
      <c r="I457" s="5"/>
      <c r="J457" s="5"/>
      <c r="K457" s="5"/>
      <c r="L457" s="5"/>
      <c r="M457" s="5"/>
      <c r="N457" s="5"/>
      <c r="O457" s="5"/>
      <c r="P457" s="5"/>
      <c r="Q457" s="5"/>
      <c r="R457" s="5"/>
      <c r="S457" s="18"/>
      <c r="T457" s="1"/>
    </row>
    <row r="458" spans="1:20" x14ac:dyDescent="0.2">
      <c r="A458" s="5"/>
      <c r="B458" s="8"/>
      <c r="C458" s="5"/>
      <c r="D458" s="5"/>
      <c r="E458" s="5"/>
      <c r="F458" s="5"/>
      <c r="G458" s="5"/>
      <c r="H458" s="5"/>
      <c r="I458" s="5"/>
      <c r="J458" s="5"/>
      <c r="K458" s="5"/>
      <c r="L458" s="5"/>
      <c r="M458" s="5"/>
      <c r="N458" s="5"/>
      <c r="O458" s="5"/>
      <c r="P458" s="5"/>
      <c r="Q458" s="5"/>
      <c r="R458" s="5"/>
      <c r="S458" s="18"/>
      <c r="T458" s="1"/>
    </row>
    <row r="459" spans="1:20" x14ac:dyDescent="0.2">
      <c r="A459" s="5"/>
      <c r="B459" s="5"/>
      <c r="C459" s="5"/>
      <c r="D459" s="5"/>
      <c r="E459" s="5"/>
      <c r="F459" s="5"/>
      <c r="G459" s="5"/>
      <c r="H459" s="5"/>
      <c r="I459" s="5"/>
      <c r="J459" s="5"/>
      <c r="K459" s="5"/>
      <c r="L459" s="5"/>
      <c r="M459" s="5"/>
      <c r="N459" s="5"/>
      <c r="O459" s="5"/>
      <c r="P459" s="5"/>
      <c r="Q459" s="5"/>
      <c r="R459" s="5"/>
      <c r="S459" s="18"/>
      <c r="T459" s="1"/>
    </row>
    <row r="460" spans="1:20" x14ac:dyDescent="0.2">
      <c r="A460" s="5"/>
      <c r="B460" s="5"/>
      <c r="C460" s="5"/>
      <c r="D460" s="5"/>
      <c r="E460" s="5"/>
      <c r="F460" s="5"/>
      <c r="G460" s="5"/>
      <c r="H460" s="5"/>
      <c r="I460" s="5"/>
      <c r="J460" s="5"/>
      <c r="K460" s="5"/>
      <c r="L460" s="5"/>
      <c r="M460" s="5"/>
      <c r="N460" s="5"/>
      <c r="O460" s="5"/>
      <c r="P460" s="5"/>
      <c r="Q460" s="5"/>
      <c r="R460" s="5"/>
      <c r="S460" s="18"/>
      <c r="T460" s="1"/>
    </row>
    <row r="461" spans="1:20" x14ac:dyDescent="0.2">
      <c r="A461" s="5"/>
      <c r="B461" s="5"/>
      <c r="C461" s="5"/>
      <c r="D461" s="5"/>
      <c r="E461" s="5"/>
      <c r="F461" s="5"/>
      <c r="G461" s="5"/>
      <c r="H461" s="5"/>
      <c r="I461" s="5"/>
      <c r="J461" s="5"/>
      <c r="K461" s="5"/>
      <c r="L461" s="5"/>
      <c r="M461" s="5"/>
      <c r="N461" s="5"/>
      <c r="O461" s="5"/>
      <c r="P461" s="5"/>
      <c r="Q461" s="5"/>
      <c r="R461" s="5"/>
      <c r="S461" s="18"/>
      <c r="T461" s="1"/>
    </row>
    <row r="462" spans="1:20" x14ac:dyDescent="0.2">
      <c r="A462" s="5"/>
      <c r="B462" s="5"/>
      <c r="C462" s="5"/>
      <c r="D462" s="5"/>
      <c r="E462" s="5"/>
      <c r="F462" s="5"/>
      <c r="G462" s="5"/>
      <c r="H462" s="5"/>
      <c r="I462" s="5"/>
      <c r="J462" s="5"/>
      <c r="K462" s="5"/>
      <c r="L462" s="5"/>
      <c r="M462" s="5"/>
      <c r="N462" s="5"/>
      <c r="O462" s="5"/>
      <c r="P462" s="5"/>
      <c r="Q462" s="5"/>
      <c r="R462" s="5"/>
      <c r="S462" s="18"/>
      <c r="T462" s="1"/>
    </row>
    <row r="463" spans="1:20" x14ac:dyDescent="0.2">
      <c r="A463" s="5"/>
      <c r="B463" s="8"/>
      <c r="C463" s="5"/>
      <c r="D463" s="5"/>
      <c r="E463" s="5"/>
      <c r="F463" s="5"/>
      <c r="G463" s="5"/>
      <c r="H463" s="5"/>
      <c r="I463" s="5"/>
      <c r="J463" s="5"/>
      <c r="K463" s="5"/>
      <c r="L463" s="5"/>
      <c r="M463" s="5"/>
      <c r="N463" s="5"/>
      <c r="O463" s="5"/>
      <c r="P463" s="5"/>
      <c r="Q463" s="5"/>
      <c r="R463" s="5"/>
      <c r="S463" s="18"/>
      <c r="T463" s="1"/>
    </row>
    <row r="464" spans="1:20" x14ac:dyDescent="0.2">
      <c r="A464" s="5"/>
      <c r="B464" s="5"/>
      <c r="C464" s="5"/>
      <c r="D464" s="5"/>
      <c r="E464" s="5"/>
      <c r="F464" s="5"/>
      <c r="G464" s="5"/>
      <c r="H464" s="5"/>
      <c r="I464" s="5"/>
      <c r="J464" s="5"/>
      <c r="K464" s="5"/>
      <c r="L464" s="5"/>
      <c r="M464" s="5"/>
      <c r="N464" s="5"/>
      <c r="O464" s="5"/>
      <c r="P464" s="5"/>
      <c r="Q464" s="5"/>
      <c r="R464" s="5"/>
      <c r="S464" s="18"/>
      <c r="T464" s="1"/>
    </row>
    <row r="465" spans="1:20" x14ac:dyDescent="0.2">
      <c r="A465" s="5"/>
      <c r="B465" s="8"/>
      <c r="C465" s="5"/>
      <c r="D465" s="5"/>
      <c r="E465" s="5"/>
      <c r="F465" s="5"/>
      <c r="G465" s="5"/>
      <c r="H465" s="5"/>
      <c r="I465" s="5"/>
      <c r="J465" s="5"/>
      <c r="K465" s="5"/>
      <c r="L465" s="5"/>
      <c r="M465" s="5"/>
      <c r="N465" s="5"/>
      <c r="O465" s="5"/>
      <c r="P465" s="5"/>
      <c r="Q465" s="5"/>
      <c r="R465" s="5"/>
      <c r="S465" s="18"/>
      <c r="T465" s="1"/>
    </row>
    <row r="466" spans="1:20" x14ac:dyDescent="0.2">
      <c r="A466" s="5"/>
      <c r="B466" s="5"/>
      <c r="C466" s="5"/>
      <c r="D466" s="5"/>
      <c r="E466" s="5"/>
      <c r="F466" s="5"/>
      <c r="G466" s="5"/>
      <c r="H466" s="5"/>
      <c r="I466" s="5"/>
      <c r="J466" s="5"/>
      <c r="K466" s="5"/>
      <c r="L466" s="5"/>
      <c r="M466" s="5"/>
      <c r="N466" s="5"/>
      <c r="O466" s="5"/>
      <c r="P466" s="5"/>
      <c r="Q466" s="5"/>
      <c r="R466" s="5"/>
      <c r="S466" s="18"/>
      <c r="T466" s="1"/>
    </row>
    <row r="467" spans="1:20" x14ac:dyDescent="0.2">
      <c r="A467" s="5"/>
      <c r="B467" s="8"/>
      <c r="C467" s="5"/>
      <c r="D467" s="5"/>
      <c r="E467" s="5"/>
      <c r="F467" s="5"/>
      <c r="G467" s="5"/>
      <c r="H467" s="5"/>
      <c r="I467" s="5"/>
      <c r="J467" s="5"/>
      <c r="K467" s="5"/>
      <c r="L467" s="5"/>
      <c r="M467" s="5"/>
      <c r="N467" s="5"/>
      <c r="O467" s="5"/>
      <c r="P467" s="5"/>
      <c r="Q467" s="5"/>
      <c r="R467" s="5"/>
      <c r="S467" s="18"/>
      <c r="T467" s="1"/>
    </row>
    <row r="468" spans="1:20" x14ac:dyDescent="0.2">
      <c r="A468" s="5"/>
      <c r="B468" s="5"/>
      <c r="C468" s="5"/>
      <c r="D468" s="5"/>
      <c r="E468" s="5"/>
      <c r="F468" s="5"/>
      <c r="G468" s="5"/>
      <c r="H468" s="5"/>
      <c r="I468" s="5"/>
      <c r="J468" s="5"/>
      <c r="K468" s="5"/>
      <c r="L468" s="5"/>
      <c r="M468" s="5"/>
      <c r="N468" s="5"/>
      <c r="O468" s="5"/>
      <c r="P468" s="5"/>
      <c r="Q468" s="5"/>
      <c r="R468" s="5"/>
      <c r="S468" s="18"/>
      <c r="T468" s="1"/>
    </row>
    <row r="469" spans="1:20" x14ac:dyDescent="0.2">
      <c r="A469" s="5"/>
      <c r="B469" s="5"/>
      <c r="C469" s="5"/>
      <c r="D469" s="5"/>
      <c r="E469" s="5"/>
      <c r="F469" s="5"/>
      <c r="G469" s="5"/>
      <c r="H469" s="5"/>
      <c r="I469" s="5"/>
      <c r="J469" s="5"/>
      <c r="K469" s="5"/>
      <c r="L469" s="5"/>
      <c r="M469" s="5"/>
      <c r="N469" s="5"/>
      <c r="O469" s="5"/>
      <c r="P469" s="5"/>
      <c r="Q469" s="5"/>
      <c r="R469" s="5"/>
      <c r="S469" s="18"/>
      <c r="T469" s="1"/>
    </row>
    <row r="470" spans="1:20" x14ac:dyDescent="0.2">
      <c r="A470" s="5"/>
      <c r="B470" s="5"/>
      <c r="C470" s="5"/>
      <c r="D470" s="5"/>
      <c r="E470" s="5"/>
      <c r="F470" s="5"/>
      <c r="G470" s="5"/>
      <c r="H470" s="5"/>
      <c r="I470" s="5"/>
      <c r="J470" s="5"/>
      <c r="K470" s="5"/>
      <c r="L470" s="5"/>
      <c r="M470" s="5"/>
      <c r="N470" s="5"/>
      <c r="O470" s="5"/>
      <c r="P470" s="5"/>
      <c r="Q470" s="5"/>
      <c r="R470" s="5"/>
      <c r="S470" s="18"/>
      <c r="T470" s="1"/>
    </row>
    <row r="471" spans="1:20" x14ac:dyDescent="0.2">
      <c r="A471" s="5"/>
      <c r="B471" s="8"/>
      <c r="C471" s="5"/>
      <c r="D471" s="5"/>
      <c r="E471" s="5"/>
      <c r="F471" s="5"/>
      <c r="G471" s="5"/>
      <c r="H471" s="5"/>
      <c r="I471" s="5"/>
      <c r="J471" s="5"/>
      <c r="K471" s="5"/>
      <c r="L471" s="5"/>
      <c r="M471" s="5"/>
      <c r="N471" s="5"/>
      <c r="O471" s="5"/>
      <c r="P471" s="5"/>
      <c r="Q471" s="5"/>
      <c r="R471" s="5"/>
      <c r="S471" s="18"/>
      <c r="T471" s="1"/>
    </row>
    <row r="472" spans="1:20" x14ac:dyDescent="0.2">
      <c r="A472" s="5"/>
      <c r="B472" s="8"/>
      <c r="C472" s="5"/>
      <c r="D472" s="5"/>
      <c r="E472" s="5"/>
      <c r="F472" s="5"/>
      <c r="G472" s="5"/>
      <c r="H472" s="5"/>
      <c r="I472" s="5"/>
      <c r="J472" s="5"/>
      <c r="K472" s="5"/>
      <c r="L472" s="5"/>
      <c r="M472" s="5"/>
      <c r="N472" s="5"/>
      <c r="O472" s="5"/>
      <c r="P472" s="5"/>
      <c r="Q472" s="5"/>
      <c r="R472" s="5"/>
      <c r="S472" s="5"/>
      <c r="T472" s="1"/>
    </row>
    <row r="473" spans="1:20" x14ac:dyDescent="0.2">
      <c r="A473" s="5"/>
      <c r="B473" s="8"/>
      <c r="C473" s="5"/>
      <c r="D473" s="5"/>
      <c r="E473" s="5"/>
      <c r="F473" s="5"/>
      <c r="G473" s="5"/>
      <c r="H473" s="5"/>
      <c r="I473" s="5"/>
      <c r="J473" s="5"/>
      <c r="K473" s="5"/>
      <c r="L473" s="5"/>
      <c r="M473" s="5"/>
      <c r="N473" s="5"/>
      <c r="O473" s="5"/>
      <c r="P473" s="5"/>
      <c r="Q473" s="5"/>
      <c r="R473" s="5"/>
      <c r="S473" s="5"/>
      <c r="T473" s="1"/>
    </row>
    <row r="474" spans="1:20" x14ac:dyDescent="0.2">
      <c r="A474" s="5"/>
      <c r="B474" s="8"/>
      <c r="C474" s="5"/>
      <c r="D474" s="5"/>
      <c r="E474" s="5"/>
      <c r="F474" s="5"/>
      <c r="G474" s="5"/>
      <c r="H474" s="5"/>
      <c r="I474" s="5"/>
      <c r="J474" s="5"/>
      <c r="K474" s="5"/>
      <c r="L474" s="5"/>
      <c r="M474" s="5"/>
      <c r="N474" s="5"/>
      <c r="O474" s="5"/>
      <c r="P474" s="5"/>
      <c r="Q474" s="5"/>
      <c r="R474" s="5"/>
      <c r="S474" s="18"/>
      <c r="T474" s="1"/>
    </row>
    <row r="475" spans="1:20" x14ac:dyDescent="0.2">
      <c r="A475" s="5"/>
      <c r="B475" s="8"/>
      <c r="C475" s="5"/>
      <c r="D475" s="5"/>
      <c r="E475" s="5"/>
      <c r="F475" s="5"/>
      <c r="G475" s="5"/>
      <c r="H475" s="5"/>
      <c r="I475" s="5"/>
      <c r="J475" s="5"/>
      <c r="K475" s="5"/>
      <c r="L475" s="5"/>
      <c r="M475" s="5"/>
      <c r="N475" s="5"/>
      <c r="O475" s="5"/>
      <c r="P475" s="5"/>
      <c r="Q475" s="5"/>
      <c r="R475" s="5"/>
      <c r="S475" s="18"/>
      <c r="T475" s="1"/>
    </row>
    <row r="476" spans="1:20" x14ac:dyDescent="0.2">
      <c r="A476" s="5"/>
      <c r="B476" s="5"/>
      <c r="C476" s="5"/>
      <c r="D476" s="5"/>
      <c r="E476" s="5"/>
      <c r="F476" s="5"/>
      <c r="G476" s="5"/>
      <c r="H476" s="5"/>
      <c r="I476" s="5"/>
      <c r="J476" s="5"/>
      <c r="K476" s="5"/>
      <c r="L476" s="5"/>
      <c r="M476" s="5"/>
      <c r="N476" s="5"/>
      <c r="O476" s="5"/>
      <c r="P476" s="5"/>
      <c r="Q476" s="5"/>
      <c r="R476" s="5"/>
      <c r="S476" s="5"/>
      <c r="T476" s="1"/>
    </row>
    <row r="477" spans="1:20" x14ac:dyDescent="0.2">
      <c r="A477" s="5"/>
      <c r="B477" s="5"/>
      <c r="C477" s="5"/>
      <c r="D477" s="5"/>
      <c r="E477" s="5"/>
      <c r="F477" s="5"/>
      <c r="G477" s="5"/>
      <c r="H477" s="5"/>
      <c r="I477" s="5"/>
      <c r="J477" s="5"/>
      <c r="K477" s="5"/>
      <c r="L477" s="5"/>
      <c r="M477" s="5"/>
      <c r="N477" s="5"/>
      <c r="O477" s="5"/>
      <c r="P477" s="5"/>
      <c r="Q477" s="5"/>
      <c r="R477" s="5"/>
      <c r="S477" s="5"/>
      <c r="T477" s="1"/>
    </row>
    <row r="478" spans="1:20" x14ac:dyDescent="0.2">
      <c r="A478" s="5"/>
      <c r="B478" s="8"/>
      <c r="C478" s="5"/>
      <c r="D478" s="5"/>
      <c r="E478" s="5"/>
      <c r="F478" s="5"/>
      <c r="G478" s="5"/>
      <c r="H478" s="5"/>
      <c r="I478" s="5"/>
      <c r="J478" s="5"/>
      <c r="K478" s="5"/>
      <c r="L478" s="5"/>
      <c r="M478" s="5"/>
      <c r="N478" s="5"/>
      <c r="O478" s="5"/>
      <c r="P478" s="5"/>
      <c r="Q478" s="5"/>
      <c r="R478" s="5"/>
      <c r="S478" s="5"/>
      <c r="T478" s="1"/>
    </row>
    <row r="479" spans="1:20" x14ac:dyDescent="0.2">
      <c r="A479" s="5"/>
      <c r="B479" s="8"/>
      <c r="C479" s="5"/>
      <c r="D479" s="5"/>
      <c r="E479" s="5"/>
      <c r="F479" s="5"/>
      <c r="G479" s="5"/>
      <c r="H479" s="5"/>
      <c r="I479" s="5"/>
      <c r="J479" s="5"/>
      <c r="K479" s="5"/>
      <c r="L479" s="5"/>
      <c r="M479" s="5"/>
      <c r="N479" s="5"/>
      <c r="O479" s="5"/>
      <c r="P479" s="5"/>
      <c r="Q479" s="5"/>
      <c r="R479" s="5"/>
      <c r="S479" s="5"/>
      <c r="T479" s="1"/>
    </row>
    <row r="480" spans="1:20" x14ac:dyDescent="0.2">
      <c r="A480" s="5"/>
      <c r="B480" s="8"/>
      <c r="C480" s="5"/>
      <c r="D480" s="5"/>
      <c r="E480" s="5"/>
      <c r="F480" s="5"/>
      <c r="G480" s="5"/>
      <c r="H480" s="5"/>
      <c r="I480" s="5"/>
      <c r="J480" s="5"/>
      <c r="K480" s="5"/>
      <c r="L480" s="5"/>
      <c r="M480" s="5"/>
      <c r="N480" s="5"/>
      <c r="O480" s="5"/>
      <c r="P480" s="5"/>
      <c r="Q480" s="5"/>
      <c r="R480" s="5"/>
      <c r="S480" s="18"/>
      <c r="T480" s="1"/>
    </row>
    <row r="481" spans="1:20" x14ac:dyDescent="0.2">
      <c r="A481" s="5"/>
      <c r="B481" s="8"/>
      <c r="C481" s="5"/>
      <c r="D481" s="5"/>
      <c r="E481" s="5"/>
      <c r="F481" s="5"/>
      <c r="G481" s="5"/>
      <c r="H481" s="5"/>
      <c r="I481" s="5"/>
      <c r="J481" s="5"/>
      <c r="K481" s="5"/>
      <c r="L481" s="5"/>
      <c r="M481" s="5"/>
      <c r="N481" s="5"/>
      <c r="O481" s="5"/>
      <c r="P481" s="5"/>
      <c r="Q481" s="5"/>
      <c r="R481" s="5"/>
      <c r="S481" s="18"/>
      <c r="T481" s="1"/>
    </row>
    <row r="482" spans="1:20" x14ac:dyDescent="0.2">
      <c r="A482" s="5"/>
      <c r="B482" s="8"/>
      <c r="C482" s="5"/>
      <c r="D482" s="5"/>
      <c r="E482" s="5"/>
      <c r="F482" s="5"/>
      <c r="G482" s="5"/>
      <c r="H482" s="5"/>
      <c r="I482" s="5"/>
      <c r="J482" s="5"/>
      <c r="K482" s="5"/>
      <c r="L482" s="5"/>
      <c r="M482" s="5"/>
      <c r="N482" s="5"/>
      <c r="O482" s="5"/>
      <c r="P482" s="5"/>
      <c r="Q482" s="5"/>
      <c r="R482" s="5"/>
      <c r="S482" s="5"/>
      <c r="T482" s="1"/>
    </row>
    <row r="483" spans="1:20" x14ac:dyDescent="0.2">
      <c r="A483" s="5"/>
      <c r="B483" s="8"/>
      <c r="C483" s="5"/>
      <c r="D483" s="5"/>
      <c r="E483" s="5"/>
      <c r="F483" s="5"/>
      <c r="G483" s="5"/>
      <c r="H483" s="5"/>
      <c r="I483" s="5"/>
      <c r="J483" s="5"/>
      <c r="K483" s="5"/>
      <c r="L483" s="5"/>
      <c r="M483" s="5"/>
      <c r="N483" s="5"/>
      <c r="O483" s="5"/>
      <c r="P483" s="5"/>
      <c r="Q483" s="5"/>
      <c r="R483" s="5"/>
      <c r="S483" s="5"/>
      <c r="T483" s="1"/>
    </row>
    <row r="484" spans="1:20" x14ac:dyDescent="0.2">
      <c r="A484" s="5"/>
      <c r="B484" s="8"/>
      <c r="C484" s="5"/>
      <c r="D484" s="5"/>
      <c r="E484" s="5"/>
      <c r="F484" s="5"/>
      <c r="G484" s="5"/>
      <c r="H484" s="5"/>
      <c r="I484" s="5"/>
      <c r="J484" s="5"/>
      <c r="K484" s="5"/>
      <c r="L484" s="5"/>
      <c r="M484" s="5"/>
      <c r="N484" s="5"/>
      <c r="O484" s="5"/>
      <c r="P484" s="5"/>
      <c r="Q484" s="5"/>
      <c r="R484" s="5"/>
      <c r="S484" s="5"/>
      <c r="T484" s="1"/>
    </row>
    <row r="485" spans="1:20" x14ac:dyDescent="0.2">
      <c r="A485" s="5"/>
      <c r="B485" s="5"/>
      <c r="C485" s="5"/>
      <c r="D485" s="5"/>
      <c r="E485" s="5"/>
      <c r="F485" s="5"/>
      <c r="G485" s="5"/>
      <c r="H485" s="5"/>
      <c r="I485" s="5"/>
      <c r="J485" s="5"/>
      <c r="K485" s="5"/>
      <c r="L485" s="5"/>
      <c r="M485" s="5"/>
      <c r="N485" s="5"/>
      <c r="O485" s="5"/>
      <c r="P485" s="5"/>
      <c r="Q485" s="5"/>
      <c r="R485" s="5"/>
      <c r="S485" s="5"/>
      <c r="T485" s="1"/>
    </row>
    <row r="486" spans="1:20" x14ac:dyDescent="0.2">
      <c r="A486" s="5"/>
      <c r="B486" s="5"/>
      <c r="C486" s="5"/>
      <c r="D486" s="5"/>
      <c r="E486" s="5"/>
      <c r="F486" s="5"/>
      <c r="G486" s="5"/>
      <c r="H486" s="5"/>
      <c r="I486" s="5"/>
      <c r="J486" s="5"/>
      <c r="K486" s="5"/>
      <c r="L486" s="5"/>
      <c r="M486" s="5"/>
      <c r="N486" s="5"/>
      <c r="O486" s="5"/>
      <c r="P486" s="5"/>
      <c r="Q486" s="5"/>
      <c r="R486" s="5"/>
      <c r="S486" s="5"/>
      <c r="T486" s="1"/>
    </row>
    <row r="487" spans="1:20" x14ac:dyDescent="0.2">
      <c r="A487" s="5"/>
      <c r="B487" s="8"/>
      <c r="C487" s="5"/>
      <c r="D487" s="5"/>
      <c r="E487" s="5"/>
      <c r="F487" s="5"/>
      <c r="G487" s="5"/>
      <c r="H487" s="5"/>
      <c r="I487" s="5"/>
      <c r="J487" s="5"/>
      <c r="K487" s="5"/>
      <c r="L487" s="5"/>
      <c r="M487" s="5"/>
      <c r="N487" s="5"/>
      <c r="O487" s="5"/>
      <c r="P487" s="5"/>
      <c r="Q487" s="5"/>
      <c r="R487" s="5"/>
      <c r="S487" s="5"/>
      <c r="T487" s="1"/>
    </row>
    <row r="488" spans="1:20" x14ac:dyDescent="0.2">
      <c r="A488" s="5"/>
      <c r="B488" s="8"/>
      <c r="C488" s="5"/>
      <c r="D488" s="5"/>
      <c r="E488" s="5"/>
      <c r="F488" s="5"/>
      <c r="G488" s="5"/>
      <c r="H488" s="5"/>
      <c r="I488" s="5"/>
      <c r="J488" s="5"/>
      <c r="K488" s="5"/>
      <c r="L488" s="5"/>
      <c r="M488" s="5"/>
      <c r="N488" s="5"/>
      <c r="O488" s="5"/>
      <c r="P488" s="5"/>
      <c r="Q488" s="5"/>
      <c r="R488" s="5"/>
      <c r="S488" s="5"/>
      <c r="T488" s="1"/>
    </row>
    <row r="489" spans="1:20" x14ac:dyDescent="0.2">
      <c r="A489" s="5"/>
      <c r="B489" s="5"/>
      <c r="C489" s="5"/>
      <c r="D489" s="5"/>
      <c r="E489" s="5"/>
      <c r="F489" s="5"/>
      <c r="G489" s="5"/>
      <c r="H489" s="5"/>
      <c r="I489" s="5"/>
      <c r="J489" s="5"/>
      <c r="K489" s="5"/>
      <c r="L489" s="5"/>
      <c r="M489" s="5"/>
      <c r="N489" s="5"/>
      <c r="O489" s="5"/>
      <c r="P489" s="5"/>
      <c r="Q489" s="5"/>
      <c r="R489" s="5"/>
      <c r="S489" s="5"/>
      <c r="T489" s="1"/>
    </row>
    <row r="490" spans="1:20" x14ac:dyDescent="0.2">
      <c r="A490" s="5"/>
      <c r="B490" s="8"/>
      <c r="C490" s="5"/>
      <c r="D490" s="5"/>
      <c r="E490" s="5"/>
      <c r="F490" s="5"/>
      <c r="G490" s="5"/>
      <c r="H490" s="5"/>
      <c r="I490" s="5"/>
      <c r="J490" s="5"/>
      <c r="K490" s="5"/>
      <c r="L490" s="5"/>
      <c r="M490" s="5"/>
      <c r="N490" s="5"/>
      <c r="O490" s="5"/>
      <c r="P490" s="5"/>
      <c r="Q490" s="5"/>
      <c r="R490" s="5"/>
      <c r="S490" s="5"/>
      <c r="T490" s="1"/>
    </row>
    <row r="491" spans="1:20" x14ac:dyDescent="0.2">
      <c r="A491" s="5"/>
      <c r="B491" s="8"/>
      <c r="C491" s="5"/>
      <c r="D491" s="5"/>
      <c r="E491" s="5"/>
      <c r="F491" s="5"/>
      <c r="G491" s="5"/>
      <c r="H491" s="5"/>
      <c r="I491" s="5"/>
      <c r="J491" s="5"/>
      <c r="K491" s="5"/>
      <c r="L491" s="5"/>
      <c r="M491" s="5"/>
      <c r="N491" s="5"/>
      <c r="O491" s="5"/>
      <c r="P491" s="5"/>
      <c r="Q491" s="5"/>
      <c r="R491" s="5"/>
      <c r="S491" s="5"/>
      <c r="T491" s="1"/>
    </row>
    <row r="492" spans="1:20" x14ac:dyDescent="0.2">
      <c r="A492" s="5"/>
      <c r="B492" s="5"/>
      <c r="C492" s="5"/>
      <c r="D492" s="5"/>
      <c r="E492" s="5"/>
      <c r="F492" s="5"/>
      <c r="G492" s="5"/>
      <c r="H492" s="5"/>
      <c r="I492" s="5"/>
      <c r="J492" s="5"/>
      <c r="K492" s="5"/>
      <c r="L492" s="5"/>
      <c r="M492" s="5"/>
      <c r="N492" s="5"/>
      <c r="O492" s="5"/>
      <c r="P492" s="5"/>
      <c r="Q492" s="5"/>
      <c r="R492" s="5"/>
      <c r="S492" s="5"/>
      <c r="T492" s="1"/>
    </row>
    <row r="493" spans="1:20" x14ac:dyDescent="0.2">
      <c r="A493" s="5"/>
      <c r="B493" s="8"/>
      <c r="C493" s="5"/>
      <c r="D493" s="5"/>
      <c r="E493" s="5"/>
      <c r="F493" s="5"/>
      <c r="G493" s="5"/>
      <c r="H493" s="5"/>
      <c r="I493" s="5"/>
      <c r="J493" s="5"/>
      <c r="K493" s="5"/>
      <c r="L493" s="5"/>
      <c r="M493" s="5"/>
      <c r="N493" s="5"/>
      <c r="O493" s="5"/>
      <c r="P493" s="5"/>
      <c r="Q493" s="5"/>
      <c r="R493" s="5"/>
      <c r="S493" s="5"/>
      <c r="T493" s="1"/>
    </row>
    <row r="494" spans="1:20" x14ac:dyDescent="0.2">
      <c r="A494" s="5"/>
      <c r="B494" s="5"/>
      <c r="C494" s="5"/>
      <c r="D494" s="5"/>
      <c r="E494" s="5"/>
      <c r="F494" s="5"/>
      <c r="G494" s="5"/>
      <c r="H494" s="5"/>
      <c r="I494" s="5"/>
      <c r="J494" s="5"/>
      <c r="K494" s="5"/>
      <c r="L494" s="5"/>
      <c r="M494" s="5"/>
      <c r="N494" s="5"/>
      <c r="O494" s="5"/>
      <c r="P494" s="5"/>
      <c r="Q494" s="5"/>
      <c r="R494" s="5"/>
      <c r="S494" s="5"/>
      <c r="T494" s="1"/>
    </row>
    <row r="495" spans="1:20" x14ac:dyDescent="0.2">
      <c r="A495" s="5"/>
      <c r="B495" s="8"/>
      <c r="C495" s="5"/>
      <c r="D495" s="5"/>
      <c r="E495" s="5"/>
      <c r="F495" s="5"/>
      <c r="G495" s="5"/>
      <c r="H495" s="5"/>
      <c r="I495" s="5"/>
      <c r="J495" s="5"/>
      <c r="K495" s="5"/>
      <c r="L495" s="5"/>
      <c r="M495" s="5"/>
      <c r="N495" s="5"/>
      <c r="O495" s="5"/>
      <c r="P495" s="5"/>
      <c r="Q495" s="5"/>
      <c r="R495" s="5"/>
      <c r="S495" s="5"/>
      <c r="T495" s="1"/>
    </row>
    <row r="496" spans="1:20" x14ac:dyDescent="0.2">
      <c r="A496" s="5"/>
      <c r="B496" s="5"/>
      <c r="C496" s="5"/>
      <c r="D496" s="5"/>
      <c r="E496" s="5"/>
      <c r="F496" s="5"/>
      <c r="G496" s="5"/>
      <c r="H496" s="5"/>
      <c r="I496" s="5"/>
      <c r="J496" s="5"/>
      <c r="K496" s="5"/>
      <c r="L496" s="5"/>
      <c r="M496" s="5"/>
      <c r="N496" s="5"/>
      <c r="O496" s="5"/>
      <c r="P496" s="5"/>
      <c r="Q496" s="5"/>
      <c r="R496" s="5"/>
      <c r="S496" s="5"/>
      <c r="T496" s="1"/>
    </row>
    <row r="497" spans="1:20" x14ac:dyDescent="0.2">
      <c r="A497" s="5"/>
      <c r="B497" s="8"/>
      <c r="C497" s="5"/>
      <c r="D497" s="5"/>
      <c r="E497" s="5"/>
      <c r="F497" s="5"/>
      <c r="G497" s="5"/>
      <c r="H497" s="5"/>
      <c r="I497" s="5"/>
      <c r="J497" s="5"/>
      <c r="K497" s="5"/>
      <c r="L497" s="5"/>
      <c r="M497" s="5"/>
      <c r="N497" s="5"/>
      <c r="O497" s="5"/>
      <c r="P497" s="5"/>
      <c r="Q497" s="5"/>
      <c r="R497" s="5"/>
      <c r="S497" s="5"/>
      <c r="T497" s="1"/>
    </row>
    <row r="498" spans="1:20" x14ac:dyDescent="0.2">
      <c r="A498" s="5"/>
      <c r="B498" s="8"/>
      <c r="C498" s="5"/>
      <c r="D498" s="5"/>
      <c r="E498" s="5"/>
      <c r="F498" s="5"/>
      <c r="G498" s="5"/>
      <c r="H498" s="5"/>
      <c r="I498" s="5"/>
      <c r="J498" s="5"/>
      <c r="K498" s="5"/>
      <c r="L498" s="5"/>
      <c r="M498" s="5"/>
      <c r="N498" s="5"/>
      <c r="O498" s="5"/>
      <c r="P498" s="5"/>
      <c r="Q498" s="5"/>
      <c r="R498" s="5"/>
      <c r="S498" s="5"/>
      <c r="T498" s="1"/>
    </row>
    <row r="499" spans="1:20" x14ac:dyDescent="0.2">
      <c r="A499" s="5"/>
      <c r="B499" s="5"/>
      <c r="C499" s="5"/>
      <c r="D499" s="5"/>
      <c r="E499" s="5"/>
      <c r="F499" s="5"/>
      <c r="G499" s="5"/>
      <c r="H499" s="5"/>
      <c r="I499" s="5"/>
      <c r="J499" s="5"/>
      <c r="K499" s="5"/>
      <c r="L499" s="5"/>
      <c r="M499" s="5"/>
      <c r="N499" s="5"/>
      <c r="O499" s="5"/>
      <c r="P499" s="5"/>
      <c r="Q499" s="5"/>
      <c r="R499" s="5"/>
      <c r="S499" s="5"/>
      <c r="T499" s="1"/>
    </row>
    <row r="500" spans="1:20" x14ac:dyDescent="0.2">
      <c r="A500" s="5"/>
      <c r="B500" s="8"/>
      <c r="C500" s="5"/>
      <c r="D500" s="5"/>
      <c r="E500" s="5"/>
      <c r="F500" s="5"/>
      <c r="G500" s="5"/>
      <c r="H500" s="5"/>
      <c r="I500" s="5"/>
      <c r="J500" s="5"/>
      <c r="K500" s="5"/>
      <c r="L500" s="5"/>
      <c r="M500" s="5"/>
      <c r="N500" s="5"/>
      <c r="O500" s="5"/>
      <c r="P500" s="5"/>
      <c r="Q500" s="5"/>
      <c r="R500" s="5"/>
      <c r="S500" s="5"/>
      <c r="T500" s="1"/>
    </row>
    <row r="501" spans="1:20" x14ac:dyDescent="0.2">
      <c r="A501" s="5"/>
      <c r="B501" s="8"/>
      <c r="C501" s="5"/>
      <c r="D501" s="5"/>
      <c r="E501" s="5"/>
      <c r="F501" s="5"/>
      <c r="G501" s="5"/>
      <c r="H501" s="5"/>
      <c r="I501" s="5"/>
      <c r="J501" s="5"/>
      <c r="K501" s="5"/>
      <c r="L501" s="5"/>
      <c r="M501" s="5"/>
      <c r="N501" s="5"/>
      <c r="O501" s="5"/>
      <c r="P501" s="5"/>
      <c r="Q501" s="5"/>
      <c r="R501" s="5"/>
      <c r="S501" s="5"/>
      <c r="T501" s="1"/>
    </row>
    <row r="502" spans="1:20" x14ac:dyDescent="0.2">
      <c r="A502" s="5"/>
      <c r="B502" s="8"/>
      <c r="C502" s="5"/>
      <c r="D502" s="5"/>
      <c r="E502" s="5"/>
      <c r="F502" s="5"/>
      <c r="G502" s="5"/>
      <c r="H502" s="5"/>
      <c r="I502" s="5"/>
      <c r="J502" s="5"/>
      <c r="K502" s="5"/>
      <c r="L502" s="5"/>
      <c r="M502" s="5"/>
      <c r="N502" s="5"/>
      <c r="O502" s="5"/>
      <c r="P502" s="5"/>
      <c r="Q502" s="5"/>
      <c r="R502" s="5"/>
      <c r="S502" s="5"/>
      <c r="T502" s="1"/>
    </row>
    <row r="503" spans="1:20" x14ac:dyDescent="0.2">
      <c r="A503" s="5"/>
      <c r="B503" s="8"/>
      <c r="C503" s="5"/>
      <c r="D503" s="5"/>
      <c r="E503" s="5"/>
      <c r="F503" s="5"/>
      <c r="G503" s="5"/>
      <c r="H503" s="5"/>
      <c r="I503" s="5"/>
      <c r="J503" s="5"/>
      <c r="K503" s="5"/>
      <c r="L503" s="5"/>
      <c r="M503" s="5"/>
      <c r="N503" s="5"/>
      <c r="O503" s="5"/>
      <c r="P503" s="5"/>
      <c r="Q503" s="5"/>
      <c r="R503" s="5"/>
      <c r="S503" s="5"/>
      <c r="T503" s="1"/>
    </row>
    <row r="504" spans="1:20" x14ac:dyDescent="0.2">
      <c r="A504" s="5"/>
      <c r="B504" s="5"/>
      <c r="C504" s="5"/>
      <c r="D504" s="5"/>
      <c r="E504" s="5"/>
      <c r="F504" s="5"/>
      <c r="G504" s="5"/>
      <c r="H504" s="5"/>
      <c r="I504" s="5"/>
      <c r="J504" s="5"/>
      <c r="K504" s="5"/>
      <c r="L504" s="5"/>
      <c r="M504" s="5"/>
      <c r="N504" s="5"/>
      <c r="O504" s="5"/>
      <c r="P504" s="5"/>
      <c r="Q504" s="5"/>
      <c r="R504" s="5"/>
      <c r="S504" s="5"/>
      <c r="T504" s="1"/>
    </row>
    <row r="505" spans="1:20" x14ac:dyDescent="0.2">
      <c r="A505" s="5"/>
      <c r="B505" s="5"/>
      <c r="C505" s="5"/>
      <c r="D505" s="5"/>
      <c r="E505" s="5"/>
      <c r="F505" s="5"/>
      <c r="G505" s="5"/>
      <c r="H505" s="5"/>
      <c r="I505" s="5"/>
      <c r="J505" s="5"/>
      <c r="K505" s="5"/>
      <c r="L505" s="5"/>
      <c r="M505" s="5"/>
      <c r="N505" s="5"/>
      <c r="O505" s="5"/>
      <c r="P505" s="5"/>
      <c r="Q505" s="5"/>
      <c r="R505" s="5"/>
      <c r="S505" s="5"/>
      <c r="T505" s="1"/>
    </row>
    <row r="506" spans="1:20" x14ac:dyDescent="0.2">
      <c r="A506" s="5"/>
      <c r="B506" s="5"/>
      <c r="C506" s="5"/>
      <c r="D506" s="5"/>
      <c r="E506" s="5"/>
      <c r="F506" s="5"/>
      <c r="G506" s="5"/>
      <c r="H506" s="5"/>
      <c r="I506" s="5"/>
      <c r="J506" s="5"/>
      <c r="K506" s="5"/>
      <c r="L506" s="5"/>
      <c r="M506" s="5"/>
      <c r="N506" s="5"/>
      <c r="O506" s="5"/>
      <c r="P506" s="5"/>
      <c r="Q506" s="5"/>
      <c r="R506" s="5"/>
      <c r="S506" s="5"/>
      <c r="T506" s="1"/>
    </row>
    <row r="507" spans="1:20" x14ac:dyDescent="0.2">
      <c r="A507" s="5"/>
      <c r="B507" s="5"/>
      <c r="C507" s="5"/>
      <c r="D507" s="5"/>
      <c r="E507" s="5"/>
      <c r="F507" s="5"/>
      <c r="G507" s="5"/>
      <c r="H507" s="5"/>
      <c r="I507" s="5"/>
      <c r="J507" s="5"/>
      <c r="K507" s="5"/>
      <c r="L507" s="5"/>
      <c r="M507" s="5"/>
      <c r="N507" s="5"/>
      <c r="O507" s="5"/>
      <c r="P507" s="5"/>
      <c r="Q507" s="5"/>
      <c r="R507" s="5"/>
      <c r="S507" s="5"/>
      <c r="T507" s="1"/>
    </row>
    <row r="508" spans="1:20" x14ac:dyDescent="0.2">
      <c r="A508" s="5"/>
      <c r="B508" s="5"/>
      <c r="C508" s="5"/>
      <c r="D508" s="5"/>
      <c r="E508" s="5"/>
      <c r="F508" s="5"/>
      <c r="G508" s="5"/>
      <c r="H508" s="5"/>
      <c r="I508" s="5"/>
      <c r="J508" s="5"/>
      <c r="K508" s="5"/>
      <c r="L508" s="5"/>
      <c r="M508" s="5"/>
      <c r="N508" s="5"/>
      <c r="O508" s="5"/>
      <c r="P508" s="5"/>
      <c r="Q508" s="5"/>
      <c r="R508" s="5"/>
      <c r="S508" s="5"/>
      <c r="T508" s="1"/>
    </row>
    <row r="509" spans="1:20" x14ac:dyDescent="0.2">
      <c r="A509" s="5"/>
      <c r="B509" s="8"/>
      <c r="C509" s="5"/>
      <c r="D509" s="5"/>
      <c r="E509" s="5"/>
      <c r="F509" s="5"/>
      <c r="G509" s="5"/>
      <c r="H509" s="5"/>
      <c r="I509" s="5"/>
      <c r="J509" s="5"/>
      <c r="K509" s="5"/>
      <c r="L509" s="5"/>
      <c r="M509" s="5"/>
      <c r="N509" s="5"/>
      <c r="O509" s="5"/>
      <c r="P509" s="5"/>
      <c r="Q509" s="5"/>
      <c r="R509" s="5"/>
      <c r="S509" s="5"/>
      <c r="T509" s="1"/>
    </row>
    <row r="510" spans="1:20" x14ac:dyDescent="0.2">
      <c r="A510" s="5"/>
      <c r="B510" s="5"/>
      <c r="C510" s="5"/>
      <c r="D510" s="5"/>
      <c r="E510" s="5"/>
      <c r="F510" s="5"/>
      <c r="G510" s="5"/>
      <c r="H510" s="5"/>
      <c r="I510" s="5"/>
      <c r="J510" s="5"/>
      <c r="K510" s="5"/>
      <c r="L510" s="5"/>
      <c r="M510" s="5"/>
      <c r="N510" s="5"/>
      <c r="O510" s="5"/>
      <c r="P510" s="5"/>
      <c r="Q510" s="5"/>
      <c r="R510" s="5"/>
      <c r="S510" s="5"/>
      <c r="T510" s="1"/>
    </row>
    <row r="511" spans="1:20" x14ac:dyDescent="0.2">
      <c r="A511" s="5"/>
      <c r="B511" s="8"/>
      <c r="C511" s="5"/>
      <c r="D511" s="5"/>
      <c r="E511" s="5"/>
      <c r="F511" s="5"/>
      <c r="G511" s="5"/>
      <c r="H511" s="5"/>
      <c r="I511" s="5"/>
      <c r="J511" s="5"/>
      <c r="K511" s="5"/>
      <c r="L511" s="5"/>
      <c r="M511" s="5"/>
      <c r="N511" s="5"/>
      <c r="O511" s="5"/>
      <c r="P511" s="5"/>
      <c r="Q511" s="5"/>
      <c r="R511" s="5"/>
      <c r="S511" s="5"/>
      <c r="T511" s="1"/>
    </row>
    <row r="512" spans="1:20" x14ac:dyDescent="0.2">
      <c r="A512" s="5"/>
      <c r="B512" s="5"/>
      <c r="C512" s="5"/>
      <c r="D512" s="5"/>
      <c r="E512" s="5"/>
      <c r="F512" s="5"/>
      <c r="G512" s="5"/>
      <c r="H512" s="5"/>
      <c r="I512" s="5"/>
      <c r="J512" s="5"/>
      <c r="K512" s="5"/>
      <c r="L512" s="5"/>
      <c r="M512" s="5"/>
      <c r="N512" s="5"/>
      <c r="O512" s="5"/>
      <c r="P512" s="5"/>
      <c r="Q512" s="5"/>
      <c r="R512" s="5"/>
      <c r="S512" s="5"/>
      <c r="T512" s="1"/>
    </row>
    <row r="513" spans="1:20" x14ac:dyDescent="0.2">
      <c r="A513" s="5"/>
      <c r="B513" s="8"/>
      <c r="C513" s="5"/>
      <c r="D513" s="5"/>
      <c r="E513" s="5"/>
      <c r="F513" s="5"/>
      <c r="G513" s="5"/>
      <c r="H513" s="5"/>
      <c r="I513" s="5"/>
      <c r="J513" s="5"/>
      <c r="K513" s="5"/>
      <c r="L513" s="5"/>
      <c r="M513" s="5"/>
      <c r="N513" s="5"/>
      <c r="O513" s="5"/>
      <c r="P513" s="5"/>
      <c r="Q513" s="5"/>
      <c r="R513" s="5"/>
      <c r="S513" s="5"/>
      <c r="T513" s="1"/>
    </row>
    <row r="514" spans="1:20" x14ac:dyDescent="0.2">
      <c r="A514" s="5"/>
      <c r="B514" s="5"/>
      <c r="C514" s="5"/>
      <c r="D514" s="5"/>
      <c r="E514" s="5"/>
      <c r="F514" s="5"/>
      <c r="G514" s="5"/>
      <c r="H514" s="5"/>
      <c r="I514" s="5"/>
      <c r="J514" s="5"/>
      <c r="K514" s="5"/>
      <c r="L514" s="5"/>
      <c r="M514" s="5"/>
      <c r="N514" s="5"/>
      <c r="O514" s="5"/>
      <c r="P514" s="5"/>
      <c r="Q514" s="5"/>
      <c r="R514" s="5"/>
      <c r="S514" s="5"/>
      <c r="T514" s="1"/>
    </row>
    <row r="515" spans="1:20" x14ac:dyDescent="0.2">
      <c r="A515" s="5"/>
      <c r="B515" s="5"/>
      <c r="C515" s="5"/>
      <c r="D515" s="5"/>
      <c r="E515" s="5"/>
      <c r="F515" s="5"/>
      <c r="G515" s="5"/>
      <c r="H515" s="5"/>
      <c r="I515" s="5"/>
      <c r="J515" s="5"/>
      <c r="K515" s="5"/>
      <c r="L515" s="5"/>
      <c r="M515" s="5"/>
      <c r="N515" s="5"/>
      <c r="O515" s="5"/>
      <c r="P515" s="5"/>
      <c r="Q515" s="5"/>
      <c r="R515" s="5"/>
      <c r="S515" s="5"/>
      <c r="T515" s="1"/>
    </row>
    <row r="516" spans="1:20" x14ac:dyDescent="0.2">
      <c r="A516" s="5"/>
      <c r="B516" s="8"/>
      <c r="C516" s="5"/>
      <c r="D516" s="5"/>
      <c r="E516" s="5"/>
      <c r="F516" s="5"/>
      <c r="G516" s="5"/>
      <c r="H516" s="5"/>
      <c r="I516" s="5"/>
      <c r="J516" s="5"/>
      <c r="K516" s="5"/>
      <c r="L516" s="5"/>
      <c r="M516" s="5"/>
      <c r="N516" s="5"/>
      <c r="O516" s="5"/>
      <c r="P516" s="5"/>
      <c r="Q516" s="5"/>
      <c r="R516" s="5"/>
      <c r="S516" s="18"/>
      <c r="T516" s="1"/>
    </row>
    <row r="517" spans="1:20" x14ac:dyDescent="0.2">
      <c r="A517" s="5"/>
      <c r="B517" s="5"/>
      <c r="C517" s="5"/>
      <c r="D517" s="5"/>
      <c r="E517" s="5"/>
      <c r="F517" s="5"/>
      <c r="G517" s="5"/>
      <c r="H517" s="5"/>
      <c r="I517" s="5"/>
      <c r="J517" s="5"/>
      <c r="K517" s="5"/>
      <c r="L517" s="5"/>
      <c r="M517" s="5"/>
      <c r="N517" s="5"/>
      <c r="O517" s="5"/>
      <c r="P517" s="5"/>
      <c r="Q517" s="5"/>
      <c r="R517" s="5"/>
      <c r="S517" s="5"/>
      <c r="T517" s="1"/>
    </row>
    <row r="518" spans="1:20" x14ac:dyDescent="0.2">
      <c r="A518" s="5"/>
      <c r="B518" s="5"/>
      <c r="C518" s="5"/>
      <c r="D518" s="5"/>
      <c r="E518" s="5"/>
      <c r="F518" s="5"/>
      <c r="G518" s="5"/>
      <c r="H518" s="5"/>
      <c r="I518" s="5"/>
      <c r="J518" s="5"/>
      <c r="K518" s="5"/>
      <c r="L518" s="5"/>
      <c r="M518" s="5"/>
      <c r="N518" s="5"/>
      <c r="O518" s="5"/>
      <c r="P518" s="5"/>
      <c r="Q518" s="5"/>
      <c r="R518" s="5"/>
      <c r="S518" s="5"/>
      <c r="T518" s="1"/>
    </row>
    <row r="519" spans="1:20" x14ac:dyDescent="0.2">
      <c r="A519" s="5"/>
      <c r="B519" s="8"/>
      <c r="C519" s="5"/>
      <c r="D519" s="5"/>
      <c r="E519" s="5"/>
      <c r="F519" s="5"/>
      <c r="G519" s="5"/>
      <c r="H519" s="5"/>
      <c r="I519" s="5"/>
      <c r="J519" s="5"/>
      <c r="K519" s="5"/>
      <c r="L519" s="5"/>
      <c r="M519" s="5"/>
      <c r="N519" s="5"/>
      <c r="O519" s="5"/>
      <c r="P519" s="5"/>
      <c r="Q519" s="5"/>
      <c r="R519" s="5"/>
      <c r="S519" s="5"/>
      <c r="T519" s="1"/>
    </row>
    <row r="520" spans="1:20" x14ac:dyDescent="0.2">
      <c r="A520" s="5"/>
      <c r="B520" s="5"/>
      <c r="C520" s="5"/>
      <c r="D520" s="5"/>
      <c r="E520" s="5"/>
      <c r="F520" s="5"/>
      <c r="G520" s="5"/>
      <c r="H520" s="5"/>
      <c r="I520" s="5"/>
      <c r="J520" s="5"/>
      <c r="K520" s="5"/>
      <c r="L520" s="5"/>
      <c r="M520" s="5"/>
      <c r="N520" s="5"/>
      <c r="O520" s="5"/>
      <c r="P520" s="5"/>
      <c r="Q520" s="5"/>
      <c r="R520" s="5"/>
      <c r="S520" s="5"/>
      <c r="T520" s="1"/>
    </row>
    <row r="521" spans="1:20" x14ac:dyDescent="0.2">
      <c r="A521" s="5"/>
      <c r="B521" s="8"/>
      <c r="C521" s="5"/>
      <c r="D521" s="5"/>
      <c r="E521" s="5"/>
      <c r="F521" s="5"/>
      <c r="G521" s="5"/>
      <c r="H521" s="5"/>
      <c r="I521" s="5"/>
      <c r="J521" s="5"/>
      <c r="K521" s="5"/>
      <c r="L521" s="5"/>
      <c r="M521" s="5"/>
      <c r="N521" s="5"/>
      <c r="O521" s="5"/>
      <c r="P521" s="5"/>
      <c r="Q521" s="5"/>
      <c r="R521" s="5"/>
      <c r="S521" s="5"/>
      <c r="T521" s="1"/>
    </row>
    <row r="522" spans="1:20" x14ac:dyDescent="0.2">
      <c r="A522" s="5"/>
      <c r="B522" s="8"/>
      <c r="C522" s="5"/>
      <c r="D522" s="5"/>
      <c r="E522" s="5"/>
      <c r="F522" s="5"/>
      <c r="G522" s="5"/>
      <c r="H522" s="5"/>
      <c r="I522" s="5"/>
      <c r="J522" s="5"/>
      <c r="K522" s="5"/>
      <c r="L522" s="5"/>
      <c r="M522" s="5"/>
      <c r="N522" s="5"/>
      <c r="O522" s="5"/>
      <c r="P522" s="5"/>
      <c r="Q522" s="5"/>
      <c r="R522" s="5"/>
      <c r="S522" s="5"/>
      <c r="T522" s="1"/>
    </row>
    <row r="523" spans="1:20" x14ac:dyDescent="0.2">
      <c r="A523" s="5"/>
      <c r="B523" s="8"/>
      <c r="C523" s="5"/>
      <c r="D523" s="5"/>
      <c r="E523" s="5"/>
      <c r="F523" s="5"/>
      <c r="G523" s="5"/>
      <c r="H523" s="5"/>
      <c r="I523" s="5"/>
      <c r="J523" s="5"/>
      <c r="K523" s="5"/>
      <c r="L523" s="5"/>
      <c r="M523" s="5"/>
      <c r="N523" s="5"/>
      <c r="O523" s="5"/>
      <c r="P523" s="5"/>
      <c r="Q523" s="5"/>
      <c r="R523" s="5"/>
      <c r="S523" s="5"/>
      <c r="T523" s="1"/>
    </row>
    <row r="524" spans="1:20" x14ac:dyDescent="0.2">
      <c r="A524" s="5"/>
      <c r="B524" s="5"/>
      <c r="C524" s="5"/>
      <c r="D524" s="5"/>
      <c r="E524" s="5"/>
      <c r="F524" s="5"/>
      <c r="G524" s="5"/>
      <c r="H524" s="5"/>
      <c r="I524" s="5"/>
      <c r="J524" s="5"/>
      <c r="K524" s="5"/>
      <c r="L524" s="5"/>
      <c r="M524" s="5"/>
      <c r="N524" s="5"/>
      <c r="O524" s="5"/>
      <c r="P524" s="5"/>
      <c r="Q524" s="5"/>
      <c r="R524" s="5"/>
      <c r="S524" s="5"/>
      <c r="T524" s="1"/>
    </row>
    <row r="525" spans="1:20" x14ac:dyDescent="0.2">
      <c r="A525" s="5"/>
      <c r="B525" s="8"/>
      <c r="C525" s="5"/>
      <c r="D525" s="5"/>
      <c r="E525" s="5"/>
      <c r="F525" s="5"/>
      <c r="G525" s="5"/>
      <c r="H525" s="5"/>
      <c r="I525" s="5"/>
      <c r="J525" s="5"/>
      <c r="K525" s="5"/>
      <c r="L525" s="5"/>
      <c r="M525" s="5"/>
      <c r="N525" s="5"/>
      <c r="O525" s="5"/>
      <c r="P525" s="5"/>
      <c r="Q525" s="5"/>
      <c r="R525" s="5"/>
      <c r="S525" s="5"/>
      <c r="T525" s="1"/>
    </row>
    <row r="526" spans="1:20" x14ac:dyDescent="0.2">
      <c r="A526" s="5"/>
      <c r="B526" s="8"/>
      <c r="C526" s="5"/>
      <c r="D526" s="5"/>
      <c r="E526" s="5"/>
      <c r="F526" s="5"/>
      <c r="G526" s="5"/>
      <c r="H526" s="5"/>
      <c r="I526" s="5"/>
      <c r="J526" s="5"/>
      <c r="K526" s="5"/>
      <c r="L526" s="5"/>
      <c r="M526" s="5"/>
      <c r="N526" s="5"/>
      <c r="O526" s="5"/>
      <c r="P526" s="5"/>
      <c r="Q526" s="5"/>
      <c r="R526" s="5"/>
      <c r="S526" s="5"/>
      <c r="T526" s="1"/>
    </row>
    <row r="527" spans="1:20" x14ac:dyDescent="0.2">
      <c r="A527" s="5"/>
      <c r="B527" s="8"/>
      <c r="C527" s="5"/>
      <c r="D527" s="5"/>
      <c r="E527" s="5"/>
      <c r="F527" s="5"/>
      <c r="G527" s="5"/>
      <c r="H527" s="5"/>
      <c r="I527" s="5"/>
      <c r="J527" s="5"/>
      <c r="K527" s="5"/>
      <c r="L527" s="5"/>
      <c r="M527" s="5"/>
      <c r="N527" s="5"/>
      <c r="O527" s="5"/>
      <c r="P527" s="5"/>
      <c r="Q527" s="5"/>
      <c r="R527" s="5"/>
      <c r="S527" s="18"/>
      <c r="T527" s="1"/>
    </row>
    <row r="528" spans="1:20" x14ac:dyDescent="0.2">
      <c r="A528" s="5"/>
      <c r="B528" s="5"/>
      <c r="C528" s="5"/>
      <c r="D528" s="5"/>
      <c r="E528" s="5"/>
      <c r="F528" s="5"/>
      <c r="G528" s="5"/>
      <c r="H528" s="5"/>
      <c r="I528" s="5"/>
      <c r="J528" s="5"/>
      <c r="K528" s="5"/>
      <c r="L528" s="5"/>
      <c r="M528" s="5"/>
      <c r="N528" s="5"/>
      <c r="O528" s="5"/>
      <c r="P528" s="5"/>
      <c r="Q528" s="5"/>
      <c r="R528" s="5"/>
      <c r="S528" s="18"/>
      <c r="T528" s="1"/>
    </row>
    <row r="529" spans="1:20" x14ac:dyDescent="0.2">
      <c r="A529" s="5"/>
      <c r="B529" s="8"/>
      <c r="C529" s="5"/>
      <c r="D529" s="5"/>
      <c r="E529" s="5"/>
      <c r="F529" s="5"/>
      <c r="G529" s="5"/>
      <c r="H529" s="5"/>
      <c r="I529" s="5"/>
      <c r="J529" s="5"/>
      <c r="K529" s="5"/>
      <c r="L529" s="5"/>
      <c r="M529" s="5"/>
      <c r="N529" s="5"/>
      <c r="O529" s="5"/>
      <c r="P529" s="5"/>
      <c r="Q529" s="5"/>
      <c r="R529" s="5"/>
      <c r="S529" s="18"/>
      <c r="T529" s="1"/>
    </row>
    <row r="530" spans="1:20" x14ac:dyDescent="0.2">
      <c r="A530" s="5"/>
      <c r="B530" s="8"/>
      <c r="C530" s="5"/>
      <c r="D530" s="5"/>
      <c r="E530" s="5"/>
      <c r="F530" s="5"/>
      <c r="G530" s="5"/>
      <c r="H530" s="5"/>
      <c r="I530" s="5"/>
      <c r="J530" s="5"/>
      <c r="K530" s="5"/>
      <c r="L530" s="5"/>
      <c r="M530" s="5"/>
      <c r="N530" s="5"/>
      <c r="O530" s="5"/>
      <c r="P530" s="5"/>
      <c r="Q530" s="5"/>
      <c r="R530" s="5"/>
      <c r="S530" s="18"/>
      <c r="T530" s="1"/>
    </row>
    <row r="531" spans="1:20" x14ac:dyDescent="0.2">
      <c r="A531" s="5"/>
      <c r="B531" s="8"/>
      <c r="C531" s="5"/>
      <c r="D531" s="5"/>
      <c r="E531" s="5"/>
      <c r="F531" s="5"/>
      <c r="G531" s="5"/>
      <c r="H531" s="5"/>
      <c r="I531" s="5"/>
      <c r="J531" s="5"/>
      <c r="K531" s="5"/>
      <c r="L531" s="5"/>
      <c r="M531" s="5"/>
      <c r="N531" s="5"/>
      <c r="O531" s="5"/>
      <c r="P531" s="5"/>
      <c r="Q531" s="5"/>
      <c r="R531" s="5"/>
      <c r="S531" s="18"/>
      <c r="T531" s="1"/>
    </row>
    <row r="532" spans="1:20" x14ac:dyDescent="0.2">
      <c r="A532" s="5"/>
      <c r="B532" s="8"/>
      <c r="C532" s="5"/>
      <c r="D532" s="5"/>
      <c r="E532" s="5"/>
      <c r="F532" s="5"/>
      <c r="G532" s="5"/>
      <c r="H532" s="5"/>
      <c r="I532" s="5"/>
      <c r="J532" s="5"/>
      <c r="K532" s="5"/>
      <c r="L532" s="5"/>
      <c r="M532" s="5"/>
      <c r="N532" s="5"/>
      <c r="O532" s="5"/>
      <c r="P532" s="5"/>
      <c r="Q532" s="5"/>
      <c r="R532" s="5"/>
      <c r="S532" s="18"/>
      <c r="T532" s="1"/>
    </row>
    <row r="533" spans="1:20" x14ac:dyDescent="0.2">
      <c r="A533" s="5"/>
      <c r="B533" s="5"/>
      <c r="C533" s="5"/>
      <c r="D533" s="5"/>
      <c r="E533" s="5"/>
      <c r="F533" s="5"/>
      <c r="G533" s="5"/>
      <c r="H533" s="5"/>
      <c r="I533" s="5"/>
      <c r="J533" s="5"/>
      <c r="K533" s="5"/>
      <c r="L533" s="5"/>
      <c r="M533" s="5"/>
      <c r="N533" s="5"/>
      <c r="O533" s="5"/>
      <c r="P533" s="5"/>
      <c r="Q533" s="5"/>
      <c r="R533" s="5"/>
      <c r="S533" s="18"/>
      <c r="T533" s="1"/>
    </row>
    <row r="534" spans="1:20" x14ac:dyDescent="0.2">
      <c r="A534" s="5"/>
      <c r="B534" s="8"/>
      <c r="C534" s="5"/>
      <c r="D534" s="5"/>
      <c r="E534" s="5"/>
      <c r="F534" s="5"/>
      <c r="G534" s="5"/>
      <c r="H534" s="5"/>
      <c r="I534" s="5"/>
      <c r="J534" s="5"/>
      <c r="K534" s="5"/>
      <c r="L534" s="5"/>
      <c r="M534" s="5"/>
      <c r="N534" s="5"/>
      <c r="O534" s="5"/>
      <c r="P534" s="5"/>
      <c r="Q534" s="5"/>
      <c r="R534" s="5"/>
      <c r="S534" s="5"/>
      <c r="T534" s="1"/>
    </row>
    <row r="535" spans="1:20" x14ac:dyDescent="0.2">
      <c r="A535" s="5"/>
      <c r="B535" s="8"/>
      <c r="C535" s="5"/>
      <c r="D535" s="5"/>
      <c r="E535" s="5"/>
      <c r="F535" s="5"/>
      <c r="G535" s="5"/>
      <c r="H535" s="5"/>
      <c r="I535" s="5"/>
      <c r="J535" s="5"/>
      <c r="K535" s="5"/>
      <c r="L535" s="5"/>
      <c r="M535" s="5"/>
      <c r="N535" s="5"/>
      <c r="O535" s="5"/>
      <c r="P535" s="5"/>
      <c r="Q535" s="5"/>
      <c r="R535" s="5"/>
      <c r="S535" s="5"/>
      <c r="T535" s="1"/>
    </row>
    <row r="536" spans="1:20" x14ac:dyDescent="0.2">
      <c r="A536" s="5"/>
      <c r="B536" s="5"/>
      <c r="C536" s="5"/>
      <c r="D536" s="5"/>
      <c r="E536" s="5"/>
      <c r="F536" s="5"/>
      <c r="G536" s="5"/>
      <c r="H536" s="5"/>
      <c r="I536" s="5"/>
      <c r="J536" s="5"/>
      <c r="K536" s="5"/>
      <c r="L536" s="5"/>
      <c r="M536" s="5"/>
      <c r="N536" s="5"/>
      <c r="O536" s="5"/>
      <c r="P536" s="5"/>
      <c r="Q536" s="5"/>
      <c r="R536" s="5"/>
      <c r="S536" s="5"/>
      <c r="T536" s="1"/>
    </row>
    <row r="537" spans="1:20" x14ac:dyDescent="0.2">
      <c r="A537" s="5"/>
      <c r="B537" s="8"/>
      <c r="C537" s="5"/>
      <c r="D537" s="5"/>
      <c r="E537" s="5"/>
      <c r="F537" s="5"/>
      <c r="G537" s="5"/>
      <c r="H537" s="5"/>
      <c r="I537" s="5"/>
      <c r="J537" s="5"/>
      <c r="K537" s="5"/>
      <c r="L537" s="5"/>
      <c r="M537" s="5"/>
      <c r="N537" s="5"/>
      <c r="O537" s="5"/>
      <c r="P537" s="5"/>
      <c r="Q537" s="5"/>
      <c r="R537" s="5"/>
      <c r="S537" s="5"/>
      <c r="T537" s="1"/>
    </row>
    <row r="538" spans="1:20" x14ac:dyDescent="0.2">
      <c r="A538" s="5"/>
      <c r="B538" s="8"/>
      <c r="C538" s="5"/>
      <c r="D538" s="5"/>
      <c r="E538" s="5"/>
      <c r="F538" s="5"/>
      <c r="G538" s="5"/>
      <c r="H538" s="5"/>
      <c r="I538" s="5"/>
      <c r="J538" s="5"/>
      <c r="K538" s="5"/>
      <c r="L538" s="5"/>
      <c r="M538" s="5"/>
      <c r="N538" s="5"/>
      <c r="O538" s="5"/>
      <c r="P538" s="5"/>
      <c r="Q538" s="5"/>
      <c r="R538" s="5"/>
      <c r="S538" s="5"/>
      <c r="T538" s="1"/>
    </row>
    <row r="539" spans="1:20" x14ac:dyDescent="0.2">
      <c r="A539" s="5"/>
      <c r="B539" s="5"/>
      <c r="C539" s="5"/>
      <c r="D539" s="5"/>
      <c r="E539" s="5"/>
      <c r="F539" s="5"/>
      <c r="G539" s="5"/>
      <c r="H539" s="5"/>
      <c r="I539" s="5"/>
      <c r="J539" s="5"/>
      <c r="K539" s="5"/>
      <c r="L539" s="5"/>
      <c r="M539" s="5"/>
      <c r="N539" s="5"/>
      <c r="O539" s="5"/>
      <c r="P539" s="5"/>
      <c r="Q539" s="5"/>
      <c r="R539" s="5"/>
      <c r="S539" s="5"/>
      <c r="T539" s="1"/>
    </row>
    <row r="540" spans="1:20" x14ac:dyDescent="0.2">
      <c r="A540" s="5"/>
      <c r="B540" s="5"/>
      <c r="C540" s="5"/>
      <c r="D540" s="5"/>
      <c r="E540" s="5"/>
      <c r="F540" s="5"/>
      <c r="G540" s="5"/>
      <c r="H540" s="5"/>
      <c r="I540" s="5"/>
      <c r="J540" s="5"/>
      <c r="K540" s="5"/>
      <c r="L540" s="5"/>
      <c r="M540" s="5"/>
      <c r="N540" s="5"/>
      <c r="O540" s="5"/>
      <c r="P540" s="5"/>
      <c r="Q540" s="5"/>
      <c r="R540" s="5"/>
      <c r="S540" s="5"/>
      <c r="T540" s="1"/>
    </row>
    <row r="541" spans="1:20" x14ac:dyDescent="0.2">
      <c r="A541" s="5"/>
      <c r="B541" s="8"/>
      <c r="C541" s="5"/>
      <c r="D541" s="5"/>
      <c r="E541" s="5"/>
      <c r="F541" s="5"/>
      <c r="G541" s="5"/>
      <c r="H541" s="5"/>
      <c r="I541" s="5"/>
      <c r="J541" s="5"/>
      <c r="K541" s="5"/>
      <c r="L541" s="5"/>
      <c r="M541" s="5"/>
      <c r="N541" s="5"/>
      <c r="O541" s="5"/>
      <c r="P541" s="5"/>
      <c r="Q541" s="5"/>
      <c r="R541" s="5"/>
      <c r="S541" s="18"/>
      <c r="T541" s="1"/>
    </row>
    <row r="542" spans="1:20" x14ac:dyDescent="0.2">
      <c r="A542" s="5"/>
      <c r="B542" s="8"/>
      <c r="C542" s="5"/>
      <c r="D542" s="5"/>
      <c r="E542" s="5"/>
      <c r="F542" s="5"/>
      <c r="G542" s="5"/>
      <c r="H542" s="5"/>
      <c r="I542" s="5"/>
      <c r="J542" s="5"/>
      <c r="K542" s="5"/>
      <c r="L542" s="5"/>
      <c r="M542" s="5"/>
      <c r="N542" s="5"/>
      <c r="O542" s="5"/>
      <c r="P542" s="5"/>
      <c r="Q542" s="5"/>
      <c r="R542" s="5"/>
      <c r="S542" s="18"/>
      <c r="T542" s="1"/>
    </row>
    <row r="543" spans="1:20" x14ac:dyDescent="0.2">
      <c r="A543" s="5"/>
      <c r="B543" s="8"/>
      <c r="C543" s="5"/>
      <c r="D543" s="5"/>
      <c r="E543" s="5"/>
      <c r="F543" s="5"/>
      <c r="G543" s="5"/>
      <c r="H543" s="5"/>
      <c r="I543" s="5"/>
      <c r="J543" s="5"/>
      <c r="K543" s="5"/>
      <c r="L543" s="5"/>
      <c r="M543" s="5"/>
      <c r="N543" s="5"/>
      <c r="O543" s="5"/>
      <c r="P543" s="5"/>
      <c r="Q543" s="5"/>
      <c r="R543" s="5"/>
      <c r="S543" s="18"/>
      <c r="T543" s="1"/>
    </row>
    <row r="544" spans="1:20" x14ac:dyDescent="0.2">
      <c r="A544" s="5"/>
      <c r="B544" s="5"/>
      <c r="C544" s="5"/>
      <c r="D544" s="5"/>
      <c r="E544" s="5"/>
      <c r="F544" s="5"/>
      <c r="G544" s="5"/>
      <c r="H544" s="5"/>
      <c r="I544" s="5"/>
      <c r="J544" s="5"/>
      <c r="K544" s="5"/>
      <c r="L544" s="5"/>
      <c r="M544" s="5"/>
      <c r="N544" s="5"/>
      <c r="O544" s="5"/>
      <c r="P544" s="5"/>
      <c r="Q544" s="5"/>
      <c r="R544" s="5"/>
      <c r="S544" s="18"/>
      <c r="T544" s="1"/>
    </row>
    <row r="545" spans="1:20" x14ac:dyDescent="0.2">
      <c r="A545" s="5"/>
      <c r="B545" s="8"/>
      <c r="C545" s="5"/>
      <c r="D545" s="5"/>
      <c r="E545" s="5"/>
      <c r="F545" s="5"/>
      <c r="G545" s="5"/>
      <c r="H545" s="5"/>
      <c r="I545" s="5"/>
      <c r="J545" s="5"/>
      <c r="K545" s="5"/>
      <c r="L545" s="5"/>
      <c r="M545" s="5"/>
      <c r="N545" s="5"/>
      <c r="O545" s="5"/>
      <c r="P545" s="5"/>
      <c r="Q545" s="5"/>
      <c r="R545" s="5"/>
      <c r="S545" s="18"/>
      <c r="T545" s="1"/>
    </row>
    <row r="546" spans="1:20" x14ac:dyDescent="0.2">
      <c r="A546" s="5"/>
      <c r="B546" s="5"/>
      <c r="C546" s="5"/>
      <c r="D546" s="5"/>
      <c r="E546" s="5"/>
      <c r="F546" s="5"/>
      <c r="G546" s="5"/>
      <c r="H546" s="5"/>
      <c r="I546" s="5"/>
      <c r="J546" s="5"/>
      <c r="K546" s="5"/>
      <c r="L546" s="5"/>
      <c r="M546" s="5"/>
      <c r="N546" s="5"/>
      <c r="O546" s="5"/>
      <c r="P546" s="5"/>
      <c r="Q546" s="5"/>
      <c r="R546" s="5"/>
      <c r="S546" s="18"/>
      <c r="T546" s="1"/>
    </row>
    <row r="547" spans="1:20" x14ac:dyDescent="0.2">
      <c r="A547" s="5"/>
      <c r="B547" s="8"/>
      <c r="C547" s="5"/>
      <c r="D547" s="5"/>
      <c r="E547" s="5"/>
      <c r="F547" s="5"/>
      <c r="G547" s="5"/>
      <c r="H547" s="5"/>
      <c r="I547" s="5"/>
      <c r="J547" s="5"/>
      <c r="K547" s="5"/>
      <c r="L547" s="5"/>
      <c r="M547" s="5"/>
      <c r="N547" s="5"/>
      <c r="O547" s="5"/>
      <c r="P547" s="5"/>
      <c r="Q547" s="5"/>
      <c r="R547" s="5"/>
      <c r="S547" s="18"/>
      <c r="T547" s="1"/>
    </row>
    <row r="548" spans="1:20" x14ac:dyDescent="0.2">
      <c r="A548" s="5"/>
      <c r="B548" s="9"/>
      <c r="C548" s="5"/>
      <c r="D548" s="5"/>
      <c r="E548" s="5"/>
      <c r="F548" s="5"/>
      <c r="G548" s="5"/>
      <c r="H548" s="5"/>
      <c r="I548" s="5"/>
      <c r="J548" s="5"/>
      <c r="K548" s="5"/>
      <c r="L548" s="5"/>
      <c r="M548" s="5"/>
      <c r="N548" s="5"/>
      <c r="O548" s="5"/>
      <c r="P548" s="5"/>
      <c r="Q548" s="5"/>
      <c r="R548" s="5"/>
      <c r="S548" s="5"/>
      <c r="T548" s="18"/>
    </row>
    <row r="549" spans="1:20" x14ac:dyDescent="0.2">
      <c r="A549" s="5"/>
      <c r="B549" s="9"/>
      <c r="C549" s="5"/>
      <c r="D549" s="5"/>
      <c r="E549" s="5"/>
      <c r="F549" s="5"/>
      <c r="G549" s="5"/>
      <c r="H549" s="5"/>
      <c r="I549" s="5"/>
      <c r="J549" s="5"/>
      <c r="K549" s="5"/>
      <c r="L549" s="5"/>
      <c r="M549" s="5"/>
      <c r="N549" s="5"/>
      <c r="O549" s="5"/>
      <c r="P549" s="5"/>
      <c r="Q549" s="5"/>
      <c r="R549" s="5"/>
      <c r="S549" s="5"/>
      <c r="T549" s="18"/>
    </row>
    <row r="550" spans="1:20" x14ac:dyDescent="0.2">
      <c r="A550" s="5"/>
      <c r="B550" s="9"/>
      <c r="C550" s="5"/>
      <c r="D550" s="5"/>
      <c r="E550" s="5"/>
      <c r="F550" s="5"/>
      <c r="G550" s="5"/>
      <c r="H550" s="5"/>
      <c r="I550" s="5"/>
      <c r="J550" s="5"/>
      <c r="K550" s="5"/>
      <c r="L550" s="5"/>
      <c r="M550" s="5"/>
      <c r="N550" s="5"/>
      <c r="O550" s="5"/>
      <c r="P550" s="5"/>
      <c r="Q550" s="5"/>
      <c r="R550" s="5"/>
      <c r="S550" s="5"/>
      <c r="T550" s="18"/>
    </row>
    <row r="551" spans="1:20" x14ac:dyDescent="0.2">
      <c r="A551" s="5"/>
      <c r="B551" s="9"/>
      <c r="C551" s="5"/>
      <c r="D551" s="5"/>
      <c r="E551" s="5"/>
      <c r="F551" s="5"/>
      <c r="G551" s="5"/>
      <c r="H551" s="5"/>
      <c r="I551" s="5"/>
      <c r="J551" s="5"/>
      <c r="K551" s="5"/>
      <c r="L551" s="5"/>
      <c r="M551" s="5"/>
      <c r="N551" s="5"/>
      <c r="O551" s="5"/>
      <c r="P551" s="5"/>
      <c r="Q551" s="5"/>
      <c r="R551" s="5"/>
      <c r="S551" s="5"/>
      <c r="T551" s="18"/>
    </row>
    <row r="552" spans="1:20" x14ac:dyDescent="0.2">
      <c r="A552" s="5"/>
      <c r="B552" s="9"/>
      <c r="C552" s="5"/>
      <c r="D552" s="5"/>
      <c r="E552" s="5"/>
      <c r="F552" s="5"/>
      <c r="G552" s="5"/>
      <c r="H552" s="5"/>
      <c r="I552" s="5"/>
      <c r="J552" s="5"/>
      <c r="K552" s="5"/>
      <c r="L552" s="5"/>
      <c r="M552" s="5"/>
      <c r="N552" s="5"/>
      <c r="O552" s="5"/>
      <c r="P552" s="5"/>
      <c r="Q552" s="5"/>
      <c r="R552" s="5"/>
      <c r="S552" s="5"/>
      <c r="T552" s="18"/>
    </row>
    <row r="553" spans="1:20" x14ac:dyDescent="0.2">
      <c r="A553" s="5"/>
      <c r="B553" s="9"/>
      <c r="C553" s="5"/>
      <c r="D553" s="5"/>
      <c r="E553" s="5"/>
      <c r="F553" s="5"/>
      <c r="G553" s="5"/>
      <c r="H553" s="5"/>
      <c r="I553" s="5"/>
      <c r="J553" s="5"/>
      <c r="K553" s="5"/>
      <c r="L553" s="5"/>
      <c r="M553" s="5"/>
      <c r="N553" s="5"/>
      <c r="O553" s="5"/>
      <c r="P553" s="5"/>
      <c r="Q553" s="5"/>
      <c r="R553" s="5"/>
      <c r="S553" s="5"/>
      <c r="T553" s="18"/>
    </row>
    <row r="554" spans="1:20" x14ac:dyDescent="0.2">
      <c r="A554" s="5"/>
      <c r="B554" s="9"/>
      <c r="C554" s="5"/>
      <c r="D554" s="5"/>
      <c r="E554" s="5"/>
      <c r="F554" s="5"/>
      <c r="G554" s="5"/>
      <c r="H554" s="5"/>
      <c r="I554" s="5"/>
      <c r="J554" s="5"/>
      <c r="K554" s="5"/>
      <c r="L554" s="5"/>
      <c r="M554" s="5"/>
      <c r="N554" s="5"/>
      <c r="O554" s="5"/>
      <c r="P554" s="5"/>
      <c r="Q554" s="5"/>
      <c r="R554" s="5"/>
      <c r="S554" s="5"/>
      <c r="T554" s="18"/>
    </row>
    <row r="555" spans="1:20" x14ac:dyDescent="0.2">
      <c r="A555" s="5"/>
      <c r="B555" s="9"/>
      <c r="C555" s="5"/>
      <c r="D555" s="5"/>
      <c r="E555" s="5"/>
      <c r="F555" s="5"/>
      <c r="G555" s="5"/>
      <c r="H555" s="5"/>
      <c r="I555" s="5"/>
      <c r="J555" s="5"/>
      <c r="K555" s="5"/>
      <c r="L555" s="5"/>
      <c r="M555" s="5"/>
      <c r="N555" s="5"/>
      <c r="O555" s="5"/>
      <c r="P555" s="5"/>
      <c r="Q555" s="5"/>
      <c r="R555" s="5"/>
      <c r="S555" s="5"/>
      <c r="T555" s="18"/>
    </row>
    <row r="556" spans="1:20" x14ac:dyDescent="0.2">
      <c r="A556" s="5"/>
      <c r="B556" s="9"/>
      <c r="C556" s="5"/>
      <c r="D556" s="5"/>
      <c r="E556" s="5"/>
      <c r="F556" s="5"/>
      <c r="G556" s="5"/>
      <c r="H556" s="5"/>
      <c r="I556" s="5"/>
      <c r="J556" s="5"/>
      <c r="K556" s="5"/>
      <c r="L556" s="5"/>
      <c r="M556" s="5"/>
      <c r="N556" s="5"/>
      <c r="O556" s="5"/>
      <c r="P556" s="5"/>
      <c r="Q556" s="5"/>
      <c r="R556" s="5"/>
      <c r="S556" s="5"/>
      <c r="T556" s="18"/>
    </row>
    <row r="557" spans="1:20" x14ac:dyDescent="0.2">
      <c r="A557" s="5"/>
      <c r="B557" s="9"/>
      <c r="C557" s="5"/>
      <c r="D557" s="5"/>
      <c r="E557" s="5"/>
      <c r="F557" s="5"/>
      <c r="G557" s="5"/>
      <c r="H557" s="5"/>
      <c r="I557" s="5"/>
      <c r="J557" s="5"/>
      <c r="K557" s="5"/>
      <c r="L557" s="5"/>
      <c r="M557" s="5"/>
      <c r="N557" s="5"/>
      <c r="O557" s="5"/>
      <c r="P557" s="5"/>
      <c r="Q557" s="5"/>
      <c r="R557" s="5"/>
      <c r="S557" s="5"/>
      <c r="T557" s="18"/>
    </row>
    <row r="558" spans="1:20" x14ac:dyDescent="0.2">
      <c r="A558" s="5"/>
      <c r="B558" s="9"/>
      <c r="C558" s="5"/>
      <c r="D558" s="5"/>
      <c r="E558" s="5"/>
      <c r="F558" s="5"/>
      <c r="G558" s="5"/>
      <c r="H558" s="5"/>
      <c r="I558" s="5"/>
      <c r="J558" s="5"/>
      <c r="K558" s="5"/>
      <c r="L558" s="5"/>
      <c r="M558" s="5"/>
      <c r="N558" s="5"/>
      <c r="O558" s="5"/>
      <c r="P558" s="5"/>
      <c r="Q558" s="5"/>
      <c r="R558" s="5"/>
      <c r="S558" s="5"/>
      <c r="T558" s="18"/>
    </row>
    <row r="559" spans="1:20" x14ac:dyDescent="0.2">
      <c r="A559" s="5"/>
      <c r="B559" s="9"/>
      <c r="C559" s="5"/>
      <c r="D559" s="5"/>
      <c r="E559" s="5"/>
      <c r="F559" s="5"/>
      <c r="G559" s="5"/>
      <c r="H559" s="5"/>
      <c r="I559" s="5"/>
      <c r="J559" s="5"/>
      <c r="K559" s="5"/>
      <c r="L559" s="5"/>
      <c r="M559" s="5"/>
      <c r="N559" s="5"/>
      <c r="O559" s="5"/>
      <c r="P559" s="5"/>
      <c r="Q559" s="5"/>
      <c r="R559" s="5"/>
      <c r="S559" s="5"/>
      <c r="T559" s="18"/>
    </row>
    <row r="560" spans="1:20" x14ac:dyDescent="0.2">
      <c r="A560" s="5"/>
      <c r="B560" s="9"/>
      <c r="C560" s="5"/>
      <c r="D560" s="5"/>
      <c r="E560" s="5"/>
      <c r="F560" s="5"/>
      <c r="G560" s="5"/>
      <c r="H560" s="5"/>
      <c r="I560" s="5"/>
      <c r="J560" s="5"/>
      <c r="K560" s="5"/>
      <c r="L560" s="5"/>
      <c r="M560" s="5"/>
      <c r="N560" s="5"/>
      <c r="O560" s="5"/>
      <c r="P560" s="5"/>
      <c r="Q560" s="5"/>
      <c r="R560" s="5"/>
      <c r="S560" s="5"/>
      <c r="T560" s="18"/>
    </row>
    <row r="561" spans="1:20" x14ac:dyDescent="0.2">
      <c r="A561" s="5"/>
      <c r="B561" s="9"/>
      <c r="C561" s="5"/>
      <c r="D561" s="5"/>
      <c r="E561" s="5"/>
      <c r="F561" s="5"/>
      <c r="G561" s="5"/>
      <c r="H561" s="5"/>
      <c r="I561" s="5"/>
      <c r="J561" s="5"/>
      <c r="K561" s="5"/>
      <c r="L561" s="5"/>
      <c r="M561" s="5"/>
      <c r="N561" s="5"/>
      <c r="O561" s="5"/>
      <c r="P561" s="5"/>
      <c r="Q561" s="5"/>
      <c r="R561" s="5"/>
      <c r="S561" s="5"/>
      <c r="T561" s="18"/>
    </row>
    <row r="562" spans="1:20" x14ac:dyDescent="0.2">
      <c r="A562" s="5"/>
      <c r="B562" s="9"/>
      <c r="C562" s="5"/>
      <c r="D562" s="5"/>
      <c r="E562" s="5"/>
      <c r="F562" s="5"/>
      <c r="G562" s="5"/>
      <c r="H562" s="5"/>
      <c r="I562" s="5"/>
      <c r="J562" s="5"/>
      <c r="K562" s="5"/>
      <c r="L562" s="5"/>
      <c r="M562" s="5"/>
      <c r="N562" s="5"/>
      <c r="O562" s="5"/>
      <c r="P562" s="5"/>
      <c r="Q562" s="5"/>
      <c r="R562" s="5"/>
      <c r="S562" s="5"/>
      <c r="T562" s="18"/>
    </row>
    <row r="563" spans="1:20" x14ac:dyDescent="0.2">
      <c r="A563" s="5"/>
      <c r="B563" s="9"/>
      <c r="C563" s="5"/>
      <c r="D563" s="5"/>
      <c r="E563" s="5"/>
      <c r="F563" s="5"/>
      <c r="G563" s="5"/>
      <c r="H563" s="5"/>
      <c r="I563" s="5"/>
      <c r="J563" s="5"/>
      <c r="K563" s="5"/>
      <c r="L563" s="5"/>
      <c r="M563" s="5"/>
      <c r="N563" s="5"/>
      <c r="O563" s="5"/>
      <c r="P563" s="5"/>
      <c r="Q563" s="5"/>
      <c r="R563" s="5"/>
      <c r="S563" s="5"/>
      <c r="T563" s="18"/>
    </row>
    <row r="564" spans="1:20" x14ac:dyDescent="0.2">
      <c r="A564" s="5"/>
      <c r="B564" s="9"/>
      <c r="C564" s="5"/>
      <c r="D564" s="5"/>
      <c r="E564" s="5"/>
      <c r="F564" s="5"/>
      <c r="G564" s="5"/>
      <c r="H564" s="5"/>
      <c r="I564" s="5"/>
      <c r="J564" s="5"/>
      <c r="K564" s="5"/>
      <c r="L564" s="5"/>
      <c r="M564" s="5"/>
      <c r="N564" s="5"/>
      <c r="O564" s="5"/>
      <c r="P564" s="5"/>
      <c r="Q564" s="5"/>
      <c r="R564" s="5"/>
      <c r="S564" s="5"/>
      <c r="T564" s="18"/>
    </row>
    <row r="565" spans="1:20" x14ac:dyDescent="0.2">
      <c r="A565" s="5"/>
      <c r="B565" s="9"/>
      <c r="C565" s="5"/>
      <c r="D565" s="5"/>
      <c r="E565" s="5"/>
      <c r="F565" s="5"/>
      <c r="G565" s="5"/>
      <c r="H565" s="5"/>
      <c r="I565" s="5"/>
      <c r="J565" s="5"/>
      <c r="K565" s="5"/>
      <c r="L565" s="5"/>
      <c r="M565" s="5"/>
      <c r="N565" s="5"/>
      <c r="O565" s="5"/>
      <c r="P565" s="5"/>
      <c r="Q565" s="5"/>
      <c r="R565" s="5"/>
      <c r="S565" s="5"/>
      <c r="T565" s="18"/>
    </row>
    <row r="566" spans="1:20" x14ac:dyDescent="0.2">
      <c r="A566" s="5"/>
      <c r="B566" s="9"/>
      <c r="C566" s="5"/>
      <c r="D566" s="5"/>
      <c r="E566" s="5"/>
      <c r="F566" s="5"/>
      <c r="G566" s="5"/>
      <c r="H566" s="5"/>
      <c r="I566" s="5"/>
      <c r="J566" s="5"/>
      <c r="K566" s="5"/>
      <c r="L566" s="5"/>
      <c r="M566" s="5"/>
      <c r="N566" s="5"/>
      <c r="O566" s="5"/>
      <c r="P566" s="5"/>
      <c r="Q566" s="5"/>
      <c r="R566" s="5"/>
      <c r="S566" s="5"/>
      <c r="T566" s="18"/>
    </row>
    <row r="567" spans="1:20" x14ac:dyDescent="0.2">
      <c r="A567" s="5"/>
      <c r="B567" s="8"/>
      <c r="C567" s="5"/>
      <c r="D567" s="5"/>
      <c r="E567" s="5"/>
      <c r="F567" s="5"/>
      <c r="G567" s="5"/>
      <c r="H567" s="5"/>
      <c r="I567" s="5"/>
      <c r="J567" s="5"/>
      <c r="K567" s="5"/>
      <c r="L567" s="5"/>
      <c r="M567" s="5"/>
      <c r="N567" s="5"/>
      <c r="O567" s="5"/>
      <c r="P567" s="5"/>
      <c r="Q567" s="5"/>
      <c r="R567" s="5"/>
      <c r="S567" s="5"/>
      <c r="T567" s="1"/>
    </row>
    <row r="568" spans="1:20" x14ac:dyDescent="0.2">
      <c r="A568" s="5"/>
      <c r="B568" s="9"/>
      <c r="C568" s="5"/>
      <c r="D568" s="5"/>
      <c r="E568" s="5"/>
      <c r="F568" s="5"/>
      <c r="G568" s="5"/>
      <c r="H568" s="5"/>
      <c r="I568" s="5"/>
      <c r="J568" s="5"/>
      <c r="K568" s="5"/>
      <c r="L568" s="5"/>
      <c r="M568" s="5"/>
      <c r="N568" s="5"/>
      <c r="O568" s="5"/>
      <c r="P568" s="5"/>
      <c r="Q568" s="5"/>
      <c r="R568" s="5"/>
      <c r="S568" s="5"/>
      <c r="T568" s="18"/>
    </row>
    <row r="569" spans="1:20" x14ac:dyDescent="0.2">
      <c r="A569" s="5"/>
      <c r="B569" s="9"/>
      <c r="C569" s="5"/>
      <c r="D569" s="5"/>
      <c r="E569" s="5"/>
      <c r="F569" s="5"/>
      <c r="G569" s="5"/>
      <c r="H569" s="5"/>
      <c r="I569" s="5"/>
      <c r="J569" s="5"/>
      <c r="K569" s="5"/>
      <c r="L569" s="5"/>
      <c r="M569" s="5"/>
      <c r="N569" s="5"/>
      <c r="O569" s="5"/>
      <c r="P569" s="5"/>
      <c r="Q569" s="5"/>
      <c r="R569" s="5"/>
      <c r="S569" s="5"/>
      <c r="T569" s="18"/>
    </row>
    <row r="570" spans="1:20" x14ac:dyDescent="0.2">
      <c r="A570" s="5"/>
      <c r="B570" s="9"/>
      <c r="C570" s="5"/>
      <c r="D570" s="5"/>
      <c r="E570" s="5"/>
      <c r="F570" s="5"/>
      <c r="G570" s="5"/>
      <c r="H570" s="5"/>
      <c r="I570" s="5"/>
      <c r="J570" s="5"/>
      <c r="K570" s="5"/>
      <c r="L570" s="5"/>
      <c r="M570" s="5"/>
      <c r="N570" s="5"/>
      <c r="O570" s="5"/>
      <c r="P570" s="5"/>
      <c r="Q570" s="5"/>
      <c r="R570" s="5"/>
      <c r="S570" s="5"/>
      <c r="T570" s="18"/>
    </row>
    <row r="571" spans="1:20" x14ac:dyDescent="0.2">
      <c r="A571" s="5"/>
      <c r="B571" s="9"/>
      <c r="C571" s="5"/>
      <c r="D571" s="5"/>
      <c r="E571" s="5"/>
      <c r="F571" s="5"/>
      <c r="G571" s="5"/>
      <c r="H571" s="5"/>
      <c r="I571" s="5"/>
      <c r="J571" s="5"/>
      <c r="K571" s="5"/>
      <c r="L571" s="5"/>
      <c r="M571" s="5"/>
      <c r="N571" s="5"/>
      <c r="O571" s="5"/>
      <c r="P571" s="5"/>
      <c r="Q571" s="5"/>
      <c r="R571" s="5"/>
      <c r="S571" s="5"/>
      <c r="T571" s="18"/>
    </row>
    <row r="572" spans="1:20" x14ac:dyDescent="0.2">
      <c r="A572" s="5"/>
      <c r="B572" s="9"/>
      <c r="C572" s="5"/>
      <c r="D572" s="5"/>
      <c r="E572" s="5"/>
      <c r="F572" s="5"/>
      <c r="G572" s="5"/>
      <c r="H572" s="5"/>
      <c r="I572" s="5"/>
      <c r="J572" s="5"/>
      <c r="K572" s="5"/>
      <c r="L572" s="5"/>
      <c r="M572" s="5"/>
      <c r="N572" s="5"/>
      <c r="O572" s="5"/>
      <c r="P572" s="5"/>
      <c r="Q572" s="5"/>
      <c r="R572" s="5"/>
      <c r="S572" s="5"/>
      <c r="T572" s="5"/>
    </row>
    <row r="573" spans="1:20" x14ac:dyDescent="0.2">
      <c r="A573" s="5"/>
      <c r="B573" s="9"/>
      <c r="C573" s="5"/>
      <c r="D573" s="5"/>
      <c r="E573" s="5"/>
      <c r="F573" s="5"/>
      <c r="G573" s="5"/>
      <c r="H573" s="5"/>
      <c r="I573" s="5"/>
      <c r="J573" s="5"/>
      <c r="K573" s="5"/>
      <c r="L573" s="5"/>
      <c r="M573" s="5"/>
      <c r="N573" s="5"/>
      <c r="O573" s="5"/>
      <c r="P573" s="5"/>
      <c r="Q573" s="5"/>
      <c r="R573" s="5"/>
      <c r="S573" s="5"/>
      <c r="T573" s="5"/>
    </row>
    <row r="574" spans="1:20" x14ac:dyDescent="0.2">
      <c r="A574" s="5"/>
      <c r="B574" s="9"/>
      <c r="C574" s="5"/>
      <c r="D574" s="5"/>
      <c r="E574" s="5"/>
      <c r="F574" s="5"/>
      <c r="G574" s="5"/>
      <c r="H574" s="5"/>
      <c r="I574" s="5"/>
      <c r="J574" s="5"/>
      <c r="K574" s="5"/>
      <c r="L574" s="5"/>
      <c r="M574" s="5"/>
      <c r="N574" s="5"/>
      <c r="O574" s="5"/>
      <c r="P574" s="5"/>
      <c r="Q574" s="5"/>
      <c r="R574" s="5"/>
      <c r="S574" s="5"/>
      <c r="T574" s="5"/>
    </row>
    <row r="575" spans="1:20" x14ac:dyDescent="0.2">
      <c r="A575" s="5"/>
      <c r="B575" s="9"/>
      <c r="C575" s="5"/>
      <c r="D575" s="5"/>
      <c r="E575" s="5"/>
      <c r="F575" s="5"/>
      <c r="G575" s="5"/>
      <c r="H575" s="5"/>
      <c r="I575" s="5"/>
      <c r="J575" s="5"/>
      <c r="K575" s="5"/>
      <c r="L575" s="5"/>
      <c r="M575" s="5"/>
      <c r="N575" s="5"/>
      <c r="O575" s="5"/>
      <c r="P575" s="5"/>
      <c r="Q575" s="5"/>
      <c r="R575" s="5"/>
      <c r="S575" s="5"/>
      <c r="T575" s="5"/>
    </row>
    <row r="576" spans="1:20" x14ac:dyDescent="0.2">
      <c r="A576" s="5"/>
      <c r="B576" s="9"/>
      <c r="C576" s="5"/>
      <c r="D576" s="5"/>
      <c r="E576" s="5"/>
      <c r="F576" s="5"/>
      <c r="G576" s="5"/>
      <c r="H576" s="5"/>
      <c r="I576" s="5"/>
      <c r="J576" s="5"/>
      <c r="K576" s="5"/>
      <c r="L576" s="5"/>
      <c r="M576" s="5"/>
      <c r="N576" s="5"/>
      <c r="O576" s="5"/>
      <c r="P576" s="5"/>
      <c r="Q576" s="5"/>
      <c r="R576" s="5"/>
      <c r="S576" s="5"/>
      <c r="T576" s="18"/>
    </row>
    <row r="577" spans="1:20" x14ac:dyDescent="0.2">
      <c r="A577" s="5"/>
      <c r="B577" s="9"/>
      <c r="C577" s="5"/>
      <c r="D577" s="5"/>
      <c r="E577" s="5"/>
      <c r="F577" s="5"/>
      <c r="G577" s="5"/>
      <c r="H577" s="5"/>
      <c r="I577" s="5"/>
      <c r="J577" s="5"/>
      <c r="K577" s="5"/>
      <c r="L577" s="5"/>
      <c r="M577" s="5"/>
      <c r="N577" s="5"/>
      <c r="O577" s="5"/>
      <c r="P577" s="5"/>
      <c r="Q577" s="5"/>
      <c r="R577" s="5"/>
      <c r="S577" s="5"/>
      <c r="T577" s="18"/>
    </row>
    <row r="578" spans="1:20" x14ac:dyDescent="0.2">
      <c r="A578" s="5"/>
      <c r="B578" s="9"/>
      <c r="C578" s="5"/>
      <c r="D578" s="5"/>
      <c r="E578" s="5"/>
      <c r="F578" s="5"/>
      <c r="G578" s="5"/>
      <c r="H578" s="5"/>
      <c r="I578" s="5"/>
      <c r="J578" s="5"/>
      <c r="K578" s="5"/>
      <c r="L578" s="5"/>
      <c r="M578" s="5"/>
      <c r="N578" s="5"/>
      <c r="O578" s="5"/>
      <c r="P578" s="5"/>
      <c r="Q578" s="5"/>
      <c r="R578" s="5"/>
      <c r="S578" s="5"/>
      <c r="T578" s="18"/>
    </row>
    <row r="579" spans="1:20" x14ac:dyDescent="0.2">
      <c r="A579" s="5"/>
      <c r="B579" s="9"/>
      <c r="C579" s="5"/>
      <c r="D579" s="5"/>
      <c r="E579" s="5"/>
      <c r="F579" s="5"/>
      <c r="G579" s="5"/>
      <c r="H579" s="5"/>
      <c r="I579" s="5"/>
      <c r="J579" s="5"/>
      <c r="K579" s="5"/>
      <c r="L579" s="5"/>
      <c r="M579" s="5"/>
      <c r="N579" s="5"/>
      <c r="O579" s="5"/>
      <c r="P579" s="5"/>
      <c r="Q579" s="5"/>
      <c r="R579" s="5"/>
      <c r="S579" s="5"/>
      <c r="T579" s="18"/>
    </row>
    <row r="580" spans="1:20" x14ac:dyDescent="0.2">
      <c r="A580" s="5"/>
      <c r="B580" s="9"/>
      <c r="C580" s="5"/>
      <c r="D580" s="5"/>
      <c r="E580" s="5"/>
      <c r="F580" s="5"/>
      <c r="G580" s="5"/>
      <c r="H580" s="5"/>
      <c r="I580" s="5"/>
      <c r="J580" s="5"/>
      <c r="K580" s="5"/>
      <c r="L580" s="5"/>
      <c r="M580" s="5"/>
      <c r="N580" s="5"/>
      <c r="O580" s="5"/>
      <c r="P580" s="5"/>
      <c r="Q580" s="5"/>
      <c r="R580" s="5"/>
      <c r="S580" s="5"/>
      <c r="T580" s="5"/>
    </row>
    <row r="581" spans="1:20" x14ac:dyDescent="0.2">
      <c r="A581" s="5"/>
      <c r="B581" s="9"/>
      <c r="C581" s="5"/>
      <c r="D581" s="5"/>
      <c r="E581" s="5"/>
      <c r="F581" s="5"/>
      <c r="G581" s="5"/>
      <c r="H581" s="5"/>
      <c r="I581" s="5"/>
      <c r="J581" s="5"/>
      <c r="K581" s="5"/>
      <c r="L581" s="5"/>
      <c r="M581" s="5"/>
      <c r="N581" s="5"/>
      <c r="O581" s="5"/>
      <c r="P581" s="5"/>
      <c r="Q581" s="5"/>
      <c r="R581" s="5"/>
      <c r="S581" s="5"/>
      <c r="T581" s="5"/>
    </row>
    <row r="582" spans="1:20" x14ac:dyDescent="0.2">
      <c r="A582" s="5"/>
      <c r="B582" s="9"/>
      <c r="C582" s="5"/>
      <c r="D582" s="5"/>
      <c r="E582" s="5"/>
      <c r="F582" s="5"/>
      <c r="G582" s="5"/>
      <c r="H582" s="5"/>
      <c r="I582" s="5"/>
      <c r="J582" s="5"/>
      <c r="K582" s="5"/>
      <c r="L582" s="5"/>
      <c r="M582" s="5"/>
      <c r="N582" s="5"/>
      <c r="O582" s="5"/>
      <c r="P582" s="5"/>
      <c r="Q582" s="5"/>
      <c r="R582" s="5"/>
      <c r="S582" s="5"/>
      <c r="T582" s="5"/>
    </row>
    <row r="583" spans="1:20" x14ac:dyDescent="0.2">
      <c r="A583" s="5"/>
      <c r="B583" s="9"/>
      <c r="C583" s="5"/>
      <c r="D583" s="5"/>
      <c r="E583" s="5"/>
      <c r="F583" s="5"/>
      <c r="G583" s="5"/>
      <c r="H583" s="5"/>
      <c r="I583" s="5"/>
      <c r="J583" s="5"/>
      <c r="K583" s="5"/>
      <c r="L583" s="5"/>
      <c r="M583" s="5"/>
      <c r="N583" s="5"/>
      <c r="O583" s="5"/>
      <c r="P583" s="5"/>
      <c r="Q583" s="5"/>
      <c r="R583" s="5"/>
      <c r="S583" s="5"/>
      <c r="T583" s="5"/>
    </row>
    <row r="584" spans="1:20" x14ac:dyDescent="0.2">
      <c r="A584" s="5"/>
      <c r="B584" s="9"/>
      <c r="C584" s="5"/>
      <c r="D584" s="5"/>
      <c r="E584" s="5"/>
      <c r="F584" s="5"/>
      <c r="G584" s="5"/>
      <c r="H584" s="5"/>
      <c r="I584" s="5"/>
      <c r="J584" s="5"/>
      <c r="K584" s="5"/>
      <c r="L584" s="5"/>
      <c r="M584" s="5"/>
      <c r="N584" s="5"/>
      <c r="O584" s="5"/>
      <c r="P584" s="5"/>
      <c r="Q584" s="5"/>
      <c r="R584" s="5"/>
      <c r="S584" s="5"/>
      <c r="T584" s="5"/>
    </row>
    <row r="585" spans="1:20" x14ac:dyDescent="0.2">
      <c r="A585" s="5"/>
      <c r="B585" s="9"/>
      <c r="C585" s="5"/>
      <c r="D585" s="5"/>
      <c r="E585" s="5"/>
      <c r="F585" s="5"/>
      <c r="G585" s="5"/>
      <c r="H585" s="5"/>
      <c r="I585" s="5"/>
      <c r="J585" s="5"/>
      <c r="K585" s="5"/>
      <c r="L585" s="5"/>
      <c r="M585" s="5"/>
      <c r="N585" s="5"/>
      <c r="O585" s="5"/>
      <c r="P585" s="5"/>
      <c r="Q585" s="5"/>
      <c r="R585" s="5"/>
      <c r="S585" s="5"/>
      <c r="T585" s="5"/>
    </row>
    <row r="586" spans="1:20" x14ac:dyDescent="0.2">
      <c r="A586" s="5"/>
      <c r="B586" s="8"/>
      <c r="C586" s="5"/>
      <c r="D586" s="5"/>
      <c r="E586" s="5"/>
      <c r="F586" s="5"/>
      <c r="G586" s="5"/>
      <c r="H586" s="5"/>
      <c r="I586" s="5"/>
      <c r="J586" s="5"/>
      <c r="K586" s="5"/>
      <c r="L586" s="5"/>
      <c r="M586" s="5"/>
      <c r="N586" s="5"/>
      <c r="O586" s="5"/>
      <c r="P586" s="5"/>
      <c r="Q586" s="5"/>
      <c r="R586" s="5"/>
      <c r="S586" s="5"/>
      <c r="T586" s="1"/>
    </row>
    <row r="587" spans="1:20" x14ac:dyDescent="0.2">
      <c r="A587" s="5"/>
      <c r="B587" s="9"/>
      <c r="C587" s="5"/>
      <c r="D587" s="5"/>
      <c r="E587" s="5"/>
      <c r="F587" s="5"/>
      <c r="G587" s="5"/>
      <c r="H587" s="5"/>
      <c r="I587" s="5"/>
      <c r="J587" s="5"/>
      <c r="K587" s="5"/>
      <c r="L587" s="5"/>
      <c r="M587" s="5"/>
      <c r="N587" s="5"/>
      <c r="O587" s="5"/>
      <c r="P587" s="5"/>
      <c r="Q587" s="5"/>
      <c r="R587" s="5"/>
      <c r="S587" s="5"/>
      <c r="T587" s="5"/>
    </row>
    <row r="588" spans="1:20" x14ac:dyDescent="0.2">
      <c r="A588" s="5"/>
      <c r="B588" s="9"/>
      <c r="C588" s="5"/>
      <c r="D588" s="5"/>
      <c r="E588" s="5"/>
      <c r="F588" s="5"/>
      <c r="G588" s="5"/>
      <c r="H588" s="5"/>
      <c r="I588" s="5"/>
      <c r="J588" s="5"/>
      <c r="K588" s="5"/>
      <c r="L588" s="5"/>
      <c r="M588" s="5"/>
      <c r="N588" s="5"/>
      <c r="O588" s="5"/>
      <c r="P588" s="5"/>
      <c r="Q588" s="5"/>
      <c r="R588" s="5"/>
      <c r="S588" s="5"/>
      <c r="T588" s="5"/>
    </row>
    <row r="589" spans="1:20" x14ac:dyDescent="0.2">
      <c r="A589" s="5"/>
      <c r="B589" s="9"/>
      <c r="C589" s="5"/>
      <c r="D589" s="5"/>
      <c r="E589" s="5"/>
      <c r="F589" s="5"/>
      <c r="G589" s="5"/>
      <c r="H589" s="5"/>
      <c r="I589" s="5"/>
      <c r="J589" s="5"/>
      <c r="K589" s="5"/>
      <c r="L589" s="5"/>
      <c r="M589" s="5"/>
      <c r="N589" s="5"/>
      <c r="O589" s="5"/>
      <c r="P589" s="5"/>
      <c r="Q589" s="5"/>
      <c r="R589" s="5"/>
      <c r="S589" s="5"/>
      <c r="T589" s="5"/>
    </row>
    <row r="590" spans="1:20" x14ac:dyDescent="0.2">
      <c r="A590" s="5"/>
      <c r="B590" s="9"/>
      <c r="C590" s="5"/>
      <c r="D590" s="5"/>
      <c r="E590" s="5"/>
      <c r="F590" s="5"/>
      <c r="G590" s="5"/>
      <c r="H590" s="5"/>
      <c r="I590" s="5"/>
      <c r="J590" s="5"/>
      <c r="K590" s="5"/>
      <c r="L590" s="5"/>
      <c r="M590" s="5"/>
      <c r="N590" s="5"/>
      <c r="O590" s="5"/>
      <c r="P590" s="5"/>
      <c r="Q590" s="5"/>
      <c r="R590" s="5"/>
      <c r="S590" s="5"/>
      <c r="T590" s="5"/>
    </row>
    <row r="591" spans="1:20" x14ac:dyDescent="0.2">
      <c r="A591" s="5"/>
      <c r="B591" s="9"/>
      <c r="C591" s="5"/>
      <c r="D591" s="5"/>
      <c r="E591" s="5"/>
      <c r="F591" s="5"/>
      <c r="G591" s="5"/>
      <c r="H591" s="5"/>
      <c r="I591" s="5"/>
      <c r="J591" s="5"/>
      <c r="K591" s="5"/>
      <c r="L591" s="5"/>
      <c r="M591" s="5"/>
      <c r="N591" s="5"/>
      <c r="O591" s="5"/>
      <c r="P591" s="5"/>
      <c r="Q591" s="5"/>
      <c r="R591" s="5"/>
      <c r="S591" s="5"/>
      <c r="T591" s="5"/>
    </row>
    <row r="592" spans="1:20" x14ac:dyDescent="0.2">
      <c r="A592" s="5"/>
      <c r="B592" s="9"/>
      <c r="C592" s="5"/>
      <c r="D592" s="5"/>
      <c r="E592" s="5"/>
      <c r="F592" s="5"/>
      <c r="G592" s="5"/>
      <c r="H592" s="5"/>
      <c r="I592" s="5"/>
      <c r="J592" s="5"/>
      <c r="K592" s="5"/>
      <c r="L592" s="5"/>
      <c r="M592" s="5"/>
      <c r="N592" s="5"/>
      <c r="O592" s="5"/>
      <c r="P592" s="5"/>
      <c r="Q592" s="5"/>
      <c r="R592" s="5"/>
      <c r="S592" s="5"/>
      <c r="T592" s="5"/>
    </row>
    <row r="593" spans="1:20" x14ac:dyDescent="0.2">
      <c r="A593" s="5"/>
      <c r="B593" s="9"/>
      <c r="C593" s="5"/>
      <c r="D593" s="5"/>
      <c r="E593" s="5"/>
      <c r="F593" s="5"/>
      <c r="G593" s="5"/>
      <c r="H593" s="5"/>
      <c r="I593" s="5"/>
      <c r="J593" s="5"/>
      <c r="K593" s="5"/>
      <c r="L593" s="5"/>
      <c r="M593" s="5"/>
      <c r="N593" s="5"/>
      <c r="O593" s="5"/>
      <c r="P593" s="5"/>
      <c r="Q593" s="5"/>
      <c r="R593" s="5"/>
      <c r="S593" s="5"/>
      <c r="T593" s="5"/>
    </row>
    <row r="594" spans="1:20" x14ac:dyDescent="0.2">
      <c r="A594" s="5"/>
      <c r="B594" s="9"/>
      <c r="C594" s="5"/>
      <c r="D594" s="5"/>
      <c r="E594" s="5"/>
      <c r="F594" s="5"/>
      <c r="G594" s="5"/>
      <c r="H594" s="5"/>
      <c r="I594" s="5"/>
      <c r="J594" s="5"/>
      <c r="K594" s="5"/>
      <c r="L594" s="5"/>
      <c r="M594" s="5"/>
      <c r="N594" s="5"/>
      <c r="O594" s="5"/>
      <c r="P594" s="5"/>
      <c r="Q594" s="5"/>
      <c r="R594" s="5"/>
      <c r="S594" s="5"/>
      <c r="T594" s="5"/>
    </row>
    <row r="595" spans="1:20" x14ac:dyDescent="0.2">
      <c r="A595" s="5"/>
      <c r="B595" s="9"/>
      <c r="C595" s="5"/>
      <c r="D595" s="5"/>
      <c r="E595" s="5"/>
      <c r="F595" s="5"/>
      <c r="G595" s="5"/>
      <c r="H595" s="5"/>
      <c r="I595" s="5"/>
      <c r="J595" s="5"/>
      <c r="K595" s="5"/>
      <c r="L595" s="5"/>
      <c r="M595" s="5"/>
      <c r="N595" s="5"/>
      <c r="O595" s="5"/>
      <c r="P595" s="5"/>
      <c r="Q595" s="5"/>
      <c r="R595" s="5"/>
      <c r="S595" s="5"/>
      <c r="T595" s="5"/>
    </row>
    <row r="596" spans="1:20" x14ac:dyDescent="0.2">
      <c r="A596" s="5"/>
      <c r="B596" s="9"/>
      <c r="C596" s="5"/>
      <c r="D596" s="5"/>
      <c r="E596" s="5"/>
      <c r="F596" s="5"/>
      <c r="G596" s="5"/>
      <c r="H596" s="5"/>
      <c r="I596" s="5"/>
      <c r="J596" s="5"/>
      <c r="K596" s="5"/>
      <c r="L596" s="5"/>
      <c r="M596" s="5"/>
      <c r="N596" s="5"/>
      <c r="O596" s="5"/>
      <c r="P596" s="5"/>
      <c r="Q596" s="5"/>
      <c r="R596" s="5"/>
      <c r="S596" s="5"/>
      <c r="T596" s="5"/>
    </row>
    <row r="597" spans="1:20" x14ac:dyDescent="0.2">
      <c r="A597" s="5"/>
      <c r="B597" s="9"/>
      <c r="C597" s="5"/>
      <c r="D597" s="5"/>
      <c r="E597" s="5"/>
      <c r="F597" s="5"/>
      <c r="G597" s="5"/>
      <c r="H597" s="5"/>
      <c r="I597" s="5"/>
      <c r="J597" s="5"/>
      <c r="K597" s="5"/>
      <c r="L597" s="5"/>
      <c r="M597" s="5"/>
      <c r="N597" s="5"/>
      <c r="O597" s="5"/>
      <c r="P597" s="5"/>
      <c r="Q597" s="5"/>
      <c r="R597" s="5"/>
      <c r="S597" s="5"/>
      <c r="T597" s="5"/>
    </row>
    <row r="598" spans="1:20" x14ac:dyDescent="0.2">
      <c r="A598" s="5"/>
      <c r="B598" s="9"/>
      <c r="C598" s="5"/>
      <c r="D598" s="5"/>
      <c r="E598" s="5"/>
      <c r="F598" s="5"/>
      <c r="G598" s="5"/>
      <c r="H598" s="5"/>
      <c r="I598" s="5"/>
      <c r="J598" s="5"/>
      <c r="K598" s="5"/>
      <c r="L598" s="5"/>
      <c r="M598" s="5"/>
      <c r="N598" s="5"/>
      <c r="O598" s="5"/>
      <c r="P598" s="5"/>
      <c r="Q598" s="5"/>
      <c r="R598" s="5"/>
      <c r="S598" s="5"/>
      <c r="T598" s="5"/>
    </row>
    <row r="599" spans="1:20" x14ac:dyDescent="0.2">
      <c r="A599" s="5"/>
      <c r="B599" s="9"/>
      <c r="C599" s="5"/>
      <c r="D599" s="5"/>
      <c r="E599" s="5"/>
      <c r="F599" s="5"/>
      <c r="G599" s="5"/>
      <c r="H599" s="5"/>
      <c r="I599" s="5"/>
      <c r="J599" s="5"/>
      <c r="K599" s="5"/>
      <c r="L599" s="5"/>
      <c r="M599" s="5"/>
      <c r="N599" s="5"/>
      <c r="O599" s="5"/>
      <c r="P599" s="5"/>
      <c r="Q599" s="5"/>
      <c r="R599" s="5"/>
      <c r="S599" s="5"/>
      <c r="T599" s="5"/>
    </row>
    <row r="600" spans="1:20" x14ac:dyDescent="0.2">
      <c r="A600" s="5"/>
      <c r="B600" s="9"/>
      <c r="C600" s="5"/>
      <c r="D600" s="5"/>
      <c r="E600" s="5"/>
      <c r="F600" s="5"/>
      <c r="G600" s="5"/>
      <c r="H600" s="5"/>
      <c r="I600" s="5"/>
      <c r="J600" s="5"/>
      <c r="K600" s="5"/>
      <c r="L600" s="5"/>
      <c r="M600" s="5"/>
      <c r="N600" s="5"/>
      <c r="O600" s="5"/>
      <c r="P600" s="5"/>
      <c r="Q600" s="5"/>
      <c r="R600" s="5"/>
      <c r="S600" s="5"/>
      <c r="T600" s="5"/>
    </row>
    <row r="601" spans="1:20" x14ac:dyDescent="0.2">
      <c r="A601" s="5"/>
      <c r="B601" s="9"/>
      <c r="C601" s="5"/>
      <c r="D601" s="5"/>
      <c r="E601" s="5"/>
      <c r="F601" s="5"/>
      <c r="G601" s="5"/>
      <c r="H601" s="5"/>
      <c r="I601" s="5"/>
      <c r="J601" s="5"/>
      <c r="K601" s="5"/>
      <c r="L601" s="5"/>
      <c r="M601" s="5"/>
      <c r="N601" s="5"/>
      <c r="O601" s="5"/>
      <c r="P601" s="5"/>
      <c r="Q601" s="5"/>
      <c r="R601" s="5"/>
      <c r="S601" s="5"/>
      <c r="T601" s="5"/>
    </row>
    <row r="602" spans="1:20" x14ac:dyDescent="0.2">
      <c r="A602" s="5"/>
      <c r="B602" s="9"/>
      <c r="C602" s="5"/>
      <c r="D602" s="5"/>
      <c r="E602" s="5"/>
      <c r="F602" s="5"/>
      <c r="G602" s="5"/>
      <c r="H602" s="5"/>
      <c r="I602" s="5"/>
      <c r="J602" s="5"/>
      <c r="K602" s="5"/>
      <c r="L602" s="5"/>
      <c r="M602" s="5"/>
      <c r="N602" s="5"/>
      <c r="O602" s="5"/>
      <c r="P602" s="5"/>
      <c r="Q602" s="5"/>
      <c r="R602" s="5"/>
      <c r="S602" s="5"/>
      <c r="T602" s="5"/>
    </row>
    <row r="603" spans="1:20" x14ac:dyDescent="0.2">
      <c r="A603" s="5"/>
      <c r="B603" s="9"/>
      <c r="C603" s="5"/>
      <c r="D603" s="5"/>
      <c r="E603" s="5"/>
      <c r="F603" s="5"/>
      <c r="G603" s="5"/>
      <c r="H603" s="5"/>
      <c r="I603" s="5"/>
      <c r="J603" s="5"/>
      <c r="K603" s="5"/>
      <c r="L603" s="5"/>
      <c r="M603" s="5"/>
      <c r="N603" s="5"/>
      <c r="O603" s="5"/>
      <c r="P603" s="5"/>
      <c r="Q603" s="5"/>
      <c r="R603" s="5"/>
      <c r="S603" s="5"/>
      <c r="T603" s="5"/>
    </row>
    <row r="604" spans="1:20" x14ac:dyDescent="0.2">
      <c r="A604" s="5"/>
      <c r="B604" s="9"/>
      <c r="C604" s="5"/>
      <c r="D604" s="5"/>
      <c r="E604" s="5"/>
      <c r="F604" s="5"/>
      <c r="G604" s="5"/>
      <c r="H604" s="5"/>
      <c r="I604" s="5"/>
      <c r="J604" s="5"/>
      <c r="K604" s="5"/>
      <c r="L604" s="5"/>
      <c r="M604" s="5"/>
      <c r="N604" s="5"/>
      <c r="O604" s="5"/>
      <c r="P604" s="5"/>
      <c r="Q604" s="5"/>
      <c r="R604" s="5"/>
      <c r="S604" s="5"/>
      <c r="T604" s="5"/>
    </row>
    <row r="605" spans="1:20" x14ac:dyDescent="0.2">
      <c r="A605" s="5"/>
      <c r="B605" s="9"/>
      <c r="C605" s="5"/>
      <c r="D605" s="5"/>
      <c r="E605" s="5"/>
      <c r="F605" s="5"/>
      <c r="G605" s="5"/>
      <c r="H605" s="5"/>
      <c r="I605" s="5"/>
      <c r="J605" s="5"/>
      <c r="K605" s="5"/>
      <c r="L605" s="5"/>
      <c r="M605" s="5"/>
      <c r="N605" s="5"/>
      <c r="O605" s="5"/>
      <c r="P605" s="5"/>
      <c r="Q605" s="5"/>
      <c r="R605" s="5"/>
      <c r="S605" s="5"/>
      <c r="T605" s="5"/>
    </row>
    <row r="606" spans="1:20" x14ac:dyDescent="0.2">
      <c r="A606" s="5"/>
      <c r="B606" s="9"/>
      <c r="C606" s="5"/>
      <c r="D606" s="5"/>
      <c r="E606" s="5"/>
      <c r="F606" s="5"/>
      <c r="G606" s="5"/>
      <c r="H606" s="5"/>
      <c r="I606" s="5"/>
      <c r="J606" s="5"/>
      <c r="K606" s="5"/>
      <c r="L606" s="5"/>
      <c r="M606" s="5"/>
      <c r="N606" s="5"/>
      <c r="O606" s="5"/>
      <c r="P606" s="5"/>
      <c r="Q606" s="5"/>
      <c r="R606" s="5"/>
      <c r="S606" s="5"/>
      <c r="T606" s="5"/>
    </row>
    <row r="607" spans="1:20" x14ac:dyDescent="0.2">
      <c r="A607" s="5"/>
      <c r="B607" s="9"/>
      <c r="C607" s="5"/>
      <c r="D607" s="5"/>
      <c r="E607" s="5"/>
      <c r="F607" s="5"/>
      <c r="G607" s="5"/>
      <c r="H607" s="5"/>
      <c r="I607" s="5"/>
      <c r="J607" s="5"/>
      <c r="K607" s="5"/>
      <c r="L607" s="5"/>
      <c r="M607" s="5"/>
      <c r="N607" s="5"/>
      <c r="O607" s="5"/>
      <c r="P607" s="5"/>
      <c r="Q607" s="5"/>
      <c r="R607" s="5"/>
      <c r="S607" s="5"/>
      <c r="T607" s="5"/>
    </row>
    <row r="608" spans="1:20" x14ac:dyDescent="0.2">
      <c r="A608" s="5"/>
      <c r="B608" s="9"/>
      <c r="C608" s="5"/>
      <c r="D608" s="5"/>
      <c r="E608" s="5"/>
      <c r="F608" s="5"/>
      <c r="G608" s="5"/>
      <c r="H608" s="5"/>
      <c r="I608" s="5"/>
      <c r="J608" s="5"/>
      <c r="K608" s="5"/>
      <c r="L608" s="5"/>
      <c r="M608" s="5"/>
      <c r="N608" s="5"/>
      <c r="O608" s="5"/>
      <c r="P608" s="5"/>
      <c r="Q608" s="5"/>
      <c r="R608" s="5"/>
      <c r="S608" s="5"/>
      <c r="T608" s="5"/>
    </row>
    <row r="609" spans="1:20" x14ac:dyDescent="0.2">
      <c r="A609" s="5"/>
      <c r="B609" s="9"/>
      <c r="C609" s="5"/>
      <c r="D609" s="5"/>
      <c r="E609" s="5"/>
      <c r="F609" s="5"/>
      <c r="G609" s="5"/>
      <c r="H609" s="5"/>
      <c r="I609" s="5"/>
      <c r="J609" s="5"/>
      <c r="K609" s="5"/>
      <c r="L609" s="5"/>
      <c r="M609" s="5"/>
      <c r="N609" s="5"/>
      <c r="O609" s="5"/>
      <c r="P609" s="5"/>
      <c r="Q609" s="5"/>
      <c r="R609" s="5"/>
      <c r="S609" s="5"/>
      <c r="T609" s="5"/>
    </row>
    <row r="610" spans="1:20" x14ac:dyDescent="0.2">
      <c r="A610" s="5"/>
      <c r="B610" s="9"/>
      <c r="C610" s="5"/>
      <c r="D610" s="5"/>
      <c r="E610" s="5"/>
      <c r="F610" s="5"/>
      <c r="G610" s="5"/>
      <c r="H610" s="5"/>
      <c r="I610" s="5"/>
      <c r="J610" s="5"/>
      <c r="K610" s="5"/>
      <c r="L610" s="5"/>
      <c r="M610" s="5"/>
      <c r="N610" s="5"/>
      <c r="O610" s="5"/>
      <c r="P610" s="5"/>
      <c r="Q610" s="5"/>
      <c r="R610" s="5"/>
      <c r="S610" s="5"/>
      <c r="T610" s="5"/>
    </row>
    <row r="611" spans="1:20" x14ac:dyDescent="0.2">
      <c r="A611" s="5"/>
      <c r="B611" s="9"/>
      <c r="C611" s="5"/>
      <c r="D611" s="5"/>
      <c r="E611" s="5"/>
      <c r="F611" s="5"/>
      <c r="G611" s="5"/>
      <c r="H611" s="5"/>
      <c r="I611" s="5"/>
      <c r="J611" s="5"/>
      <c r="K611" s="5"/>
      <c r="L611" s="5"/>
      <c r="M611" s="5"/>
      <c r="N611" s="5"/>
      <c r="O611" s="5"/>
      <c r="P611" s="5"/>
      <c r="Q611" s="5"/>
      <c r="R611" s="5"/>
      <c r="S611" s="5"/>
      <c r="T611" s="5"/>
    </row>
    <row r="612" spans="1:20" x14ac:dyDescent="0.2">
      <c r="A612" s="5"/>
      <c r="B612" s="9"/>
      <c r="C612" s="5"/>
      <c r="D612" s="5"/>
      <c r="E612" s="5"/>
      <c r="F612" s="5"/>
      <c r="G612" s="5"/>
      <c r="H612" s="5"/>
      <c r="I612" s="5"/>
      <c r="J612" s="5"/>
      <c r="K612" s="5"/>
      <c r="L612" s="5"/>
      <c r="M612" s="5"/>
      <c r="N612" s="5"/>
      <c r="O612" s="5"/>
      <c r="P612" s="5"/>
      <c r="Q612" s="5"/>
      <c r="R612" s="5"/>
      <c r="S612" s="5"/>
      <c r="T612" s="5"/>
    </row>
    <row r="613" spans="1:20" x14ac:dyDescent="0.2">
      <c r="A613" s="5"/>
      <c r="B613" s="9"/>
      <c r="C613" s="5"/>
      <c r="D613" s="5"/>
      <c r="E613" s="5"/>
      <c r="F613" s="5"/>
      <c r="G613" s="5"/>
      <c r="H613" s="5"/>
      <c r="I613" s="5"/>
      <c r="J613" s="5"/>
      <c r="K613" s="5"/>
      <c r="L613" s="5"/>
      <c r="M613" s="5"/>
      <c r="N613" s="5"/>
      <c r="O613" s="5"/>
      <c r="P613" s="5"/>
      <c r="Q613" s="5"/>
      <c r="R613" s="5"/>
      <c r="S613" s="5"/>
      <c r="T613" s="5"/>
    </row>
    <row r="614" spans="1:20" x14ac:dyDescent="0.2">
      <c r="A614" s="5"/>
      <c r="B614" s="9"/>
      <c r="C614" s="5"/>
      <c r="D614" s="5"/>
      <c r="E614" s="5"/>
      <c r="F614" s="5"/>
      <c r="G614" s="5"/>
      <c r="H614" s="5"/>
      <c r="I614" s="5"/>
      <c r="J614" s="5"/>
      <c r="K614" s="5"/>
      <c r="L614" s="5"/>
      <c r="M614" s="5"/>
      <c r="N614" s="5"/>
      <c r="O614" s="5"/>
      <c r="P614" s="5"/>
      <c r="Q614" s="5"/>
      <c r="R614" s="5"/>
      <c r="S614" s="5"/>
      <c r="T614" s="5"/>
    </row>
    <row r="615" spans="1:20" x14ac:dyDescent="0.2">
      <c r="A615" s="5"/>
      <c r="B615" s="9"/>
      <c r="C615" s="5"/>
      <c r="D615" s="5"/>
      <c r="E615" s="5"/>
      <c r="F615" s="5"/>
      <c r="G615" s="5"/>
      <c r="H615" s="5"/>
      <c r="I615" s="5"/>
      <c r="J615" s="5"/>
      <c r="K615" s="5"/>
      <c r="L615" s="5"/>
      <c r="M615" s="5"/>
      <c r="N615" s="5"/>
      <c r="O615" s="5"/>
      <c r="P615" s="5"/>
      <c r="Q615" s="5"/>
      <c r="R615" s="5"/>
      <c r="S615" s="5"/>
      <c r="T615" s="5"/>
    </row>
    <row r="616" spans="1:20" x14ac:dyDescent="0.2">
      <c r="A616" s="5"/>
      <c r="B616" s="9"/>
      <c r="C616" s="5"/>
      <c r="D616" s="5"/>
      <c r="E616" s="5"/>
      <c r="F616" s="5"/>
      <c r="G616" s="5"/>
      <c r="H616" s="5"/>
      <c r="I616" s="5"/>
      <c r="J616" s="5"/>
      <c r="K616" s="5"/>
      <c r="L616" s="5"/>
      <c r="M616" s="5"/>
      <c r="N616" s="5"/>
      <c r="O616" s="5"/>
      <c r="P616" s="5"/>
      <c r="Q616" s="5"/>
      <c r="R616" s="5"/>
      <c r="S616" s="5"/>
      <c r="T616" s="5"/>
    </row>
    <row r="617" spans="1:20" x14ac:dyDescent="0.2">
      <c r="A617" s="5"/>
      <c r="B617" s="9"/>
      <c r="C617" s="5"/>
      <c r="D617" s="5"/>
      <c r="E617" s="5"/>
      <c r="F617" s="5"/>
      <c r="G617" s="5"/>
      <c r="H617" s="5"/>
      <c r="I617" s="5"/>
      <c r="J617" s="5"/>
      <c r="K617" s="5"/>
      <c r="L617" s="5"/>
      <c r="M617" s="5"/>
      <c r="N617" s="5"/>
      <c r="O617" s="5"/>
      <c r="P617" s="5"/>
      <c r="Q617" s="5"/>
      <c r="R617" s="5"/>
      <c r="S617" s="5"/>
      <c r="T617" s="5"/>
    </row>
    <row r="618" spans="1:20" x14ac:dyDescent="0.2">
      <c r="A618" s="5"/>
      <c r="B618" s="9"/>
      <c r="C618" s="5"/>
      <c r="D618" s="5"/>
      <c r="E618" s="5"/>
      <c r="F618" s="5"/>
      <c r="G618" s="5"/>
      <c r="H618" s="5"/>
      <c r="I618" s="5"/>
      <c r="J618" s="5"/>
      <c r="K618" s="5"/>
      <c r="L618" s="5"/>
      <c r="M618" s="5"/>
      <c r="N618" s="5"/>
      <c r="O618" s="5"/>
      <c r="P618" s="5"/>
      <c r="Q618" s="5"/>
      <c r="R618" s="5"/>
      <c r="S618" s="5"/>
      <c r="T618" s="5"/>
    </row>
    <row r="619" spans="1:20" x14ac:dyDescent="0.2">
      <c r="A619" s="5"/>
      <c r="B619" s="9"/>
      <c r="C619" s="5"/>
      <c r="D619" s="5"/>
      <c r="E619" s="5"/>
      <c r="F619" s="5"/>
      <c r="G619" s="5"/>
      <c r="H619" s="5"/>
      <c r="I619" s="5"/>
      <c r="J619" s="5"/>
      <c r="K619" s="5"/>
      <c r="L619" s="5"/>
      <c r="M619" s="5"/>
      <c r="N619" s="5"/>
      <c r="O619" s="5"/>
      <c r="P619" s="5"/>
      <c r="Q619" s="5"/>
      <c r="R619" s="5"/>
      <c r="S619" s="5"/>
      <c r="T619" s="5"/>
    </row>
    <row r="620" spans="1:20" x14ac:dyDescent="0.2">
      <c r="A620" s="5"/>
      <c r="B620" s="9"/>
      <c r="C620" s="5"/>
      <c r="D620" s="5"/>
      <c r="E620" s="5"/>
      <c r="F620" s="5"/>
      <c r="G620" s="5"/>
      <c r="H620" s="5"/>
      <c r="I620" s="5"/>
      <c r="J620" s="5"/>
      <c r="K620" s="5"/>
      <c r="L620" s="5"/>
      <c r="M620" s="5"/>
      <c r="N620" s="5"/>
      <c r="O620" s="5"/>
      <c r="P620" s="5"/>
      <c r="Q620" s="5"/>
      <c r="R620" s="5"/>
      <c r="S620" s="5"/>
      <c r="T620" s="5"/>
    </row>
    <row r="621" spans="1:20" x14ac:dyDescent="0.2">
      <c r="A621" s="5"/>
      <c r="B621" s="9"/>
      <c r="C621" s="5"/>
      <c r="D621" s="5"/>
      <c r="E621" s="5"/>
      <c r="F621" s="5"/>
      <c r="G621" s="5"/>
      <c r="H621" s="5"/>
      <c r="I621" s="5"/>
      <c r="J621" s="5"/>
      <c r="K621" s="5"/>
      <c r="L621" s="5"/>
      <c r="M621" s="5"/>
      <c r="N621" s="5"/>
      <c r="O621" s="5"/>
      <c r="P621" s="5"/>
      <c r="Q621" s="5"/>
      <c r="R621" s="5"/>
      <c r="S621" s="5"/>
      <c r="T621" s="5"/>
    </row>
    <row r="622" spans="1:20" x14ac:dyDescent="0.2">
      <c r="A622" s="5"/>
      <c r="B622" s="9"/>
      <c r="C622" s="5"/>
      <c r="D622" s="5"/>
      <c r="E622" s="5"/>
      <c r="F622" s="5"/>
      <c r="G622" s="5"/>
      <c r="H622" s="5"/>
      <c r="I622" s="5"/>
      <c r="J622" s="5"/>
      <c r="K622" s="5"/>
      <c r="L622" s="5"/>
      <c r="M622" s="5"/>
      <c r="N622" s="5"/>
      <c r="O622" s="5"/>
      <c r="P622" s="5"/>
      <c r="Q622" s="5"/>
      <c r="R622" s="5"/>
      <c r="S622" s="5"/>
      <c r="T622" s="5"/>
    </row>
    <row r="623" spans="1:20" x14ac:dyDescent="0.2">
      <c r="A623" s="5"/>
      <c r="B623" s="9"/>
      <c r="C623" s="5"/>
      <c r="D623" s="5"/>
      <c r="E623" s="5"/>
      <c r="F623" s="5"/>
      <c r="G623" s="5"/>
      <c r="H623" s="5"/>
      <c r="I623" s="5"/>
      <c r="J623" s="5"/>
      <c r="K623" s="5"/>
      <c r="L623" s="5"/>
      <c r="M623" s="5"/>
      <c r="N623" s="5"/>
      <c r="O623" s="5"/>
      <c r="P623" s="5"/>
      <c r="Q623" s="5"/>
      <c r="R623" s="5"/>
      <c r="S623" s="5"/>
      <c r="T623" s="5"/>
    </row>
    <row r="624" spans="1:20" x14ac:dyDescent="0.2">
      <c r="A624" s="5"/>
      <c r="B624" s="9"/>
      <c r="C624" s="5"/>
      <c r="D624" s="5"/>
      <c r="E624" s="5"/>
      <c r="F624" s="5"/>
      <c r="G624" s="5"/>
      <c r="H624" s="5"/>
      <c r="I624" s="5"/>
      <c r="J624" s="5"/>
      <c r="K624" s="5"/>
      <c r="L624" s="5"/>
      <c r="M624" s="5"/>
      <c r="N624" s="5"/>
      <c r="O624" s="5"/>
      <c r="P624" s="5"/>
      <c r="Q624" s="5"/>
      <c r="R624" s="5"/>
      <c r="S624" s="5"/>
      <c r="T624" s="5"/>
    </row>
    <row r="625" spans="1:20" x14ac:dyDescent="0.2">
      <c r="A625" s="5"/>
      <c r="B625" s="9"/>
      <c r="C625" s="5"/>
      <c r="D625" s="5"/>
      <c r="E625" s="5"/>
      <c r="F625" s="5"/>
      <c r="G625" s="5"/>
      <c r="H625" s="5"/>
      <c r="I625" s="5"/>
      <c r="J625" s="5"/>
      <c r="K625" s="5"/>
      <c r="L625" s="5"/>
      <c r="M625" s="5"/>
      <c r="N625" s="5"/>
      <c r="O625" s="5"/>
      <c r="P625" s="5"/>
      <c r="Q625" s="5"/>
      <c r="R625" s="5"/>
      <c r="S625" s="5"/>
      <c r="T625" s="5"/>
    </row>
    <row r="626" spans="1:20" x14ac:dyDescent="0.2">
      <c r="A626" s="5"/>
      <c r="B626" s="9"/>
      <c r="C626" s="5"/>
      <c r="D626" s="5"/>
      <c r="E626" s="5"/>
      <c r="F626" s="5"/>
      <c r="G626" s="5"/>
      <c r="H626" s="5"/>
      <c r="I626" s="5"/>
      <c r="J626" s="5"/>
      <c r="K626" s="5"/>
      <c r="L626" s="5"/>
      <c r="M626" s="5"/>
      <c r="N626" s="5"/>
      <c r="O626" s="5"/>
      <c r="P626" s="5"/>
      <c r="Q626" s="5"/>
      <c r="R626" s="5"/>
      <c r="S626" s="5"/>
      <c r="T626" s="5"/>
    </row>
    <row r="627" spans="1:20" x14ac:dyDescent="0.2">
      <c r="A627" s="5"/>
      <c r="B627" s="9"/>
      <c r="C627" s="5"/>
      <c r="D627" s="5"/>
      <c r="E627" s="5"/>
      <c r="F627" s="5"/>
      <c r="G627" s="5"/>
      <c r="H627" s="5"/>
      <c r="I627" s="5"/>
      <c r="J627" s="5"/>
      <c r="K627" s="5"/>
      <c r="L627" s="5"/>
      <c r="M627" s="5"/>
      <c r="N627" s="5"/>
      <c r="O627" s="5"/>
      <c r="P627" s="5"/>
      <c r="Q627" s="5"/>
      <c r="R627" s="5"/>
      <c r="S627" s="5"/>
      <c r="T627" s="5"/>
    </row>
    <row r="628" spans="1:20" x14ac:dyDescent="0.2">
      <c r="A628" s="5"/>
      <c r="B628" s="9"/>
      <c r="C628" s="5"/>
      <c r="D628" s="5"/>
      <c r="E628" s="5"/>
      <c r="F628" s="5"/>
      <c r="G628" s="5"/>
      <c r="H628" s="5"/>
      <c r="I628" s="5"/>
      <c r="J628" s="5"/>
      <c r="K628" s="5"/>
      <c r="L628" s="5"/>
      <c r="M628" s="5"/>
      <c r="N628" s="5"/>
      <c r="O628" s="5"/>
      <c r="P628" s="5"/>
      <c r="Q628" s="5"/>
      <c r="R628" s="5"/>
      <c r="S628" s="5"/>
      <c r="T628" s="5"/>
    </row>
    <row r="629" spans="1:20" x14ac:dyDescent="0.2">
      <c r="A629" s="5"/>
      <c r="B629" s="9"/>
      <c r="C629" s="5"/>
      <c r="D629" s="5"/>
      <c r="E629" s="5"/>
      <c r="F629" s="5"/>
      <c r="G629" s="5"/>
      <c r="H629" s="5"/>
      <c r="I629" s="5"/>
      <c r="J629" s="5"/>
      <c r="K629" s="5"/>
      <c r="L629" s="5"/>
      <c r="M629" s="5"/>
      <c r="N629" s="5"/>
      <c r="O629" s="5"/>
      <c r="P629" s="5"/>
      <c r="Q629" s="5"/>
      <c r="R629" s="5"/>
      <c r="S629" s="5"/>
      <c r="T629" s="5"/>
    </row>
    <row r="630" spans="1:20" x14ac:dyDescent="0.2">
      <c r="A630" s="5"/>
      <c r="B630" s="9"/>
      <c r="C630" s="5"/>
      <c r="D630" s="5"/>
      <c r="E630" s="5"/>
      <c r="F630" s="5"/>
      <c r="G630" s="5"/>
      <c r="H630" s="5"/>
      <c r="I630" s="5"/>
      <c r="J630" s="5"/>
      <c r="K630" s="5"/>
      <c r="L630" s="5"/>
      <c r="M630" s="5"/>
      <c r="N630" s="5"/>
      <c r="O630" s="5"/>
      <c r="P630" s="5"/>
      <c r="Q630" s="5"/>
      <c r="R630" s="5"/>
      <c r="S630" s="5"/>
      <c r="T630" s="5"/>
    </row>
    <row r="631" spans="1:20" x14ac:dyDescent="0.2">
      <c r="A631" s="5"/>
      <c r="B631" s="9"/>
      <c r="C631" s="5"/>
      <c r="D631" s="5"/>
      <c r="E631" s="5"/>
      <c r="F631" s="5"/>
      <c r="G631" s="5"/>
      <c r="H631" s="5"/>
      <c r="I631" s="5"/>
      <c r="J631" s="5"/>
      <c r="K631" s="5"/>
      <c r="L631" s="5"/>
      <c r="M631" s="5"/>
      <c r="N631" s="5"/>
      <c r="O631" s="5"/>
      <c r="P631" s="5"/>
      <c r="Q631" s="5"/>
      <c r="R631" s="5"/>
      <c r="S631" s="5"/>
      <c r="T631" s="5"/>
    </row>
    <row r="632" spans="1:20" x14ac:dyDescent="0.2">
      <c r="A632" s="5"/>
      <c r="B632" s="9"/>
      <c r="C632" s="5"/>
      <c r="D632" s="5"/>
      <c r="E632" s="5"/>
      <c r="F632" s="5"/>
      <c r="G632" s="5"/>
      <c r="H632" s="5"/>
      <c r="I632" s="5"/>
      <c r="J632" s="5"/>
      <c r="K632" s="5"/>
      <c r="L632" s="5"/>
      <c r="M632" s="5"/>
      <c r="N632" s="5"/>
      <c r="O632" s="5"/>
      <c r="P632" s="5"/>
      <c r="Q632" s="5"/>
      <c r="R632" s="5"/>
      <c r="S632" s="5"/>
      <c r="T632" s="5"/>
    </row>
    <row r="633" spans="1:20" x14ac:dyDescent="0.2">
      <c r="A633" s="5"/>
      <c r="B633" s="9"/>
      <c r="C633" s="5"/>
      <c r="D633" s="5"/>
      <c r="E633" s="5"/>
      <c r="F633" s="5"/>
      <c r="G633" s="5"/>
      <c r="H633" s="5"/>
      <c r="I633" s="5"/>
      <c r="J633" s="5"/>
      <c r="K633" s="5"/>
      <c r="L633" s="5"/>
      <c r="M633" s="5"/>
      <c r="N633" s="5"/>
      <c r="O633" s="5"/>
      <c r="P633" s="5"/>
      <c r="Q633" s="5"/>
      <c r="R633" s="5"/>
      <c r="S633" s="5"/>
      <c r="T633" s="5"/>
    </row>
    <row r="634" spans="1:20" x14ac:dyDescent="0.2">
      <c r="A634" s="5"/>
      <c r="B634" s="9"/>
      <c r="C634" s="5"/>
      <c r="D634" s="5"/>
      <c r="E634" s="5"/>
      <c r="F634" s="5"/>
      <c r="G634" s="5"/>
      <c r="H634" s="5"/>
      <c r="I634" s="5"/>
      <c r="J634" s="5"/>
      <c r="K634" s="5"/>
      <c r="L634" s="5"/>
      <c r="M634" s="5"/>
      <c r="N634" s="5"/>
      <c r="O634" s="5"/>
      <c r="P634" s="5"/>
      <c r="Q634" s="5"/>
      <c r="R634" s="5"/>
      <c r="S634" s="5"/>
      <c r="T634" s="5"/>
    </row>
    <row r="635" spans="1:20" x14ac:dyDescent="0.2">
      <c r="A635" s="5"/>
      <c r="B635" s="9"/>
      <c r="C635" s="5"/>
      <c r="D635" s="5"/>
      <c r="E635" s="5"/>
      <c r="F635" s="5"/>
      <c r="G635" s="5"/>
      <c r="H635" s="5"/>
      <c r="I635" s="5"/>
      <c r="J635" s="5"/>
      <c r="K635" s="5"/>
      <c r="L635" s="5"/>
      <c r="M635" s="5"/>
      <c r="N635" s="5"/>
      <c r="O635" s="5"/>
      <c r="P635" s="5"/>
      <c r="Q635" s="5"/>
      <c r="R635" s="5"/>
      <c r="S635" s="5"/>
      <c r="T635" s="5"/>
    </row>
    <row r="636" spans="1:20" x14ac:dyDescent="0.2">
      <c r="A636" s="5"/>
      <c r="B636" s="9"/>
      <c r="C636" s="5"/>
      <c r="D636" s="5"/>
      <c r="E636" s="5"/>
      <c r="F636" s="5"/>
      <c r="G636" s="5"/>
      <c r="H636" s="5"/>
      <c r="I636" s="5"/>
      <c r="J636" s="5"/>
      <c r="K636" s="5"/>
      <c r="L636" s="5"/>
      <c r="M636" s="5"/>
      <c r="N636" s="5"/>
      <c r="O636" s="5"/>
      <c r="P636" s="5"/>
      <c r="Q636" s="5"/>
      <c r="R636" s="5"/>
      <c r="S636" s="5"/>
      <c r="T636" s="5"/>
    </row>
    <row r="637" spans="1:20" x14ac:dyDescent="0.2">
      <c r="A637" s="5"/>
      <c r="B637" s="9"/>
      <c r="C637" s="5"/>
      <c r="D637" s="5"/>
      <c r="E637" s="5"/>
      <c r="F637" s="5"/>
      <c r="G637" s="5"/>
      <c r="H637" s="5"/>
      <c r="I637" s="5"/>
      <c r="J637" s="5"/>
      <c r="K637" s="5"/>
      <c r="L637" s="5"/>
      <c r="M637" s="5"/>
      <c r="N637" s="5"/>
      <c r="O637" s="5"/>
      <c r="P637" s="5"/>
      <c r="Q637" s="5"/>
      <c r="R637" s="5"/>
      <c r="S637" s="5"/>
      <c r="T637" s="5"/>
    </row>
    <row r="638" spans="1:20" x14ac:dyDescent="0.2">
      <c r="A638" s="5"/>
      <c r="B638" s="9"/>
      <c r="C638" s="5"/>
      <c r="D638" s="5"/>
      <c r="E638" s="5"/>
      <c r="F638" s="5"/>
      <c r="G638" s="5"/>
      <c r="H638" s="5"/>
      <c r="I638" s="5"/>
      <c r="J638" s="5"/>
      <c r="K638" s="5"/>
      <c r="L638" s="5"/>
      <c r="M638" s="5"/>
      <c r="N638" s="5"/>
      <c r="O638" s="5"/>
      <c r="P638" s="5"/>
      <c r="Q638" s="5"/>
      <c r="R638" s="5"/>
      <c r="S638" s="5"/>
      <c r="T638" s="5"/>
    </row>
    <row r="639" spans="1:20" x14ac:dyDescent="0.2">
      <c r="A639" s="5"/>
      <c r="B639" s="9"/>
      <c r="C639" s="5"/>
      <c r="D639" s="5"/>
      <c r="E639" s="5"/>
      <c r="F639" s="5"/>
      <c r="G639" s="5"/>
      <c r="H639" s="5"/>
      <c r="I639" s="5"/>
      <c r="J639" s="5"/>
      <c r="K639" s="5"/>
      <c r="L639" s="5"/>
      <c r="M639" s="5"/>
      <c r="N639" s="5"/>
      <c r="O639" s="5"/>
      <c r="P639" s="5"/>
      <c r="Q639" s="5"/>
      <c r="R639" s="5"/>
      <c r="S639" s="5"/>
      <c r="T639" s="5"/>
    </row>
    <row r="640" spans="1:20" x14ac:dyDescent="0.2">
      <c r="A640" s="5"/>
      <c r="B640" s="9"/>
      <c r="C640" s="5"/>
      <c r="D640" s="5"/>
      <c r="E640" s="5"/>
      <c r="F640" s="5"/>
      <c r="G640" s="5"/>
      <c r="H640" s="5"/>
      <c r="I640" s="5"/>
      <c r="J640" s="5"/>
      <c r="K640" s="5"/>
      <c r="L640" s="5"/>
      <c r="M640" s="5"/>
      <c r="N640" s="5"/>
      <c r="O640" s="5"/>
      <c r="P640" s="5"/>
      <c r="Q640" s="5"/>
      <c r="R640" s="5"/>
      <c r="S640" s="5"/>
      <c r="T640" s="5"/>
    </row>
    <row r="641" spans="1:20" x14ac:dyDescent="0.2">
      <c r="A641" s="5"/>
      <c r="B641" s="9"/>
      <c r="C641" s="5"/>
      <c r="D641" s="5"/>
      <c r="E641" s="5"/>
      <c r="F641" s="5"/>
      <c r="G641" s="5"/>
      <c r="H641" s="5"/>
      <c r="I641" s="5"/>
      <c r="J641" s="5"/>
      <c r="K641" s="5"/>
      <c r="L641" s="5"/>
      <c r="M641" s="5"/>
      <c r="N641" s="5"/>
      <c r="O641" s="5"/>
      <c r="P641" s="5"/>
      <c r="Q641" s="5"/>
      <c r="R641" s="5"/>
      <c r="S641" s="5"/>
      <c r="T641" s="5"/>
    </row>
    <row r="642" spans="1:20" x14ac:dyDescent="0.2">
      <c r="A642" s="5"/>
      <c r="B642" s="9"/>
      <c r="C642" s="5"/>
      <c r="D642" s="5"/>
      <c r="E642" s="5"/>
      <c r="F642" s="5"/>
      <c r="G642" s="5"/>
      <c r="H642" s="5"/>
      <c r="I642" s="5"/>
      <c r="J642" s="5"/>
      <c r="K642" s="5"/>
      <c r="L642" s="5"/>
      <c r="M642" s="5"/>
      <c r="N642" s="5"/>
      <c r="O642" s="5"/>
      <c r="P642" s="5"/>
      <c r="Q642" s="5"/>
      <c r="R642" s="5"/>
      <c r="S642" s="5"/>
      <c r="T642" s="5"/>
    </row>
    <row r="643" spans="1:20" x14ac:dyDescent="0.2">
      <c r="A643" s="5"/>
      <c r="B643" s="9"/>
      <c r="C643" s="5"/>
      <c r="D643" s="5"/>
      <c r="E643" s="5"/>
      <c r="F643" s="5"/>
      <c r="G643" s="5"/>
      <c r="H643" s="5"/>
      <c r="I643" s="5"/>
      <c r="J643" s="5"/>
      <c r="K643" s="5"/>
      <c r="L643" s="5"/>
      <c r="M643" s="5"/>
      <c r="N643" s="5"/>
      <c r="O643" s="5"/>
      <c r="P643" s="5"/>
      <c r="Q643" s="5"/>
      <c r="R643" s="5"/>
      <c r="S643" s="5"/>
      <c r="T643" s="5"/>
    </row>
    <row r="644" spans="1:20" x14ac:dyDescent="0.2">
      <c r="A644" s="5"/>
      <c r="B644" s="9"/>
      <c r="C644" s="5"/>
      <c r="D644" s="5"/>
      <c r="E644" s="5"/>
      <c r="F644" s="5"/>
      <c r="G644" s="5"/>
      <c r="H644" s="5"/>
      <c r="I644" s="5"/>
      <c r="J644" s="5"/>
      <c r="K644" s="5"/>
      <c r="L644" s="5"/>
      <c r="M644" s="5"/>
      <c r="N644" s="5"/>
      <c r="O644" s="5"/>
      <c r="P644" s="5"/>
      <c r="Q644" s="5"/>
      <c r="R644" s="5"/>
      <c r="S644" s="5"/>
      <c r="T644" s="5"/>
    </row>
    <row r="645" spans="1:20" x14ac:dyDescent="0.2">
      <c r="A645" s="5"/>
      <c r="B645" s="9"/>
      <c r="C645" s="5"/>
      <c r="D645" s="5"/>
      <c r="E645" s="5"/>
      <c r="F645" s="5"/>
      <c r="G645" s="5"/>
      <c r="H645" s="5"/>
      <c r="I645" s="5"/>
      <c r="J645" s="5"/>
      <c r="K645" s="5"/>
      <c r="L645" s="5"/>
      <c r="M645" s="5"/>
      <c r="N645" s="5"/>
      <c r="O645" s="5"/>
      <c r="P645" s="5"/>
      <c r="Q645" s="5"/>
      <c r="R645" s="5"/>
      <c r="S645" s="5"/>
      <c r="T645" s="5"/>
    </row>
    <row r="646" spans="1:20" x14ac:dyDescent="0.2">
      <c r="A646" s="5"/>
      <c r="B646" s="9"/>
      <c r="C646" s="5"/>
      <c r="D646" s="5"/>
      <c r="E646" s="5"/>
      <c r="F646" s="5"/>
      <c r="G646" s="5"/>
      <c r="H646" s="5"/>
      <c r="I646" s="5"/>
      <c r="J646" s="5"/>
      <c r="K646" s="5"/>
      <c r="L646" s="5"/>
      <c r="M646" s="5"/>
      <c r="N646" s="5"/>
      <c r="O646" s="5"/>
      <c r="P646" s="5"/>
      <c r="Q646" s="5"/>
      <c r="R646" s="5"/>
      <c r="S646" s="5"/>
      <c r="T646" s="18"/>
    </row>
    <row r="647" spans="1:20" x14ac:dyDescent="0.2">
      <c r="A647" s="5"/>
      <c r="B647" s="9"/>
      <c r="C647" s="5"/>
      <c r="D647" s="5"/>
      <c r="E647" s="5"/>
      <c r="F647" s="5"/>
      <c r="G647" s="5"/>
      <c r="H647" s="5"/>
      <c r="I647" s="5"/>
      <c r="J647" s="5"/>
      <c r="K647" s="5"/>
      <c r="L647" s="5"/>
      <c r="M647" s="5"/>
      <c r="N647" s="5"/>
      <c r="O647" s="5"/>
      <c r="P647" s="5"/>
      <c r="Q647" s="5"/>
      <c r="R647" s="5"/>
      <c r="S647" s="5"/>
      <c r="T647" s="18"/>
    </row>
    <row r="648" spans="1:20" x14ac:dyDescent="0.2">
      <c r="A648" s="5"/>
      <c r="B648" s="9"/>
      <c r="C648" s="5"/>
      <c r="D648" s="5"/>
      <c r="E648" s="5"/>
      <c r="F648" s="5"/>
      <c r="G648" s="5"/>
      <c r="H648" s="5"/>
      <c r="I648" s="5"/>
      <c r="J648" s="5"/>
      <c r="K648" s="5"/>
      <c r="L648" s="5"/>
      <c r="M648" s="5"/>
      <c r="N648" s="5"/>
      <c r="O648" s="5"/>
      <c r="P648" s="5"/>
      <c r="Q648" s="5"/>
      <c r="R648" s="5"/>
      <c r="S648" s="5"/>
      <c r="T648" s="18"/>
    </row>
    <row r="649" spans="1:20" x14ac:dyDescent="0.2">
      <c r="A649" s="5"/>
      <c r="B649" s="9"/>
      <c r="C649" s="5"/>
      <c r="D649" s="5"/>
      <c r="E649" s="5"/>
      <c r="F649" s="5"/>
      <c r="G649" s="5"/>
      <c r="H649" s="5"/>
      <c r="I649" s="5"/>
      <c r="J649" s="5"/>
      <c r="K649" s="5"/>
      <c r="L649" s="5"/>
      <c r="M649" s="5"/>
      <c r="N649" s="5"/>
      <c r="O649" s="5"/>
      <c r="P649" s="5"/>
      <c r="Q649" s="5"/>
      <c r="R649" s="5"/>
      <c r="S649" s="5"/>
      <c r="T649" s="18"/>
    </row>
  </sheetData>
  <autoFilter ref="A1:U649" xr:uid="{E11C9808-2B04-43AE-BF44-8FC42ECA7695}"/>
  <sortState xmlns:xlrd2="http://schemas.microsoft.com/office/spreadsheetml/2017/richdata2" ref="A2:T645">
    <sortCondition ref="A2:A645"/>
    <sortCondition ref="C2:C645"/>
  </sortState>
  <conditionalFormatting sqref="A1">
    <cfRule type="duplicateValues" dxfId="1" priority="1"/>
  </conditionalFormatting>
  <conditionalFormatting sqref="T1">
    <cfRule type="duplicateValues" dxfId="0" priority="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AE13B-0A57-42F9-877D-AA19DCFD5FA4}">
  <sheetPr>
    <tabColor theme="4" tint="-0.499984740745262"/>
  </sheetPr>
  <dimension ref="A1:Q344"/>
  <sheetViews>
    <sheetView topLeftCell="A11" workbookViewId="0">
      <selection activeCell="O41" sqref="O41:Q55"/>
    </sheetView>
  </sheetViews>
  <sheetFormatPr baseColWidth="10" defaultColWidth="9" defaultRowHeight="13" x14ac:dyDescent="0.2"/>
  <cols>
    <col min="1" max="1" width="19.6640625" style="1" bestFit="1" customWidth="1"/>
    <col min="2" max="2" width="12" style="1" bestFit="1" customWidth="1"/>
    <col min="3" max="3" width="18.5" style="1" bestFit="1" customWidth="1"/>
    <col min="4" max="4" width="12.83203125" style="1" bestFit="1" customWidth="1"/>
    <col min="5" max="5" width="11.83203125" style="1" bestFit="1" customWidth="1"/>
    <col min="6" max="6" width="15.6640625" style="1" bestFit="1" customWidth="1"/>
    <col min="7" max="7" width="49.5" style="1" bestFit="1" customWidth="1"/>
    <col min="8" max="8" width="8.5" style="1" bestFit="1" customWidth="1"/>
    <col min="9" max="9" width="14.5" style="1" bestFit="1" customWidth="1"/>
    <col min="10" max="10" width="17" style="1" bestFit="1" customWidth="1"/>
    <col min="11" max="11" width="14.1640625" style="1" bestFit="1" customWidth="1"/>
    <col min="12" max="12" width="7" style="1" bestFit="1" customWidth="1"/>
    <col min="13" max="13" width="13.33203125" style="1" bestFit="1" customWidth="1"/>
    <col min="14" max="16384" width="9" style="1"/>
  </cols>
  <sheetData>
    <row r="1" spans="1:17" x14ac:dyDescent="0.2">
      <c r="A1" s="4" t="s">
        <v>2635</v>
      </c>
      <c r="B1" s="4" t="s">
        <v>2636</v>
      </c>
      <c r="C1" s="4" t="s">
        <v>2637</v>
      </c>
      <c r="D1" s="4" t="s">
        <v>2638</v>
      </c>
      <c r="E1" s="4" t="s">
        <v>2639</v>
      </c>
      <c r="F1" s="4" t="s">
        <v>2640</v>
      </c>
      <c r="G1" s="4" t="s">
        <v>2641</v>
      </c>
      <c r="H1" s="4" t="s">
        <v>2642</v>
      </c>
      <c r="I1" s="4" t="s">
        <v>2643</v>
      </c>
      <c r="J1" s="4" t="s">
        <v>2644</v>
      </c>
      <c r="K1" s="4" t="s">
        <v>2645</v>
      </c>
      <c r="L1" s="4" t="s">
        <v>2646</v>
      </c>
      <c r="M1" s="4" t="s">
        <v>2647</v>
      </c>
      <c r="O1" s="26" t="s">
        <v>89</v>
      </c>
      <c r="P1" s="26"/>
      <c r="Q1" s="26"/>
    </row>
    <row r="2" spans="1:17" x14ac:dyDescent="0.2">
      <c r="M2" s="6"/>
      <c r="O2" s="1" t="s">
        <v>2648</v>
      </c>
    </row>
    <row r="3" spans="1:17" x14ac:dyDescent="0.2">
      <c r="M3" s="6"/>
      <c r="O3" s="1" t="s">
        <v>2649</v>
      </c>
    </row>
    <row r="4" spans="1:17" x14ac:dyDescent="0.2">
      <c r="M4" s="6"/>
      <c r="O4" s="1" t="s">
        <v>2650</v>
      </c>
    </row>
    <row r="5" spans="1:17" x14ac:dyDescent="0.2">
      <c r="M5" s="6"/>
      <c r="O5" s="1" t="s">
        <v>2651</v>
      </c>
    </row>
    <row r="6" spans="1:17" x14ac:dyDescent="0.2">
      <c r="M6" s="6"/>
      <c r="O6" s="1" t="s">
        <v>2652</v>
      </c>
    </row>
    <row r="7" spans="1:17" x14ac:dyDescent="0.2">
      <c r="M7" s="6"/>
      <c r="O7" s="1" t="s">
        <v>2653</v>
      </c>
    </row>
    <row r="8" spans="1:17" x14ac:dyDescent="0.2">
      <c r="M8" s="6"/>
    </row>
    <row r="9" spans="1:17" x14ac:dyDescent="0.2">
      <c r="M9" s="6"/>
      <c r="O9" s="26" t="s">
        <v>2654</v>
      </c>
      <c r="P9" s="26"/>
      <c r="Q9" s="26"/>
    </row>
    <row r="10" spans="1:17" x14ac:dyDescent="0.2">
      <c r="M10" s="6"/>
      <c r="O10" s="1" t="s">
        <v>2648</v>
      </c>
    </row>
    <row r="11" spans="1:17" x14ac:dyDescent="0.2">
      <c r="M11" s="6"/>
      <c r="O11" s="1" t="s">
        <v>2649</v>
      </c>
    </row>
    <row r="12" spans="1:17" x14ac:dyDescent="0.2">
      <c r="M12" s="6"/>
      <c r="O12" s="1" t="s">
        <v>2650</v>
      </c>
    </row>
    <row r="13" spans="1:17" x14ac:dyDescent="0.2">
      <c r="M13" s="6"/>
      <c r="O13" s="1" t="s">
        <v>2655</v>
      </c>
    </row>
    <row r="14" spans="1:17" x14ac:dyDescent="0.2">
      <c r="M14" s="6"/>
      <c r="O14" s="1" t="s">
        <v>2652</v>
      </c>
    </row>
    <row r="15" spans="1:17" x14ac:dyDescent="0.2">
      <c r="M15" s="6"/>
      <c r="O15" s="1" t="s">
        <v>2653</v>
      </c>
    </row>
    <row r="16" spans="1:17" x14ac:dyDescent="0.2">
      <c r="M16" s="6"/>
    </row>
    <row r="17" spans="13:17" x14ac:dyDescent="0.2">
      <c r="M17" s="6"/>
      <c r="O17" s="26" t="s">
        <v>2656</v>
      </c>
      <c r="P17" s="26"/>
      <c r="Q17" s="26"/>
    </row>
    <row r="18" spans="13:17" x14ac:dyDescent="0.2">
      <c r="M18" s="6"/>
      <c r="O18" s="1" t="s">
        <v>2648</v>
      </c>
    </row>
    <row r="19" spans="13:17" x14ac:dyDescent="0.2">
      <c r="M19" s="6"/>
      <c r="O19" s="1" t="s">
        <v>2649</v>
      </c>
    </row>
    <row r="20" spans="13:17" x14ac:dyDescent="0.2">
      <c r="M20" s="6"/>
      <c r="O20" s="1" t="s">
        <v>2650</v>
      </c>
    </row>
    <row r="21" spans="13:17" x14ac:dyDescent="0.2">
      <c r="M21" s="6"/>
      <c r="O21" s="1" t="s">
        <v>2657</v>
      </c>
    </row>
    <row r="22" spans="13:17" x14ac:dyDescent="0.2">
      <c r="M22" s="6"/>
      <c r="O22" s="1" t="s">
        <v>2652</v>
      </c>
    </row>
    <row r="23" spans="13:17" x14ac:dyDescent="0.2">
      <c r="M23" s="6"/>
      <c r="O23" s="1" t="s">
        <v>2653</v>
      </c>
    </row>
    <row r="24" spans="13:17" x14ac:dyDescent="0.2">
      <c r="M24" s="6"/>
    </row>
    <row r="25" spans="13:17" x14ac:dyDescent="0.2">
      <c r="M25" s="6"/>
      <c r="O25" s="26" t="s">
        <v>2658</v>
      </c>
      <c r="P25" s="26"/>
      <c r="Q25" s="26"/>
    </row>
    <row r="26" spans="13:17" x14ac:dyDescent="0.2">
      <c r="M26" s="6"/>
      <c r="O26" s="1" t="s">
        <v>2648</v>
      </c>
    </row>
    <row r="27" spans="13:17" x14ac:dyDescent="0.2">
      <c r="M27" s="6"/>
      <c r="O27" s="1" t="s">
        <v>2649</v>
      </c>
    </row>
    <row r="28" spans="13:17" x14ac:dyDescent="0.2">
      <c r="M28" s="6"/>
      <c r="O28" s="1" t="s">
        <v>2650</v>
      </c>
    </row>
    <row r="29" spans="13:17" x14ac:dyDescent="0.2">
      <c r="M29" s="6"/>
      <c r="O29" s="1" t="s">
        <v>2659</v>
      </c>
    </row>
    <row r="30" spans="13:17" x14ac:dyDescent="0.2">
      <c r="M30" s="6"/>
      <c r="O30" s="1" t="s">
        <v>2652</v>
      </c>
    </row>
    <row r="31" spans="13:17" x14ac:dyDescent="0.2">
      <c r="M31" s="6"/>
      <c r="O31" s="1" t="s">
        <v>2653</v>
      </c>
    </row>
    <row r="32" spans="13:17" x14ac:dyDescent="0.2">
      <c r="M32" s="6"/>
    </row>
    <row r="33" spans="13:13" x14ac:dyDescent="0.2">
      <c r="M33" s="6"/>
    </row>
    <row r="34" spans="13:13" x14ac:dyDescent="0.2">
      <c r="M34" s="6"/>
    </row>
    <row r="35" spans="13:13" x14ac:dyDescent="0.2">
      <c r="M35" s="6"/>
    </row>
    <row r="36" spans="13:13" x14ac:dyDescent="0.2">
      <c r="M36" s="6"/>
    </row>
    <row r="37" spans="13:13" x14ac:dyDescent="0.2">
      <c r="M37" s="6"/>
    </row>
    <row r="38" spans="13:13" x14ac:dyDescent="0.2">
      <c r="M38" s="6"/>
    </row>
    <row r="39" spans="13:13" x14ac:dyDescent="0.2">
      <c r="M39" s="6"/>
    </row>
    <row r="40" spans="13:13" x14ac:dyDescent="0.2">
      <c r="M40" s="6"/>
    </row>
    <row r="41" spans="13:13" x14ac:dyDescent="0.2">
      <c r="M41" s="6"/>
    </row>
    <row r="42" spans="13:13" x14ac:dyDescent="0.2">
      <c r="M42" s="6"/>
    </row>
    <row r="43" spans="13:13" x14ac:dyDescent="0.2">
      <c r="M43" s="6"/>
    </row>
    <row r="44" spans="13:13" x14ac:dyDescent="0.2">
      <c r="M44" s="6"/>
    </row>
    <row r="45" spans="13:13" x14ac:dyDescent="0.2">
      <c r="M45" s="6"/>
    </row>
    <row r="46" spans="13:13" x14ac:dyDescent="0.2">
      <c r="M46" s="6"/>
    </row>
    <row r="47" spans="13:13" x14ac:dyDescent="0.2">
      <c r="M47" s="6"/>
    </row>
    <row r="48" spans="13:13" x14ac:dyDescent="0.2">
      <c r="M48" s="6"/>
    </row>
    <row r="49" spans="13:13" x14ac:dyDescent="0.2">
      <c r="M49" s="6"/>
    </row>
    <row r="50" spans="13:13" x14ac:dyDescent="0.2">
      <c r="M50" s="6"/>
    </row>
    <row r="51" spans="13:13" x14ac:dyDescent="0.2">
      <c r="M51" s="6"/>
    </row>
    <row r="52" spans="13:13" x14ac:dyDescent="0.2">
      <c r="M52" s="6"/>
    </row>
    <row r="53" spans="13:13" x14ac:dyDescent="0.2">
      <c r="M53" s="6"/>
    </row>
    <row r="54" spans="13:13" x14ac:dyDescent="0.2">
      <c r="M54" s="6"/>
    </row>
    <row r="55" spans="13:13" x14ac:dyDescent="0.2">
      <c r="M55" s="6"/>
    </row>
    <row r="56" spans="13:13" x14ac:dyDescent="0.2">
      <c r="M56" s="6"/>
    </row>
    <row r="57" spans="13:13" x14ac:dyDescent="0.2">
      <c r="M57" s="6"/>
    </row>
    <row r="58" spans="13:13" x14ac:dyDescent="0.2">
      <c r="M58" s="6"/>
    </row>
    <row r="59" spans="13:13" x14ac:dyDescent="0.2">
      <c r="M59" s="6"/>
    </row>
    <row r="60" spans="13:13" x14ac:dyDescent="0.2">
      <c r="M60" s="6"/>
    </row>
    <row r="61" spans="13:13" x14ac:dyDescent="0.2">
      <c r="M61" s="6"/>
    </row>
    <row r="62" spans="13:13" x14ac:dyDescent="0.2">
      <c r="M62" s="6"/>
    </row>
    <row r="63" spans="13:13" x14ac:dyDescent="0.2">
      <c r="M63" s="6"/>
    </row>
    <row r="64" spans="13:13" x14ac:dyDescent="0.2">
      <c r="M64" s="6"/>
    </row>
    <row r="65" spans="13:13" x14ac:dyDescent="0.2">
      <c r="M65" s="6"/>
    </row>
    <row r="66" spans="13:13" x14ac:dyDescent="0.2">
      <c r="M66" s="6"/>
    </row>
    <row r="67" spans="13:13" x14ac:dyDescent="0.2">
      <c r="M67" s="6"/>
    </row>
    <row r="68" spans="13:13" x14ac:dyDescent="0.2">
      <c r="M68" s="6"/>
    </row>
    <row r="69" spans="13:13" x14ac:dyDescent="0.2">
      <c r="M69" s="6"/>
    </row>
    <row r="70" spans="13:13" x14ac:dyDescent="0.2">
      <c r="M70" s="6"/>
    </row>
    <row r="71" spans="13:13" x14ac:dyDescent="0.2">
      <c r="M71" s="6"/>
    </row>
    <row r="72" spans="13:13" x14ac:dyDescent="0.2">
      <c r="M72" s="6"/>
    </row>
    <row r="73" spans="13:13" x14ac:dyDescent="0.2">
      <c r="M73" s="6"/>
    </row>
    <row r="74" spans="13:13" x14ac:dyDescent="0.2">
      <c r="M74" s="6"/>
    </row>
    <row r="75" spans="13:13" x14ac:dyDescent="0.2">
      <c r="M75" s="6"/>
    </row>
    <row r="76" spans="13:13" x14ac:dyDescent="0.2">
      <c r="M76" s="6"/>
    </row>
    <row r="77" spans="13:13" x14ac:dyDescent="0.2">
      <c r="M77" s="6"/>
    </row>
    <row r="78" spans="13:13" x14ac:dyDescent="0.2">
      <c r="M78" s="6"/>
    </row>
    <row r="79" spans="13:13" x14ac:dyDescent="0.2">
      <c r="M79" s="6"/>
    </row>
    <row r="80" spans="13:13" x14ac:dyDescent="0.2">
      <c r="M80" s="6"/>
    </row>
    <row r="81" spans="13:13" x14ac:dyDescent="0.2">
      <c r="M81" s="6"/>
    </row>
    <row r="82" spans="13:13" x14ac:dyDescent="0.2">
      <c r="M82" s="6"/>
    </row>
    <row r="83" spans="13:13" x14ac:dyDescent="0.2">
      <c r="M83" s="6"/>
    </row>
    <row r="84" spans="13:13" x14ac:dyDescent="0.2">
      <c r="M84" s="6"/>
    </row>
    <row r="85" spans="13:13" x14ac:dyDescent="0.2">
      <c r="M85" s="6"/>
    </row>
    <row r="86" spans="13:13" x14ac:dyDescent="0.2">
      <c r="M86" s="6"/>
    </row>
    <row r="87" spans="13:13" x14ac:dyDescent="0.2">
      <c r="M87" s="6"/>
    </row>
    <row r="88" spans="13:13" x14ac:dyDescent="0.2">
      <c r="M88" s="6"/>
    </row>
    <row r="89" spans="13:13" x14ac:dyDescent="0.2">
      <c r="M89" s="6"/>
    </row>
    <row r="90" spans="13:13" x14ac:dyDescent="0.2">
      <c r="M90" s="6"/>
    </row>
    <row r="91" spans="13:13" x14ac:dyDescent="0.2">
      <c r="M91" s="6"/>
    </row>
    <row r="92" spans="13:13" x14ac:dyDescent="0.2">
      <c r="M92" s="6"/>
    </row>
    <row r="93" spans="13:13" x14ac:dyDescent="0.2">
      <c r="M93" s="6"/>
    </row>
    <row r="94" spans="13:13" x14ac:dyDescent="0.2">
      <c r="M94" s="6"/>
    </row>
    <row r="95" spans="13:13" x14ac:dyDescent="0.2">
      <c r="M95" s="6"/>
    </row>
    <row r="96" spans="13:13" x14ac:dyDescent="0.2">
      <c r="M96" s="6"/>
    </row>
    <row r="97" spans="13:13" x14ac:dyDescent="0.2">
      <c r="M97" s="6"/>
    </row>
    <row r="98" spans="13:13" x14ac:dyDescent="0.2">
      <c r="M98" s="6"/>
    </row>
    <row r="99" spans="13:13" x14ac:dyDescent="0.2">
      <c r="M99" s="6"/>
    </row>
    <row r="100" spans="13:13" x14ac:dyDescent="0.2">
      <c r="M100" s="6"/>
    </row>
    <row r="101" spans="13:13" x14ac:dyDescent="0.2">
      <c r="M101" s="6"/>
    </row>
    <row r="102" spans="13:13" x14ac:dyDescent="0.2">
      <c r="M102" s="6"/>
    </row>
    <row r="103" spans="13:13" x14ac:dyDescent="0.2">
      <c r="M103" s="6"/>
    </row>
    <row r="104" spans="13:13" x14ac:dyDescent="0.2">
      <c r="M104" s="6"/>
    </row>
    <row r="105" spans="13:13" x14ac:dyDescent="0.2">
      <c r="M105" s="6"/>
    </row>
    <row r="106" spans="13:13" x14ac:dyDescent="0.2">
      <c r="M106" s="6"/>
    </row>
    <row r="107" spans="13:13" x14ac:dyDescent="0.2">
      <c r="M107" s="6"/>
    </row>
    <row r="108" spans="13:13" x14ac:dyDescent="0.2">
      <c r="M108" s="6"/>
    </row>
    <row r="109" spans="13:13" x14ac:dyDescent="0.2">
      <c r="M109" s="6"/>
    </row>
    <row r="110" spans="13:13" x14ac:dyDescent="0.2">
      <c r="M110" s="6"/>
    </row>
    <row r="111" spans="13:13" x14ac:dyDescent="0.2">
      <c r="M111" s="6"/>
    </row>
    <row r="112" spans="13:13" x14ac:dyDescent="0.2">
      <c r="M112" s="6"/>
    </row>
    <row r="113" spans="13:13" x14ac:dyDescent="0.2">
      <c r="M113" s="6"/>
    </row>
    <row r="114" spans="13:13" x14ac:dyDescent="0.2">
      <c r="M114" s="6"/>
    </row>
    <row r="115" spans="13:13" x14ac:dyDescent="0.2">
      <c r="M115" s="6"/>
    </row>
    <row r="116" spans="13:13" x14ac:dyDescent="0.2">
      <c r="M116" s="6"/>
    </row>
    <row r="118" spans="13:13" x14ac:dyDescent="0.2">
      <c r="M118" s="6"/>
    </row>
    <row r="119" spans="13:13" x14ac:dyDescent="0.2">
      <c r="M119" s="6"/>
    </row>
    <row r="120" spans="13:13" x14ac:dyDescent="0.2">
      <c r="M120" s="6"/>
    </row>
    <row r="121" spans="13:13" x14ac:dyDescent="0.2">
      <c r="M121" s="6"/>
    </row>
    <row r="122" spans="13:13" x14ac:dyDescent="0.2">
      <c r="M122" s="6"/>
    </row>
    <row r="123" spans="13:13" x14ac:dyDescent="0.2">
      <c r="M123" s="6"/>
    </row>
    <row r="124" spans="13:13" x14ac:dyDescent="0.2">
      <c r="M124" s="6"/>
    </row>
    <row r="125" spans="13:13" x14ac:dyDescent="0.2">
      <c r="M125" s="6"/>
    </row>
    <row r="126" spans="13:13" x14ac:dyDescent="0.2">
      <c r="M126" s="6"/>
    </row>
    <row r="127" spans="13:13" x14ac:dyDescent="0.2">
      <c r="M127" s="6"/>
    </row>
    <row r="128" spans="13:13" x14ac:dyDescent="0.2">
      <c r="M128" s="6"/>
    </row>
    <row r="129" spans="13:13" x14ac:dyDescent="0.2">
      <c r="M129" s="6"/>
    </row>
    <row r="130" spans="13:13" x14ac:dyDescent="0.2">
      <c r="M130" s="6"/>
    </row>
    <row r="131" spans="13:13" x14ac:dyDescent="0.2">
      <c r="M131" s="6"/>
    </row>
    <row r="132" spans="13:13" x14ac:dyDescent="0.2">
      <c r="M132" s="6"/>
    </row>
    <row r="133" spans="13:13" x14ac:dyDescent="0.2">
      <c r="M133" s="6"/>
    </row>
    <row r="134" spans="13:13" x14ac:dyDescent="0.2">
      <c r="M134" s="6"/>
    </row>
    <row r="135" spans="13:13" x14ac:dyDescent="0.2">
      <c r="M135" s="6"/>
    </row>
    <row r="136" spans="13:13" x14ac:dyDescent="0.2">
      <c r="M136" s="6"/>
    </row>
    <row r="137" spans="13:13" x14ac:dyDescent="0.2">
      <c r="M137" s="6"/>
    </row>
    <row r="138" spans="13:13" x14ac:dyDescent="0.2">
      <c r="M138" s="6"/>
    </row>
    <row r="139" spans="13:13" x14ac:dyDescent="0.2">
      <c r="M139" s="6"/>
    </row>
    <row r="140" spans="13:13" x14ac:dyDescent="0.2">
      <c r="M140" s="6"/>
    </row>
    <row r="141" spans="13:13" x14ac:dyDescent="0.2">
      <c r="M141" s="6"/>
    </row>
    <row r="142" spans="13:13" x14ac:dyDescent="0.2">
      <c r="M142" s="6"/>
    </row>
    <row r="143" spans="13:13" x14ac:dyDescent="0.2">
      <c r="M143" s="6"/>
    </row>
    <row r="144" spans="13:13" x14ac:dyDescent="0.2">
      <c r="M144" s="6"/>
    </row>
    <row r="145" spans="13:13" x14ac:dyDescent="0.2">
      <c r="M145" s="6"/>
    </row>
    <row r="146" spans="13:13" x14ac:dyDescent="0.2">
      <c r="M146" s="6"/>
    </row>
    <row r="147" spans="13:13" x14ac:dyDescent="0.2">
      <c r="M147" s="6"/>
    </row>
    <row r="148" spans="13:13" x14ac:dyDescent="0.2">
      <c r="M148" s="6"/>
    </row>
    <row r="149" spans="13:13" x14ac:dyDescent="0.2">
      <c r="M149" s="6"/>
    </row>
    <row r="150" spans="13:13" x14ac:dyDescent="0.2">
      <c r="M150" s="6"/>
    </row>
    <row r="151" spans="13:13" x14ac:dyDescent="0.2">
      <c r="M151" s="6"/>
    </row>
    <row r="152" spans="13:13" x14ac:dyDescent="0.2">
      <c r="M152" s="6"/>
    </row>
    <row r="153" spans="13:13" x14ac:dyDescent="0.2">
      <c r="M153" s="6"/>
    </row>
    <row r="154" spans="13:13" x14ac:dyDescent="0.2">
      <c r="M154" s="6"/>
    </row>
    <row r="155" spans="13:13" x14ac:dyDescent="0.2">
      <c r="M155" s="6"/>
    </row>
    <row r="156" spans="13:13" x14ac:dyDescent="0.2">
      <c r="M156" s="6"/>
    </row>
    <row r="157" spans="13:13" x14ac:dyDescent="0.2">
      <c r="M157" s="6"/>
    </row>
    <row r="158" spans="13:13" x14ac:dyDescent="0.2">
      <c r="M158" s="6"/>
    </row>
    <row r="159" spans="13:13" x14ac:dyDescent="0.2">
      <c r="M159" s="6"/>
    </row>
    <row r="160" spans="13:13" x14ac:dyDescent="0.2">
      <c r="M160" s="6"/>
    </row>
    <row r="162" spans="13:13" x14ac:dyDescent="0.2">
      <c r="M162" s="6"/>
    </row>
    <row r="163" spans="13:13" x14ac:dyDescent="0.2">
      <c r="M163" s="6"/>
    </row>
    <row r="164" spans="13:13" x14ac:dyDescent="0.2">
      <c r="M164" s="6"/>
    </row>
    <row r="165" spans="13:13" x14ac:dyDescent="0.2">
      <c r="M165" s="6"/>
    </row>
    <row r="166" spans="13:13" x14ac:dyDescent="0.2">
      <c r="M166" s="6"/>
    </row>
    <row r="168" spans="13:13" x14ac:dyDescent="0.2">
      <c r="M168" s="6"/>
    </row>
    <row r="169" spans="13:13" x14ac:dyDescent="0.2">
      <c r="M169" s="6"/>
    </row>
    <row r="170" spans="13:13" x14ac:dyDescent="0.2">
      <c r="M170" s="6"/>
    </row>
    <row r="171" spans="13:13" x14ac:dyDescent="0.2">
      <c r="M171" s="6"/>
    </row>
    <row r="172" spans="13:13" x14ac:dyDescent="0.2">
      <c r="M172" s="6"/>
    </row>
    <row r="173" spans="13:13" x14ac:dyDescent="0.2">
      <c r="M173" s="6"/>
    </row>
    <row r="174" spans="13:13" x14ac:dyDescent="0.2">
      <c r="M174" s="6"/>
    </row>
    <row r="175" spans="13:13" x14ac:dyDescent="0.2">
      <c r="M175" s="6"/>
    </row>
    <row r="176" spans="13:13" x14ac:dyDescent="0.2">
      <c r="M176" s="6"/>
    </row>
    <row r="177" spans="13:13" x14ac:dyDescent="0.2">
      <c r="M177" s="6"/>
    </row>
    <row r="178" spans="13:13" x14ac:dyDescent="0.2">
      <c r="M178" s="6"/>
    </row>
    <row r="179" spans="13:13" x14ac:dyDescent="0.2">
      <c r="M179" s="6"/>
    </row>
    <row r="180" spans="13:13" x14ac:dyDescent="0.2">
      <c r="M180" s="6"/>
    </row>
    <row r="181" spans="13:13" x14ac:dyDescent="0.2">
      <c r="M181" s="6"/>
    </row>
    <row r="182" spans="13:13" x14ac:dyDescent="0.2">
      <c r="M182" s="6"/>
    </row>
    <row r="183" spans="13:13" x14ac:dyDescent="0.2">
      <c r="M183" s="6"/>
    </row>
    <row r="184" spans="13:13" x14ac:dyDescent="0.2">
      <c r="M184" s="6"/>
    </row>
    <row r="185" spans="13:13" x14ac:dyDescent="0.2">
      <c r="M185" s="6"/>
    </row>
    <row r="186" spans="13:13" x14ac:dyDescent="0.2">
      <c r="M186" s="6"/>
    </row>
    <row r="187" spans="13:13" x14ac:dyDescent="0.2">
      <c r="M187" s="6"/>
    </row>
    <row r="188" spans="13:13" x14ac:dyDescent="0.2">
      <c r="M188" s="6"/>
    </row>
    <row r="189" spans="13:13" x14ac:dyDescent="0.2">
      <c r="M189" s="6"/>
    </row>
    <row r="190" spans="13:13" x14ac:dyDescent="0.2">
      <c r="M190" s="6"/>
    </row>
    <row r="191" spans="13:13" x14ac:dyDescent="0.2">
      <c r="M191" s="6"/>
    </row>
    <row r="192" spans="13:13" x14ac:dyDescent="0.2">
      <c r="M192" s="6"/>
    </row>
    <row r="193" spans="13:13" x14ac:dyDescent="0.2">
      <c r="M193" s="6"/>
    </row>
    <row r="194" spans="13:13" x14ac:dyDescent="0.2">
      <c r="M194" s="6"/>
    </row>
    <row r="195" spans="13:13" x14ac:dyDescent="0.2">
      <c r="M195" s="6"/>
    </row>
    <row r="196" spans="13:13" x14ac:dyDescent="0.2">
      <c r="M196" s="6"/>
    </row>
    <row r="197" spans="13:13" x14ac:dyDescent="0.2">
      <c r="M197" s="6"/>
    </row>
    <row r="198" spans="13:13" x14ac:dyDescent="0.2">
      <c r="M198" s="6"/>
    </row>
    <row r="199" spans="13:13" x14ac:dyDescent="0.2">
      <c r="M199" s="6"/>
    </row>
    <row r="200" spans="13:13" x14ac:dyDescent="0.2">
      <c r="M200" s="6"/>
    </row>
    <row r="201" spans="13:13" x14ac:dyDescent="0.2">
      <c r="M201" s="6"/>
    </row>
    <row r="202" spans="13:13" x14ac:dyDescent="0.2">
      <c r="M202" s="6"/>
    </row>
    <row r="203" spans="13:13" x14ac:dyDescent="0.2">
      <c r="M203" s="6"/>
    </row>
    <row r="204" spans="13:13" x14ac:dyDescent="0.2">
      <c r="M204" s="6"/>
    </row>
    <row r="205" spans="13:13" x14ac:dyDescent="0.2">
      <c r="M205" s="6"/>
    </row>
    <row r="206" spans="13:13" x14ac:dyDescent="0.2">
      <c r="M206" s="6"/>
    </row>
    <row r="207" spans="13:13" x14ac:dyDescent="0.2">
      <c r="M207" s="6"/>
    </row>
    <row r="208" spans="13:13" x14ac:dyDescent="0.2">
      <c r="M208" s="6"/>
    </row>
    <row r="209" spans="13:13" x14ac:dyDescent="0.2">
      <c r="M209" s="6"/>
    </row>
    <row r="210" spans="13:13" x14ac:dyDescent="0.2">
      <c r="M210" s="6"/>
    </row>
    <row r="211" spans="13:13" x14ac:dyDescent="0.2">
      <c r="M211" s="6"/>
    </row>
    <row r="213" spans="13:13" x14ac:dyDescent="0.2">
      <c r="M213" s="6"/>
    </row>
    <row r="214" spans="13:13" x14ac:dyDescent="0.2">
      <c r="M214" s="6"/>
    </row>
    <row r="215" spans="13:13" x14ac:dyDescent="0.2">
      <c r="M215" s="6"/>
    </row>
    <row r="216" spans="13:13" x14ac:dyDescent="0.2">
      <c r="M216" s="6"/>
    </row>
    <row r="217" spans="13:13" x14ac:dyDescent="0.2">
      <c r="M217" s="6"/>
    </row>
    <row r="218" spans="13:13" x14ac:dyDescent="0.2">
      <c r="M218" s="6"/>
    </row>
    <row r="219" spans="13:13" x14ac:dyDescent="0.2">
      <c r="M219" s="6"/>
    </row>
    <row r="220" spans="13:13" x14ac:dyDescent="0.2">
      <c r="M220" s="6"/>
    </row>
    <row r="221" spans="13:13" x14ac:dyDescent="0.2">
      <c r="M221" s="6"/>
    </row>
    <row r="222" spans="13:13" x14ac:dyDescent="0.2">
      <c r="M222" s="6"/>
    </row>
    <row r="223" spans="13:13" x14ac:dyDescent="0.2">
      <c r="M223" s="6"/>
    </row>
    <row r="224" spans="13:13" x14ac:dyDescent="0.2">
      <c r="M224" s="6"/>
    </row>
    <row r="225" spans="13:13" x14ac:dyDescent="0.2">
      <c r="M225" s="6"/>
    </row>
    <row r="226" spans="13:13" x14ac:dyDescent="0.2">
      <c r="M226" s="6"/>
    </row>
    <row r="227" spans="13:13" x14ac:dyDescent="0.2">
      <c r="M227" s="6"/>
    </row>
    <row r="228" spans="13:13" x14ac:dyDescent="0.2">
      <c r="M228" s="6"/>
    </row>
    <row r="229" spans="13:13" x14ac:dyDescent="0.2">
      <c r="M229" s="6"/>
    </row>
    <row r="230" spans="13:13" x14ac:dyDescent="0.2">
      <c r="M230" s="6"/>
    </row>
    <row r="231" spans="13:13" x14ac:dyDescent="0.2">
      <c r="M231" s="6"/>
    </row>
    <row r="232" spans="13:13" x14ac:dyDescent="0.2">
      <c r="M232" s="6"/>
    </row>
    <row r="233" spans="13:13" x14ac:dyDescent="0.2">
      <c r="M233" s="6"/>
    </row>
    <row r="234" spans="13:13" x14ac:dyDescent="0.2">
      <c r="M234" s="6"/>
    </row>
    <row r="235" spans="13:13" x14ac:dyDescent="0.2">
      <c r="M235" s="6"/>
    </row>
    <row r="236" spans="13:13" x14ac:dyDescent="0.2">
      <c r="M236" s="6"/>
    </row>
    <row r="237" spans="13:13" x14ac:dyDescent="0.2">
      <c r="M237" s="6"/>
    </row>
    <row r="238" spans="13:13" x14ac:dyDescent="0.2">
      <c r="M238" s="6"/>
    </row>
    <row r="239" spans="13:13" x14ac:dyDescent="0.2">
      <c r="M239" s="6"/>
    </row>
    <row r="240" spans="13:13" x14ac:dyDescent="0.2">
      <c r="M240" s="6"/>
    </row>
    <row r="241" spans="13:13" x14ac:dyDescent="0.2">
      <c r="M241" s="6"/>
    </row>
    <row r="242" spans="13:13" x14ac:dyDescent="0.2">
      <c r="M242" s="6"/>
    </row>
    <row r="243" spans="13:13" x14ac:dyDescent="0.2">
      <c r="M243" s="6"/>
    </row>
    <row r="244" spans="13:13" x14ac:dyDescent="0.2">
      <c r="M244" s="6"/>
    </row>
    <row r="245" spans="13:13" x14ac:dyDescent="0.2">
      <c r="M245" s="6"/>
    </row>
    <row r="246" spans="13:13" x14ac:dyDescent="0.2">
      <c r="M246" s="6"/>
    </row>
    <row r="247" spans="13:13" x14ac:dyDescent="0.2">
      <c r="M247" s="6"/>
    </row>
    <row r="248" spans="13:13" x14ac:dyDescent="0.2">
      <c r="M248" s="6"/>
    </row>
    <row r="249" spans="13:13" x14ac:dyDescent="0.2">
      <c r="M249" s="6"/>
    </row>
    <row r="250" spans="13:13" x14ac:dyDescent="0.2">
      <c r="M250" s="6"/>
    </row>
    <row r="251" spans="13:13" x14ac:dyDescent="0.2">
      <c r="M251" s="6"/>
    </row>
    <row r="252" spans="13:13" x14ac:dyDescent="0.2">
      <c r="M252" s="6"/>
    </row>
    <row r="253" spans="13:13" x14ac:dyDescent="0.2">
      <c r="M253" s="6"/>
    </row>
    <row r="254" spans="13:13" x14ac:dyDescent="0.2">
      <c r="M254" s="6"/>
    </row>
    <row r="255" spans="13:13" x14ac:dyDescent="0.2">
      <c r="M255" s="6"/>
    </row>
    <row r="256" spans="13:13" x14ac:dyDescent="0.2">
      <c r="M256" s="6"/>
    </row>
    <row r="257" spans="13:13" x14ac:dyDescent="0.2">
      <c r="M257" s="6"/>
    </row>
    <row r="258" spans="13:13" x14ac:dyDescent="0.2">
      <c r="M258" s="6"/>
    </row>
    <row r="259" spans="13:13" x14ac:dyDescent="0.2">
      <c r="M259" s="6"/>
    </row>
    <row r="261" spans="13:13" x14ac:dyDescent="0.2">
      <c r="M261" s="6"/>
    </row>
    <row r="262" spans="13:13" x14ac:dyDescent="0.2">
      <c r="M262" s="6"/>
    </row>
    <row r="263" spans="13:13" x14ac:dyDescent="0.2">
      <c r="M263" s="6"/>
    </row>
    <row r="264" spans="13:13" x14ac:dyDescent="0.2">
      <c r="M264" s="6"/>
    </row>
    <row r="265" spans="13:13" x14ac:dyDescent="0.2">
      <c r="M265" s="6"/>
    </row>
    <row r="266" spans="13:13" x14ac:dyDescent="0.2">
      <c r="M266" s="6"/>
    </row>
    <row r="267" spans="13:13" x14ac:dyDescent="0.2">
      <c r="M267" s="6"/>
    </row>
    <row r="268" spans="13:13" x14ac:dyDescent="0.2">
      <c r="M268" s="6"/>
    </row>
    <row r="269" spans="13:13" x14ac:dyDescent="0.2">
      <c r="M269" s="6"/>
    </row>
    <row r="270" spans="13:13" x14ac:dyDescent="0.2">
      <c r="M270" s="6"/>
    </row>
    <row r="271" spans="13:13" x14ac:dyDescent="0.2">
      <c r="M271" s="6"/>
    </row>
    <row r="272" spans="13:13" x14ac:dyDescent="0.2">
      <c r="M272" s="6"/>
    </row>
    <row r="273" spans="13:13" x14ac:dyDescent="0.2">
      <c r="M273" s="6"/>
    </row>
    <row r="274" spans="13:13" x14ac:dyDescent="0.2">
      <c r="M274" s="6"/>
    </row>
    <row r="275" spans="13:13" x14ac:dyDescent="0.2">
      <c r="M275" s="6"/>
    </row>
    <row r="276" spans="13:13" x14ac:dyDescent="0.2">
      <c r="M276" s="6"/>
    </row>
    <row r="277" spans="13:13" x14ac:dyDescent="0.2">
      <c r="M277" s="6"/>
    </row>
    <row r="278" spans="13:13" x14ac:dyDescent="0.2">
      <c r="M278" s="6"/>
    </row>
    <row r="279" spans="13:13" x14ac:dyDescent="0.2">
      <c r="M279" s="6"/>
    </row>
    <row r="280" spans="13:13" x14ac:dyDescent="0.2">
      <c r="M280" s="6"/>
    </row>
    <row r="281" spans="13:13" x14ac:dyDescent="0.2">
      <c r="M281" s="6"/>
    </row>
    <row r="282" spans="13:13" x14ac:dyDescent="0.2">
      <c r="M282" s="6"/>
    </row>
    <row r="283" spans="13:13" x14ac:dyDescent="0.2">
      <c r="M283" s="6"/>
    </row>
    <row r="284" spans="13:13" x14ac:dyDescent="0.2">
      <c r="M284" s="6"/>
    </row>
    <row r="285" spans="13:13" x14ac:dyDescent="0.2">
      <c r="M285" s="6"/>
    </row>
    <row r="286" spans="13:13" x14ac:dyDescent="0.2">
      <c r="M286" s="6"/>
    </row>
    <row r="287" spans="13:13" x14ac:dyDescent="0.2">
      <c r="M287" s="6"/>
    </row>
    <row r="288" spans="13:13" x14ac:dyDescent="0.2">
      <c r="M288" s="6"/>
    </row>
    <row r="289" spans="13:13" x14ac:dyDescent="0.2">
      <c r="M289" s="6"/>
    </row>
    <row r="290" spans="13:13" x14ac:dyDescent="0.2">
      <c r="M290" s="6"/>
    </row>
    <row r="291" spans="13:13" x14ac:dyDescent="0.2">
      <c r="M291" s="6"/>
    </row>
    <row r="292" spans="13:13" x14ac:dyDescent="0.2">
      <c r="M292" s="6"/>
    </row>
    <row r="293" spans="13:13" x14ac:dyDescent="0.2">
      <c r="M293" s="6"/>
    </row>
    <row r="294" spans="13:13" x14ac:dyDescent="0.2">
      <c r="M294" s="6"/>
    </row>
    <row r="295" spans="13:13" x14ac:dyDescent="0.2">
      <c r="M295" s="6"/>
    </row>
    <row r="296" spans="13:13" x14ac:dyDescent="0.2">
      <c r="M296" s="6"/>
    </row>
    <row r="297" spans="13:13" x14ac:dyDescent="0.2">
      <c r="M297" s="6"/>
    </row>
    <row r="298" spans="13:13" x14ac:dyDescent="0.2">
      <c r="M298" s="6"/>
    </row>
    <row r="299" spans="13:13" x14ac:dyDescent="0.2">
      <c r="M299" s="6"/>
    </row>
    <row r="300" spans="13:13" x14ac:dyDescent="0.2">
      <c r="M300" s="6"/>
    </row>
    <row r="301" spans="13:13" x14ac:dyDescent="0.2">
      <c r="M301" s="6"/>
    </row>
    <row r="302" spans="13:13" x14ac:dyDescent="0.2">
      <c r="M302" s="6"/>
    </row>
    <row r="303" spans="13:13" x14ac:dyDescent="0.2">
      <c r="M303" s="6"/>
    </row>
    <row r="304" spans="13:13" x14ac:dyDescent="0.2">
      <c r="M304" s="6"/>
    </row>
    <row r="305" spans="13:13" x14ac:dyDescent="0.2">
      <c r="M305" s="6"/>
    </row>
    <row r="306" spans="13:13" x14ac:dyDescent="0.2">
      <c r="M306" s="6"/>
    </row>
    <row r="307" spans="13:13" x14ac:dyDescent="0.2">
      <c r="M307" s="6"/>
    </row>
    <row r="308" spans="13:13" x14ac:dyDescent="0.2">
      <c r="M308" s="6"/>
    </row>
    <row r="309" spans="13:13" x14ac:dyDescent="0.2">
      <c r="M309" s="6"/>
    </row>
    <row r="310" spans="13:13" x14ac:dyDescent="0.2">
      <c r="M310" s="6"/>
    </row>
    <row r="311" spans="13:13" x14ac:dyDescent="0.2">
      <c r="M311" s="6"/>
    </row>
    <row r="312" spans="13:13" x14ac:dyDescent="0.2">
      <c r="M312" s="6"/>
    </row>
    <row r="313" spans="13:13" x14ac:dyDescent="0.2">
      <c r="M313" s="6"/>
    </row>
    <row r="314" spans="13:13" x14ac:dyDescent="0.2">
      <c r="M314" s="6"/>
    </row>
    <row r="315" spans="13:13" x14ac:dyDescent="0.2">
      <c r="M315" s="6"/>
    </row>
    <row r="317" spans="13:13" x14ac:dyDescent="0.2">
      <c r="M317" s="6"/>
    </row>
    <row r="318" spans="13:13" x14ac:dyDescent="0.2">
      <c r="M318" s="6"/>
    </row>
    <row r="319" spans="13:13" x14ac:dyDescent="0.2">
      <c r="M319" s="6"/>
    </row>
    <row r="320" spans="13:13" x14ac:dyDescent="0.2">
      <c r="M320" s="6"/>
    </row>
    <row r="321" spans="13:13" x14ac:dyDescent="0.2">
      <c r="M321" s="6"/>
    </row>
    <row r="322" spans="13:13" x14ac:dyDescent="0.2">
      <c r="M322" s="6"/>
    </row>
    <row r="323" spans="13:13" x14ac:dyDescent="0.2">
      <c r="M323" s="6"/>
    </row>
    <row r="324" spans="13:13" x14ac:dyDescent="0.2">
      <c r="M324" s="6"/>
    </row>
    <row r="325" spans="13:13" x14ac:dyDescent="0.2">
      <c r="M325" s="6"/>
    </row>
    <row r="326" spans="13:13" x14ac:dyDescent="0.2">
      <c r="M326" s="6"/>
    </row>
    <row r="328" spans="13:13" x14ac:dyDescent="0.2">
      <c r="M328" s="6"/>
    </row>
    <row r="329" spans="13:13" x14ac:dyDescent="0.2">
      <c r="M329" s="6"/>
    </row>
    <row r="330" spans="13:13" x14ac:dyDescent="0.2">
      <c r="M330" s="6"/>
    </row>
    <row r="331" spans="13:13" x14ac:dyDescent="0.2">
      <c r="M331" s="6"/>
    </row>
    <row r="332" spans="13:13" x14ac:dyDescent="0.2">
      <c r="M332" s="6"/>
    </row>
    <row r="333" spans="13:13" x14ac:dyDescent="0.2">
      <c r="M333" s="6"/>
    </row>
    <row r="334" spans="13:13" x14ac:dyDescent="0.2">
      <c r="M334" s="6"/>
    </row>
    <row r="335" spans="13:13" x14ac:dyDescent="0.2">
      <c r="M335" s="6"/>
    </row>
    <row r="336" spans="13:13" x14ac:dyDescent="0.2">
      <c r="M336" s="6"/>
    </row>
    <row r="338" spans="13:13" x14ac:dyDescent="0.2">
      <c r="M338" s="6"/>
    </row>
    <row r="339" spans="13:13" x14ac:dyDescent="0.2">
      <c r="M339" s="6"/>
    </row>
    <row r="340" spans="13:13" x14ac:dyDescent="0.2">
      <c r="M340" s="6"/>
    </row>
    <row r="341" spans="13:13" x14ac:dyDescent="0.2">
      <c r="M341" s="6"/>
    </row>
    <row r="342" spans="13:13" x14ac:dyDescent="0.2">
      <c r="M342" s="6"/>
    </row>
    <row r="343" spans="13:13" x14ac:dyDescent="0.2">
      <c r="M343" s="6"/>
    </row>
    <row r="344" spans="13:13" x14ac:dyDescent="0.2">
      <c r="M344" s="6"/>
    </row>
  </sheetData>
  <autoFilter ref="B1:B344" xr:uid="{447AE13B-0A57-42F9-877D-AA19DCFD5FA4}"/>
  <mergeCells count="4">
    <mergeCell ref="O1:Q1"/>
    <mergeCell ref="O9:Q9"/>
    <mergeCell ref="O17:Q17"/>
    <mergeCell ref="O25:Q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E09CE-04D6-4392-8669-AB69D0EEEC1F}">
  <sheetPr>
    <tabColor theme="4" tint="-0.499984740745262"/>
  </sheetPr>
  <dimension ref="A1:G13"/>
  <sheetViews>
    <sheetView workbookViewId="0">
      <selection activeCell="A2" sqref="A2:E30"/>
    </sheetView>
  </sheetViews>
  <sheetFormatPr baseColWidth="10" defaultColWidth="9.1640625" defaultRowHeight="13" x14ac:dyDescent="0.2"/>
  <cols>
    <col min="1" max="1" width="48.1640625" style="1" bestFit="1" customWidth="1"/>
    <col min="2" max="2" width="9.1640625" style="1"/>
    <col min="3" max="3" width="20.5" style="1" bestFit="1" customWidth="1"/>
    <col min="4" max="4" width="14.6640625" style="1" bestFit="1" customWidth="1"/>
    <col min="5" max="5" width="62.33203125" style="1" bestFit="1" customWidth="1"/>
    <col min="6" max="16384" width="9.1640625" style="1"/>
  </cols>
  <sheetData>
    <row r="1" spans="1:7" x14ac:dyDescent="0.2">
      <c r="A1" s="4" t="s">
        <v>2660</v>
      </c>
      <c r="B1" s="4" t="s">
        <v>2661</v>
      </c>
      <c r="C1" s="4" t="s">
        <v>2661</v>
      </c>
      <c r="D1" s="4" t="s">
        <v>2662</v>
      </c>
      <c r="E1" s="21" t="s">
        <v>2663</v>
      </c>
    </row>
    <row r="3" spans="1:7" x14ac:dyDescent="0.2">
      <c r="G3" s="1" t="s">
        <v>2664</v>
      </c>
    </row>
    <row r="4" spans="1:7" x14ac:dyDescent="0.2">
      <c r="G4" s="1" t="s">
        <v>2665</v>
      </c>
    </row>
    <row r="5" spans="1:7" x14ac:dyDescent="0.2">
      <c r="G5" s="1" t="s">
        <v>2666</v>
      </c>
    </row>
    <row r="6" spans="1:7" x14ac:dyDescent="0.2">
      <c r="G6" s="1" t="s">
        <v>2667</v>
      </c>
    </row>
    <row r="7" spans="1:7" x14ac:dyDescent="0.2">
      <c r="G7" s="1" t="s">
        <v>2668</v>
      </c>
    </row>
    <row r="8" spans="1:7" x14ac:dyDescent="0.2">
      <c r="G8" s="1" t="s">
        <v>2669</v>
      </c>
    </row>
    <row r="9" spans="1:7" x14ac:dyDescent="0.2">
      <c r="G9" s="1" t="s">
        <v>2670</v>
      </c>
    </row>
    <row r="10" spans="1:7" x14ac:dyDescent="0.2">
      <c r="G10" s="1" t="s">
        <v>2671</v>
      </c>
    </row>
    <row r="11" spans="1:7" x14ac:dyDescent="0.2">
      <c r="G11" s="1" t="s">
        <v>2672</v>
      </c>
    </row>
    <row r="12" spans="1:7" x14ac:dyDescent="0.2">
      <c r="G12" s="1" t="s">
        <v>2673</v>
      </c>
    </row>
    <row r="13" spans="1:7" x14ac:dyDescent="0.2">
      <c r="G13" s="1" t="s">
        <v>2674</v>
      </c>
    </row>
  </sheetData>
  <autoFilter ref="A1:D276" xr:uid="{ABAE09CE-04D6-4392-8669-AB69D0EEEC1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9592C-9D46-4BE2-A55F-D645BD16FF15}">
  <sheetPr>
    <tabColor theme="4" tint="-0.499984740745262"/>
  </sheetPr>
  <dimension ref="A1"/>
  <sheetViews>
    <sheetView workbookViewId="0"/>
  </sheetViews>
  <sheetFormatPr baseColWidth="10" defaultColWidth="8.83203125"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761F2-B921-4A5D-8A43-421EE3A89B13}">
  <sheetPr>
    <tabColor theme="4" tint="-0.499984740745262"/>
  </sheetPr>
  <dimension ref="A1:I276"/>
  <sheetViews>
    <sheetView workbookViewId="0">
      <selection activeCell="A2" sqref="A1:XFD1048576"/>
    </sheetView>
  </sheetViews>
  <sheetFormatPr baseColWidth="10" defaultColWidth="9.1640625" defaultRowHeight="13" x14ac:dyDescent="0.2"/>
  <cols>
    <col min="1" max="1" width="66.6640625" style="1" bestFit="1" customWidth="1"/>
    <col min="2" max="2" width="48.1640625" style="1" bestFit="1" customWidth="1"/>
    <col min="3" max="5" width="9.1640625" style="1"/>
    <col min="6" max="6" width="15.5" style="1" bestFit="1" customWidth="1"/>
    <col min="7" max="16384" width="9.1640625" style="1"/>
  </cols>
  <sheetData>
    <row r="1" spans="1:9" x14ac:dyDescent="0.2">
      <c r="A1" s="4" t="s">
        <v>2660</v>
      </c>
      <c r="B1" s="4" t="s">
        <v>0</v>
      </c>
      <c r="C1" s="4" t="s">
        <v>1</v>
      </c>
      <c r="D1" s="4" t="s">
        <v>2661</v>
      </c>
      <c r="E1" s="4" t="s">
        <v>2675</v>
      </c>
      <c r="F1" s="4" t="s">
        <v>2676</v>
      </c>
      <c r="G1" s="4" t="s">
        <v>2</v>
      </c>
    </row>
    <row r="2" spans="1:9" x14ac:dyDescent="0.2">
      <c r="F2" s="6"/>
      <c r="I2" s="1" t="s">
        <v>2677</v>
      </c>
    </row>
    <row r="3" spans="1:9" x14ac:dyDescent="0.2">
      <c r="F3" s="6"/>
    </row>
    <row r="4" spans="1:9" x14ac:dyDescent="0.2">
      <c r="F4" s="6"/>
      <c r="I4" s="1" t="s">
        <v>2678</v>
      </c>
    </row>
    <row r="5" spans="1:9" x14ac:dyDescent="0.2">
      <c r="F5" s="6"/>
      <c r="I5" s="1" t="s">
        <v>2679</v>
      </c>
    </row>
    <row r="6" spans="1:9" x14ac:dyDescent="0.2">
      <c r="F6" s="6"/>
      <c r="I6" s="1" t="s">
        <v>2680</v>
      </c>
    </row>
    <row r="7" spans="1:9" x14ac:dyDescent="0.2">
      <c r="F7" s="6"/>
      <c r="I7" s="1" t="s">
        <v>2681</v>
      </c>
    </row>
    <row r="8" spans="1:9" x14ac:dyDescent="0.2">
      <c r="F8" s="6"/>
      <c r="I8" s="1" t="s">
        <v>2682</v>
      </c>
    </row>
    <row r="9" spans="1:9" x14ac:dyDescent="0.2">
      <c r="F9" s="6"/>
      <c r="I9" s="1" t="s">
        <v>2683</v>
      </c>
    </row>
    <row r="10" spans="1:9" x14ac:dyDescent="0.2">
      <c r="F10" s="6"/>
      <c r="I10" s="1" t="s">
        <v>2678</v>
      </c>
    </row>
    <row r="11" spans="1:9" x14ac:dyDescent="0.2">
      <c r="F11" s="6"/>
      <c r="I11" s="1" t="s">
        <v>2684</v>
      </c>
    </row>
    <row r="12" spans="1:9" x14ac:dyDescent="0.2">
      <c r="F12" s="6"/>
      <c r="I12" s="1" t="s">
        <v>2685</v>
      </c>
    </row>
    <row r="13" spans="1:9" x14ac:dyDescent="0.2">
      <c r="F13" s="6"/>
      <c r="I13" s="1" t="s">
        <v>2686</v>
      </c>
    </row>
    <row r="14" spans="1:9" x14ac:dyDescent="0.2">
      <c r="F14" s="6"/>
      <c r="I14" s="1" t="s">
        <v>2687</v>
      </c>
    </row>
    <row r="15" spans="1:9" x14ac:dyDescent="0.2">
      <c r="F15" s="6"/>
      <c r="I15" s="1" t="s">
        <v>2688</v>
      </c>
    </row>
    <row r="16" spans="1:9" x14ac:dyDescent="0.2">
      <c r="F16" s="6"/>
      <c r="I16" s="1" t="s">
        <v>2689</v>
      </c>
    </row>
    <row r="17" spans="6:9" x14ac:dyDescent="0.2">
      <c r="F17" s="6"/>
    </row>
    <row r="18" spans="6:9" x14ac:dyDescent="0.2">
      <c r="F18" s="6"/>
      <c r="I18" s="1" t="s">
        <v>2690</v>
      </c>
    </row>
    <row r="19" spans="6:9" x14ac:dyDescent="0.2">
      <c r="F19" s="6"/>
      <c r="I19" s="1" t="s">
        <v>2691</v>
      </c>
    </row>
    <row r="20" spans="6:9" x14ac:dyDescent="0.2">
      <c r="F20" s="6"/>
      <c r="I20" s="1" t="s">
        <v>2692</v>
      </c>
    </row>
    <row r="21" spans="6:9" x14ac:dyDescent="0.2">
      <c r="F21" s="6"/>
    </row>
    <row r="22" spans="6:9" x14ac:dyDescent="0.2">
      <c r="F22" s="6"/>
    </row>
    <row r="23" spans="6:9" x14ac:dyDescent="0.2">
      <c r="F23" s="6"/>
    </row>
    <row r="24" spans="6:9" x14ac:dyDescent="0.2">
      <c r="F24" s="6"/>
    </row>
    <row r="25" spans="6:9" x14ac:dyDescent="0.2">
      <c r="F25" s="6"/>
    </row>
    <row r="26" spans="6:9" x14ac:dyDescent="0.2">
      <c r="F26" s="6"/>
    </row>
    <row r="27" spans="6:9" x14ac:dyDescent="0.2">
      <c r="F27" s="6"/>
    </row>
    <row r="28" spans="6:9" x14ac:dyDescent="0.2">
      <c r="F28" s="6"/>
    </row>
    <row r="29" spans="6:9" x14ac:dyDescent="0.2">
      <c r="F29" s="6"/>
    </row>
    <row r="30" spans="6:9" x14ac:dyDescent="0.2">
      <c r="F30" s="6"/>
    </row>
    <row r="31" spans="6:9" x14ac:dyDescent="0.2">
      <c r="F31" s="6"/>
    </row>
    <row r="32" spans="6:9" x14ac:dyDescent="0.2">
      <c r="F32" s="6"/>
    </row>
    <row r="33" spans="6:6" x14ac:dyDescent="0.2">
      <c r="F33" s="6"/>
    </row>
    <row r="34" spans="6:6" x14ac:dyDescent="0.2">
      <c r="F34" s="6"/>
    </row>
    <row r="35" spans="6:6" x14ac:dyDescent="0.2">
      <c r="F35" s="6"/>
    </row>
    <row r="36" spans="6:6" x14ac:dyDescent="0.2">
      <c r="F36" s="6"/>
    </row>
    <row r="37" spans="6:6" x14ac:dyDescent="0.2">
      <c r="F37" s="6"/>
    </row>
    <row r="38" spans="6:6" x14ac:dyDescent="0.2">
      <c r="F38" s="6"/>
    </row>
    <row r="39" spans="6:6" x14ac:dyDescent="0.2">
      <c r="F39" s="6"/>
    </row>
    <row r="40" spans="6:6" x14ac:dyDescent="0.2">
      <c r="F40" s="6"/>
    </row>
    <row r="41" spans="6:6" x14ac:dyDescent="0.2">
      <c r="F41" s="6"/>
    </row>
    <row r="42" spans="6:6" x14ac:dyDescent="0.2">
      <c r="F42" s="6"/>
    </row>
    <row r="43" spans="6:6" x14ac:dyDescent="0.2">
      <c r="F43" s="6"/>
    </row>
    <row r="44" spans="6:6" x14ac:dyDescent="0.2">
      <c r="F44" s="6"/>
    </row>
    <row r="45" spans="6:6" x14ac:dyDescent="0.2">
      <c r="F45" s="6"/>
    </row>
    <row r="46" spans="6:6" x14ac:dyDescent="0.2">
      <c r="F46" s="6"/>
    </row>
    <row r="47" spans="6:6" x14ac:dyDescent="0.2">
      <c r="F47" s="6"/>
    </row>
    <row r="48" spans="6:6" x14ac:dyDescent="0.2">
      <c r="F48" s="6"/>
    </row>
    <row r="49" spans="6:6" x14ac:dyDescent="0.2">
      <c r="F49" s="6"/>
    </row>
    <row r="50" spans="6:6" x14ac:dyDescent="0.2">
      <c r="F50" s="6"/>
    </row>
    <row r="51" spans="6:6" x14ac:dyDescent="0.2">
      <c r="F51" s="6"/>
    </row>
    <row r="52" spans="6:6" x14ac:dyDescent="0.2">
      <c r="F52" s="6"/>
    </row>
    <row r="53" spans="6:6" x14ac:dyDescent="0.2">
      <c r="F53" s="6"/>
    </row>
    <row r="54" spans="6:6" x14ac:dyDescent="0.2">
      <c r="F54" s="6"/>
    </row>
    <row r="55" spans="6:6" x14ac:dyDescent="0.2">
      <c r="F55" s="6"/>
    </row>
    <row r="56" spans="6:6" x14ac:dyDescent="0.2">
      <c r="F56" s="6"/>
    </row>
    <row r="57" spans="6:6" x14ac:dyDescent="0.2">
      <c r="F57" s="6"/>
    </row>
    <row r="58" spans="6:6" x14ac:dyDescent="0.2">
      <c r="F58" s="6"/>
    </row>
    <row r="60" spans="6:6" x14ac:dyDescent="0.2">
      <c r="F60" s="6"/>
    </row>
    <row r="61" spans="6:6" x14ac:dyDescent="0.2">
      <c r="F61" s="6"/>
    </row>
    <row r="62" spans="6:6" x14ac:dyDescent="0.2">
      <c r="F62" s="6"/>
    </row>
    <row r="63" spans="6:6" x14ac:dyDescent="0.2">
      <c r="F63" s="6"/>
    </row>
    <row r="64" spans="6:6" x14ac:dyDescent="0.2">
      <c r="F64" s="6"/>
    </row>
    <row r="65" spans="6:6" x14ac:dyDescent="0.2">
      <c r="F65" s="6"/>
    </row>
    <row r="66" spans="6:6" x14ac:dyDescent="0.2">
      <c r="F66" s="6"/>
    </row>
    <row r="67" spans="6:6" x14ac:dyDescent="0.2">
      <c r="F67" s="6"/>
    </row>
    <row r="68" spans="6:6" x14ac:dyDescent="0.2">
      <c r="F68" s="6"/>
    </row>
    <row r="69" spans="6:6" x14ac:dyDescent="0.2">
      <c r="F69" s="6"/>
    </row>
    <row r="70" spans="6:6" x14ac:dyDescent="0.2">
      <c r="F70" s="6"/>
    </row>
    <row r="71" spans="6:6" x14ac:dyDescent="0.2">
      <c r="F71" s="6"/>
    </row>
    <row r="72" spans="6:6" x14ac:dyDescent="0.2">
      <c r="F72" s="6"/>
    </row>
    <row r="73" spans="6:6" x14ac:dyDescent="0.2">
      <c r="F73" s="6"/>
    </row>
    <row r="74" spans="6:6" x14ac:dyDescent="0.2">
      <c r="F74" s="6"/>
    </row>
    <row r="75" spans="6:6" x14ac:dyDescent="0.2">
      <c r="F75" s="6"/>
    </row>
    <row r="76" spans="6:6" x14ac:dyDescent="0.2">
      <c r="F76" s="6"/>
    </row>
    <row r="77" spans="6:6" x14ac:dyDescent="0.2">
      <c r="F77" s="6"/>
    </row>
    <row r="78" spans="6:6" x14ac:dyDescent="0.2">
      <c r="F78" s="6"/>
    </row>
    <row r="79" spans="6:6" x14ac:dyDescent="0.2">
      <c r="F79" s="6"/>
    </row>
    <row r="80" spans="6:6" x14ac:dyDescent="0.2">
      <c r="F80" s="6"/>
    </row>
    <row r="81" spans="6:6" x14ac:dyDescent="0.2">
      <c r="F81" s="6"/>
    </row>
    <row r="82" spans="6:6" x14ac:dyDescent="0.2">
      <c r="F82" s="6"/>
    </row>
    <row r="83" spans="6:6" x14ac:dyDescent="0.2">
      <c r="F83" s="6"/>
    </row>
    <row r="84" spans="6:6" x14ac:dyDescent="0.2">
      <c r="F84" s="6"/>
    </row>
    <row r="85" spans="6:6" x14ac:dyDescent="0.2">
      <c r="F85" s="6"/>
    </row>
    <row r="86" spans="6:6" x14ac:dyDescent="0.2">
      <c r="F86" s="6"/>
    </row>
    <row r="87" spans="6:6" x14ac:dyDescent="0.2">
      <c r="F87" s="6"/>
    </row>
    <row r="88" spans="6:6" x14ac:dyDescent="0.2">
      <c r="F88" s="6"/>
    </row>
    <row r="89" spans="6:6" x14ac:dyDescent="0.2">
      <c r="F89" s="6"/>
    </row>
    <row r="90" spans="6:6" x14ac:dyDescent="0.2">
      <c r="F90" s="6"/>
    </row>
    <row r="91" spans="6:6" x14ac:dyDescent="0.2">
      <c r="F91" s="6"/>
    </row>
    <row r="94" spans="6:6" x14ac:dyDescent="0.2">
      <c r="F94" s="6"/>
    </row>
    <row r="95" spans="6:6" x14ac:dyDescent="0.2">
      <c r="F95" s="6"/>
    </row>
    <row r="96" spans="6:6" x14ac:dyDescent="0.2">
      <c r="F96" s="6"/>
    </row>
    <row r="97" spans="6:6" x14ac:dyDescent="0.2">
      <c r="F97" s="6"/>
    </row>
    <row r="98" spans="6:6" x14ac:dyDescent="0.2">
      <c r="F98" s="6"/>
    </row>
    <row r="99" spans="6:6" x14ac:dyDescent="0.2">
      <c r="F99" s="6"/>
    </row>
    <row r="100" spans="6:6" x14ac:dyDescent="0.2">
      <c r="F100" s="6"/>
    </row>
    <row r="101" spans="6:6" x14ac:dyDescent="0.2">
      <c r="F101" s="6"/>
    </row>
    <row r="102" spans="6:6" x14ac:dyDescent="0.2">
      <c r="F102" s="6"/>
    </row>
    <row r="103" spans="6:6" x14ac:dyDescent="0.2">
      <c r="F103" s="6"/>
    </row>
    <row r="104" spans="6:6" x14ac:dyDescent="0.2">
      <c r="F104" s="6"/>
    </row>
    <row r="105" spans="6:6" x14ac:dyDescent="0.2">
      <c r="F105" s="6"/>
    </row>
    <row r="106" spans="6:6" x14ac:dyDescent="0.2">
      <c r="F106" s="6"/>
    </row>
    <row r="107" spans="6:6" x14ac:dyDescent="0.2">
      <c r="F107" s="6"/>
    </row>
    <row r="108" spans="6:6" x14ac:dyDescent="0.2">
      <c r="F108" s="6"/>
    </row>
    <row r="109" spans="6:6" x14ac:dyDescent="0.2">
      <c r="F109" s="6"/>
    </row>
    <row r="110" spans="6:6" x14ac:dyDescent="0.2">
      <c r="F110" s="6"/>
    </row>
    <row r="113" spans="6:6" x14ac:dyDescent="0.2">
      <c r="F113" s="6"/>
    </row>
    <row r="114" spans="6:6" x14ac:dyDescent="0.2">
      <c r="F114" s="6"/>
    </row>
    <row r="115" spans="6:6" x14ac:dyDescent="0.2">
      <c r="F115" s="6"/>
    </row>
    <row r="116" spans="6:6" x14ac:dyDescent="0.2">
      <c r="F116" s="6"/>
    </row>
    <row r="117" spans="6:6" x14ac:dyDescent="0.2">
      <c r="F117" s="6"/>
    </row>
    <row r="118" spans="6:6" x14ac:dyDescent="0.2">
      <c r="F118" s="6"/>
    </row>
    <row r="119" spans="6:6" x14ac:dyDescent="0.2">
      <c r="F119" s="6"/>
    </row>
    <row r="120" spans="6:6" x14ac:dyDescent="0.2">
      <c r="F120" s="6"/>
    </row>
    <row r="121" spans="6:6" x14ac:dyDescent="0.2">
      <c r="F121" s="6"/>
    </row>
    <row r="122" spans="6:6" x14ac:dyDescent="0.2">
      <c r="F122" s="6"/>
    </row>
    <row r="123" spans="6:6" x14ac:dyDescent="0.2">
      <c r="F123" s="6"/>
    </row>
    <row r="124" spans="6:6" x14ac:dyDescent="0.2">
      <c r="F124" s="6"/>
    </row>
    <row r="125" spans="6:6" x14ac:dyDescent="0.2">
      <c r="F125" s="6"/>
    </row>
    <row r="126" spans="6:6" x14ac:dyDescent="0.2">
      <c r="F126" s="6"/>
    </row>
    <row r="127" spans="6:6" x14ac:dyDescent="0.2">
      <c r="F127" s="6"/>
    </row>
    <row r="128" spans="6:6" x14ac:dyDescent="0.2">
      <c r="F128" s="6"/>
    </row>
    <row r="129" spans="6:6" x14ac:dyDescent="0.2">
      <c r="F129" s="6"/>
    </row>
    <row r="130" spans="6:6" x14ac:dyDescent="0.2">
      <c r="F130" s="6"/>
    </row>
    <row r="131" spans="6:6" x14ac:dyDescent="0.2">
      <c r="F131" s="6"/>
    </row>
    <row r="132" spans="6:6" x14ac:dyDescent="0.2">
      <c r="F132" s="6"/>
    </row>
    <row r="133" spans="6:6" x14ac:dyDescent="0.2">
      <c r="F133" s="6"/>
    </row>
    <row r="134" spans="6:6" x14ac:dyDescent="0.2">
      <c r="F134" s="6"/>
    </row>
    <row r="135" spans="6:6" x14ac:dyDescent="0.2">
      <c r="F135" s="6"/>
    </row>
    <row r="136" spans="6:6" x14ac:dyDescent="0.2">
      <c r="F136" s="6"/>
    </row>
    <row r="137" spans="6:6" x14ac:dyDescent="0.2">
      <c r="F137" s="6"/>
    </row>
    <row r="138" spans="6:6" x14ac:dyDescent="0.2">
      <c r="F138" s="6"/>
    </row>
    <row r="139" spans="6:6" x14ac:dyDescent="0.2">
      <c r="F139" s="6"/>
    </row>
    <row r="140" spans="6:6" x14ac:dyDescent="0.2">
      <c r="F140" s="6"/>
    </row>
    <row r="141" spans="6:6" x14ac:dyDescent="0.2">
      <c r="F141" s="6"/>
    </row>
    <row r="142" spans="6:6" x14ac:dyDescent="0.2">
      <c r="F142" s="6"/>
    </row>
    <row r="143" spans="6:6" x14ac:dyDescent="0.2">
      <c r="F143" s="6"/>
    </row>
    <row r="144" spans="6:6" x14ac:dyDescent="0.2">
      <c r="F144" s="6"/>
    </row>
    <row r="145" spans="6:6" x14ac:dyDescent="0.2">
      <c r="F145" s="6"/>
    </row>
    <row r="146" spans="6:6" x14ac:dyDescent="0.2">
      <c r="F146" s="6"/>
    </row>
    <row r="148" spans="6:6" x14ac:dyDescent="0.2">
      <c r="F148" s="6"/>
    </row>
    <row r="149" spans="6:6" x14ac:dyDescent="0.2">
      <c r="F149" s="6"/>
    </row>
    <row r="150" spans="6:6" x14ac:dyDescent="0.2">
      <c r="F150" s="6"/>
    </row>
    <row r="151" spans="6:6" x14ac:dyDescent="0.2">
      <c r="F151" s="6"/>
    </row>
    <row r="152" spans="6:6" x14ac:dyDescent="0.2">
      <c r="F152" s="6"/>
    </row>
    <row r="153" spans="6:6" x14ac:dyDescent="0.2">
      <c r="F153" s="6"/>
    </row>
    <row r="154" spans="6:6" x14ac:dyDescent="0.2">
      <c r="F154" s="6"/>
    </row>
    <row r="155" spans="6:6" x14ac:dyDescent="0.2">
      <c r="F155" s="6"/>
    </row>
    <row r="156" spans="6:6" x14ac:dyDescent="0.2">
      <c r="F156" s="6"/>
    </row>
    <row r="157" spans="6:6" x14ac:dyDescent="0.2">
      <c r="F157" s="6"/>
    </row>
    <row r="158" spans="6:6" x14ac:dyDescent="0.2">
      <c r="F158" s="6"/>
    </row>
    <row r="159" spans="6:6" x14ac:dyDescent="0.2">
      <c r="F159" s="6"/>
    </row>
    <row r="160" spans="6:6" x14ac:dyDescent="0.2">
      <c r="F160" s="6"/>
    </row>
    <row r="161" spans="6:6" x14ac:dyDescent="0.2">
      <c r="F161" s="6"/>
    </row>
    <row r="162" spans="6:6" x14ac:dyDescent="0.2">
      <c r="F162" s="6"/>
    </row>
    <row r="163" spans="6:6" x14ac:dyDescent="0.2">
      <c r="F163" s="6"/>
    </row>
    <row r="164" spans="6:6" x14ac:dyDescent="0.2">
      <c r="F164" s="6"/>
    </row>
    <row r="165" spans="6:6" x14ac:dyDescent="0.2">
      <c r="F165" s="6"/>
    </row>
    <row r="166" spans="6:6" x14ac:dyDescent="0.2">
      <c r="F166" s="6"/>
    </row>
    <row r="167" spans="6:6" x14ac:dyDescent="0.2">
      <c r="F167" s="6"/>
    </row>
    <row r="170" spans="6:6" x14ac:dyDescent="0.2">
      <c r="F170" s="6"/>
    </row>
    <row r="171" spans="6:6" x14ac:dyDescent="0.2">
      <c r="F171" s="6"/>
    </row>
    <row r="172" spans="6:6" x14ac:dyDescent="0.2">
      <c r="F172" s="6"/>
    </row>
    <row r="173" spans="6:6" x14ac:dyDescent="0.2">
      <c r="F173" s="6"/>
    </row>
    <row r="174" spans="6:6" x14ac:dyDescent="0.2">
      <c r="F174" s="6"/>
    </row>
    <row r="175" spans="6:6" x14ac:dyDescent="0.2">
      <c r="F175" s="6"/>
    </row>
    <row r="176" spans="6:6" x14ac:dyDescent="0.2">
      <c r="F176" s="6"/>
    </row>
    <row r="177" spans="6:6" x14ac:dyDescent="0.2">
      <c r="F177" s="6"/>
    </row>
    <row r="178" spans="6:6" x14ac:dyDescent="0.2">
      <c r="F178" s="6"/>
    </row>
    <row r="179" spans="6:6" x14ac:dyDescent="0.2">
      <c r="F179" s="6"/>
    </row>
    <row r="180" spans="6:6" x14ac:dyDescent="0.2">
      <c r="F180" s="6"/>
    </row>
    <row r="181" spans="6:6" x14ac:dyDescent="0.2">
      <c r="F181" s="6"/>
    </row>
    <row r="182" spans="6:6" x14ac:dyDescent="0.2">
      <c r="F182" s="6"/>
    </row>
    <row r="183" spans="6:6" x14ac:dyDescent="0.2">
      <c r="F183" s="6"/>
    </row>
    <row r="184" spans="6:6" x14ac:dyDescent="0.2">
      <c r="F184" s="6"/>
    </row>
    <row r="185" spans="6:6" x14ac:dyDescent="0.2">
      <c r="F185" s="6"/>
    </row>
    <row r="186" spans="6:6" x14ac:dyDescent="0.2">
      <c r="F186" s="6"/>
    </row>
    <row r="187" spans="6:6" x14ac:dyDescent="0.2">
      <c r="F187" s="6"/>
    </row>
    <row r="188" spans="6:6" x14ac:dyDescent="0.2">
      <c r="F188" s="6"/>
    </row>
    <row r="189" spans="6:6" x14ac:dyDescent="0.2">
      <c r="F189" s="6"/>
    </row>
    <row r="190" spans="6:6" x14ac:dyDescent="0.2">
      <c r="F190" s="6"/>
    </row>
    <row r="191" spans="6:6" x14ac:dyDescent="0.2">
      <c r="F191" s="6"/>
    </row>
    <row r="192" spans="6:6" x14ac:dyDescent="0.2">
      <c r="F192" s="6"/>
    </row>
    <row r="193" spans="6:6" x14ac:dyDescent="0.2">
      <c r="F193" s="6"/>
    </row>
    <row r="196" spans="6:6" x14ac:dyDescent="0.2">
      <c r="F196" s="6"/>
    </row>
    <row r="197" spans="6:6" x14ac:dyDescent="0.2">
      <c r="F197" s="6"/>
    </row>
    <row r="198" spans="6:6" x14ac:dyDescent="0.2">
      <c r="F198" s="6"/>
    </row>
    <row r="199" spans="6:6" x14ac:dyDescent="0.2">
      <c r="F199" s="6"/>
    </row>
    <row r="200" spans="6:6" x14ac:dyDescent="0.2">
      <c r="F200" s="6"/>
    </row>
    <row r="201" spans="6:6" x14ac:dyDescent="0.2">
      <c r="F201" s="6"/>
    </row>
    <row r="202" spans="6:6" x14ac:dyDescent="0.2">
      <c r="F202" s="6"/>
    </row>
    <row r="203" spans="6:6" x14ac:dyDescent="0.2">
      <c r="F203" s="6"/>
    </row>
    <row r="204" spans="6:6" x14ac:dyDescent="0.2">
      <c r="F204" s="6"/>
    </row>
    <row r="205" spans="6:6" x14ac:dyDescent="0.2">
      <c r="F205" s="6"/>
    </row>
    <row r="206" spans="6:6" x14ac:dyDescent="0.2">
      <c r="F206" s="6"/>
    </row>
    <row r="207" spans="6:6" x14ac:dyDescent="0.2">
      <c r="F207" s="6"/>
    </row>
    <row r="208" spans="6:6" x14ac:dyDescent="0.2">
      <c r="F208" s="6"/>
    </row>
    <row r="209" spans="6:6" x14ac:dyDescent="0.2">
      <c r="F209" s="6"/>
    </row>
    <row r="210" spans="6:6" x14ac:dyDescent="0.2">
      <c r="F210" s="6"/>
    </row>
    <row r="211" spans="6:6" x14ac:dyDescent="0.2">
      <c r="F211" s="6"/>
    </row>
    <row r="212" spans="6:6" x14ac:dyDescent="0.2">
      <c r="F212" s="6"/>
    </row>
    <row r="213" spans="6:6" x14ac:dyDescent="0.2">
      <c r="F213" s="6"/>
    </row>
    <row r="214" spans="6:6" x14ac:dyDescent="0.2">
      <c r="F214" s="6"/>
    </row>
    <row r="215" spans="6:6" x14ac:dyDescent="0.2">
      <c r="F215" s="6"/>
    </row>
    <row r="216" spans="6:6" x14ac:dyDescent="0.2">
      <c r="F216" s="6"/>
    </row>
    <row r="217" spans="6:6" x14ac:dyDescent="0.2">
      <c r="F217" s="6"/>
    </row>
    <row r="218" spans="6:6" x14ac:dyDescent="0.2">
      <c r="F218" s="6"/>
    </row>
    <row r="219" spans="6:6" x14ac:dyDescent="0.2">
      <c r="F219" s="6"/>
    </row>
    <row r="221" spans="6:6" x14ac:dyDescent="0.2">
      <c r="F221" s="6"/>
    </row>
    <row r="222" spans="6:6" x14ac:dyDescent="0.2">
      <c r="F222" s="6"/>
    </row>
    <row r="223" spans="6:6" x14ac:dyDescent="0.2">
      <c r="F223" s="6"/>
    </row>
    <row r="224" spans="6:6" x14ac:dyDescent="0.2">
      <c r="F224" s="6"/>
    </row>
    <row r="225" spans="6:6" x14ac:dyDescent="0.2">
      <c r="F225" s="6"/>
    </row>
    <row r="226" spans="6:6" x14ac:dyDescent="0.2">
      <c r="F226" s="6"/>
    </row>
    <row r="227" spans="6:6" x14ac:dyDescent="0.2">
      <c r="F227" s="6"/>
    </row>
    <row r="228" spans="6:6" x14ac:dyDescent="0.2">
      <c r="F228" s="6"/>
    </row>
    <row r="229" spans="6:6" x14ac:dyDescent="0.2">
      <c r="F229" s="6"/>
    </row>
    <row r="230" spans="6:6" x14ac:dyDescent="0.2">
      <c r="F230" s="6"/>
    </row>
    <row r="231" spans="6:6" x14ac:dyDescent="0.2">
      <c r="F231" s="6"/>
    </row>
    <row r="232" spans="6:6" x14ac:dyDescent="0.2">
      <c r="F232" s="6"/>
    </row>
    <row r="233" spans="6:6" x14ac:dyDescent="0.2">
      <c r="F233" s="6"/>
    </row>
    <row r="234" spans="6:6" x14ac:dyDescent="0.2">
      <c r="F234" s="6"/>
    </row>
    <row r="235" spans="6:6" x14ac:dyDescent="0.2">
      <c r="F235" s="6"/>
    </row>
    <row r="236" spans="6:6" x14ac:dyDescent="0.2">
      <c r="F236" s="6"/>
    </row>
    <row r="237" spans="6:6" x14ac:dyDescent="0.2">
      <c r="F237" s="6"/>
    </row>
    <row r="238" spans="6:6" x14ac:dyDescent="0.2">
      <c r="F238" s="6"/>
    </row>
    <row r="240" spans="6:6" x14ac:dyDescent="0.2">
      <c r="F240" s="6"/>
    </row>
    <row r="241" spans="6:6" x14ac:dyDescent="0.2">
      <c r="F241" s="6"/>
    </row>
    <row r="242" spans="6:6" x14ac:dyDescent="0.2">
      <c r="F242" s="6"/>
    </row>
    <row r="243" spans="6:6" x14ac:dyDescent="0.2">
      <c r="F243" s="6"/>
    </row>
    <row r="244" spans="6:6" x14ac:dyDescent="0.2">
      <c r="F244" s="6"/>
    </row>
    <row r="245" spans="6:6" x14ac:dyDescent="0.2">
      <c r="F245" s="6"/>
    </row>
    <row r="246" spans="6:6" x14ac:dyDescent="0.2">
      <c r="F246" s="6"/>
    </row>
    <row r="250" spans="6:6" x14ac:dyDescent="0.2">
      <c r="F250" s="6"/>
    </row>
    <row r="251" spans="6:6" x14ac:dyDescent="0.2">
      <c r="F251" s="6"/>
    </row>
    <row r="252" spans="6:6" x14ac:dyDescent="0.2">
      <c r="F252" s="6"/>
    </row>
    <row r="253" spans="6:6" x14ac:dyDescent="0.2">
      <c r="F253" s="6"/>
    </row>
    <row r="254" spans="6:6" x14ac:dyDescent="0.2">
      <c r="F254" s="6"/>
    </row>
    <row r="255" spans="6:6" x14ac:dyDescent="0.2">
      <c r="F255" s="6"/>
    </row>
    <row r="256" spans="6:6" x14ac:dyDescent="0.2">
      <c r="F256" s="6"/>
    </row>
    <row r="257" spans="6:6" x14ac:dyDescent="0.2">
      <c r="F257" s="6"/>
    </row>
    <row r="258" spans="6:6" x14ac:dyDescent="0.2">
      <c r="F258" s="6"/>
    </row>
    <row r="259" spans="6:6" x14ac:dyDescent="0.2">
      <c r="F259" s="6"/>
    </row>
    <row r="260" spans="6:6" x14ac:dyDescent="0.2">
      <c r="F260" s="6"/>
    </row>
    <row r="264" spans="6:6" x14ac:dyDescent="0.2">
      <c r="F264" s="6"/>
    </row>
    <row r="265" spans="6:6" x14ac:dyDescent="0.2">
      <c r="F265" s="6"/>
    </row>
    <row r="266" spans="6:6" x14ac:dyDescent="0.2">
      <c r="F266" s="6"/>
    </row>
    <row r="267" spans="6:6" x14ac:dyDescent="0.2">
      <c r="F267" s="6"/>
    </row>
    <row r="268" spans="6:6" x14ac:dyDescent="0.2">
      <c r="F268" s="6"/>
    </row>
    <row r="269" spans="6:6" x14ac:dyDescent="0.2">
      <c r="F269" s="6"/>
    </row>
    <row r="270" spans="6:6" x14ac:dyDescent="0.2">
      <c r="F270" s="6"/>
    </row>
    <row r="271" spans="6:6" x14ac:dyDescent="0.2">
      <c r="F271" s="6"/>
    </row>
    <row r="272" spans="6:6" x14ac:dyDescent="0.2">
      <c r="F272" s="6"/>
    </row>
    <row r="273" spans="6:6" x14ac:dyDescent="0.2">
      <c r="F273" s="6"/>
    </row>
    <row r="274" spans="6:6" x14ac:dyDescent="0.2">
      <c r="F274" s="6"/>
    </row>
    <row r="275" spans="6:6" x14ac:dyDescent="0.2">
      <c r="F275" s="6"/>
    </row>
    <row r="276" spans="6:6" x14ac:dyDescent="0.2">
      <c r="F276" s="6"/>
    </row>
  </sheetData>
  <autoFilter ref="D1" xr:uid="{C1F761F2-B921-4A5D-8A43-421EE3A89B13}"/>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911E-EC6B-4148-8E8A-1947C1DF7E8E}">
  <sheetPr>
    <tabColor theme="4" tint="-0.499984740745262"/>
  </sheetPr>
  <dimension ref="A1:F3"/>
  <sheetViews>
    <sheetView workbookViewId="0">
      <selection activeCell="A2" sqref="A2:D61"/>
    </sheetView>
  </sheetViews>
  <sheetFormatPr baseColWidth="10" defaultColWidth="9.1640625" defaultRowHeight="13" x14ac:dyDescent="0.2"/>
  <cols>
    <col min="1" max="1" width="7.5" style="1" bestFit="1" customWidth="1"/>
    <col min="2" max="2" width="31.6640625" style="1" bestFit="1" customWidth="1"/>
    <col min="3" max="3" width="88.83203125" style="17" customWidth="1"/>
    <col min="4" max="16384" width="9.1640625" style="1"/>
  </cols>
  <sheetData>
    <row r="1" spans="1:6" ht="14" x14ac:dyDescent="0.2">
      <c r="A1" s="4" t="s">
        <v>1</v>
      </c>
      <c r="B1" s="4" t="s">
        <v>2693</v>
      </c>
      <c r="C1" s="22" t="s">
        <v>2694</v>
      </c>
      <c r="D1" s="4" t="s">
        <v>2661</v>
      </c>
    </row>
    <row r="3" spans="1:6" x14ac:dyDescent="0.2">
      <c r="F3" s="1" t="s">
        <v>2695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50C46-AD90-49E7-947B-9B1E68358A73}">
  <sheetPr>
    <tabColor theme="4" tint="-0.499984740745262"/>
  </sheetPr>
  <dimension ref="A1:F1"/>
  <sheetViews>
    <sheetView workbookViewId="0">
      <selection activeCell="M10" sqref="M10"/>
    </sheetView>
  </sheetViews>
  <sheetFormatPr baseColWidth="10" defaultColWidth="9.1640625" defaultRowHeight="13" x14ac:dyDescent="0.2"/>
  <cols>
    <col min="1" max="16384" width="9.1640625" style="1"/>
  </cols>
  <sheetData>
    <row r="1" spans="1:6" x14ac:dyDescent="0.2">
      <c r="A1" s="4" t="s">
        <v>2660</v>
      </c>
      <c r="B1" s="4" t="s">
        <v>2696</v>
      </c>
      <c r="C1" s="4" t="s">
        <v>2697</v>
      </c>
      <c r="D1" s="4" t="s">
        <v>2661</v>
      </c>
      <c r="E1" s="4" t="s">
        <v>2698</v>
      </c>
      <c r="F1" s="4" t="s">
        <v>2699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22CB2-3370-4406-A458-4530A11AE378}">
  <sheetPr filterMode="1">
    <tabColor theme="4" tint="-0.499984740745262"/>
  </sheetPr>
  <dimension ref="A1:H104"/>
  <sheetViews>
    <sheetView topLeftCell="A37" workbookViewId="0">
      <selection activeCell="A85" sqref="A85"/>
    </sheetView>
  </sheetViews>
  <sheetFormatPr baseColWidth="10" defaultColWidth="9.1640625" defaultRowHeight="13" x14ac:dyDescent="0.2"/>
  <cols>
    <col min="1" max="1" width="9.1640625" style="1"/>
    <col min="2" max="2" width="34.6640625" style="1" bestFit="1" customWidth="1"/>
    <col min="3" max="3" width="6.1640625" style="1" bestFit="1" customWidth="1"/>
    <col min="4" max="4" width="8" style="1" bestFit="1" customWidth="1"/>
    <col min="5" max="5" width="16" style="2" bestFit="1" customWidth="1"/>
    <col min="6" max="6" width="9.1640625" style="1" bestFit="1" customWidth="1"/>
    <col min="7" max="16384" width="9.1640625" style="1"/>
  </cols>
  <sheetData>
    <row r="1" spans="1:8" x14ac:dyDescent="0.2">
      <c r="A1" s="4" t="s">
        <v>2660</v>
      </c>
      <c r="B1" s="4" t="s">
        <v>2697</v>
      </c>
      <c r="C1" s="4" t="s">
        <v>2661</v>
      </c>
      <c r="D1" s="4" t="s">
        <v>2675</v>
      </c>
      <c r="E1" s="19" t="s">
        <v>2700</v>
      </c>
      <c r="F1" s="4" t="s">
        <v>2</v>
      </c>
    </row>
    <row r="2" spans="1:8" x14ac:dyDescent="0.2">
      <c r="A2" s="1" t="s">
        <v>2701</v>
      </c>
      <c r="B2" s="1" t="s">
        <v>2702</v>
      </c>
      <c r="C2" s="1">
        <v>1</v>
      </c>
      <c r="D2" s="1">
        <v>1353</v>
      </c>
      <c r="E2" s="2">
        <v>45817</v>
      </c>
      <c r="F2" s="1" t="s">
        <v>41</v>
      </c>
      <c r="H2" s="1" t="s">
        <v>2703</v>
      </c>
    </row>
    <row r="3" spans="1:8" x14ac:dyDescent="0.2">
      <c r="A3" s="24" t="s">
        <v>2704</v>
      </c>
      <c r="B3" s="24" t="s">
        <v>2705</v>
      </c>
      <c r="C3" s="24">
        <v>1</v>
      </c>
      <c r="D3" s="24">
        <v>124</v>
      </c>
      <c r="E3" s="25">
        <v>45805</v>
      </c>
      <c r="F3" s="24" t="s">
        <v>41</v>
      </c>
      <c r="H3" s="1" t="s">
        <v>2151</v>
      </c>
    </row>
    <row r="4" spans="1:8" x14ac:dyDescent="0.2">
      <c r="A4" s="1" t="s">
        <v>2706</v>
      </c>
      <c r="B4" s="1" t="s">
        <v>2707</v>
      </c>
      <c r="C4" s="1">
        <v>1</v>
      </c>
      <c r="D4" s="1">
        <v>3074</v>
      </c>
      <c r="E4" s="2">
        <v>45817</v>
      </c>
      <c r="F4" s="1" t="s">
        <v>41</v>
      </c>
      <c r="H4" s="1" t="s">
        <v>2708</v>
      </c>
    </row>
    <row r="5" spans="1:8" x14ac:dyDescent="0.2">
      <c r="A5" s="1" t="s">
        <v>2709</v>
      </c>
      <c r="B5" s="1" t="s">
        <v>2710</v>
      </c>
      <c r="C5" s="1">
        <v>1</v>
      </c>
      <c r="D5" s="1">
        <v>1766</v>
      </c>
      <c r="E5" s="6">
        <v>45817</v>
      </c>
      <c r="F5" s="1" t="s">
        <v>41</v>
      </c>
      <c r="H5" s="1" t="s">
        <v>2711</v>
      </c>
    </row>
    <row r="6" spans="1:8" x14ac:dyDescent="0.2">
      <c r="A6" s="1" t="s">
        <v>2712</v>
      </c>
      <c r="B6" s="1" t="s">
        <v>42</v>
      </c>
      <c r="C6" s="1">
        <v>1</v>
      </c>
      <c r="D6" s="1">
        <v>21602</v>
      </c>
      <c r="E6" s="2">
        <v>45817</v>
      </c>
      <c r="F6" s="1" t="s">
        <v>41</v>
      </c>
      <c r="H6" s="1" t="s">
        <v>2681</v>
      </c>
    </row>
    <row r="7" spans="1:8" x14ac:dyDescent="0.2">
      <c r="A7" s="1" t="s">
        <v>2713</v>
      </c>
      <c r="B7" s="1" t="s">
        <v>2714</v>
      </c>
      <c r="C7" s="1">
        <v>1</v>
      </c>
      <c r="D7" s="1">
        <v>1872</v>
      </c>
      <c r="E7" s="2">
        <v>45817</v>
      </c>
      <c r="F7" s="1" t="s">
        <v>41</v>
      </c>
      <c r="H7" s="1" t="s">
        <v>2682</v>
      </c>
    </row>
    <row r="8" spans="1:8" x14ac:dyDescent="0.2">
      <c r="A8" s="1" t="s">
        <v>2715</v>
      </c>
      <c r="B8" s="1" t="s">
        <v>2716</v>
      </c>
      <c r="C8" s="1">
        <v>1</v>
      </c>
      <c r="D8" s="1">
        <v>72</v>
      </c>
      <c r="E8" s="2">
        <v>45799</v>
      </c>
      <c r="F8" s="1" t="s">
        <v>41</v>
      </c>
      <c r="H8" s="1" t="s">
        <v>2717</v>
      </c>
    </row>
    <row r="9" spans="1:8" x14ac:dyDescent="0.2">
      <c r="A9" s="1" t="s">
        <v>2718</v>
      </c>
      <c r="B9" s="1" t="s">
        <v>2719</v>
      </c>
      <c r="C9" s="1">
        <v>1</v>
      </c>
      <c r="D9" s="1">
        <v>81</v>
      </c>
      <c r="E9" s="6">
        <v>45804</v>
      </c>
      <c r="F9" s="1" t="s">
        <v>41</v>
      </c>
      <c r="H9" s="1" t="s">
        <v>2678</v>
      </c>
    </row>
    <row r="10" spans="1:8" x14ac:dyDescent="0.2">
      <c r="A10" s="1" t="s">
        <v>2720</v>
      </c>
      <c r="B10" s="1" t="s">
        <v>2721</v>
      </c>
      <c r="C10" s="1">
        <v>1</v>
      </c>
      <c r="D10" s="1">
        <v>16</v>
      </c>
      <c r="E10" s="2">
        <v>45763</v>
      </c>
      <c r="F10" s="1" t="s">
        <v>41</v>
      </c>
      <c r="H10" s="1" t="s">
        <v>2722</v>
      </c>
    </row>
    <row r="11" spans="1:8" x14ac:dyDescent="0.2">
      <c r="A11" s="1" t="s">
        <v>2723</v>
      </c>
      <c r="B11" s="1" t="s">
        <v>2724</v>
      </c>
      <c r="C11" s="1">
        <v>1</v>
      </c>
      <c r="D11" s="1">
        <v>3580</v>
      </c>
      <c r="E11" s="2">
        <v>45817</v>
      </c>
      <c r="F11" s="1" t="s">
        <v>41</v>
      </c>
      <c r="H11" s="1" t="s">
        <v>2725</v>
      </c>
    </row>
    <row r="12" spans="1:8" hidden="1" x14ac:dyDescent="0.2">
      <c r="A12" s="1" t="s">
        <v>2726</v>
      </c>
      <c r="B12" s="1" t="s">
        <v>2727</v>
      </c>
      <c r="C12" s="1">
        <v>1</v>
      </c>
      <c r="D12" s="1" t="s">
        <v>21</v>
      </c>
      <c r="E12" s="2" t="s">
        <v>21</v>
      </c>
      <c r="F12" s="1" t="s">
        <v>20</v>
      </c>
      <c r="H12" s="1" t="s">
        <v>2728</v>
      </c>
    </row>
    <row r="13" spans="1:8" x14ac:dyDescent="0.2">
      <c r="A13" s="1" t="s">
        <v>2729</v>
      </c>
      <c r="B13" s="1" t="s">
        <v>2730</v>
      </c>
      <c r="C13" s="1">
        <v>1</v>
      </c>
      <c r="D13" s="1">
        <v>1575</v>
      </c>
      <c r="E13" s="6">
        <v>45817</v>
      </c>
      <c r="F13" s="1" t="s">
        <v>41</v>
      </c>
      <c r="H13" s="1" t="s">
        <v>2687</v>
      </c>
    </row>
    <row r="14" spans="1:8" x14ac:dyDescent="0.2">
      <c r="A14" s="1" t="s">
        <v>2731</v>
      </c>
      <c r="B14" s="1" t="s">
        <v>2732</v>
      </c>
      <c r="C14" s="1">
        <v>1</v>
      </c>
      <c r="D14" s="1">
        <v>5371</v>
      </c>
      <c r="E14" s="6">
        <v>45813</v>
      </c>
      <c r="F14" s="1" t="s">
        <v>41</v>
      </c>
      <c r="H14" s="1" t="s">
        <v>2688</v>
      </c>
    </row>
    <row r="15" spans="1:8" x14ac:dyDescent="0.2">
      <c r="A15" s="1" t="s">
        <v>2733</v>
      </c>
      <c r="B15" s="1" t="s">
        <v>2734</v>
      </c>
      <c r="C15" s="1">
        <v>1</v>
      </c>
      <c r="D15" s="1">
        <v>8633</v>
      </c>
      <c r="E15" s="2">
        <v>45817</v>
      </c>
      <c r="F15" s="1" t="s">
        <v>41</v>
      </c>
      <c r="H15" s="1" t="s">
        <v>2689</v>
      </c>
    </row>
    <row r="16" spans="1:8" x14ac:dyDescent="0.2">
      <c r="A16" s="1" t="s">
        <v>2735</v>
      </c>
      <c r="B16" s="1" t="s">
        <v>2736</v>
      </c>
      <c r="C16" s="1">
        <v>1</v>
      </c>
      <c r="D16" s="1">
        <v>53</v>
      </c>
      <c r="E16" s="2">
        <v>45810</v>
      </c>
      <c r="F16" s="1" t="s">
        <v>41</v>
      </c>
      <c r="H16" s="1" t="s">
        <v>2737</v>
      </c>
    </row>
    <row r="17" spans="1:8" x14ac:dyDescent="0.2">
      <c r="A17" s="1" t="s">
        <v>2738</v>
      </c>
      <c r="B17" s="1" t="s">
        <v>2347</v>
      </c>
      <c r="C17" s="1">
        <v>1</v>
      </c>
      <c r="D17" s="1">
        <v>28691</v>
      </c>
      <c r="E17" s="2">
        <v>45817</v>
      </c>
      <c r="F17" s="1" t="s">
        <v>41</v>
      </c>
      <c r="H17" s="1" t="s">
        <v>2739</v>
      </c>
    </row>
    <row r="18" spans="1:8" x14ac:dyDescent="0.2">
      <c r="A18" s="1" t="s">
        <v>445</v>
      </c>
      <c r="B18" s="1" t="s">
        <v>445</v>
      </c>
      <c r="C18" s="1">
        <v>1</v>
      </c>
      <c r="D18" s="1">
        <v>3554</v>
      </c>
      <c r="E18" s="6">
        <v>45817</v>
      </c>
      <c r="F18" s="1" t="s">
        <v>41</v>
      </c>
      <c r="H18" s="1" t="s">
        <v>2740</v>
      </c>
    </row>
    <row r="19" spans="1:8" x14ac:dyDescent="0.2">
      <c r="A19" s="1" t="s">
        <v>2741</v>
      </c>
      <c r="B19" s="1" t="s">
        <v>2742</v>
      </c>
      <c r="C19" s="1">
        <v>1</v>
      </c>
      <c r="D19" s="1">
        <v>5</v>
      </c>
      <c r="E19" s="2">
        <v>45615</v>
      </c>
      <c r="F19" s="1" t="s">
        <v>41</v>
      </c>
    </row>
    <row r="20" spans="1:8" x14ac:dyDescent="0.2">
      <c r="A20" s="1" t="s">
        <v>2743</v>
      </c>
      <c r="B20" s="1" t="s">
        <v>2744</v>
      </c>
      <c r="C20" s="1">
        <v>1</v>
      </c>
      <c r="D20" s="1">
        <v>69</v>
      </c>
      <c r="E20" s="6">
        <v>45811</v>
      </c>
      <c r="F20" s="1" t="s">
        <v>41</v>
      </c>
    </row>
    <row r="21" spans="1:8" x14ac:dyDescent="0.2">
      <c r="A21" s="1" t="s">
        <v>2745</v>
      </c>
      <c r="B21" s="1" t="s">
        <v>2746</v>
      </c>
      <c r="C21" s="1">
        <v>1</v>
      </c>
      <c r="D21" s="1">
        <v>20</v>
      </c>
      <c r="E21" s="2">
        <v>45811</v>
      </c>
      <c r="F21" s="1" t="s">
        <v>41</v>
      </c>
    </row>
    <row r="22" spans="1:8" x14ac:dyDescent="0.2">
      <c r="A22" s="1" t="s">
        <v>2747</v>
      </c>
      <c r="B22" s="1" t="s">
        <v>2748</v>
      </c>
      <c r="C22" s="1">
        <v>1</v>
      </c>
      <c r="D22" s="1">
        <v>2</v>
      </c>
      <c r="E22" s="2">
        <v>45797</v>
      </c>
      <c r="F22" s="1" t="s">
        <v>41</v>
      </c>
    </row>
    <row r="23" spans="1:8" hidden="1" x14ac:dyDescent="0.2">
      <c r="A23" s="1" t="s">
        <v>2749</v>
      </c>
      <c r="B23" s="1" t="s">
        <v>2750</v>
      </c>
      <c r="C23" s="1">
        <v>0</v>
      </c>
      <c r="D23" s="1" t="s">
        <v>21</v>
      </c>
      <c r="E23" s="2" t="s">
        <v>21</v>
      </c>
      <c r="F23" s="1" t="s">
        <v>20</v>
      </c>
    </row>
    <row r="24" spans="1:8" hidden="1" x14ac:dyDescent="0.2">
      <c r="A24" s="1" t="s">
        <v>2751</v>
      </c>
      <c r="B24" s="1" t="s">
        <v>2752</v>
      </c>
      <c r="C24" s="1">
        <v>0</v>
      </c>
      <c r="D24" s="1" t="s">
        <v>21</v>
      </c>
      <c r="E24" s="2" t="s">
        <v>21</v>
      </c>
      <c r="F24" s="1" t="s">
        <v>20</v>
      </c>
    </row>
    <row r="25" spans="1:8" hidden="1" x14ac:dyDescent="0.2">
      <c r="A25" s="1" t="s">
        <v>2753</v>
      </c>
      <c r="B25" s="1" t="s">
        <v>2754</v>
      </c>
      <c r="C25" s="1">
        <v>1</v>
      </c>
      <c r="D25" s="1" t="s">
        <v>21</v>
      </c>
      <c r="E25" s="2" t="s">
        <v>21</v>
      </c>
      <c r="F25" s="1" t="s">
        <v>20</v>
      </c>
    </row>
    <row r="26" spans="1:8" x14ac:dyDescent="0.2">
      <c r="A26" s="1" t="s">
        <v>2755</v>
      </c>
      <c r="B26" s="1" t="s">
        <v>2756</v>
      </c>
      <c r="C26" s="1">
        <v>1</v>
      </c>
      <c r="D26" s="1">
        <v>40</v>
      </c>
      <c r="E26" s="2">
        <v>45805</v>
      </c>
      <c r="F26" s="1" t="s">
        <v>41</v>
      </c>
    </row>
    <row r="27" spans="1:8" x14ac:dyDescent="0.2">
      <c r="A27" s="1" t="s">
        <v>2757</v>
      </c>
      <c r="B27" s="1" t="s">
        <v>2758</v>
      </c>
      <c r="C27" s="1">
        <v>1</v>
      </c>
      <c r="D27" s="1">
        <v>4824</v>
      </c>
      <c r="E27" s="2">
        <v>45817</v>
      </c>
      <c r="F27" s="1" t="s">
        <v>41</v>
      </c>
    </row>
    <row r="28" spans="1:8" x14ac:dyDescent="0.2">
      <c r="A28" s="1" t="s">
        <v>2759</v>
      </c>
      <c r="B28" s="1" t="s">
        <v>2760</v>
      </c>
      <c r="C28" s="1">
        <v>1</v>
      </c>
      <c r="D28" s="1">
        <v>3413</v>
      </c>
      <c r="E28" s="6">
        <v>45817</v>
      </c>
      <c r="F28" s="1" t="s">
        <v>41</v>
      </c>
    </row>
    <row r="29" spans="1:8" x14ac:dyDescent="0.2">
      <c r="A29" s="1" t="s">
        <v>2761</v>
      </c>
      <c r="B29" s="1" t="s">
        <v>2762</v>
      </c>
      <c r="C29" s="1">
        <v>1</v>
      </c>
      <c r="D29" s="1">
        <v>41</v>
      </c>
      <c r="E29" s="2">
        <v>45791</v>
      </c>
      <c r="F29" s="1" t="s">
        <v>41</v>
      </c>
    </row>
    <row r="30" spans="1:8" x14ac:dyDescent="0.2">
      <c r="A30" s="1" t="s">
        <v>2763</v>
      </c>
      <c r="B30" s="1" t="s">
        <v>2764</v>
      </c>
      <c r="C30" s="1">
        <v>1</v>
      </c>
      <c r="D30" s="1">
        <v>403</v>
      </c>
      <c r="E30" s="2">
        <v>45798</v>
      </c>
      <c r="F30" s="1" t="s">
        <v>41</v>
      </c>
    </row>
    <row r="31" spans="1:8" x14ac:dyDescent="0.2">
      <c r="A31" s="1" t="s">
        <v>2765</v>
      </c>
      <c r="B31" s="1" t="s">
        <v>2766</v>
      </c>
      <c r="C31" s="1">
        <v>1</v>
      </c>
      <c r="D31" s="1">
        <v>25</v>
      </c>
      <c r="E31" s="6">
        <v>45799</v>
      </c>
      <c r="F31" s="1" t="s">
        <v>41</v>
      </c>
    </row>
    <row r="32" spans="1:8" x14ac:dyDescent="0.2">
      <c r="A32" s="1" t="s">
        <v>2767</v>
      </c>
      <c r="B32" s="1" t="s">
        <v>2768</v>
      </c>
      <c r="C32" s="1">
        <v>1</v>
      </c>
      <c r="D32" s="1">
        <v>1403</v>
      </c>
      <c r="E32" s="2">
        <v>45817</v>
      </c>
      <c r="F32" s="1" t="s">
        <v>41</v>
      </c>
    </row>
    <row r="33" spans="1:6" x14ac:dyDescent="0.2">
      <c r="A33" s="24" t="s">
        <v>2769</v>
      </c>
      <c r="B33" s="24" t="s">
        <v>2770</v>
      </c>
      <c r="C33" s="24">
        <v>1</v>
      </c>
      <c r="D33" s="24">
        <v>3</v>
      </c>
      <c r="E33" s="25">
        <v>45776</v>
      </c>
      <c r="F33" s="24" t="s">
        <v>41</v>
      </c>
    </row>
    <row r="34" spans="1:6" x14ac:dyDescent="0.2">
      <c r="A34" s="1" t="s">
        <v>2771</v>
      </c>
      <c r="B34" s="1" t="s">
        <v>2772</v>
      </c>
      <c r="C34" s="1">
        <v>1</v>
      </c>
      <c r="D34" s="1">
        <v>8</v>
      </c>
      <c r="E34" s="2">
        <v>45748</v>
      </c>
      <c r="F34" s="1" t="s">
        <v>41</v>
      </c>
    </row>
    <row r="35" spans="1:6" hidden="1" x14ac:dyDescent="0.2">
      <c r="A35" s="1" t="s">
        <v>2773</v>
      </c>
      <c r="B35" s="1" t="s">
        <v>2774</v>
      </c>
      <c r="C35" s="1">
        <v>1</v>
      </c>
      <c r="D35" s="1" t="s">
        <v>21</v>
      </c>
      <c r="E35" s="6" t="s">
        <v>21</v>
      </c>
      <c r="F35" s="1" t="s">
        <v>20</v>
      </c>
    </row>
    <row r="36" spans="1:6" hidden="1" x14ac:dyDescent="0.2">
      <c r="A36" s="1" t="s">
        <v>2775</v>
      </c>
      <c r="B36" s="1" t="s">
        <v>2776</v>
      </c>
      <c r="C36" s="1">
        <v>0</v>
      </c>
      <c r="D36" s="1" t="s">
        <v>21</v>
      </c>
      <c r="E36" s="6" t="s">
        <v>21</v>
      </c>
      <c r="F36" s="1" t="s">
        <v>20</v>
      </c>
    </row>
    <row r="37" spans="1:6" x14ac:dyDescent="0.2">
      <c r="A37" s="1" t="s">
        <v>2777</v>
      </c>
      <c r="B37" s="1" t="s">
        <v>2118</v>
      </c>
      <c r="C37" s="1">
        <v>1</v>
      </c>
      <c r="D37" s="1">
        <v>116075</v>
      </c>
      <c r="E37" s="2">
        <v>45817</v>
      </c>
      <c r="F37" s="1" t="s">
        <v>41</v>
      </c>
    </row>
    <row r="38" spans="1:6" x14ac:dyDescent="0.2">
      <c r="A38" s="1" t="s">
        <v>2778</v>
      </c>
      <c r="B38" s="1" t="s">
        <v>2779</v>
      </c>
      <c r="C38" s="1">
        <v>1</v>
      </c>
      <c r="D38" s="1">
        <v>1050</v>
      </c>
      <c r="E38" s="2">
        <v>45817</v>
      </c>
      <c r="F38" s="1" t="s">
        <v>41</v>
      </c>
    </row>
    <row r="39" spans="1:6" x14ac:dyDescent="0.2">
      <c r="A39" s="1" t="s">
        <v>2780</v>
      </c>
      <c r="B39" s="1" t="s">
        <v>2781</v>
      </c>
      <c r="C39" s="1">
        <v>1</v>
      </c>
      <c r="D39" s="1">
        <v>8</v>
      </c>
      <c r="E39" s="6">
        <v>45783</v>
      </c>
      <c r="F39" s="1" t="s">
        <v>41</v>
      </c>
    </row>
    <row r="40" spans="1:6" hidden="1" x14ac:dyDescent="0.2">
      <c r="A40" s="1" t="s">
        <v>2782</v>
      </c>
      <c r="B40" s="1" t="s">
        <v>2783</v>
      </c>
      <c r="C40" s="1">
        <v>0</v>
      </c>
      <c r="D40" s="1" t="s">
        <v>21</v>
      </c>
      <c r="E40" s="1" t="s">
        <v>21</v>
      </c>
      <c r="F40" s="1" t="s">
        <v>20</v>
      </c>
    </row>
    <row r="41" spans="1:6" hidden="1" x14ac:dyDescent="0.2">
      <c r="A41" s="1" t="s">
        <v>2784</v>
      </c>
      <c r="B41" s="1" t="s">
        <v>2785</v>
      </c>
      <c r="C41" s="1">
        <v>1</v>
      </c>
      <c r="D41" s="1" t="s">
        <v>21</v>
      </c>
      <c r="E41" s="2" t="s">
        <v>21</v>
      </c>
      <c r="F41" s="1" t="s">
        <v>20</v>
      </c>
    </row>
    <row r="42" spans="1:6" hidden="1" x14ac:dyDescent="0.2">
      <c r="A42" s="1" t="s">
        <v>2786</v>
      </c>
      <c r="B42" s="1" t="s">
        <v>2787</v>
      </c>
      <c r="C42" s="1">
        <v>1</v>
      </c>
      <c r="D42" s="1" t="s">
        <v>21</v>
      </c>
      <c r="E42" s="6" t="s">
        <v>21</v>
      </c>
      <c r="F42" s="1" t="s">
        <v>20</v>
      </c>
    </row>
    <row r="43" spans="1:6" x14ac:dyDescent="0.2">
      <c r="A43" s="1" t="s">
        <v>2788</v>
      </c>
      <c r="B43" s="1" t="s">
        <v>2789</v>
      </c>
      <c r="C43" s="1">
        <v>1</v>
      </c>
      <c r="D43" s="1">
        <v>7546</v>
      </c>
      <c r="E43" s="6">
        <v>45817</v>
      </c>
      <c r="F43" s="1" t="s">
        <v>41</v>
      </c>
    </row>
    <row r="44" spans="1:6" x14ac:dyDescent="0.2">
      <c r="A44" s="1" t="s">
        <v>2790</v>
      </c>
      <c r="B44" s="1" t="s">
        <v>2791</v>
      </c>
      <c r="C44" s="1">
        <v>1</v>
      </c>
      <c r="D44" s="1">
        <v>2798</v>
      </c>
      <c r="E44" s="2">
        <v>45817</v>
      </c>
      <c r="F44" s="1" t="s">
        <v>41</v>
      </c>
    </row>
    <row r="45" spans="1:6" x14ac:dyDescent="0.2">
      <c r="A45" s="1" t="s">
        <v>2792</v>
      </c>
      <c r="B45" s="1" t="s">
        <v>2793</v>
      </c>
      <c r="C45" s="1">
        <v>1</v>
      </c>
      <c r="D45" s="1">
        <v>92</v>
      </c>
      <c r="E45" s="2">
        <v>45817</v>
      </c>
      <c r="F45" s="1" t="s">
        <v>41</v>
      </c>
    </row>
    <row r="46" spans="1:6" x14ac:dyDescent="0.2">
      <c r="A46" s="1" t="s">
        <v>2794</v>
      </c>
      <c r="B46" s="1" t="s">
        <v>2795</v>
      </c>
      <c r="C46" s="1">
        <v>1</v>
      </c>
      <c r="D46" s="1">
        <v>288</v>
      </c>
      <c r="E46" s="6">
        <v>45806</v>
      </c>
      <c r="F46" s="1" t="s">
        <v>41</v>
      </c>
    </row>
    <row r="47" spans="1:6" hidden="1" x14ac:dyDescent="0.2">
      <c r="A47" s="1" t="s">
        <v>2796</v>
      </c>
      <c r="B47" s="1" t="s">
        <v>2797</v>
      </c>
      <c r="C47" s="1">
        <v>1</v>
      </c>
      <c r="D47" s="1">
        <v>1</v>
      </c>
      <c r="E47" s="6">
        <v>45114</v>
      </c>
      <c r="F47" s="1" t="s">
        <v>20</v>
      </c>
    </row>
    <row r="48" spans="1:6" x14ac:dyDescent="0.2">
      <c r="A48" s="1" t="s">
        <v>2798</v>
      </c>
      <c r="B48" s="1" t="s">
        <v>2799</v>
      </c>
      <c r="C48" s="1">
        <v>1</v>
      </c>
      <c r="D48" s="1">
        <v>5</v>
      </c>
      <c r="E48" s="6">
        <v>45527</v>
      </c>
      <c r="F48" s="1" t="s">
        <v>41</v>
      </c>
    </row>
    <row r="49" spans="1:6" x14ac:dyDescent="0.2">
      <c r="A49" s="24" t="s">
        <v>2800</v>
      </c>
      <c r="B49" s="24" t="s">
        <v>2801</v>
      </c>
      <c r="C49" s="24">
        <v>1</v>
      </c>
      <c r="D49" s="24">
        <v>62</v>
      </c>
      <c r="E49" s="25">
        <v>45811</v>
      </c>
      <c r="F49" s="24" t="s">
        <v>41</v>
      </c>
    </row>
    <row r="50" spans="1:6" x14ac:dyDescent="0.2">
      <c r="A50" s="1" t="s">
        <v>2802</v>
      </c>
      <c r="B50" s="1" t="s">
        <v>2803</v>
      </c>
      <c r="C50" s="1">
        <v>1</v>
      </c>
      <c r="D50" s="1">
        <v>55</v>
      </c>
      <c r="E50" s="6">
        <v>45811</v>
      </c>
      <c r="F50" s="1" t="s">
        <v>41</v>
      </c>
    </row>
    <row r="51" spans="1:6" x14ac:dyDescent="0.2">
      <c r="A51" s="1" t="s">
        <v>2804</v>
      </c>
      <c r="B51" s="1" t="s">
        <v>2805</v>
      </c>
      <c r="C51" s="1">
        <v>1</v>
      </c>
      <c r="D51" s="1">
        <v>8</v>
      </c>
      <c r="E51" s="2">
        <v>45797</v>
      </c>
      <c r="F51" s="1" t="s">
        <v>41</v>
      </c>
    </row>
    <row r="52" spans="1:6" x14ac:dyDescent="0.2">
      <c r="A52" s="1" t="s">
        <v>2806</v>
      </c>
      <c r="B52" s="1" t="s">
        <v>2807</v>
      </c>
      <c r="C52" s="1">
        <v>1</v>
      </c>
      <c r="D52" s="1">
        <v>10</v>
      </c>
      <c r="E52" s="2">
        <v>45811</v>
      </c>
      <c r="F52" s="1" t="s">
        <v>41</v>
      </c>
    </row>
    <row r="53" spans="1:6" x14ac:dyDescent="0.2">
      <c r="A53" s="1" t="s">
        <v>2808</v>
      </c>
      <c r="B53" s="1" t="s">
        <v>2809</v>
      </c>
      <c r="C53" s="1">
        <v>1</v>
      </c>
      <c r="D53" s="1">
        <v>1</v>
      </c>
      <c r="E53" s="2">
        <v>45790</v>
      </c>
      <c r="F53" s="1" t="s">
        <v>41</v>
      </c>
    </row>
    <row r="54" spans="1:6" hidden="1" x14ac:dyDescent="0.2">
      <c r="A54" s="1" t="s">
        <v>2810</v>
      </c>
      <c r="B54" s="1" t="s">
        <v>2811</v>
      </c>
      <c r="C54" s="1">
        <v>0</v>
      </c>
      <c r="D54" s="1" t="s">
        <v>21</v>
      </c>
      <c r="E54" s="2" t="s">
        <v>21</v>
      </c>
      <c r="F54" s="1" t="s">
        <v>20</v>
      </c>
    </row>
    <row r="55" spans="1:6" hidden="1" x14ac:dyDescent="0.2">
      <c r="A55" s="1" t="s">
        <v>2812</v>
      </c>
      <c r="B55" s="1" t="s">
        <v>2813</v>
      </c>
      <c r="C55" s="1">
        <v>0</v>
      </c>
      <c r="D55" s="1" t="s">
        <v>21</v>
      </c>
      <c r="E55" s="2" t="s">
        <v>21</v>
      </c>
      <c r="F55" s="1" t="s">
        <v>20</v>
      </c>
    </row>
    <row r="56" spans="1:6" x14ac:dyDescent="0.2">
      <c r="A56" s="1" t="s">
        <v>2814</v>
      </c>
      <c r="B56" s="1" t="s">
        <v>2815</v>
      </c>
      <c r="C56" s="1">
        <v>1</v>
      </c>
      <c r="D56" s="1">
        <v>2409</v>
      </c>
      <c r="E56" s="2">
        <v>45817</v>
      </c>
      <c r="F56" s="1" t="s">
        <v>41</v>
      </c>
    </row>
    <row r="57" spans="1:6" x14ac:dyDescent="0.2">
      <c r="A57" s="1" t="s">
        <v>2816</v>
      </c>
      <c r="B57" s="1" t="s">
        <v>2817</v>
      </c>
      <c r="C57" s="1">
        <v>1</v>
      </c>
      <c r="D57" s="1">
        <v>10512</v>
      </c>
      <c r="E57" s="2">
        <v>45814</v>
      </c>
      <c r="F57" s="1" t="s">
        <v>41</v>
      </c>
    </row>
    <row r="58" spans="1:6" x14ac:dyDescent="0.2">
      <c r="A58" s="1" t="s">
        <v>2818</v>
      </c>
      <c r="B58" s="1" t="s">
        <v>2819</v>
      </c>
      <c r="C58" s="1">
        <v>1</v>
      </c>
      <c r="D58" s="1">
        <v>583</v>
      </c>
      <c r="E58" s="2">
        <v>45817</v>
      </c>
      <c r="F58" s="1" t="s">
        <v>41</v>
      </c>
    </row>
    <row r="59" spans="1:6" x14ac:dyDescent="0.2">
      <c r="A59" s="1" t="s">
        <v>2820</v>
      </c>
      <c r="B59" s="1" t="s">
        <v>2821</v>
      </c>
      <c r="C59" s="1">
        <v>1</v>
      </c>
      <c r="D59" s="1">
        <v>98</v>
      </c>
      <c r="E59" s="6">
        <v>45817</v>
      </c>
      <c r="F59" s="1" t="s">
        <v>41</v>
      </c>
    </row>
    <row r="60" spans="1:6" x14ac:dyDescent="0.2">
      <c r="A60" s="1" t="s">
        <v>2822</v>
      </c>
      <c r="B60" s="1" t="s">
        <v>2823</v>
      </c>
      <c r="C60" s="1">
        <v>1</v>
      </c>
      <c r="D60" s="1">
        <v>1253</v>
      </c>
      <c r="E60" s="6">
        <v>45817</v>
      </c>
      <c r="F60" s="1" t="s">
        <v>41</v>
      </c>
    </row>
    <row r="61" spans="1:6" x14ac:dyDescent="0.2">
      <c r="A61" s="1" t="s">
        <v>2824</v>
      </c>
      <c r="B61" s="1" t="s">
        <v>2825</v>
      </c>
      <c r="C61" s="1">
        <v>1</v>
      </c>
      <c r="D61" s="1">
        <v>5468</v>
      </c>
      <c r="E61" s="2">
        <v>45807</v>
      </c>
      <c r="F61" s="1" t="s">
        <v>41</v>
      </c>
    </row>
    <row r="62" spans="1:6" x14ac:dyDescent="0.2">
      <c r="A62" s="1" t="s">
        <v>2826</v>
      </c>
      <c r="B62" s="1" t="s">
        <v>2827</v>
      </c>
      <c r="C62" s="1">
        <v>1</v>
      </c>
      <c r="D62" s="1">
        <v>24</v>
      </c>
      <c r="E62" s="2">
        <v>45770</v>
      </c>
      <c r="F62" s="1" t="s">
        <v>41</v>
      </c>
    </row>
    <row r="63" spans="1:6" x14ac:dyDescent="0.2">
      <c r="A63" s="1" t="s">
        <v>2828</v>
      </c>
      <c r="B63" s="1" t="s">
        <v>2829</v>
      </c>
      <c r="C63" s="1">
        <v>1</v>
      </c>
      <c r="D63" s="1">
        <v>291</v>
      </c>
      <c r="E63" s="6">
        <v>45812</v>
      </c>
      <c r="F63" s="1" t="s">
        <v>41</v>
      </c>
    </row>
    <row r="64" spans="1:6" x14ac:dyDescent="0.2">
      <c r="A64" s="1" t="s">
        <v>2830</v>
      </c>
      <c r="B64" s="1" t="s">
        <v>2831</v>
      </c>
      <c r="C64" s="1">
        <v>1</v>
      </c>
      <c r="D64" s="1">
        <v>147</v>
      </c>
      <c r="E64" s="6">
        <v>45811</v>
      </c>
      <c r="F64" s="1" t="s">
        <v>41</v>
      </c>
    </row>
    <row r="65" spans="1:6" hidden="1" x14ac:dyDescent="0.2">
      <c r="A65" s="1" t="s">
        <v>2832</v>
      </c>
      <c r="B65" s="1" t="s">
        <v>2833</v>
      </c>
      <c r="C65" s="1">
        <v>0</v>
      </c>
      <c r="D65" s="1" t="s">
        <v>21</v>
      </c>
      <c r="E65" s="6" t="s">
        <v>21</v>
      </c>
      <c r="F65" s="1" t="s">
        <v>20</v>
      </c>
    </row>
    <row r="66" spans="1:6" hidden="1" x14ac:dyDescent="0.2">
      <c r="A66" s="1" t="s">
        <v>2834</v>
      </c>
      <c r="B66" s="1" t="s">
        <v>2835</v>
      </c>
      <c r="C66" s="1">
        <v>1</v>
      </c>
      <c r="D66" s="1" t="s">
        <v>21</v>
      </c>
      <c r="E66" s="2" t="s">
        <v>21</v>
      </c>
      <c r="F66" s="1" t="s">
        <v>20</v>
      </c>
    </row>
    <row r="67" spans="1:6" hidden="1" x14ac:dyDescent="0.2">
      <c r="A67" s="1" t="s">
        <v>2836</v>
      </c>
      <c r="B67" s="1" t="s">
        <v>2837</v>
      </c>
      <c r="C67" s="1">
        <v>0</v>
      </c>
      <c r="D67" s="1" t="s">
        <v>21</v>
      </c>
      <c r="E67" s="6" t="s">
        <v>21</v>
      </c>
      <c r="F67" s="1" t="s">
        <v>20</v>
      </c>
    </row>
    <row r="68" spans="1:6" x14ac:dyDescent="0.2">
      <c r="A68" s="1" t="s">
        <v>2838</v>
      </c>
      <c r="B68" s="1" t="s">
        <v>2839</v>
      </c>
      <c r="C68" s="1">
        <v>1</v>
      </c>
      <c r="D68" s="1">
        <v>7801</v>
      </c>
      <c r="E68" s="2">
        <v>45817</v>
      </c>
      <c r="F68" s="1" t="s">
        <v>41</v>
      </c>
    </row>
    <row r="69" spans="1:6" x14ac:dyDescent="0.2">
      <c r="A69" s="1" t="s">
        <v>2840</v>
      </c>
      <c r="B69" s="1" t="s">
        <v>2840</v>
      </c>
      <c r="C69" s="1">
        <v>1</v>
      </c>
      <c r="D69" s="1">
        <v>934</v>
      </c>
      <c r="E69" s="2">
        <v>45814</v>
      </c>
      <c r="F69" s="1" t="s">
        <v>41</v>
      </c>
    </row>
    <row r="70" spans="1:6" x14ac:dyDescent="0.2">
      <c r="A70" s="1" t="s">
        <v>2841</v>
      </c>
      <c r="B70" s="1" t="s">
        <v>2842</v>
      </c>
      <c r="C70" s="1">
        <v>1</v>
      </c>
      <c r="D70" s="1">
        <v>2742</v>
      </c>
      <c r="E70" s="2">
        <v>45817</v>
      </c>
      <c r="F70" s="1" t="s">
        <v>41</v>
      </c>
    </row>
    <row r="71" spans="1:6" x14ac:dyDescent="0.2">
      <c r="A71" s="1" t="s">
        <v>2843</v>
      </c>
      <c r="B71" s="1" t="s">
        <v>2844</v>
      </c>
      <c r="C71" s="1">
        <v>1</v>
      </c>
      <c r="D71" s="1">
        <v>44</v>
      </c>
      <c r="E71" s="6">
        <v>45755</v>
      </c>
      <c r="F71" s="1" t="s">
        <v>41</v>
      </c>
    </row>
    <row r="72" spans="1:6" x14ac:dyDescent="0.2">
      <c r="A72" s="1" t="s">
        <v>2845</v>
      </c>
      <c r="B72" s="1" t="s">
        <v>2846</v>
      </c>
      <c r="C72" s="1">
        <v>1</v>
      </c>
      <c r="D72" s="1">
        <v>234</v>
      </c>
      <c r="E72" s="6">
        <v>45814</v>
      </c>
      <c r="F72" s="1" t="s">
        <v>41</v>
      </c>
    </row>
    <row r="73" spans="1:6" x14ac:dyDescent="0.2">
      <c r="A73" s="1" t="s">
        <v>2847</v>
      </c>
      <c r="B73" s="1" t="s">
        <v>2848</v>
      </c>
      <c r="C73" s="1">
        <v>1</v>
      </c>
      <c r="D73" s="1">
        <v>170</v>
      </c>
      <c r="E73" s="6">
        <v>45817</v>
      </c>
      <c r="F73" s="1" t="s">
        <v>41</v>
      </c>
    </row>
    <row r="74" spans="1:6" hidden="1" x14ac:dyDescent="0.2">
      <c r="A74" s="1" t="s">
        <v>2849</v>
      </c>
      <c r="B74" s="1" t="s">
        <v>2850</v>
      </c>
      <c r="C74" s="1">
        <v>1</v>
      </c>
      <c r="D74" s="1">
        <v>1</v>
      </c>
      <c r="E74" s="6">
        <v>45161</v>
      </c>
      <c r="F74" s="1" t="s">
        <v>20</v>
      </c>
    </row>
    <row r="75" spans="1:6" hidden="1" x14ac:dyDescent="0.2">
      <c r="A75" s="1" t="s">
        <v>2851</v>
      </c>
      <c r="B75" s="1" t="s">
        <v>2852</v>
      </c>
      <c r="C75" s="1">
        <v>1</v>
      </c>
      <c r="D75" s="1">
        <v>1</v>
      </c>
      <c r="E75" s="6">
        <v>45218</v>
      </c>
      <c r="F75" s="1" t="s">
        <v>20</v>
      </c>
    </row>
    <row r="76" spans="1:6" x14ac:dyDescent="0.2">
      <c r="A76" s="1" t="s">
        <v>2853</v>
      </c>
      <c r="B76" s="1" t="s">
        <v>2854</v>
      </c>
      <c r="C76" s="1">
        <v>1</v>
      </c>
      <c r="D76" s="1">
        <v>2</v>
      </c>
      <c r="E76" s="6">
        <v>45483</v>
      </c>
      <c r="F76" s="1" t="s">
        <v>41</v>
      </c>
    </row>
    <row r="77" spans="1:6" x14ac:dyDescent="0.2">
      <c r="A77" s="1" t="s">
        <v>2855</v>
      </c>
      <c r="B77" s="1" t="s">
        <v>2856</v>
      </c>
      <c r="C77" s="1">
        <v>1</v>
      </c>
      <c r="D77" s="1">
        <v>261</v>
      </c>
      <c r="E77" s="2">
        <v>45811</v>
      </c>
      <c r="F77" s="1" t="s">
        <v>41</v>
      </c>
    </row>
    <row r="78" spans="1:6" hidden="1" x14ac:dyDescent="0.2">
      <c r="A78" s="1" t="s">
        <v>2857</v>
      </c>
      <c r="B78" s="1" t="s">
        <v>2858</v>
      </c>
      <c r="C78" s="1">
        <v>0</v>
      </c>
      <c r="D78" s="1" t="s">
        <v>21</v>
      </c>
      <c r="E78" s="1" t="s">
        <v>21</v>
      </c>
      <c r="F78" s="1" t="s">
        <v>20</v>
      </c>
    </row>
    <row r="79" spans="1:6" hidden="1" x14ac:dyDescent="0.2">
      <c r="A79" s="1" t="s">
        <v>2859</v>
      </c>
      <c r="B79" s="1" t="s">
        <v>2860</v>
      </c>
      <c r="C79" s="1">
        <v>0</v>
      </c>
      <c r="D79" s="1" t="s">
        <v>21</v>
      </c>
      <c r="E79" s="1" t="s">
        <v>21</v>
      </c>
      <c r="F79" s="1" t="s">
        <v>20</v>
      </c>
    </row>
    <row r="80" spans="1:6" x14ac:dyDescent="0.2">
      <c r="A80" s="1" t="s">
        <v>2861</v>
      </c>
      <c r="B80" s="1" t="s">
        <v>2862</v>
      </c>
      <c r="C80" s="1">
        <v>1</v>
      </c>
      <c r="D80" s="1">
        <v>26560</v>
      </c>
      <c r="E80" s="2">
        <v>45817</v>
      </c>
      <c r="F80" s="1" t="s">
        <v>41</v>
      </c>
    </row>
    <row r="81" spans="1:6" x14ac:dyDescent="0.2">
      <c r="A81" s="1" t="s">
        <v>2863</v>
      </c>
      <c r="B81" s="1" t="s">
        <v>2864</v>
      </c>
      <c r="C81" s="1">
        <v>1</v>
      </c>
      <c r="D81" s="1">
        <v>25968</v>
      </c>
      <c r="E81" s="2">
        <v>45817</v>
      </c>
      <c r="F81" s="1" t="s">
        <v>41</v>
      </c>
    </row>
    <row r="82" spans="1:6" x14ac:dyDescent="0.2">
      <c r="A82" s="1" t="s">
        <v>2865</v>
      </c>
      <c r="B82" s="1" t="s">
        <v>2866</v>
      </c>
      <c r="C82" s="1">
        <v>1</v>
      </c>
      <c r="D82" s="1">
        <v>4969</v>
      </c>
      <c r="E82" s="2">
        <v>45817</v>
      </c>
      <c r="F82" s="1" t="s">
        <v>41</v>
      </c>
    </row>
    <row r="83" spans="1:6" x14ac:dyDescent="0.2">
      <c r="A83" s="1" t="s">
        <v>2867</v>
      </c>
      <c r="B83" s="1" t="s">
        <v>2868</v>
      </c>
      <c r="C83" s="1">
        <v>1</v>
      </c>
      <c r="D83" s="1">
        <v>13604</v>
      </c>
      <c r="E83" s="2">
        <v>45814</v>
      </c>
      <c r="F83" s="1" t="s">
        <v>41</v>
      </c>
    </row>
    <row r="84" spans="1:6" x14ac:dyDescent="0.2">
      <c r="A84" s="24" t="s">
        <v>2869</v>
      </c>
      <c r="B84" s="24" t="s">
        <v>2870</v>
      </c>
      <c r="C84" s="24">
        <v>1</v>
      </c>
      <c r="D84" s="24">
        <v>5025</v>
      </c>
      <c r="E84" s="25">
        <v>45817</v>
      </c>
      <c r="F84" s="24" t="s">
        <v>41</v>
      </c>
    </row>
    <row r="85" spans="1:6" x14ac:dyDescent="0.2">
      <c r="A85" s="1" t="s">
        <v>2871</v>
      </c>
      <c r="B85" s="1" t="s">
        <v>2872</v>
      </c>
      <c r="C85" s="1">
        <v>1</v>
      </c>
      <c r="D85" s="1">
        <v>270</v>
      </c>
      <c r="E85" s="2">
        <v>45817</v>
      </c>
      <c r="F85" s="1" t="s">
        <v>41</v>
      </c>
    </row>
    <row r="86" spans="1:6" x14ac:dyDescent="0.2">
      <c r="A86" s="1" t="s">
        <v>2873</v>
      </c>
      <c r="B86" s="1" t="s">
        <v>2874</v>
      </c>
      <c r="C86" s="1">
        <v>1</v>
      </c>
      <c r="D86" s="1">
        <v>271</v>
      </c>
      <c r="E86" s="2">
        <v>45768</v>
      </c>
      <c r="F86" s="1" t="s">
        <v>41</v>
      </c>
    </row>
    <row r="87" spans="1:6" x14ac:dyDescent="0.2">
      <c r="A87" s="1" t="s">
        <v>2875</v>
      </c>
      <c r="B87" s="1" t="s">
        <v>2876</v>
      </c>
      <c r="C87" s="1">
        <v>1</v>
      </c>
      <c r="D87" s="1">
        <v>6</v>
      </c>
      <c r="E87" s="2">
        <v>45743</v>
      </c>
      <c r="F87" s="1" t="s">
        <v>41</v>
      </c>
    </row>
    <row r="88" spans="1:6" x14ac:dyDescent="0.2">
      <c r="A88" s="1" t="s">
        <v>2877</v>
      </c>
      <c r="B88" s="1" t="s">
        <v>2878</v>
      </c>
      <c r="C88" s="1">
        <v>1</v>
      </c>
      <c r="D88" s="1">
        <v>1287</v>
      </c>
      <c r="E88" s="6">
        <v>45608</v>
      </c>
      <c r="F88" s="1" t="s">
        <v>41</v>
      </c>
    </row>
    <row r="89" spans="1:6" hidden="1" x14ac:dyDescent="0.2">
      <c r="A89" s="1" t="s">
        <v>2879</v>
      </c>
      <c r="B89" s="1" t="s">
        <v>2880</v>
      </c>
      <c r="C89" s="1">
        <v>1</v>
      </c>
      <c r="D89" s="1">
        <v>1</v>
      </c>
      <c r="E89" s="2">
        <v>45175</v>
      </c>
      <c r="F89" s="1" t="s">
        <v>20</v>
      </c>
    </row>
    <row r="90" spans="1:6" x14ac:dyDescent="0.2">
      <c r="A90" s="1" t="s">
        <v>2881</v>
      </c>
      <c r="B90" s="1" t="s">
        <v>2882</v>
      </c>
      <c r="C90" s="1">
        <v>1</v>
      </c>
      <c r="D90" s="1">
        <v>35</v>
      </c>
      <c r="E90" s="2">
        <v>45811</v>
      </c>
      <c r="F90" s="1" t="s">
        <v>41</v>
      </c>
    </row>
    <row r="91" spans="1:6" x14ac:dyDescent="0.2">
      <c r="A91" s="1" t="s">
        <v>2883</v>
      </c>
      <c r="B91" s="1" t="s">
        <v>2884</v>
      </c>
      <c r="C91" s="1">
        <v>1</v>
      </c>
      <c r="D91" s="1">
        <v>1</v>
      </c>
      <c r="E91" s="2">
        <v>45650</v>
      </c>
      <c r="F91" s="1" t="s">
        <v>41</v>
      </c>
    </row>
    <row r="92" spans="1:6" x14ac:dyDescent="0.2">
      <c r="A92" s="1" t="s">
        <v>2885</v>
      </c>
      <c r="B92" s="1" t="s">
        <v>2041</v>
      </c>
      <c r="C92" s="1">
        <v>1</v>
      </c>
      <c r="D92" s="1">
        <v>3</v>
      </c>
      <c r="E92" s="2">
        <v>45749</v>
      </c>
      <c r="F92" s="1" t="s">
        <v>41</v>
      </c>
    </row>
    <row r="93" spans="1:6" hidden="1" x14ac:dyDescent="0.2">
      <c r="A93" s="1" t="s">
        <v>2886</v>
      </c>
      <c r="B93" s="1" t="s">
        <v>2762</v>
      </c>
      <c r="C93" s="1">
        <v>0</v>
      </c>
      <c r="D93" s="1" t="s">
        <v>21</v>
      </c>
      <c r="E93" s="1" t="s">
        <v>21</v>
      </c>
      <c r="F93" s="1" t="s">
        <v>20</v>
      </c>
    </row>
    <row r="94" spans="1:6" hidden="1" x14ac:dyDescent="0.2">
      <c r="A94" s="1" t="s">
        <v>2887</v>
      </c>
      <c r="B94" s="1" t="s">
        <v>2888</v>
      </c>
      <c r="C94" s="1">
        <v>0</v>
      </c>
      <c r="D94" s="1" t="s">
        <v>21</v>
      </c>
      <c r="E94" s="6" t="s">
        <v>21</v>
      </c>
      <c r="F94" s="1" t="s">
        <v>20</v>
      </c>
    </row>
    <row r="95" spans="1:6" hidden="1" x14ac:dyDescent="0.2">
      <c r="A95" s="1" t="s">
        <v>2889</v>
      </c>
      <c r="B95" s="1" t="s">
        <v>2890</v>
      </c>
      <c r="C95" s="1">
        <v>0</v>
      </c>
      <c r="D95" s="1" t="s">
        <v>21</v>
      </c>
      <c r="E95" s="6" t="s">
        <v>21</v>
      </c>
      <c r="F95" s="1" t="s">
        <v>20</v>
      </c>
    </row>
    <row r="96" spans="1:6" hidden="1" x14ac:dyDescent="0.2">
      <c r="E96" s="6"/>
    </row>
    <row r="97" spans="1:6" hidden="1" x14ac:dyDescent="0.2">
      <c r="A97" s="24"/>
      <c r="B97" s="24"/>
      <c r="C97" s="24"/>
      <c r="D97" s="24"/>
      <c r="E97" s="25"/>
      <c r="F97" s="24"/>
    </row>
    <row r="98" spans="1:6" hidden="1" x14ac:dyDescent="0.2"/>
    <row r="99" spans="1:6" hidden="1" x14ac:dyDescent="0.2"/>
    <row r="100" spans="1:6" hidden="1" x14ac:dyDescent="0.2">
      <c r="E100" s="6"/>
    </row>
    <row r="101" spans="1:6" hidden="1" x14ac:dyDescent="0.2"/>
    <row r="102" spans="1:6" hidden="1" x14ac:dyDescent="0.2">
      <c r="E102" s="1"/>
    </row>
    <row r="103" spans="1:6" hidden="1" x14ac:dyDescent="0.2">
      <c r="E103" s="1"/>
    </row>
    <row r="104" spans="1:6" hidden="1" x14ac:dyDescent="0.2">
      <c r="E104" s="1"/>
    </row>
  </sheetData>
  <autoFilter ref="A1:F104" xr:uid="{77922CB2-3370-4406-A458-4530A11AE378}">
    <filterColumn colId="5">
      <filters>
        <filter val="Y"/>
      </filters>
    </filterColumn>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F522242B094E4FBA43270DACB9D508" ma:contentTypeVersion="16" ma:contentTypeDescription="Create a new document." ma:contentTypeScope="" ma:versionID="63f885fbc314d9ea394647f733a7e941">
  <xsd:schema xmlns:xsd="http://www.w3.org/2001/XMLSchema" xmlns:xs="http://www.w3.org/2001/XMLSchema" xmlns:p="http://schemas.microsoft.com/office/2006/metadata/properties" xmlns:ns1="http://schemas.microsoft.com/sharepoint/v3" xmlns:ns2="140493f8-6eb6-4b96-8bc0-cd065ace90d4" xmlns:ns3="7c1c488c-5a46-4366-9cf0-2b7629317323" targetNamespace="http://schemas.microsoft.com/office/2006/metadata/properties" ma:root="true" ma:fieldsID="20229412fe9ca4a23343a1688d59b845" ns1:_="" ns2:_="" ns3:_="">
    <xsd:import namespace="http://schemas.microsoft.com/sharepoint/v3"/>
    <xsd:import namespace="140493f8-6eb6-4b96-8bc0-cd065ace90d4"/>
    <xsd:import namespace="7c1c488c-5a46-4366-9cf0-2b76293173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GenerationTime" minOccurs="0"/>
                <xsd:element ref="ns2:MediaServiceEventHashCode" minOccurs="0"/>
                <xsd:element ref="ns1:_ip_UnifiedCompliancePolicyProperties" minOccurs="0"/>
                <xsd:element ref="ns1:_ip_UnifiedCompliancePolicyUIAction"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0493f8-6eb6-4b96-8bc0-cd065ace90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34d469e-d610-4ad7-95ef-d3f578b02d8b"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1c488c-5a46-4366-9cf0-2b762931732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1a331a03-0550-47d2-a11c-b4b95e659ba6}" ma:internalName="TaxCatchAll" ma:showField="CatchAllData" ma:web="7c1c488c-5a46-4366-9cf0-2b76293173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40493f8-6eb6-4b96-8bc0-cd065ace90d4">
      <Terms xmlns="http://schemas.microsoft.com/office/infopath/2007/PartnerControls"/>
    </lcf76f155ced4ddcb4097134ff3c332f>
    <TaxCatchAll xmlns="7c1c488c-5a46-4366-9cf0-2b7629317323" xsi:nil="true"/>
    <_ip_UnifiedCompliancePolicyUIAction xmlns="http://schemas.microsoft.com/sharepoint/v3" xsi:nil="true"/>
    <_ip_UnifiedCompliancePolicyProperties xmlns="http://schemas.microsoft.com/sharepoint/v3" xsi:nil="true"/>
    <SharedWithUsers xmlns="7c1c488c-5a46-4366-9cf0-2b7629317323">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5482A0-A7A8-4FBC-A54D-7F96006C22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0493f8-6eb6-4b96-8bc0-cd065ace90d4"/>
    <ds:schemaRef ds:uri="7c1c488c-5a46-4366-9cf0-2b76293173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0C857F-3476-4E54-9C73-7D3702C59025}">
  <ds:schemaRefs>
    <ds:schemaRef ds:uri="http://www.w3.org/XML/1998/namespace"/>
    <ds:schemaRef ds:uri="http://purl.org/dc/terms/"/>
    <ds:schemaRef ds:uri="http://schemas.microsoft.com/office/2006/documentManagement/types"/>
    <ds:schemaRef ds:uri="http://schemas.microsoft.com/office/infopath/2007/PartnerControls"/>
    <ds:schemaRef ds:uri="http://schemas.microsoft.com/office/2006/metadata/properties"/>
    <ds:schemaRef ds:uri="http://purl.org/dc/dcmitype/"/>
    <ds:schemaRef ds:uri="http://schemas.openxmlformats.org/package/2006/metadata/core-properties"/>
    <ds:schemaRef ds:uri="http://purl.org/dc/elements/1.1/"/>
    <ds:schemaRef ds:uri="7c1c488c-5a46-4366-9cf0-2b7629317323"/>
    <ds:schemaRef ds:uri="140493f8-6eb6-4b96-8bc0-cd065ace90d4"/>
    <ds:schemaRef ds:uri="http://schemas.microsoft.com/sharepoint/v3"/>
  </ds:schemaRefs>
</ds:datastoreItem>
</file>

<file path=customXml/itemProps3.xml><?xml version="1.0" encoding="utf-8"?>
<ds:datastoreItem xmlns:ds="http://schemas.openxmlformats.org/officeDocument/2006/customXml" ds:itemID="{74697430-24C3-407B-B86B-C5A0BF1747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AWF Rules - Other</vt:lpstr>
      <vt:lpstr>AWF Rules - Request</vt:lpstr>
      <vt:lpstr>Custom Fields</vt:lpstr>
      <vt:lpstr>Departments</vt:lpstr>
      <vt:lpstr>Diagnosis Quicklist</vt:lpstr>
      <vt:lpstr>Letters</vt:lpstr>
      <vt:lpstr>Links</vt:lpstr>
      <vt:lpstr>Procedure Quicklist</vt:lpstr>
      <vt:lpstr>Programs</vt:lpstr>
      <vt:lpstr>Questionnaires - UM</vt:lpstr>
      <vt:lpstr>Task Outcomes</vt:lpstr>
      <vt:lpstr>Task Priority</vt:lpstr>
      <vt:lpstr>Task Reasons</vt:lpstr>
      <vt:lpstr>Task 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Zachary Penska</cp:lastModifiedBy>
  <cp:revision/>
  <dcterms:created xsi:type="dcterms:W3CDTF">2025-03-19T18:48:43Z</dcterms:created>
  <dcterms:modified xsi:type="dcterms:W3CDTF">2025-10-17T14:31:26Z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0x01010063F522242B094E4FBA43270DACB9D508</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