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31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" i="1"/>
</calcChain>
</file>

<file path=xl/sharedStrings.xml><?xml version="1.0" encoding="utf-8"?>
<sst xmlns="http://schemas.openxmlformats.org/spreadsheetml/2006/main" count="4" uniqueCount="4">
  <si>
    <t>MGD avg</t>
  </si>
  <si>
    <t>Month</t>
  </si>
  <si>
    <t>Monthly avg daily Q (cfs)</t>
  </si>
  <si>
    <t>TP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</si>
</sst>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5" fontId="0" fillId="0" borderId="0" xfId="0" applyNumberFormat="1"/>
    <xf numFmtId="17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>
      <selection activeCell="E3" sqref="E3"/>
    </sheetView>
  </sheetViews>
  <sheetFormatPr defaultRowHeight="15" x14ac:dyDescent="0.25"/>
  <cols>
    <col min="4" max="4" width="23.140625" bestFit="1" customWidth="1"/>
  </cols>
  <sheetData>
    <row r="1" spans="1:4" x14ac:dyDescent="0.25">
      <c r="A1" t="s">
        <v>1</v>
      </c>
      <c r="B1" t="s">
        <v>3</v>
      </c>
      <c r="C1" t="s">
        <v>0</v>
      </c>
      <c r="D1" t="s">
        <v>2</v>
      </c>
    </row>
    <row r="2" spans="1:4" x14ac:dyDescent="0.25">
      <c r="A2" s="3">
        <v>39995</v>
      </c>
      <c r="B2" s="4">
        <v>0.4</v>
      </c>
      <c r="C2" s="2">
        <v>11.4</v>
      </c>
      <c r="D2">
        <f>C2*1000000*0.13368*(1/24)*(1/3600)</f>
        <v>17.638333333333332</v>
      </c>
    </row>
    <row r="3" spans="1:4" x14ac:dyDescent="0.25">
      <c r="A3" s="3">
        <v>40026</v>
      </c>
      <c r="B3" s="4">
        <v>0.5</v>
      </c>
      <c r="C3" s="2">
        <v>11</v>
      </c>
      <c r="D3" s="1">
        <f t="shared" ref="D3:D66" si="0">C3*1000000*0.13368*(1/24)*(1/3600)</f>
        <v>17.019444444444446</v>
      </c>
    </row>
    <row r="4" spans="1:4" x14ac:dyDescent="0.25">
      <c r="A4" s="3">
        <v>40057</v>
      </c>
      <c r="B4" s="4">
        <v>0.6</v>
      </c>
      <c r="C4" s="2">
        <v>11.9</v>
      </c>
      <c r="D4" s="1">
        <f t="shared" si="0"/>
        <v>18.411944444444444</v>
      </c>
    </row>
    <row r="5" spans="1:4" x14ac:dyDescent="0.25">
      <c r="A5" s="3">
        <v>40087</v>
      </c>
      <c r="B5" s="4">
        <v>0.4</v>
      </c>
      <c r="C5" s="2">
        <v>14.8</v>
      </c>
      <c r="D5" s="1">
        <f t="shared" si="0"/>
        <v>22.898888888888887</v>
      </c>
    </row>
    <row r="6" spans="1:4" x14ac:dyDescent="0.25">
      <c r="A6" s="3">
        <v>40118</v>
      </c>
      <c r="B6" s="4">
        <v>0.2</v>
      </c>
      <c r="C6" s="2">
        <v>12.2</v>
      </c>
      <c r="D6" s="1">
        <f t="shared" si="0"/>
        <v>18.876111111111111</v>
      </c>
    </row>
    <row r="7" spans="1:4" x14ac:dyDescent="0.25">
      <c r="A7" s="3">
        <v>40148</v>
      </c>
      <c r="B7" s="4">
        <v>0.2</v>
      </c>
      <c r="C7" s="2">
        <v>11.3</v>
      </c>
      <c r="D7" s="1">
        <f t="shared" si="0"/>
        <v>17.483611111111109</v>
      </c>
    </row>
    <row r="8" spans="1:4" x14ac:dyDescent="0.25">
      <c r="A8" s="3">
        <v>40179</v>
      </c>
      <c r="B8" s="4">
        <v>0.2</v>
      </c>
      <c r="C8" s="2">
        <v>12.3</v>
      </c>
      <c r="D8" s="1">
        <f t="shared" si="0"/>
        <v>19.030833333333334</v>
      </c>
    </row>
    <row r="9" spans="1:4" x14ac:dyDescent="0.25">
      <c r="A9" s="3">
        <v>40210</v>
      </c>
      <c r="B9" s="4">
        <v>0.2</v>
      </c>
      <c r="C9" s="2">
        <v>14.8</v>
      </c>
      <c r="D9" s="1">
        <f t="shared" si="0"/>
        <v>22.898888888888887</v>
      </c>
    </row>
    <row r="10" spans="1:4" x14ac:dyDescent="0.25">
      <c r="A10" s="3">
        <v>40238</v>
      </c>
      <c r="B10" s="4">
        <v>0.2</v>
      </c>
      <c r="C10" s="2">
        <v>13.6</v>
      </c>
      <c r="D10" s="1">
        <f t="shared" si="0"/>
        <v>21.042222222222222</v>
      </c>
    </row>
    <row r="11" spans="1:4" x14ac:dyDescent="0.25">
      <c r="A11" s="3">
        <v>40269</v>
      </c>
      <c r="B11" s="4">
        <v>0.3</v>
      </c>
      <c r="C11" s="2">
        <v>12.6</v>
      </c>
      <c r="D11" s="1">
        <f t="shared" si="0"/>
        <v>19.495000000000001</v>
      </c>
    </row>
    <row r="12" spans="1:4" x14ac:dyDescent="0.25">
      <c r="A12" s="3">
        <v>40299</v>
      </c>
      <c r="B12" s="4">
        <v>0.2</v>
      </c>
      <c r="C12" s="2">
        <v>14</v>
      </c>
      <c r="D12" s="1">
        <f t="shared" si="0"/>
        <v>21.661111111111111</v>
      </c>
    </row>
    <row r="13" spans="1:4" x14ac:dyDescent="0.25">
      <c r="A13" s="3">
        <v>40330</v>
      </c>
      <c r="B13" s="4">
        <v>0.3</v>
      </c>
      <c r="C13" s="2">
        <v>12.5</v>
      </c>
      <c r="D13" s="1">
        <f t="shared" si="0"/>
        <v>19.340277777777779</v>
      </c>
    </row>
    <row r="14" spans="1:4" x14ac:dyDescent="0.25">
      <c r="A14" s="3">
        <v>40360</v>
      </c>
      <c r="B14" s="4">
        <v>0.3</v>
      </c>
      <c r="C14" s="2">
        <v>14.6</v>
      </c>
      <c r="D14" s="1">
        <f t="shared" si="0"/>
        <v>22.589444444444446</v>
      </c>
    </row>
    <row r="15" spans="1:4" x14ac:dyDescent="0.25">
      <c r="A15" s="3">
        <v>40391</v>
      </c>
      <c r="B15" s="4">
        <v>0.3</v>
      </c>
      <c r="C15" s="2">
        <v>12</v>
      </c>
      <c r="D15" s="1">
        <f t="shared" si="0"/>
        <v>18.566666666666666</v>
      </c>
    </row>
    <row r="16" spans="1:4" x14ac:dyDescent="0.25">
      <c r="A16" s="3">
        <v>40422</v>
      </c>
      <c r="B16" s="4">
        <v>0.4</v>
      </c>
      <c r="C16" s="2">
        <v>14.4</v>
      </c>
      <c r="D16" s="1">
        <f t="shared" si="0"/>
        <v>22.28</v>
      </c>
    </row>
    <row r="17" spans="1:4" x14ac:dyDescent="0.25">
      <c r="A17" s="3">
        <v>40452</v>
      </c>
      <c r="B17" s="4">
        <v>0.3</v>
      </c>
      <c r="C17" s="2">
        <v>11.3</v>
      </c>
      <c r="D17" s="1">
        <f t="shared" si="0"/>
        <v>17.483611111111109</v>
      </c>
    </row>
    <row r="18" spans="1:4" x14ac:dyDescent="0.25">
      <c r="A18" s="3">
        <v>40483</v>
      </c>
      <c r="B18" s="4">
        <v>0.2</v>
      </c>
      <c r="C18" s="2">
        <v>11.4</v>
      </c>
      <c r="D18" s="1">
        <f t="shared" si="0"/>
        <v>17.638333333333332</v>
      </c>
    </row>
    <row r="19" spans="1:4" x14ac:dyDescent="0.25">
      <c r="A19" s="3">
        <v>40513</v>
      </c>
      <c r="B19" s="4">
        <v>0.2</v>
      </c>
      <c r="C19" s="2">
        <v>11.4</v>
      </c>
      <c r="D19" s="1">
        <f t="shared" si="0"/>
        <v>17.638333333333332</v>
      </c>
    </row>
    <row r="20" spans="1:4" x14ac:dyDescent="0.25">
      <c r="A20" s="3">
        <v>40544</v>
      </c>
      <c r="B20" s="4">
        <v>0.2</v>
      </c>
      <c r="C20" s="2">
        <v>11.1</v>
      </c>
      <c r="D20" s="1">
        <f t="shared" si="0"/>
        <v>17.174166666666668</v>
      </c>
    </row>
    <row r="21" spans="1:4" x14ac:dyDescent="0.25">
      <c r="A21" s="3">
        <v>40575</v>
      </c>
      <c r="B21" s="4">
        <v>0.1</v>
      </c>
      <c r="C21" s="2">
        <v>13.6</v>
      </c>
      <c r="D21" s="1">
        <f t="shared" si="0"/>
        <v>21.042222222222222</v>
      </c>
    </row>
    <row r="22" spans="1:4" x14ac:dyDescent="0.25">
      <c r="A22" s="3">
        <v>40603</v>
      </c>
      <c r="B22" s="4">
        <v>0.2</v>
      </c>
      <c r="C22" s="2">
        <v>13</v>
      </c>
      <c r="D22" s="1">
        <f t="shared" si="0"/>
        <v>20.113888888888887</v>
      </c>
    </row>
    <row r="23" spans="1:4" x14ac:dyDescent="0.25">
      <c r="A23" s="3">
        <v>40634</v>
      </c>
      <c r="B23" s="4">
        <v>0.2</v>
      </c>
      <c r="C23" s="2">
        <v>17.899999999999999</v>
      </c>
      <c r="D23" s="1">
        <f t="shared" si="0"/>
        <v>27.695277777777779</v>
      </c>
    </row>
    <row r="24" spans="1:4" x14ac:dyDescent="0.25">
      <c r="A24" s="3">
        <v>40664</v>
      </c>
      <c r="B24" s="4">
        <v>0.4</v>
      </c>
      <c r="C24" s="2">
        <v>17.2</v>
      </c>
      <c r="D24" s="1">
        <f t="shared" si="0"/>
        <v>26.612222222222222</v>
      </c>
    </row>
    <row r="25" spans="1:4" x14ac:dyDescent="0.25">
      <c r="A25" s="3">
        <v>40695</v>
      </c>
      <c r="B25" s="4">
        <v>0.6</v>
      </c>
      <c r="C25" s="2">
        <v>12.4</v>
      </c>
      <c r="D25" s="1">
        <f t="shared" si="0"/>
        <v>19.185555555555556</v>
      </c>
    </row>
    <row r="26" spans="1:4" x14ac:dyDescent="0.25">
      <c r="A26" s="3">
        <v>40725</v>
      </c>
      <c r="B26" s="4">
        <v>0.6</v>
      </c>
      <c r="C26" s="2">
        <v>11.7</v>
      </c>
      <c r="D26" s="1">
        <f t="shared" si="0"/>
        <v>18.102499999999999</v>
      </c>
    </row>
    <row r="27" spans="1:4" x14ac:dyDescent="0.25">
      <c r="A27" s="3">
        <v>40756</v>
      </c>
      <c r="B27" s="4">
        <v>0.5</v>
      </c>
      <c r="C27" s="2">
        <v>12.4</v>
      </c>
      <c r="D27" s="1">
        <f t="shared" si="0"/>
        <v>19.185555555555556</v>
      </c>
    </row>
    <row r="28" spans="1:4" x14ac:dyDescent="0.25">
      <c r="A28" s="3">
        <v>40787</v>
      </c>
      <c r="B28" s="4">
        <v>0.4</v>
      </c>
      <c r="C28" s="2">
        <v>12.1</v>
      </c>
      <c r="D28" s="1">
        <f t="shared" si="0"/>
        <v>18.721388888888889</v>
      </c>
    </row>
    <row r="29" spans="1:4" x14ac:dyDescent="0.25">
      <c r="A29" s="3">
        <v>40817</v>
      </c>
      <c r="B29" s="4">
        <v>0.35</v>
      </c>
      <c r="C29" s="2">
        <v>11.4</v>
      </c>
      <c r="D29" s="1">
        <f t="shared" si="0"/>
        <v>17.638333333333332</v>
      </c>
    </row>
    <row r="30" spans="1:4" x14ac:dyDescent="0.25">
      <c r="A30" s="3">
        <v>40848</v>
      </c>
      <c r="B30" s="4">
        <v>0.46</v>
      </c>
      <c r="C30" s="2">
        <v>13.6</v>
      </c>
      <c r="D30" s="1">
        <f t="shared" si="0"/>
        <v>21.042222222222222</v>
      </c>
    </row>
    <row r="31" spans="1:4" x14ac:dyDescent="0.25">
      <c r="A31" s="3">
        <v>40878</v>
      </c>
      <c r="B31" s="4">
        <v>0.31</v>
      </c>
      <c r="C31" s="2">
        <v>13.4</v>
      </c>
      <c r="D31" s="1">
        <f t="shared" si="0"/>
        <v>20.732777777777777</v>
      </c>
    </row>
    <row r="32" spans="1:4" x14ac:dyDescent="0.25">
      <c r="A32" s="3">
        <v>40909</v>
      </c>
      <c r="B32" s="4">
        <v>0.2</v>
      </c>
      <c r="C32" s="2">
        <v>11.7</v>
      </c>
      <c r="D32" s="1">
        <f t="shared" si="0"/>
        <v>18.102499999999999</v>
      </c>
    </row>
    <row r="33" spans="1:4" x14ac:dyDescent="0.25">
      <c r="A33" s="3">
        <v>40940</v>
      </c>
      <c r="B33" s="4">
        <v>0.3</v>
      </c>
      <c r="C33" s="2">
        <v>13.1</v>
      </c>
      <c r="D33" s="1">
        <f t="shared" si="0"/>
        <v>20.26861111111111</v>
      </c>
    </row>
    <row r="34" spans="1:4" x14ac:dyDescent="0.25">
      <c r="A34" s="3">
        <v>40969</v>
      </c>
      <c r="B34" s="4">
        <v>0.39</v>
      </c>
      <c r="C34" s="2">
        <v>14</v>
      </c>
      <c r="D34" s="1">
        <f t="shared" si="0"/>
        <v>21.661111111111111</v>
      </c>
    </row>
    <row r="35" spans="1:4" x14ac:dyDescent="0.25">
      <c r="A35" s="3">
        <v>41000</v>
      </c>
      <c r="B35" s="4">
        <v>0.49</v>
      </c>
      <c r="C35" s="2">
        <v>11.9</v>
      </c>
      <c r="D35" s="1">
        <f t="shared" si="0"/>
        <v>18.411944444444444</v>
      </c>
    </row>
    <row r="36" spans="1:4" x14ac:dyDescent="0.25">
      <c r="A36" s="3">
        <v>41030</v>
      </c>
      <c r="B36" s="4">
        <v>0.26</v>
      </c>
      <c r="C36" s="2">
        <v>8.1999999999999993</v>
      </c>
      <c r="D36" s="1">
        <f t="shared" si="0"/>
        <v>12.687222222222218</v>
      </c>
    </row>
    <row r="37" spans="1:4" x14ac:dyDescent="0.25">
      <c r="A37" s="3">
        <v>41061</v>
      </c>
      <c r="B37" s="4">
        <v>0.28000000000000003</v>
      </c>
      <c r="C37" s="2">
        <v>10.8</v>
      </c>
      <c r="D37" s="1">
        <f t="shared" si="0"/>
        <v>16.71</v>
      </c>
    </row>
    <row r="38" spans="1:4" x14ac:dyDescent="0.25">
      <c r="A38" s="3">
        <v>41091</v>
      </c>
      <c r="B38" s="4">
        <v>0.74</v>
      </c>
      <c r="C38" s="2">
        <v>9.8000000000000007</v>
      </c>
      <c r="D38" s="1">
        <f t="shared" si="0"/>
        <v>15.162777777777778</v>
      </c>
    </row>
    <row r="39" spans="1:4" x14ac:dyDescent="0.25">
      <c r="A39" s="3">
        <v>41122</v>
      </c>
      <c r="B39" s="4">
        <v>0.5</v>
      </c>
      <c r="C39" s="2">
        <v>11.9</v>
      </c>
      <c r="D39" s="1">
        <f t="shared" si="0"/>
        <v>18.411944444444444</v>
      </c>
    </row>
    <row r="40" spans="1:4" x14ac:dyDescent="0.25">
      <c r="A40" s="3">
        <v>41153</v>
      </c>
      <c r="B40" s="4">
        <v>0.52</v>
      </c>
      <c r="C40" s="2">
        <v>11.4</v>
      </c>
      <c r="D40" s="1">
        <f t="shared" si="0"/>
        <v>17.638333333333332</v>
      </c>
    </row>
    <row r="41" spans="1:4" x14ac:dyDescent="0.25">
      <c r="A41" s="3">
        <v>41183</v>
      </c>
      <c r="B41" s="4">
        <v>0.41</v>
      </c>
      <c r="C41" s="2">
        <v>11.4</v>
      </c>
      <c r="D41" s="1">
        <f t="shared" si="0"/>
        <v>17.638333333333332</v>
      </c>
    </row>
    <row r="42" spans="1:4" x14ac:dyDescent="0.25">
      <c r="A42" s="3">
        <v>41214</v>
      </c>
      <c r="B42" s="4">
        <v>0.38</v>
      </c>
      <c r="C42" s="2">
        <v>10.5</v>
      </c>
      <c r="D42" s="1">
        <f t="shared" si="0"/>
        <v>16.245833333333334</v>
      </c>
    </row>
    <row r="43" spans="1:4" x14ac:dyDescent="0.25">
      <c r="A43" s="3">
        <v>41244</v>
      </c>
      <c r="B43" s="4">
        <v>0.36</v>
      </c>
      <c r="C43" s="2">
        <v>10.5</v>
      </c>
      <c r="D43" s="1">
        <f t="shared" si="0"/>
        <v>16.245833333333334</v>
      </c>
    </row>
    <row r="44" spans="1:4" x14ac:dyDescent="0.25">
      <c r="A44" s="3">
        <v>41275</v>
      </c>
      <c r="B44" s="4">
        <v>0.3</v>
      </c>
      <c r="C44" s="2">
        <v>11.1</v>
      </c>
      <c r="D44" s="1">
        <f t="shared" si="0"/>
        <v>17.174166666666668</v>
      </c>
    </row>
    <row r="45" spans="1:4" x14ac:dyDescent="0.25">
      <c r="A45" s="3">
        <v>41306</v>
      </c>
      <c r="B45" s="4">
        <v>0.22</v>
      </c>
      <c r="C45" s="2">
        <v>9.6</v>
      </c>
      <c r="D45" s="1">
        <f t="shared" si="0"/>
        <v>14.853333333333333</v>
      </c>
    </row>
    <row r="46" spans="1:4" x14ac:dyDescent="0.25">
      <c r="A46" s="3">
        <v>41334</v>
      </c>
      <c r="B46" s="4">
        <v>0.19</v>
      </c>
      <c r="C46" s="2">
        <v>13.6</v>
      </c>
      <c r="D46" s="1">
        <f t="shared" si="0"/>
        <v>21.042222222222222</v>
      </c>
    </row>
    <row r="47" spans="1:4" x14ac:dyDescent="0.25">
      <c r="A47" s="3">
        <v>41365</v>
      </c>
      <c r="B47" s="4">
        <v>0.18</v>
      </c>
      <c r="C47" s="2">
        <v>15.7</v>
      </c>
      <c r="D47" s="1">
        <f t="shared" si="0"/>
        <v>24.291388888888889</v>
      </c>
    </row>
    <row r="48" spans="1:4" x14ac:dyDescent="0.25">
      <c r="A48" s="3">
        <v>41395</v>
      </c>
      <c r="B48" s="4">
        <v>0.14000000000000001</v>
      </c>
      <c r="C48" s="2">
        <v>16.5</v>
      </c>
      <c r="D48" s="1">
        <f t="shared" si="0"/>
        <v>25.529166666666665</v>
      </c>
    </row>
    <row r="49" spans="1:4" x14ac:dyDescent="0.25">
      <c r="A49" s="3">
        <v>41426</v>
      </c>
      <c r="B49" s="4">
        <v>0.22</v>
      </c>
      <c r="C49" s="2">
        <v>13.5</v>
      </c>
      <c r="D49" s="1">
        <f t="shared" si="0"/>
        <v>20.887499999999999</v>
      </c>
    </row>
    <row r="50" spans="1:4" x14ac:dyDescent="0.25">
      <c r="A50" s="3">
        <v>41456</v>
      </c>
      <c r="B50" s="4">
        <v>0.21</v>
      </c>
      <c r="C50" s="2">
        <v>12.6</v>
      </c>
      <c r="D50" s="1">
        <f t="shared" si="0"/>
        <v>19.495000000000001</v>
      </c>
    </row>
    <row r="51" spans="1:4" x14ac:dyDescent="0.25">
      <c r="A51" s="3">
        <v>41487</v>
      </c>
      <c r="B51" s="4">
        <v>0.16</v>
      </c>
      <c r="C51" s="2">
        <v>16.2</v>
      </c>
      <c r="D51" s="1">
        <f t="shared" si="0"/>
        <v>25.065000000000001</v>
      </c>
    </row>
    <row r="52" spans="1:4" x14ac:dyDescent="0.25">
      <c r="A52" s="3">
        <v>41518</v>
      </c>
      <c r="B52" s="4">
        <v>0.26</v>
      </c>
      <c r="C52" s="2">
        <v>12.5</v>
      </c>
      <c r="D52" s="1">
        <f t="shared" si="0"/>
        <v>19.340277777777779</v>
      </c>
    </row>
    <row r="53" spans="1:4" x14ac:dyDescent="0.25">
      <c r="A53" s="3">
        <v>41548</v>
      </c>
      <c r="B53" s="4">
        <v>0.32</v>
      </c>
      <c r="C53" s="2">
        <v>13.1</v>
      </c>
      <c r="D53" s="1">
        <f t="shared" si="0"/>
        <v>20.26861111111111</v>
      </c>
    </row>
    <row r="54" spans="1:4" x14ac:dyDescent="0.25">
      <c r="A54" s="3">
        <v>41579</v>
      </c>
      <c r="B54" s="4">
        <v>0.28999999999999998</v>
      </c>
      <c r="C54" s="2">
        <v>12.7</v>
      </c>
      <c r="D54" s="1">
        <f t="shared" si="0"/>
        <v>19.649722222222223</v>
      </c>
    </row>
    <row r="55" spans="1:4" x14ac:dyDescent="0.25">
      <c r="A55" s="3">
        <v>41609</v>
      </c>
      <c r="B55" s="4">
        <v>0.22</v>
      </c>
      <c r="C55" s="2">
        <v>14.5</v>
      </c>
      <c r="D55" s="1">
        <f t="shared" si="0"/>
        <v>22.434722222222224</v>
      </c>
    </row>
    <row r="56" spans="1:4" x14ac:dyDescent="0.25">
      <c r="A56" s="3">
        <v>41640</v>
      </c>
      <c r="B56" s="4">
        <v>0.14000000000000001</v>
      </c>
      <c r="C56" s="2">
        <v>13.5</v>
      </c>
      <c r="D56" s="1">
        <f t="shared" si="0"/>
        <v>20.887499999999999</v>
      </c>
    </row>
    <row r="57" spans="1:4" x14ac:dyDescent="0.25">
      <c r="A57" s="3">
        <v>41671</v>
      </c>
      <c r="B57" s="4">
        <v>0.16</v>
      </c>
      <c r="C57" s="2">
        <v>12.4</v>
      </c>
      <c r="D57" s="1">
        <f t="shared" si="0"/>
        <v>19.185555555555556</v>
      </c>
    </row>
    <row r="58" spans="1:4" x14ac:dyDescent="0.25">
      <c r="A58" s="3">
        <v>41699</v>
      </c>
      <c r="B58" s="4">
        <v>0.17</v>
      </c>
      <c r="C58" s="2">
        <v>13.7</v>
      </c>
      <c r="D58" s="1">
        <f t="shared" si="0"/>
        <v>21.196944444444444</v>
      </c>
    </row>
    <row r="59" spans="1:4" x14ac:dyDescent="0.25">
      <c r="A59" s="3">
        <v>41730</v>
      </c>
      <c r="B59" s="4">
        <v>0.19</v>
      </c>
      <c r="C59" s="2">
        <v>13.9</v>
      </c>
      <c r="D59" s="1">
        <f t="shared" si="0"/>
        <v>21.506388888888889</v>
      </c>
    </row>
    <row r="60" spans="1:4" x14ac:dyDescent="0.25">
      <c r="A60" s="3">
        <v>41760</v>
      </c>
      <c r="B60" s="4">
        <v>0.17</v>
      </c>
      <c r="C60" s="2">
        <v>13.8</v>
      </c>
      <c r="D60" s="1">
        <f t="shared" si="0"/>
        <v>21.351666666666667</v>
      </c>
    </row>
    <row r="61" spans="1:4" x14ac:dyDescent="0.25">
      <c r="A61" s="3">
        <v>41791</v>
      </c>
      <c r="B61" s="4">
        <v>0.22</v>
      </c>
      <c r="C61" s="2">
        <v>13.7</v>
      </c>
      <c r="D61" s="1">
        <f t="shared" si="0"/>
        <v>21.196944444444444</v>
      </c>
    </row>
    <row r="62" spans="1:4" x14ac:dyDescent="0.25">
      <c r="A62" s="3">
        <v>41821</v>
      </c>
      <c r="B62" s="4">
        <v>0.15</v>
      </c>
      <c r="C62" s="2">
        <v>12.6</v>
      </c>
      <c r="D62" s="1">
        <f t="shared" si="0"/>
        <v>19.495000000000001</v>
      </c>
    </row>
    <row r="63" spans="1:4" x14ac:dyDescent="0.25">
      <c r="A63" s="3">
        <v>41852</v>
      </c>
      <c r="B63" s="4">
        <v>0.46</v>
      </c>
      <c r="C63" s="2">
        <v>12.9</v>
      </c>
      <c r="D63" s="1">
        <f t="shared" si="0"/>
        <v>19.959166666666668</v>
      </c>
    </row>
    <row r="64" spans="1:4" x14ac:dyDescent="0.25">
      <c r="A64" s="3">
        <v>41883</v>
      </c>
      <c r="B64" s="4">
        <v>0.36</v>
      </c>
      <c r="C64" s="2">
        <v>13.4</v>
      </c>
      <c r="D64" s="1">
        <f t="shared" si="0"/>
        <v>20.732777777777777</v>
      </c>
    </row>
    <row r="65" spans="1:4" x14ac:dyDescent="0.25">
      <c r="A65" s="3">
        <v>41913</v>
      </c>
      <c r="B65" s="4">
        <v>0.48</v>
      </c>
      <c r="C65" s="2">
        <v>13.5</v>
      </c>
      <c r="D65" s="1">
        <f t="shared" si="0"/>
        <v>20.887499999999999</v>
      </c>
    </row>
    <row r="66" spans="1:4" x14ac:dyDescent="0.25">
      <c r="A66" s="3">
        <v>41944</v>
      </c>
      <c r="B66" s="4">
        <v>0.23</v>
      </c>
      <c r="C66" s="2">
        <v>12</v>
      </c>
      <c r="D66" s="1">
        <f t="shared" si="0"/>
        <v>18.566666666666666</v>
      </c>
    </row>
    <row r="67" spans="1:4" x14ac:dyDescent="0.25">
      <c r="A67" s="3">
        <v>41974</v>
      </c>
      <c r="B67" s="4">
        <v>0.35</v>
      </c>
      <c r="C67" s="2">
        <v>12.9</v>
      </c>
      <c r="D67" s="1">
        <f t="shared" ref="D67:D81" si="1">C67*1000000*0.13368*(1/24)*(1/3600)</f>
        <v>19.959166666666668</v>
      </c>
    </row>
    <row r="68" spans="1:4" x14ac:dyDescent="0.25">
      <c r="A68" s="3">
        <v>42005</v>
      </c>
      <c r="B68" s="4">
        <v>0.21</v>
      </c>
      <c r="C68" s="2">
        <v>12.2</v>
      </c>
      <c r="D68" s="1">
        <f t="shared" si="1"/>
        <v>18.876111111111111</v>
      </c>
    </row>
    <row r="69" spans="1:4" x14ac:dyDescent="0.25">
      <c r="A69" s="3">
        <v>42036</v>
      </c>
      <c r="B69" s="4">
        <v>0.14000000000000001</v>
      </c>
      <c r="C69" s="2">
        <v>11.7</v>
      </c>
      <c r="D69" s="1">
        <f t="shared" si="1"/>
        <v>18.102499999999999</v>
      </c>
    </row>
    <row r="70" spans="1:4" x14ac:dyDescent="0.25">
      <c r="A70" s="3">
        <v>42064</v>
      </c>
      <c r="B70" s="4">
        <v>0.2</v>
      </c>
      <c r="C70" s="2">
        <v>14.7</v>
      </c>
      <c r="D70" s="1">
        <f t="shared" si="1"/>
        <v>22.744166666666668</v>
      </c>
    </row>
    <row r="71" spans="1:4" x14ac:dyDescent="0.25">
      <c r="A71" s="3">
        <v>42095</v>
      </c>
      <c r="B71" s="4">
        <v>0.19</v>
      </c>
      <c r="C71" s="2">
        <v>13</v>
      </c>
      <c r="D71" s="1">
        <f t="shared" si="1"/>
        <v>20.113888888888887</v>
      </c>
    </row>
    <row r="72" spans="1:4" x14ac:dyDescent="0.25">
      <c r="A72" s="3">
        <v>42125</v>
      </c>
      <c r="B72" s="4">
        <v>0.28000000000000003</v>
      </c>
      <c r="C72" s="2">
        <v>17.5</v>
      </c>
      <c r="D72" s="1">
        <f t="shared" si="1"/>
        <v>27.076388888888889</v>
      </c>
    </row>
    <row r="73" spans="1:4" x14ac:dyDescent="0.25">
      <c r="A73" s="3">
        <v>42156</v>
      </c>
      <c r="B73" s="4">
        <v>0.16</v>
      </c>
      <c r="C73" s="2">
        <v>15.8</v>
      </c>
      <c r="D73" s="1">
        <f t="shared" si="1"/>
        <v>24.446111111111112</v>
      </c>
    </row>
    <row r="74" spans="1:4" x14ac:dyDescent="0.25">
      <c r="A74" s="3">
        <v>42186</v>
      </c>
      <c r="B74" s="4">
        <v>0.18</v>
      </c>
      <c r="C74" s="2">
        <v>15.9</v>
      </c>
      <c r="D74" s="1">
        <f t="shared" si="1"/>
        <v>24.600833333333334</v>
      </c>
    </row>
    <row r="75" spans="1:4" x14ac:dyDescent="0.25">
      <c r="A75" s="3">
        <v>42217</v>
      </c>
      <c r="B75" s="4">
        <v>0.22</v>
      </c>
      <c r="C75" s="2">
        <v>13.2</v>
      </c>
      <c r="D75" s="1">
        <f t="shared" si="1"/>
        <v>20.423333333333332</v>
      </c>
    </row>
    <row r="76" spans="1:4" x14ac:dyDescent="0.25">
      <c r="A76" s="3">
        <v>42248</v>
      </c>
      <c r="B76" s="4">
        <v>0.34</v>
      </c>
      <c r="C76" s="2">
        <v>12.5</v>
      </c>
      <c r="D76" s="1">
        <f t="shared" si="1"/>
        <v>19.340277777777779</v>
      </c>
    </row>
    <row r="77" spans="1:4" x14ac:dyDescent="0.25">
      <c r="A77" s="3">
        <v>42278</v>
      </c>
      <c r="B77" s="4">
        <v>0.33</v>
      </c>
      <c r="C77" s="2">
        <v>12.2</v>
      </c>
      <c r="D77" s="1">
        <f t="shared" si="1"/>
        <v>18.876111111111111</v>
      </c>
    </row>
    <row r="78" spans="1:4" x14ac:dyDescent="0.25">
      <c r="A78" s="3">
        <v>42309</v>
      </c>
      <c r="B78" s="4">
        <v>0.26</v>
      </c>
      <c r="C78" s="2">
        <v>12</v>
      </c>
      <c r="D78" s="1">
        <f t="shared" si="1"/>
        <v>18.566666666666666</v>
      </c>
    </row>
    <row r="79" spans="1:4" x14ac:dyDescent="0.25">
      <c r="A79" s="3">
        <v>42339</v>
      </c>
      <c r="B79" s="4">
        <v>0.35</v>
      </c>
      <c r="C79" s="2">
        <v>17.7</v>
      </c>
      <c r="D79" s="1">
        <f t="shared" si="1"/>
        <v>27.385833333333334</v>
      </c>
    </row>
    <row r="80" spans="1:4" x14ac:dyDescent="0.25">
      <c r="A80" s="3">
        <v>42370</v>
      </c>
      <c r="B80" s="4">
        <v>0.16</v>
      </c>
      <c r="C80" s="2">
        <v>13.6</v>
      </c>
      <c r="D80" s="1">
        <f t="shared" si="1"/>
        <v>21.042222222222222</v>
      </c>
    </row>
    <row r="81" spans="1:4" x14ac:dyDescent="0.25">
      <c r="A81" s="3">
        <v>42401</v>
      </c>
      <c r="B81" s="4">
        <v>0.2</v>
      </c>
      <c r="C81" s="2">
        <v>12.1</v>
      </c>
      <c r="D81" s="1">
        <f t="shared" si="1"/>
        <v>18.721388888888889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Simpson</dc:creator>
  <cp:lastModifiedBy>Zachary Simpson</cp:lastModifiedBy>
  <dcterms:created xsi:type="dcterms:W3CDTF">2016-05-27T21:46:57Z</dcterms:created>
  <dcterms:modified xsi:type="dcterms:W3CDTF">2016-05-27T22:04:07Z</dcterms:modified>
</cp:coreProperties>
</file>