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404"/>
  <workbookPr defaultThemeVersion="124226"/>
  <mc:AlternateContent xmlns:mc="http://schemas.openxmlformats.org/markup-compatibility/2006">
    <mc:Choice Requires="x15">
      <x15ac:absPath xmlns:x15ac="http://schemas.microsoft.com/office/spreadsheetml/2010/11/ac" url="C:\Users\z30015504\Desktop\"/>
    </mc:Choice>
  </mc:AlternateContent>
  <xr:revisionPtr revIDLastSave="0" documentId="13_ncr:1_{7F1C47FA-787C-434C-81E9-A5E55188B1BC}" xr6:coauthVersionLast="36" xr6:coauthVersionMax="36" xr10:uidLastSave="{00000000-0000-0000-0000-000000000000}"/>
  <bookViews>
    <workbookView xWindow="-105" yWindow="-105" windowWidth="20730" windowHeight="11760" xr2:uid="{00000000-000D-0000-FFFF-FFFF00000000}"/>
  </bookViews>
  <sheets>
    <sheet name="Sheet1" sheetId="1" r:id="rId1"/>
  </sheets>
  <calcPr calcId="191029"/>
</workbook>
</file>

<file path=xl/calcChain.xml><?xml version="1.0" encoding="utf-8"?>
<calcChain xmlns="http://schemas.openxmlformats.org/spreadsheetml/2006/main">
  <c r="CP20" i="1" l="1"/>
  <c r="CO20" i="1"/>
  <c r="CN20" i="1"/>
  <c r="CM20" i="1"/>
  <c r="CL20" i="1"/>
  <c r="CK20" i="1"/>
  <c r="CJ20" i="1"/>
  <c r="CI20" i="1"/>
  <c r="CH20" i="1"/>
  <c r="CG20" i="1"/>
  <c r="CF20" i="1"/>
  <c r="CE20" i="1"/>
  <c r="CD20" i="1"/>
  <c r="BQ20" i="1"/>
  <c r="BD20" i="1"/>
  <c r="AQ20" i="1"/>
  <c r="AD20" i="1"/>
  <c r="Q20" i="1"/>
  <c r="CP19" i="1"/>
  <c r="CO19" i="1"/>
  <c r="CN19" i="1"/>
  <c r="CM19" i="1"/>
  <c r="CL19" i="1"/>
  <c r="CK19" i="1"/>
  <c r="CJ19" i="1"/>
  <c r="CI19" i="1"/>
  <c r="CH19" i="1"/>
  <c r="CG19" i="1"/>
  <c r="CF19" i="1"/>
  <c r="CE19" i="1"/>
  <c r="CD19" i="1"/>
  <c r="BQ19" i="1"/>
  <c r="BD19" i="1"/>
  <c r="AQ19" i="1"/>
  <c r="AD19" i="1"/>
  <c r="Q19" i="1"/>
  <c r="CP18" i="1"/>
  <c r="CO18" i="1"/>
  <c r="CN18" i="1"/>
  <c r="CM18" i="1"/>
  <c r="CL18" i="1"/>
  <c r="CK18" i="1"/>
  <c r="CJ18" i="1"/>
  <c r="CI18" i="1"/>
  <c r="CH18" i="1"/>
  <c r="CG18" i="1"/>
  <c r="CF18" i="1"/>
  <c r="CE18" i="1"/>
  <c r="CD18" i="1"/>
  <c r="BQ18" i="1"/>
  <c r="BD18" i="1"/>
  <c r="AQ18" i="1"/>
  <c r="AD18" i="1"/>
  <c r="Q18" i="1"/>
  <c r="CP17" i="1"/>
  <c r="CO17" i="1"/>
  <c r="CN17" i="1"/>
  <c r="CM17" i="1"/>
  <c r="CL17" i="1"/>
  <c r="CK17" i="1"/>
  <c r="CJ17" i="1"/>
  <c r="CI17" i="1"/>
  <c r="CH17" i="1"/>
  <c r="CG17" i="1"/>
  <c r="CF17" i="1"/>
  <c r="CE17" i="1"/>
  <c r="CD17" i="1"/>
  <c r="BQ17" i="1"/>
  <c r="BD17" i="1"/>
  <c r="AQ17" i="1"/>
  <c r="AD17" i="1"/>
  <c r="Q17" i="1"/>
  <c r="CP16" i="1"/>
  <c r="CO16" i="1"/>
  <c r="CN16" i="1"/>
  <c r="CM16" i="1"/>
  <c r="CL16" i="1"/>
  <c r="CK16" i="1"/>
  <c r="CJ16" i="1"/>
  <c r="CI16" i="1"/>
  <c r="CH16" i="1"/>
  <c r="CG16" i="1"/>
  <c r="CF16" i="1"/>
  <c r="CE16" i="1"/>
  <c r="CD16" i="1"/>
  <c r="BQ16" i="1"/>
  <c r="BD16" i="1"/>
  <c r="AQ16" i="1"/>
  <c r="AD16" i="1"/>
  <c r="Q16" i="1"/>
  <c r="CP15" i="1"/>
  <c r="CO15" i="1"/>
  <c r="CN15" i="1"/>
  <c r="CM15" i="1"/>
  <c r="CL15" i="1"/>
  <c r="CK15" i="1"/>
  <c r="CJ15" i="1"/>
  <c r="CI15" i="1"/>
  <c r="CH15" i="1"/>
  <c r="CG15" i="1"/>
  <c r="CF15" i="1"/>
  <c r="CE15" i="1"/>
  <c r="CD15" i="1"/>
  <c r="BQ15" i="1"/>
  <c r="BD15" i="1"/>
  <c r="AQ15" i="1"/>
  <c r="AD15" i="1"/>
  <c r="Q15" i="1"/>
  <c r="CP14" i="1"/>
  <c r="CO14" i="1"/>
  <c r="CN14" i="1"/>
  <c r="CM14" i="1"/>
  <c r="CL14" i="1"/>
  <c r="CK14" i="1"/>
  <c r="CJ14" i="1"/>
  <c r="CI14" i="1"/>
  <c r="CH14" i="1"/>
  <c r="CG14" i="1"/>
  <c r="CF14" i="1"/>
  <c r="CE14" i="1"/>
  <c r="CQ14" i="1" s="1"/>
  <c r="CD14" i="1"/>
  <c r="BQ14" i="1"/>
  <c r="BD14" i="1"/>
  <c r="AQ14" i="1"/>
  <c r="AD14" i="1"/>
  <c r="Q14" i="1"/>
  <c r="CP13" i="1"/>
  <c r="CO13" i="1"/>
  <c r="CN13" i="1"/>
  <c r="CM13" i="1"/>
  <c r="CL13" i="1"/>
  <c r="CK13" i="1"/>
  <c r="CJ13" i="1"/>
  <c r="CI13" i="1"/>
  <c r="CH13" i="1"/>
  <c r="CG13" i="1"/>
  <c r="CF13" i="1"/>
  <c r="CE13" i="1"/>
  <c r="CD13" i="1"/>
  <c r="BQ13" i="1"/>
  <c r="BD13" i="1"/>
  <c r="AQ13" i="1"/>
  <c r="AD13" i="1"/>
  <c r="Q13" i="1"/>
  <c r="CP12" i="1"/>
  <c r="CO12" i="1"/>
  <c r="CN12" i="1"/>
  <c r="CM12" i="1"/>
  <c r="CL12" i="1"/>
  <c r="CK12" i="1"/>
  <c r="CJ12" i="1"/>
  <c r="CI12" i="1"/>
  <c r="CH12" i="1"/>
  <c r="CG12" i="1"/>
  <c r="CF12" i="1"/>
  <c r="CE12" i="1"/>
  <c r="CD12" i="1"/>
  <c r="BQ12" i="1"/>
  <c r="BD12" i="1"/>
  <c r="AQ12" i="1"/>
  <c r="AD12" i="1"/>
  <c r="Q12" i="1"/>
  <c r="CP11" i="1"/>
  <c r="CO11" i="1"/>
  <c r="CN11" i="1"/>
  <c r="CM11" i="1"/>
  <c r="CL11" i="1"/>
  <c r="CK11" i="1"/>
  <c r="CJ11" i="1"/>
  <c r="CI11" i="1"/>
  <c r="CH11" i="1"/>
  <c r="CG11" i="1"/>
  <c r="CF11" i="1"/>
  <c r="CE11" i="1"/>
  <c r="CD11" i="1"/>
  <c r="BQ11" i="1"/>
  <c r="BD11" i="1"/>
  <c r="AQ11" i="1"/>
  <c r="AD11" i="1"/>
  <c r="Q11" i="1"/>
  <c r="CP10" i="1"/>
  <c r="CO10" i="1"/>
  <c r="CN10" i="1"/>
  <c r="CM10" i="1"/>
  <c r="CL10" i="1"/>
  <c r="CK10" i="1"/>
  <c r="CJ10" i="1"/>
  <c r="CI10" i="1"/>
  <c r="CH10" i="1"/>
  <c r="CG10" i="1"/>
  <c r="CF10" i="1"/>
  <c r="CE10" i="1"/>
  <c r="CD10" i="1"/>
  <c r="BQ10" i="1"/>
  <c r="BD10" i="1"/>
  <c r="AQ10" i="1"/>
  <c r="AD10" i="1"/>
  <c r="Q10" i="1"/>
  <c r="CP9" i="1"/>
  <c r="CO9" i="1"/>
  <c r="CN9" i="1"/>
  <c r="CM9" i="1"/>
  <c r="CL9" i="1"/>
  <c r="CK9" i="1"/>
  <c r="CJ9" i="1"/>
  <c r="CI9" i="1"/>
  <c r="CH9" i="1"/>
  <c r="CG9" i="1"/>
  <c r="CF9" i="1"/>
  <c r="CE9" i="1"/>
  <c r="CD9" i="1"/>
  <c r="BQ9" i="1"/>
  <c r="BD9" i="1"/>
  <c r="AQ9" i="1"/>
  <c r="AD9" i="1"/>
  <c r="Q9" i="1"/>
  <c r="CP8" i="1"/>
  <c r="CO8" i="1"/>
  <c r="CN8" i="1"/>
  <c r="CM8" i="1"/>
  <c r="CL8" i="1"/>
  <c r="CK8" i="1"/>
  <c r="CJ8" i="1"/>
  <c r="CI8" i="1"/>
  <c r="CH8" i="1"/>
  <c r="CG8" i="1"/>
  <c r="CF8" i="1"/>
  <c r="CE8" i="1"/>
  <c r="CD8" i="1"/>
  <c r="BQ8" i="1"/>
  <c r="BD8" i="1"/>
  <c r="AQ8" i="1"/>
  <c r="AD8" i="1"/>
  <c r="Q8" i="1"/>
  <c r="CP7" i="1"/>
  <c r="CO7" i="1"/>
  <c r="CN7" i="1"/>
  <c r="CM7" i="1"/>
  <c r="CL7" i="1"/>
  <c r="CK7" i="1"/>
  <c r="CJ7" i="1"/>
  <c r="CI7" i="1"/>
  <c r="CH7" i="1"/>
  <c r="CG7" i="1"/>
  <c r="CF7" i="1"/>
  <c r="CE7" i="1"/>
  <c r="CD7" i="1"/>
  <c r="BQ7" i="1"/>
  <c r="BD7" i="1"/>
  <c r="AQ7" i="1"/>
  <c r="AD7" i="1"/>
  <c r="Q7" i="1"/>
  <c r="CP6" i="1"/>
  <c r="CO6" i="1"/>
  <c r="CN6" i="1"/>
  <c r="CM6" i="1"/>
  <c r="CL6" i="1"/>
  <c r="CK6" i="1"/>
  <c r="CJ6" i="1"/>
  <c r="CI6" i="1"/>
  <c r="CH6" i="1"/>
  <c r="CG6" i="1"/>
  <c r="CF6" i="1"/>
  <c r="CE6" i="1"/>
  <c r="CQ6" i="1" s="1"/>
  <c r="CD6" i="1"/>
  <c r="BQ6" i="1"/>
  <c r="BD6" i="1"/>
  <c r="AQ6" i="1"/>
  <c r="AD6" i="1"/>
  <c r="Q6" i="1"/>
  <c r="CP5" i="1"/>
  <c r="CO5" i="1"/>
  <c r="CN5" i="1"/>
  <c r="CM5" i="1"/>
  <c r="CL5" i="1"/>
  <c r="CK5" i="1"/>
  <c r="CJ5" i="1"/>
  <c r="CI5" i="1"/>
  <c r="CH5" i="1"/>
  <c r="CG5" i="1"/>
  <c r="CF5" i="1"/>
  <c r="CE5" i="1"/>
  <c r="CD5" i="1"/>
  <c r="BQ5" i="1"/>
  <c r="BD5" i="1"/>
  <c r="AQ5" i="1"/>
  <c r="AD5" i="1"/>
  <c r="Q5" i="1"/>
  <c r="CP4" i="1"/>
  <c r="CO4" i="1"/>
  <c r="CN4" i="1"/>
  <c r="CM4" i="1"/>
  <c r="CL4" i="1"/>
  <c r="CK4" i="1"/>
  <c r="CJ4" i="1"/>
  <c r="CI4" i="1"/>
  <c r="CH4" i="1"/>
  <c r="CG4" i="1"/>
  <c r="CF4" i="1"/>
  <c r="CE4" i="1"/>
  <c r="CQ4" i="1" s="1"/>
  <c r="CD4" i="1"/>
  <c r="BQ4" i="1"/>
  <c r="BD4" i="1"/>
  <c r="AQ4" i="1"/>
  <c r="AD4" i="1"/>
  <c r="Q4" i="1"/>
  <c r="CP3" i="1"/>
  <c r="CO3" i="1"/>
  <c r="CN3" i="1"/>
  <c r="CM3" i="1"/>
  <c r="CL3" i="1"/>
  <c r="CK3" i="1"/>
  <c r="CJ3" i="1"/>
  <c r="CI3" i="1"/>
  <c r="CH3" i="1"/>
  <c r="CG3" i="1"/>
  <c r="CF3" i="1"/>
  <c r="CE3" i="1"/>
  <c r="CD3" i="1"/>
  <c r="BQ3" i="1"/>
  <c r="BD3" i="1"/>
  <c r="AQ3" i="1"/>
  <c r="AD3" i="1"/>
  <c r="Q3" i="1"/>
  <c r="CQ13" i="1" l="1"/>
  <c r="CQ5" i="1"/>
  <c r="CQ10" i="1"/>
  <c r="CQ18" i="1"/>
  <c r="CQ3" i="1"/>
  <c r="CQ11" i="1"/>
  <c r="CQ19" i="1"/>
  <c r="CQ12" i="1"/>
  <c r="CQ20" i="1"/>
  <c r="CQ15" i="1"/>
  <c r="CQ8" i="1"/>
  <c r="CQ16" i="1"/>
  <c r="CQ9" i="1"/>
  <c r="CQ17" i="1"/>
  <c r="CQ7" i="1"/>
</calcChain>
</file>

<file path=xl/sharedStrings.xml><?xml version="1.0" encoding="utf-8"?>
<sst xmlns="http://schemas.openxmlformats.org/spreadsheetml/2006/main" count="114" uniqueCount="51">
  <si>
    <t>部门</t>
    <phoneticPr fontId="3" type="noConversion"/>
  </si>
  <si>
    <t>姓名</t>
  </si>
  <si>
    <t>证照类型</t>
  </si>
  <si>
    <t>证照号码</t>
  </si>
  <si>
    <t>累计子女教育</t>
  </si>
  <si>
    <r>
      <rPr>
        <b/>
        <sz val="10"/>
        <rFont val="宋体"/>
        <family val="3"/>
        <charset val="134"/>
      </rPr>
      <t>累计</t>
    </r>
    <r>
      <rPr>
        <b/>
        <sz val="10"/>
        <rFont val="Arial"/>
        <family val="2"/>
      </rPr>
      <t>3</t>
    </r>
    <r>
      <rPr>
        <b/>
        <sz val="10"/>
        <rFont val="宋体"/>
        <family val="3"/>
        <charset val="134"/>
      </rPr>
      <t>岁以下婴幼儿照护</t>
    </r>
    <phoneticPr fontId="3" type="noConversion"/>
  </si>
  <si>
    <t>累计住房贷款利息</t>
  </si>
  <si>
    <t>累计继续教育</t>
  </si>
  <si>
    <t>专项扣除总计数</t>
    <phoneticPr fontId="6" type="noConversion"/>
  </si>
  <si>
    <r>
      <t>1</t>
    </r>
    <r>
      <rPr>
        <b/>
        <sz val="10"/>
        <rFont val="宋体"/>
        <family val="3"/>
        <charset val="134"/>
      </rPr>
      <t>月</t>
    </r>
    <phoneticPr fontId="3" type="noConversion"/>
  </si>
  <si>
    <r>
      <t>2月</t>
    </r>
    <r>
      <rPr>
        <sz val="10"/>
        <color indexed="8"/>
        <rFont val="宋体"/>
        <family val="3"/>
        <charset val="134"/>
      </rPr>
      <t/>
    </r>
  </si>
  <si>
    <r>
      <t>3</t>
    </r>
    <r>
      <rPr>
        <b/>
        <sz val="10"/>
        <rFont val="宋体"/>
        <family val="3"/>
        <charset val="134"/>
      </rPr>
      <t>月</t>
    </r>
    <r>
      <rPr>
        <sz val="10"/>
        <color indexed="8"/>
        <rFont val="宋体"/>
        <family val="3"/>
        <charset val="134"/>
      </rPr>
      <t/>
    </r>
    <phoneticPr fontId="3" type="noConversion"/>
  </si>
  <si>
    <r>
      <t>4月</t>
    </r>
    <r>
      <rPr>
        <sz val="10"/>
        <color indexed="8"/>
        <rFont val="宋体"/>
        <family val="3"/>
        <charset val="134"/>
      </rPr>
      <t/>
    </r>
  </si>
  <si>
    <r>
      <t>5</t>
    </r>
    <r>
      <rPr>
        <b/>
        <sz val="10"/>
        <rFont val="宋体"/>
        <family val="3"/>
        <charset val="134"/>
      </rPr>
      <t>月</t>
    </r>
    <r>
      <rPr>
        <sz val="10"/>
        <color indexed="8"/>
        <rFont val="宋体"/>
        <family val="3"/>
        <charset val="134"/>
      </rPr>
      <t/>
    </r>
    <phoneticPr fontId="3" type="noConversion"/>
  </si>
  <si>
    <r>
      <t>6</t>
    </r>
    <r>
      <rPr>
        <b/>
        <sz val="10"/>
        <rFont val="宋体"/>
        <family val="3"/>
        <charset val="134"/>
      </rPr>
      <t>月</t>
    </r>
    <r>
      <rPr>
        <sz val="10"/>
        <color indexed="8"/>
        <rFont val="宋体"/>
        <family val="3"/>
        <charset val="134"/>
      </rPr>
      <t/>
    </r>
    <phoneticPr fontId="3" type="noConversion"/>
  </si>
  <si>
    <r>
      <t>7</t>
    </r>
    <r>
      <rPr>
        <b/>
        <sz val="10"/>
        <rFont val="宋体"/>
        <family val="3"/>
        <charset val="134"/>
      </rPr>
      <t>月</t>
    </r>
    <r>
      <rPr>
        <sz val="10"/>
        <color indexed="8"/>
        <rFont val="宋体"/>
        <family val="3"/>
        <charset val="134"/>
      </rPr>
      <t/>
    </r>
    <phoneticPr fontId="3" type="noConversion"/>
  </si>
  <si>
    <r>
      <t>8</t>
    </r>
    <r>
      <rPr>
        <b/>
        <sz val="10"/>
        <rFont val="宋体"/>
        <family val="3"/>
        <charset val="134"/>
      </rPr>
      <t>月</t>
    </r>
    <r>
      <rPr>
        <sz val="10"/>
        <color indexed="8"/>
        <rFont val="宋体"/>
        <family val="3"/>
        <charset val="134"/>
      </rPr>
      <t/>
    </r>
    <phoneticPr fontId="3" type="noConversion"/>
  </si>
  <si>
    <r>
      <t>9</t>
    </r>
    <r>
      <rPr>
        <b/>
        <sz val="10"/>
        <rFont val="宋体"/>
        <family val="3"/>
        <charset val="134"/>
      </rPr>
      <t>月</t>
    </r>
    <r>
      <rPr>
        <sz val="10"/>
        <color indexed="8"/>
        <rFont val="宋体"/>
        <family val="3"/>
        <charset val="134"/>
      </rPr>
      <t/>
    </r>
    <phoneticPr fontId="3" type="noConversion"/>
  </si>
  <si>
    <r>
      <t>10</t>
    </r>
    <r>
      <rPr>
        <b/>
        <sz val="10"/>
        <rFont val="宋体"/>
        <family val="3"/>
        <charset val="134"/>
      </rPr>
      <t>月</t>
    </r>
    <r>
      <rPr>
        <sz val="10"/>
        <color indexed="8"/>
        <rFont val="宋体"/>
        <family val="3"/>
        <charset val="134"/>
      </rPr>
      <t/>
    </r>
    <phoneticPr fontId="3" type="noConversion"/>
  </si>
  <si>
    <r>
      <t>11月</t>
    </r>
    <r>
      <rPr>
        <sz val="10"/>
        <color indexed="8"/>
        <rFont val="宋体"/>
        <family val="3"/>
        <charset val="134"/>
      </rPr>
      <t/>
    </r>
  </si>
  <si>
    <r>
      <t>12月</t>
    </r>
    <r>
      <rPr>
        <sz val="10"/>
        <color indexed="8"/>
        <rFont val="宋体"/>
        <family val="3"/>
        <charset val="134"/>
      </rPr>
      <t/>
    </r>
  </si>
  <si>
    <t>合计</t>
    <phoneticPr fontId="3" type="noConversion"/>
  </si>
  <si>
    <t>合计</t>
    <phoneticPr fontId="3" type="noConversion"/>
  </si>
  <si>
    <r>
      <t>12</t>
    </r>
    <r>
      <rPr>
        <b/>
        <sz val="10"/>
        <rFont val="宋体"/>
        <family val="3"/>
        <charset val="134"/>
      </rPr>
      <t>月</t>
    </r>
    <phoneticPr fontId="3" type="noConversion"/>
  </si>
  <si>
    <t>1月</t>
    <phoneticPr fontId="3" type="noConversion"/>
  </si>
  <si>
    <t>2月</t>
  </si>
  <si>
    <t>3月</t>
  </si>
  <si>
    <t>4月</t>
  </si>
  <si>
    <t>5月</t>
  </si>
  <si>
    <t>6月</t>
  </si>
  <si>
    <t>7月</t>
  </si>
  <si>
    <t>8月</t>
  </si>
  <si>
    <t>9月</t>
  </si>
  <si>
    <t>10月</t>
  </si>
  <si>
    <t>11月</t>
  </si>
  <si>
    <t>12月</t>
    <phoneticPr fontId="3" type="noConversion"/>
  </si>
  <si>
    <t>总计</t>
    <phoneticPr fontId="3" type="noConversion"/>
  </si>
  <si>
    <t>备注：</t>
    <phoneticPr fontId="3" type="noConversion"/>
  </si>
  <si>
    <t>累计住房租金</t>
    <phoneticPr fontId="3" type="noConversion"/>
  </si>
  <si>
    <t>累计赡养老人</t>
    <phoneticPr fontId="3" type="noConversion"/>
  </si>
  <si>
    <r>
      <t>7.</t>
    </r>
    <r>
      <rPr>
        <b/>
        <sz val="10"/>
        <rFont val="宋体"/>
        <family val="2"/>
        <charset val="134"/>
      </rPr>
      <t>住房和租房不能同时享有。</t>
    </r>
    <phoneticPr fontId="3" type="noConversion"/>
  </si>
  <si>
    <r>
      <t>1.</t>
    </r>
    <r>
      <rPr>
        <sz val="10"/>
        <rFont val="宋体"/>
        <family val="2"/>
        <charset val="134"/>
      </rPr>
      <t>子女教育：子女接受全日制学历教育以及学前教育（子女年满</t>
    </r>
    <r>
      <rPr>
        <sz val="10"/>
        <rFont val="Arial"/>
        <family val="2"/>
      </rPr>
      <t>3</t>
    </r>
    <r>
      <rPr>
        <sz val="10"/>
        <rFont val="宋体"/>
        <family val="2"/>
        <charset val="134"/>
      </rPr>
      <t>周岁的当月至小学入学前的教育）的纳税人</t>
    </r>
    <r>
      <rPr>
        <b/>
        <sz val="10"/>
        <rFont val="宋体"/>
        <family val="2"/>
        <charset val="134"/>
      </rPr>
      <t>每个子女每个月可以定额扣除</t>
    </r>
    <r>
      <rPr>
        <b/>
        <sz val="10"/>
        <rFont val="Arial"/>
        <family val="2"/>
      </rPr>
      <t>2000</t>
    </r>
    <r>
      <rPr>
        <b/>
        <sz val="10"/>
        <rFont val="宋体"/>
        <family val="2"/>
        <charset val="134"/>
      </rPr>
      <t>元</t>
    </r>
    <r>
      <rPr>
        <sz val="10"/>
        <rFont val="宋体"/>
        <family val="2"/>
        <charset val="134"/>
      </rPr>
      <t>。子女教育专项附加扣除可以选择由父母一方全额扣除，也可以选择父母每月各扣除标准的</t>
    </r>
    <r>
      <rPr>
        <sz val="10"/>
        <rFont val="Arial"/>
        <family val="2"/>
      </rPr>
      <t>50%</t>
    </r>
    <r>
      <rPr>
        <sz val="10"/>
        <rFont val="宋体"/>
        <family val="2"/>
        <charset val="134"/>
      </rPr>
      <t>。</t>
    </r>
    <phoneticPr fontId="3" type="noConversion"/>
  </si>
  <si>
    <r>
      <t>2.3</t>
    </r>
    <r>
      <rPr>
        <sz val="10"/>
        <rFont val="宋体"/>
        <family val="2"/>
        <charset val="134"/>
      </rPr>
      <t>岁以下婴幼儿照护:纳税人照护</t>
    </r>
    <r>
      <rPr>
        <sz val="10"/>
        <rFont val="Arial"/>
        <family val="2"/>
      </rPr>
      <t>3</t>
    </r>
    <r>
      <rPr>
        <sz val="10"/>
        <rFont val="宋体"/>
        <family val="2"/>
        <charset val="134"/>
      </rPr>
      <t>岁以下婴幼儿子女的支出，按照</t>
    </r>
    <r>
      <rPr>
        <b/>
        <sz val="10"/>
        <rFont val="宋体"/>
        <family val="2"/>
        <charset val="134"/>
      </rPr>
      <t>每名婴幼儿每月</t>
    </r>
    <r>
      <rPr>
        <b/>
        <sz val="10"/>
        <rFont val="Arial"/>
        <family val="2"/>
      </rPr>
      <t>2000</t>
    </r>
    <r>
      <rPr>
        <b/>
        <sz val="10"/>
        <rFont val="宋体"/>
        <family val="2"/>
        <charset val="134"/>
      </rPr>
      <t>元</t>
    </r>
    <r>
      <rPr>
        <sz val="10"/>
        <rFont val="宋体"/>
        <family val="2"/>
        <charset val="134"/>
      </rPr>
      <t>的标准定额扣除。扣除方式可以选择由夫妻一方按照标准的</t>
    </r>
    <r>
      <rPr>
        <sz val="10"/>
        <rFont val="Arial"/>
        <family val="2"/>
      </rPr>
      <t>100%</t>
    </r>
    <r>
      <rPr>
        <sz val="10"/>
        <rFont val="宋体"/>
        <family val="2"/>
        <charset val="134"/>
      </rPr>
      <t>税前扣除，也可以选择由夫妻双方分别按照标准的</t>
    </r>
    <r>
      <rPr>
        <sz val="10"/>
        <rFont val="Arial"/>
        <family val="2"/>
      </rPr>
      <t>50%</t>
    </r>
    <r>
      <rPr>
        <sz val="10"/>
        <rFont val="宋体"/>
        <family val="2"/>
        <charset val="134"/>
      </rPr>
      <t>扣除。</t>
    </r>
    <phoneticPr fontId="3" type="noConversion"/>
  </si>
  <si>
    <r>
      <t>5.</t>
    </r>
    <r>
      <rPr>
        <sz val="10"/>
        <rFont val="宋体"/>
        <family val="2"/>
        <charset val="134"/>
      </rPr>
      <t>赡养老人:纳税人赡养60周岁（含）以上的父母，或子女均已去世的祖父母、外祖父母，</t>
    </r>
    <r>
      <rPr>
        <b/>
        <sz val="10"/>
        <rFont val="宋体"/>
        <family val="3"/>
        <charset val="134"/>
      </rPr>
      <t>符合独生子女的，每月定额扣除3000元；不属于独生子女的，与其兄弟姐妹分摊每月3000元的扣除标准，且每人每月最多扣除1500元。</t>
    </r>
    <phoneticPr fontId="3" type="noConversion"/>
  </si>
  <si>
    <r>
      <t>3.</t>
    </r>
    <r>
      <rPr>
        <sz val="10"/>
        <rFont val="宋体"/>
        <family val="2"/>
        <charset val="134"/>
      </rPr>
      <t>住房贷款利息:纳税人本人或其配偶单独或共同使用商业银行或住房公积金个人住房贷款为本人或其配偶购买的在中国境内的符合首套住房的贷款利息支出，在实际发生贷款利息支出的年度，按照</t>
    </r>
    <r>
      <rPr>
        <b/>
        <sz val="10"/>
        <rFont val="宋体"/>
        <family val="2"/>
        <charset val="134"/>
      </rPr>
      <t>每月</t>
    </r>
    <r>
      <rPr>
        <b/>
        <sz val="10"/>
        <rFont val="Arial"/>
        <family val="2"/>
      </rPr>
      <t>1000</t>
    </r>
    <r>
      <rPr>
        <b/>
        <sz val="10"/>
        <rFont val="宋体"/>
        <family val="2"/>
        <charset val="134"/>
      </rPr>
      <t>元的定额标准</t>
    </r>
    <r>
      <rPr>
        <sz val="10"/>
        <rFont val="宋体"/>
        <family val="2"/>
        <charset val="134"/>
      </rPr>
      <t>扣除，最长扣除期限不超过</t>
    </r>
    <r>
      <rPr>
        <sz val="10"/>
        <rFont val="Arial"/>
        <family val="2"/>
      </rPr>
      <t>20</t>
    </r>
    <r>
      <rPr>
        <sz val="10"/>
        <rFont val="宋体"/>
        <family val="2"/>
        <charset val="134"/>
      </rPr>
      <t>年。</t>
    </r>
    <phoneticPr fontId="3" type="noConversion"/>
  </si>
  <si>
    <r>
      <t>4.</t>
    </r>
    <r>
      <rPr>
        <sz val="10"/>
        <rFont val="宋体"/>
        <family val="2"/>
        <charset val="134"/>
      </rPr>
      <t>住房租金:市辖区户籍人口超过100万的城市，扣除标准为</t>
    </r>
    <r>
      <rPr>
        <b/>
        <sz val="10"/>
        <rFont val="宋体"/>
        <family val="3"/>
        <charset val="134"/>
      </rPr>
      <t>每月1100元</t>
    </r>
    <r>
      <rPr>
        <sz val="10"/>
        <rFont val="宋体"/>
        <family val="2"/>
        <charset val="134"/>
      </rPr>
      <t>；</t>
    </r>
    <phoneticPr fontId="3" type="noConversion"/>
  </si>
  <si>
    <r>
      <t>6.</t>
    </r>
    <r>
      <rPr>
        <sz val="10"/>
        <rFont val="宋体"/>
        <family val="2"/>
        <charset val="134"/>
      </rPr>
      <t>继续教育：接受学历（学位）继续教育的纳税人以及接受技能人员、专业技术人员职业资格继续教育的纳税人可以享受。学历（学位）继续教育</t>
    </r>
    <r>
      <rPr>
        <b/>
        <sz val="10"/>
        <rFont val="宋体"/>
        <family val="2"/>
        <charset val="134"/>
      </rPr>
      <t>每月可定额扣除</t>
    </r>
    <r>
      <rPr>
        <b/>
        <sz val="10"/>
        <rFont val="Arial"/>
        <family val="2"/>
      </rPr>
      <t>400</t>
    </r>
    <r>
      <rPr>
        <b/>
        <sz val="10"/>
        <rFont val="宋体"/>
        <family val="2"/>
        <charset val="134"/>
      </rPr>
      <t>元</t>
    </r>
    <r>
      <rPr>
        <sz val="10"/>
        <rFont val="宋体"/>
        <family val="2"/>
        <charset val="134"/>
      </rPr>
      <t>，同一学历（学位）扣除期限最长不超过</t>
    </r>
    <r>
      <rPr>
        <sz val="10"/>
        <rFont val="Arial"/>
        <family val="2"/>
      </rPr>
      <t>48</t>
    </r>
    <r>
      <rPr>
        <sz val="10"/>
        <rFont val="宋体"/>
        <family val="2"/>
        <charset val="134"/>
      </rPr>
      <t>个月。技能人员、专业技术人员职业资格继续教育纳税人在</t>
    </r>
    <r>
      <rPr>
        <b/>
        <sz val="10"/>
        <rFont val="宋体"/>
        <family val="2"/>
        <charset val="134"/>
      </rPr>
      <t>取得相关证书的当年，定额扣除</t>
    </r>
    <r>
      <rPr>
        <b/>
        <sz val="10"/>
        <rFont val="Arial"/>
        <family val="2"/>
      </rPr>
      <t>3600</t>
    </r>
    <r>
      <rPr>
        <b/>
        <sz val="10"/>
        <rFont val="宋体"/>
        <family val="2"/>
        <charset val="134"/>
      </rPr>
      <t>元</t>
    </r>
    <r>
      <rPr>
        <sz val="10"/>
        <rFont val="宋体"/>
        <family val="2"/>
        <charset val="134"/>
      </rPr>
      <t>，同一年度取得多个符合条件证书的，比如同一年度同时取得</t>
    </r>
    <r>
      <rPr>
        <sz val="10"/>
        <rFont val="Arial"/>
        <family val="2"/>
      </rPr>
      <t>CPA</t>
    </r>
    <r>
      <rPr>
        <sz val="10"/>
        <rFont val="宋体"/>
        <family val="2"/>
        <charset val="134"/>
      </rPr>
      <t>和税务师，只能扣除一个</t>
    </r>
    <r>
      <rPr>
        <sz val="10"/>
        <rFont val="Arial"/>
        <family val="2"/>
      </rPr>
      <t>3600</t>
    </r>
    <r>
      <rPr>
        <sz val="10"/>
        <rFont val="宋体"/>
        <family val="2"/>
        <charset val="134"/>
      </rPr>
      <t>元。</t>
    </r>
    <phoneticPr fontId="3" type="noConversion"/>
  </si>
  <si>
    <t>周倩倩</t>
    <phoneticPr fontId="3" type="noConversion"/>
  </si>
  <si>
    <t>身份证</t>
    <phoneticPr fontId="3" type="noConversion"/>
  </si>
  <si>
    <t>36042319920326062X</t>
    <phoneticPr fontId="3" type="noConversion"/>
  </si>
  <si>
    <t>国际高中部</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</si>
</sst>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0_);[Red]\(0.00\)"/>
  </numFmts>
  <fonts count="20">
    <font>
      <sz val="11"/>
      <color theme="1"/>
      <name val="宋体"/>
      <family val="2"/>
      <charset val="134"/>
      <scheme val="minor"/>
    </font>
    <font>
      <sz val="10"/>
      <color indexed="8"/>
      <name val="Arial"/>
      <family val="2"/>
    </font>
    <font>
      <b/>
      <sz val="10"/>
      <name val="宋体"/>
      <family val="3"/>
      <charset val="134"/>
    </font>
    <font>
      <sz val="9"/>
      <name val="宋体"/>
      <family val="2"/>
      <charset val="134"/>
      <scheme val="minor"/>
    </font>
    <font>
      <b/>
      <sz val="10"/>
      <name val="Arial"/>
      <family val="2"/>
    </font>
    <font>
      <b/>
      <sz val="9"/>
      <name val="Arial"/>
      <family val="2"/>
    </font>
    <font>
      <sz val="9"/>
      <name val="宋体"/>
      <family val="3"/>
      <charset val="134"/>
    </font>
    <font>
      <sz val="10"/>
      <color indexed="8"/>
      <name val="宋体"/>
      <family val="3"/>
      <charset val="134"/>
    </font>
    <font>
      <sz val="11"/>
      <name val="宋体"/>
      <family val="3"/>
      <charset val="134"/>
    </font>
    <font>
      <sz val="10"/>
      <name val="Arial"/>
      <family val="2"/>
    </font>
    <font>
      <sz val="11"/>
      <name val="Arial"/>
      <family val="2"/>
    </font>
    <font>
      <sz val="11"/>
      <name val="宋体"/>
      <family val="2"/>
      <charset val="134"/>
      <scheme val="minor"/>
    </font>
    <font>
      <sz val="10"/>
      <name val="宋体"/>
      <family val="3"/>
      <charset val="134"/>
    </font>
    <font>
      <sz val="12"/>
      <name val="宋体"/>
      <family val="3"/>
      <charset val="134"/>
    </font>
    <font>
      <sz val="9"/>
      <name val="Arial"/>
      <family val="2"/>
    </font>
    <font>
      <sz val="10"/>
      <name val="宋体"/>
      <family val="2"/>
      <charset val="134"/>
    </font>
    <font>
      <b/>
      <sz val="10"/>
      <name val="Arial"/>
      <family val="3"/>
      <charset val="134"/>
    </font>
    <font>
      <b/>
      <sz val="10"/>
      <name val="微软雅黑"/>
      <family val="2"/>
      <charset val="134"/>
    </font>
    <font>
      <b/>
      <sz val="10"/>
      <name val="宋体"/>
      <family val="2"/>
      <charset val="134"/>
    </font>
    <font>
      <sz val="10"/>
      <name val="微软雅黑"/>
      <family val="2"/>
      <charset val="134"/>
    </font>
  </fonts>
  <fills count="4">
    <fill>
      <patternFill patternType="none"/>
    </fill>
    <fill>
      <patternFill patternType="gray125"/>
    </fill>
    <fill>
      <patternFill patternType="solid">
        <fgColor theme="0"/>
        <bgColor indexed="64"/>
      </patternFill>
    </fill>
    <fill>
      <patternFill patternType="solid">
        <fgColor rgb="FFFFFF00"/>
        <bgColor indexed="64"/>
      </patternFill>
    </fill>
  </fills>
  <borders count="8">
    <border>
      <left/>
      <right/>
      <top/>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diagonal/>
    </border>
  </borders>
  <cellStyleXfs count="3">
    <xf numFmtId="0" fontId="0" fillId="0" borderId="0">
      <alignment vertical="center"/>
    </xf>
    <xf numFmtId="0" fontId="1" fillId="0" borderId="0"/>
    <xf numFmtId="0" fontId="13" fillId="0" borderId="0"/>
  </cellStyleXfs>
  <cellXfs count="48">
    <xf numFmtId="0" fontId="0" fillId="0" borderId="0" xfId="0">
      <alignment vertical="center"/>
    </xf>
    <xf numFmtId="0" fontId="4" fillId="2" borderId="0" xfId="1" applyFont="1" applyFill="1" applyAlignment="1">
      <alignment horizontal="center" vertical="center" wrapText="1"/>
    </xf>
    <xf numFmtId="49" fontId="4" fillId="2" borderId="2" xfId="1" applyNumberFormat="1" applyFont="1" applyFill="1" applyBorder="1" applyAlignment="1">
      <alignment horizontal="center"/>
    </xf>
    <xf numFmtId="49" fontId="2" fillId="3" borderId="2" xfId="1" applyNumberFormat="1" applyFont="1" applyFill="1" applyBorder="1" applyAlignment="1">
      <alignment horizontal="center"/>
    </xf>
    <xf numFmtId="49" fontId="2" fillId="3" borderId="2" xfId="1" applyNumberFormat="1" applyFont="1" applyFill="1" applyBorder="1" applyAlignment="1">
      <alignment horizontal="center" vertical="center" wrapText="1"/>
    </xf>
    <xf numFmtId="49" fontId="2" fillId="2" borderId="2" xfId="1" applyNumberFormat="1" applyFont="1" applyFill="1" applyBorder="1" applyAlignment="1">
      <alignment horizontal="center" vertical="center" wrapText="1"/>
    </xf>
    <xf numFmtId="0" fontId="2" fillId="2" borderId="2" xfId="1" applyFont="1" applyFill="1" applyBorder="1" applyAlignment="1">
      <alignment horizontal="center"/>
    </xf>
    <xf numFmtId="0" fontId="4" fillId="2" borderId="0" xfId="1" applyFont="1" applyFill="1" applyAlignment="1">
      <alignment horizontal="center"/>
    </xf>
    <xf numFmtId="49" fontId="8" fillId="2" borderId="2" xfId="1" applyNumberFormat="1" applyFont="1" applyFill="1" applyBorder="1"/>
    <xf numFmtId="0" fontId="9" fillId="2" borderId="2" xfId="0" applyFont="1" applyFill="1" applyBorder="1" applyAlignment="1">
      <alignment horizontal="left" vertical="center"/>
    </xf>
    <xf numFmtId="49" fontId="6" fillId="2" borderId="2" xfId="1" applyNumberFormat="1" applyFont="1" applyFill="1" applyBorder="1" applyAlignment="1">
      <alignment horizontal="center"/>
    </xf>
    <xf numFmtId="0" fontId="10" fillId="2" borderId="2" xfId="0" quotePrefix="1" applyNumberFormat="1" applyFont="1" applyFill="1" applyBorder="1" applyAlignment="1">
      <alignment horizontal="center" vertical="center"/>
    </xf>
    <xf numFmtId="2" fontId="9" fillId="2" borderId="2" xfId="1" applyNumberFormat="1" applyFont="1" applyFill="1" applyBorder="1"/>
    <xf numFmtId="2" fontId="9" fillId="3" borderId="2" xfId="1" applyNumberFormat="1" applyFont="1" applyFill="1" applyBorder="1"/>
    <xf numFmtId="2" fontId="9" fillId="2" borderId="2" xfId="1" applyNumberFormat="1" applyFont="1" applyFill="1" applyBorder="1" applyAlignment="1"/>
    <xf numFmtId="0" fontId="9" fillId="2" borderId="0" xfId="1" applyFont="1" applyFill="1"/>
    <xf numFmtId="2" fontId="9" fillId="2" borderId="7" xfId="1" applyNumberFormat="1" applyFont="1" applyFill="1" applyBorder="1" applyAlignment="1"/>
    <xf numFmtId="49" fontId="12" fillId="2" borderId="2" xfId="1" applyNumberFormat="1" applyFont="1" applyFill="1" applyBorder="1" applyAlignment="1">
      <alignment horizontal="left"/>
    </xf>
    <xf numFmtId="176" fontId="12" fillId="2" borderId="2" xfId="2" applyNumberFormat="1" applyFont="1" applyFill="1" applyBorder="1" applyAlignment="1">
      <alignment horizontal="left" vertical="center"/>
    </xf>
    <xf numFmtId="49" fontId="9" fillId="2" borderId="2" xfId="1" applyNumberFormat="1" applyFont="1" applyFill="1" applyBorder="1"/>
    <xf numFmtId="0" fontId="12" fillId="2" borderId="0" xfId="1" applyFont="1" applyFill="1"/>
    <xf numFmtId="0" fontId="9" fillId="2" borderId="0" xfId="1" applyFont="1" applyFill="1" applyAlignment="1">
      <alignment horizontal="left"/>
    </xf>
    <xf numFmtId="0" fontId="14" fillId="2" borderId="0" xfId="1" applyFont="1" applyFill="1"/>
    <xf numFmtId="0" fontId="9" fillId="2" borderId="0" xfId="1" applyFont="1" applyFill="1" applyAlignment="1"/>
    <xf numFmtId="0" fontId="15" fillId="2" borderId="0" xfId="1" applyFont="1" applyFill="1"/>
    <xf numFmtId="0" fontId="4" fillId="2" borderId="0" xfId="1" applyFont="1" applyFill="1" applyAlignment="1">
      <alignment horizontal="left"/>
    </xf>
    <xf numFmtId="0" fontId="5" fillId="2" borderId="0" xfId="1" applyFont="1" applyFill="1"/>
    <xf numFmtId="0" fontId="4" fillId="2" borderId="0" xfId="1" applyFont="1" applyFill="1"/>
    <xf numFmtId="0" fontId="4" fillId="2" borderId="0" xfId="1" applyFont="1" applyFill="1" applyAlignment="1"/>
    <xf numFmtId="0" fontId="19" fillId="2" borderId="2" xfId="0" applyFont="1" applyFill="1" applyBorder="1" applyAlignment="1">
      <alignment horizontal="left" vertical="center"/>
    </xf>
    <xf numFmtId="49" fontId="8" fillId="2" borderId="2" xfId="1" applyNumberFormat="1" applyFont="1" applyFill="1" applyBorder="1" applyAlignment="1">
      <alignment vertical="center"/>
    </xf>
    <xf numFmtId="49" fontId="6" fillId="2" borderId="2" xfId="1" applyNumberFormat="1" applyFont="1" applyFill="1" applyBorder="1" applyAlignment="1">
      <alignment horizontal="center" vertical="center"/>
    </xf>
    <xf numFmtId="2" fontId="9" fillId="2" borderId="2" xfId="1" applyNumberFormat="1" applyFont="1" applyFill="1" applyBorder="1" applyAlignment="1">
      <alignment vertical="center"/>
    </xf>
    <xf numFmtId="2" fontId="9" fillId="3" borderId="2" xfId="1" applyNumberFormat="1" applyFont="1" applyFill="1" applyBorder="1" applyAlignment="1">
      <alignment vertical="center"/>
    </xf>
    <xf numFmtId="2" fontId="11" fillId="2" borderId="7" xfId="1" applyNumberFormat="1" applyFont="1" applyFill="1" applyBorder="1" applyAlignment="1">
      <alignment vertical="center"/>
    </xf>
    <xf numFmtId="0" fontId="9" fillId="2" borderId="0" xfId="1" applyFont="1" applyFill="1" applyAlignment="1">
      <alignment vertical="center"/>
    </xf>
    <xf numFmtId="49" fontId="4" fillId="2" borderId="5" xfId="1" applyNumberFormat="1" applyFont="1" applyFill="1" applyBorder="1" applyAlignment="1">
      <alignment horizontal="center" vertical="center" wrapText="1"/>
    </xf>
    <xf numFmtId="49" fontId="4" fillId="2" borderId="3" xfId="1" applyNumberFormat="1" applyFont="1" applyFill="1" applyBorder="1" applyAlignment="1">
      <alignment horizontal="center" vertical="center" wrapText="1"/>
    </xf>
    <xf numFmtId="49" fontId="4" fillId="2" borderId="4" xfId="1" applyNumberFormat="1" applyFont="1" applyFill="1" applyBorder="1" applyAlignment="1">
      <alignment horizontal="center" vertical="center" wrapText="1"/>
    </xf>
    <xf numFmtId="49" fontId="17" fillId="2" borderId="5" xfId="1" applyNumberFormat="1" applyFont="1" applyFill="1" applyBorder="1" applyAlignment="1">
      <alignment horizontal="center" vertical="center" wrapText="1"/>
    </xf>
    <xf numFmtId="49" fontId="2" fillId="2" borderId="2" xfId="1" applyNumberFormat="1" applyFont="1" applyFill="1" applyBorder="1" applyAlignment="1">
      <alignment horizontal="center" vertical="center" wrapText="1"/>
    </xf>
    <xf numFmtId="49" fontId="16" fillId="2" borderId="3" xfId="1" applyNumberFormat="1" applyFont="1" applyFill="1" applyBorder="1" applyAlignment="1">
      <alignment horizontal="center" vertical="center" wrapText="1"/>
    </xf>
    <xf numFmtId="49" fontId="2" fillId="2" borderId="1" xfId="1" applyNumberFormat="1" applyFont="1" applyFill="1" applyBorder="1" applyAlignment="1">
      <alignment horizontal="center" vertical="center" wrapText="1"/>
    </xf>
    <xf numFmtId="49" fontId="4" fillId="2" borderId="6" xfId="1" applyNumberFormat="1" applyFont="1" applyFill="1" applyBorder="1" applyAlignment="1">
      <alignment horizontal="center" vertical="center" wrapText="1"/>
    </xf>
    <xf numFmtId="49" fontId="4" fillId="2" borderId="1" xfId="1" applyNumberFormat="1" applyFont="1" applyFill="1" applyBorder="1" applyAlignment="1">
      <alignment horizontal="center" vertical="center" wrapText="1"/>
    </xf>
    <xf numFmtId="49" fontId="5" fillId="2" borderId="1" xfId="1" applyNumberFormat="1" applyFont="1" applyFill="1" applyBorder="1" applyAlignment="1">
      <alignment horizontal="center" vertical="center" wrapText="1"/>
    </xf>
    <xf numFmtId="49" fontId="5" fillId="2" borderId="6" xfId="1" applyNumberFormat="1" applyFont="1" applyFill="1" applyBorder="1" applyAlignment="1">
      <alignment horizontal="center" vertical="center" wrapText="1"/>
    </xf>
    <xf numFmtId="49" fontId="4" fillId="2" borderId="2" xfId="1" applyNumberFormat="1" applyFont="1" applyFill="1" applyBorder="1" applyAlignment="1">
      <alignment horizontal="center" vertical="center" wrapText="1"/>
    </xf>
  </cellXfs>
  <cellStyles count="3">
    <cellStyle name="常规" xfId="0" builtinId="0"/>
    <cellStyle name="常规 2" xfId="2" xr:uid="{00000000-0005-0000-0000-000001000000}"/>
    <cellStyle name="常规 25" xfId="1" xr:uid="{00000000-0005-0000-0000-000002000000}"/>
  </cellStyles>
  <dxfs count="4">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S29"/>
  <sheetViews>
    <sheetView tabSelected="1" workbookViewId="0">
      <selection activeCell="BE29" sqref="BE29"/>
    </sheetView>
  </sheetViews>
  <sheetFormatPr defaultRowHeight="12.75"/>
  <cols>
    <col min="1" max="1" width="9.125" style="15" customWidth="1"/>
    <col min="2" max="2" width="9.625" style="21" customWidth="1"/>
    <col min="3" max="3" width="8.25" style="22" customWidth="1"/>
    <col min="4" max="4" width="20" style="15" customWidth="1"/>
    <col min="5" max="5" width="10.25" style="15" customWidth="1"/>
    <col min="6" max="7" width="9" style="15" hidden="1" customWidth="1"/>
    <col min="8" max="16" width="8.75" style="15" hidden="1" customWidth="1"/>
    <col min="17" max="17" width="8.75" style="15" customWidth="1"/>
    <col min="18" max="18" width="10.25" style="15" customWidth="1"/>
    <col min="19" max="20" width="9" style="15" hidden="1" customWidth="1"/>
    <col min="21" max="29" width="8.75" style="15" hidden="1" customWidth="1"/>
    <col min="30" max="30" width="8.75" style="15" customWidth="1"/>
    <col min="31" max="31" width="8.75" style="23" customWidth="1"/>
    <col min="32" max="42" width="8.75" style="15" hidden="1" customWidth="1"/>
    <col min="43" max="44" width="8.75" style="15" customWidth="1"/>
    <col min="45" max="55" width="8.75" style="15" hidden="1" customWidth="1"/>
    <col min="56" max="56" width="8.75" style="15" customWidth="1"/>
    <col min="57" max="57" width="9.875" style="15" customWidth="1"/>
    <col min="58" max="68" width="8.75" style="15" hidden="1" customWidth="1"/>
    <col min="69" max="70" width="8.75" style="15" customWidth="1"/>
    <col min="71" max="81" width="8.75" style="15" hidden="1" customWidth="1"/>
    <col min="82" max="82" width="8.75" style="15" customWidth="1"/>
    <col min="83" max="83" width="11.25" style="15" customWidth="1"/>
    <col min="84" max="84" width="11.125" style="15" hidden="1" customWidth="1"/>
    <col min="85" max="94" width="9" style="15" hidden="1" customWidth="1"/>
    <col min="95" max="95" width="13.375" style="15" customWidth="1"/>
    <col min="96" max="96" width="3.625" style="15" customWidth="1"/>
    <col min="97" max="97" width="0" style="15" hidden="1" customWidth="1"/>
    <col min="98" max="318" width="9" style="15"/>
    <col min="319" max="319" width="4.75" style="15" customWidth="1"/>
    <col min="320" max="320" width="12.75" style="15" customWidth="1"/>
    <col min="321" max="321" width="10.75" style="15" customWidth="1"/>
    <col min="322" max="322" width="16.5" style="15" customWidth="1"/>
    <col min="323" max="330" width="0" style="15" hidden="1" customWidth="1"/>
    <col min="331" max="339" width="8.75" style="15" customWidth="1"/>
    <col min="340" max="574" width="9" style="15"/>
    <col min="575" max="575" width="4.75" style="15" customWidth="1"/>
    <col min="576" max="576" width="12.75" style="15" customWidth="1"/>
    <col min="577" max="577" width="10.75" style="15" customWidth="1"/>
    <col min="578" max="578" width="16.5" style="15" customWidth="1"/>
    <col min="579" max="586" width="0" style="15" hidden="1" customWidth="1"/>
    <col min="587" max="595" width="8.75" style="15" customWidth="1"/>
    <col min="596" max="830" width="9" style="15"/>
    <col min="831" max="831" width="4.75" style="15" customWidth="1"/>
    <col min="832" max="832" width="12.75" style="15" customWidth="1"/>
    <col min="833" max="833" width="10.75" style="15" customWidth="1"/>
    <col min="834" max="834" width="16.5" style="15" customWidth="1"/>
    <col min="835" max="842" width="0" style="15" hidden="1" customWidth="1"/>
    <col min="843" max="851" width="8.75" style="15" customWidth="1"/>
    <col min="852" max="1086" width="9" style="15"/>
    <col min="1087" max="1087" width="4.75" style="15" customWidth="1"/>
    <col min="1088" max="1088" width="12.75" style="15" customWidth="1"/>
    <col min="1089" max="1089" width="10.75" style="15" customWidth="1"/>
    <col min="1090" max="1090" width="16.5" style="15" customWidth="1"/>
    <col min="1091" max="1098" width="0" style="15" hidden="1" customWidth="1"/>
    <col min="1099" max="1107" width="8.75" style="15" customWidth="1"/>
    <col min="1108" max="1342" width="9" style="15"/>
    <col min="1343" max="1343" width="4.75" style="15" customWidth="1"/>
    <col min="1344" max="1344" width="12.75" style="15" customWidth="1"/>
    <col min="1345" max="1345" width="10.75" style="15" customWidth="1"/>
    <col min="1346" max="1346" width="16.5" style="15" customWidth="1"/>
    <col min="1347" max="1354" width="0" style="15" hidden="1" customWidth="1"/>
    <col min="1355" max="1363" width="8.75" style="15" customWidth="1"/>
    <col min="1364" max="1598" width="9" style="15"/>
    <col min="1599" max="1599" width="4.75" style="15" customWidth="1"/>
    <col min="1600" max="1600" width="12.75" style="15" customWidth="1"/>
    <col min="1601" max="1601" width="10.75" style="15" customWidth="1"/>
    <col min="1602" max="1602" width="16.5" style="15" customWidth="1"/>
    <col min="1603" max="1610" width="0" style="15" hidden="1" customWidth="1"/>
    <col min="1611" max="1619" width="8.75" style="15" customWidth="1"/>
    <col min="1620" max="1854" width="9" style="15"/>
    <col min="1855" max="1855" width="4.75" style="15" customWidth="1"/>
    <col min="1856" max="1856" width="12.75" style="15" customWidth="1"/>
    <col min="1857" max="1857" width="10.75" style="15" customWidth="1"/>
    <col min="1858" max="1858" width="16.5" style="15" customWidth="1"/>
    <col min="1859" max="1866" width="0" style="15" hidden="1" customWidth="1"/>
    <col min="1867" max="1875" width="8.75" style="15" customWidth="1"/>
    <col min="1876" max="2110" width="9" style="15"/>
    <col min="2111" max="2111" width="4.75" style="15" customWidth="1"/>
    <col min="2112" max="2112" width="12.75" style="15" customWidth="1"/>
    <col min="2113" max="2113" width="10.75" style="15" customWidth="1"/>
    <col min="2114" max="2114" width="16.5" style="15" customWidth="1"/>
    <col min="2115" max="2122" width="0" style="15" hidden="1" customWidth="1"/>
    <col min="2123" max="2131" width="8.75" style="15" customWidth="1"/>
    <col min="2132" max="2366" width="9" style="15"/>
    <col min="2367" max="2367" width="4.75" style="15" customWidth="1"/>
    <col min="2368" max="2368" width="12.75" style="15" customWidth="1"/>
    <col min="2369" max="2369" width="10.75" style="15" customWidth="1"/>
    <col min="2370" max="2370" width="16.5" style="15" customWidth="1"/>
    <col min="2371" max="2378" width="0" style="15" hidden="1" customWidth="1"/>
    <col min="2379" max="2387" width="8.75" style="15" customWidth="1"/>
    <col min="2388" max="2622" width="9" style="15"/>
    <col min="2623" max="2623" width="4.75" style="15" customWidth="1"/>
    <col min="2624" max="2624" width="12.75" style="15" customWidth="1"/>
    <col min="2625" max="2625" width="10.75" style="15" customWidth="1"/>
    <col min="2626" max="2626" width="16.5" style="15" customWidth="1"/>
    <col min="2627" max="2634" width="0" style="15" hidden="1" customWidth="1"/>
    <col min="2635" max="2643" width="8.75" style="15" customWidth="1"/>
    <col min="2644" max="2878" width="9" style="15"/>
    <col min="2879" max="2879" width="4.75" style="15" customWidth="1"/>
    <col min="2880" max="2880" width="12.75" style="15" customWidth="1"/>
    <col min="2881" max="2881" width="10.75" style="15" customWidth="1"/>
    <col min="2882" max="2882" width="16.5" style="15" customWidth="1"/>
    <col min="2883" max="2890" width="0" style="15" hidden="1" customWidth="1"/>
    <col min="2891" max="2899" width="8.75" style="15" customWidth="1"/>
    <col min="2900" max="3134" width="9" style="15"/>
    <col min="3135" max="3135" width="4.75" style="15" customWidth="1"/>
    <col min="3136" max="3136" width="12.75" style="15" customWidth="1"/>
    <col min="3137" max="3137" width="10.75" style="15" customWidth="1"/>
    <col min="3138" max="3138" width="16.5" style="15" customWidth="1"/>
    <col min="3139" max="3146" width="0" style="15" hidden="1" customWidth="1"/>
    <col min="3147" max="3155" width="8.75" style="15" customWidth="1"/>
    <col min="3156" max="3390" width="9" style="15"/>
    <col min="3391" max="3391" width="4.75" style="15" customWidth="1"/>
    <col min="3392" max="3392" width="12.75" style="15" customWidth="1"/>
    <col min="3393" max="3393" width="10.75" style="15" customWidth="1"/>
    <col min="3394" max="3394" width="16.5" style="15" customWidth="1"/>
    <col min="3395" max="3402" width="0" style="15" hidden="1" customWidth="1"/>
    <col min="3403" max="3411" width="8.75" style="15" customWidth="1"/>
    <col min="3412" max="3646" width="9" style="15"/>
    <col min="3647" max="3647" width="4.75" style="15" customWidth="1"/>
    <col min="3648" max="3648" width="12.75" style="15" customWidth="1"/>
    <col min="3649" max="3649" width="10.75" style="15" customWidth="1"/>
    <col min="3650" max="3650" width="16.5" style="15" customWidth="1"/>
    <col min="3651" max="3658" width="0" style="15" hidden="1" customWidth="1"/>
    <col min="3659" max="3667" width="8.75" style="15" customWidth="1"/>
    <col min="3668" max="3902" width="9" style="15"/>
    <col min="3903" max="3903" width="4.75" style="15" customWidth="1"/>
    <col min="3904" max="3904" width="12.75" style="15" customWidth="1"/>
    <col min="3905" max="3905" width="10.75" style="15" customWidth="1"/>
    <col min="3906" max="3906" width="16.5" style="15" customWidth="1"/>
    <col min="3907" max="3914" width="0" style="15" hidden="1" customWidth="1"/>
    <col min="3915" max="3923" width="8.75" style="15" customWidth="1"/>
    <col min="3924" max="4158" width="9" style="15"/>
    <col min="4159" max="4159" width="4.75" style="15" customWidth="1"/>
    <col min="4160" max="4160" width="12.75" style="15" customWidth="1"/>
    <col min="4161" max="4161" width="10.75" style="15" customWidth="1"/>
    <col min="4162" max="4162" width="16.5" style="15" customWidth="1"/>
    <col min="4163" max="4170" width="0" style="15" hidden="1" customWidth="1"/>
    <col min="4171" max="4179" width="8.75" style="15" customWidth="1"/>
    <col min="4180" max="4414" width="9" style="15"/>
    <col min="4415" max="4415" width="4.75" style="15" customWidth="1"/>
    <col min="4416" max="4416" width="12.75" style="15" customWidth="1"/>
    <col min="4417" max="4417" width="10.75" style="15" customWidth="1"/>
    <col min="4418" max="4418" width="16.5" style="15" customWidth="1"/>
    <col min="4419" max="4426" width="0" style="15" hidden="1" customWidth="1"/>
    <col min="4427" max="4435" width="8.75" style="15" customWidth="1"/>
    <col min="4436" max="4670" width="9" style="15"/>
    <col min="4671" max="4671" width="4.75" style="15" customWidth="1"/>
    <col min="4672" max="4672" width="12.75" style="15" customWidth="1"/>
    <col min="4673" max="4673" width="10.75" style="15" customWidth="1"/>
    <col min="4674" max="4674" width="16.5" style="15" customWidth="1"/>
    <col min="4675" max="4682" width="0" style="15" hidden="1" customWidth="1"/>
    <col min="4683" max="4691" width="8.75" style="15" customWidth="1"/>
    <col min="4692" max="4926" width="9" style="15"/>
    <col min="4927" max="4927" width="4.75" style="15" customWidth="1"/>
    <col min="4928" max="4928" width="12.75" style="15" customWidth="1"/>
    <col min="4929" max="4929" width="10.75" style="15" customWidth="1"/>
    <col min="4930" max="4930" width="16.5" style="15" customWidth="1"/>
    <col min="4931" max="4938" width="0" style="15" hidden="1" customWidth="1"/>
    <col min="4939" max="4947" width="8.75" style="15" customWidth="1"/>
    <col min="4948" max="5182" width="9" style="15"/>
    <col min="5183" max="5183" width="4.75" style="15" customWidth="1"/>
    <col min="5184" max="5184" width="12.75" style="15" customWidth="1"/>
    <col min="5185" max="5185" width="10.75" style="15" customWidth="1"/>
    <col min="5186" max="5186" width="16.5" style="15" customWidth="1"/>
    <col min="5187" max="5194" width="0" style="15" hidden="1" customWidth="1"/>
    <col min="5195" max="5203" width="8.75" style="15" customWidth="1"/>
    <col min="5204" max="5438" width="9" style="15"/>
    <col min="5439" max="5439" width="4.75" style="15" customWidth="1"/>
    <col min="5440" max="5440" width="12.75" style="15" customWidth="1"/>
    <col min="5441" max="5441" width="10.75" style="15" customWidth="1"/>
    <col min="5442" max="5442" width="16.5" style="15" customWidth="1"/>
    <col min="5443" max="5450" width="0" style="15" hidden="1" customWidth="1"/>
    <col min="5451" max="5459" width="8.75" style="15" customWidth="1"/>
    <col min="5460" max="5694" width="9" style="15"/>
    <col min="5695" max="5695" width="4.75" style="15" customWidth="1"/>
    <col min="5696" max="5696" width="12.75" style="15" customWidth="1"/>
    <col min="5697" max="5697" width="10.75" style="15" customWidth="1"/>
    <col min="5698" max="5698" width="16.5" style="15" customWidth="1"/>
    <col min="5699" max="5706" width="0" style="15" hidden="1" customWidth="1"/>
    <col min="5707" max="5715" width="8.75" style="15" customWidth="1"/>
    <col min="5716" max="5950" width="9" style="15"/>
    <col min="5951" max="5951" width="4.75" style="15" customWidth="1"/>
    <col min="5952" max="5952" width="12.75" style="15" customWidth="1"/>
    <col min="5953" max="5953" width="10.75" style="15" customWidth="1"/>
    <col min="5954" max="5954" width="16.5" style="15" customWidth="1"/>
    <col min="5955" max="5962" width="0" style="15" hidden="1" customWidth="1"/>
    <col min="5963" max="5971" width="8.75" style="15" customWidth="1"/>
    <col min="5972" max="6206" width="9" style="15"/>
    <col min="6207" max="6207" width="4.75" style="15" customWidth="1"/>
    <col min="6208" max="6208" width="12.75" style="15" customWidth="1"/>
    <col min="6209" max="6209" width="10.75" style="15" customWidth="1"/>
    <col min="6210" max="6210" width="16.5" style="15" customWidth="1"/>
    <col min="6211" max="6218" width="0" style="15" hidden="1" customWidth="1"/>
    <col min="6219" max="6227" width="8.75" style="15" customWidth="1"/>
    <col min="6228" max="6462" width="9" style="15"/>
    <col min="6463" max="6463" width="4.75" style="15" customWidth="1"/>
    <col min="6464" max="6464" width="12.75" style="15" customWidth="1"/>
    <col min="6465" max="6465" width="10.75" style="15" customWidth="1"/>
    <col min="6466" max="6466" width="16.5" style="15" customWidth="1"/>
    <col min="6467" max="6474" width="0" style="15" hidden="1" customWidth="1"/>
    <col min="6475" max="6483" width="8.75" style="15" customWidth="1"/>
    <col min="6484" max="6718" width="9" style="15"/>
    <col min="6719" max="6719" width="4.75" style="15" customWidth="1"/>
    <col min="6720" max="6720" width="12.75" style="15" customWidth="1"/>
    <col min="6721" max="6721" width="10.75" style="15" customWidth="1"/>
    <col min="6722" max="6722" width="16.5" style="15" customWidth="1"/>
    <col min="6723" max="6730" width="0" style="15" hidden="1" customWidth="1"/>
    <col min="6731" max="6739" width="8.75" style="15" customWidth="1"/>
    <col min="6740" max="6974" width="9" style="15"/>
    <col min="6975" max="6975" width="4.75" style="15" customWidth="1"/>
    <col min="6976" max="6976" width="12.75" style="15" customWidth="1"/>
    <col min="6977" max="6977" width="10.75" style="15" customWidth="1"/>
    <col min="6978" max="6978" width="16.5" style="15" customWidth="1"/>
    <col min="6979" max="6986" width="0" style="15" hidden="1" customWidth="1"/>
    <col min="6987" max="6995" width="8.75" style="15" customWidth="1"/>
    <col min="6996" max="7230" width="9" style="15"/>
    <col min="7231" max="7231" width="4.75" style="15" customWidth="1"/>
    <col min="7232" max="7232" width="12.75" style="15" customWidth="1"/>
    <col min="7233" max="7233" width="10.75" style="15" customWidth="1"/>
    <col min="7234" max="7234" width="16.5" style="15" customWidth="1"/>
    <col min="7235" max="7242" width="0" style="15" hidden="1" customWidth="1"/>
    <col min="7243" max="7251" width="8.75" style="15" customWidth="1"/>
    <col min="7252" max="7486" width="9" style="15"/>
    <col min="7487" max="7487" width="4.75" style="15" customWidth="1"/>
    <col min="7488" max="7488" width="12.75" style="15" customWidth="1"/>
    <col min="7489" max="7489" width="10.75" style="15" customWidth="1"/>
    <col min="7490" max="7490" width="16.5" style="15" customWidth="1"/>
    <col min="7491" max="7498" width="0" style="15" hidden="1" customWidth="1"/>
    <col min="7499" max="7507" width="8.75" style="15" customWidth="1"/>
    <col min="7508" max="7742" width="9" style="15"/>
    <col min="7743" max="7743" width="4.75" style="15" customWidth="1"/>
    <col min="7744" max="7744" width="12.75" style="15" customWidth="1"/>
    <col min="7745" max="7745" width="10.75" style="15" customWidth="1"/>
    <col min="7746" max="7746" width="16.5" style="15" customWidth="1"/>
    <col min="7747" max="7754" width="0" style="15" hidden="1" customWidth="1"/>
    <col min="7755" max="7763" width="8.75" style="15" customWidth="1"/>
    <col min="7764" max="7998" width="9" style="15"/>
    <col min="7999" max="7999" width="4.75" style="15" customWidth="1"/>
    <col min="8000" max="8000" width="12.75" style="15" customWidth="1"/>
    <col min="8001" max="8001" width="10.75" style="15" customWidth="1"/>
    <col min="8002" max="8002" width="16.5" style="15" customWidth="1"/>
    <col min="8003" max="8010" width="0" style="15" hidden="1" customWidth="1"/>
    <col min="8011" max="8019" width="8.75" style="15" customWidth="1"/>
    <col min="8020" max="8254" width="9" style="15"/>
    <col min="8255" max="8255" width="4.75" style="15" customWidth="1"/>
    <col min="8256" max="8256" width="12.75" style="15" customWidth="1"/>
    <col min="8257" max="8257" width="10.75" style="15" customWidth="1"/>
    <col min="8258" max="8258" width="16.5" style="15" customWidth="1"/>
    <col min="8259" max="8266" width="0" style="15" hidden="1" customWidth="1"/>
    <col min="8267" max="8275" width="8.75" style="15" customWidth="1"/>
    <col min="8276" max="8510" width="9" style="15"/>
    <col min="8511" max="8511" width="4.75" style="15" customWidth="1"/>
    <col min="8512" max="8512" width="12.75" style="15" customWidth="1"/>
    <col min="8513" max="8513" width="10.75" style="15" customWidth="1"/>
    <col min="8514" max="8514" width="16.5" style="15" customWidth="1"/>
    <col min="8515" max="8522" width="0" style="15" hidden="1" customWidth="1"/>
    <col min="8523" max="8531" width="8.75" style="15" customWidth="1"/>
    <col min="8532" max="8766" width="9" style="15"/>
    <col min="8767" max="8767" width="4.75" style="15" customWidth="1"/>
    <col min="8768" max="8768" width="12.75" style="15" customWidth="1"/>
    <col min="8769" max="8769" width="10.75" style="15" customWidth="1"/>
    <col min="8770" max="8770" width="16.5" style="15" customWidth="1"/>
    <col min="8771" max="8778" width="0" style="15" hidden="1" customWidth="1"/>
    <col min="8779" max="8787" width="8.75" style="15" customWidth="1"/>
    <col min="8788" max="9022" width="9" style="15"/>
    <col min="9023" max="9023" width="4.75" style="15" customWidth="1"/>
    <col min="9024" max="9024" width="12.75" style="15" customWidth="1"/>
    <col min="9025" max="9025" width="10.75" style="15" customWidth="1"/>
    <col min="9026" max="9026" width="16.5" style="15" customWidth="1"/>
    <col min="9027" max="9034" width="0" style="15" hidden="1" customWidth="1"/>
    <col min="9035" max="9043" width="8.75" style="15" customWidth="1"/>
    <col min="9044" max="9278" width="9" style="15"/>
    <col min="9279" max="9279" width="4.75" style="15" customWidth="1"/>
    <col min="9280" max="9280" width="12.75" style="15" customWidth="1"/>
    <col min="9281" max="9281" width="10.75" style="15" customWidth="1"/>
    <col min="9282" max="9282" width="16.5" style="15" customWidth="1"/>
    <col min="9283" max="9290" width="0" style="15" hidden="1" customWidth="1"/>
    <col min="9291" max="9299" width="8.75" style="15" customWidth="1"/>
    <col min="9300" max="9534" width="9" style="15"/>
    <col min="9535" max="9535" width="4.75" style="15" customWidth="1"/>
    <col min="9536" max="9536" width="12.75" style="15" customWidth="1"/>
    <col min="9537" max="9537" width="10.75" style="15" customWidth="1"/>
    <col min="9538" max="9538" width="16.5" style="15" customWidth="1"/>
    <col min="9539" max="9546" width="0" style="15" hidden="1" customWidth="1"/>
    <col min="9547" max="9555" width="8.75" style="15" customWidth="1"/>
    <col min="9556" max="9790" width="9" style="15"/>
    <col min="9791" max="9791" width="4.75" style="15" customWidth="1"/>
    <col min="9792" max="9792" width="12.75" style="15" customWidth="1"/>
    <col min="9793" max="9793" width="10.75" style="15" customWidth="1"/>
    <col min="9794" max="9794" width="16.5" style="15" customWidth="1"/>
    <col min="9795" max="9802" width="0" style="15" hidden="1" customWidth="1"/>
    <col min="9803" max="9811" width="8.75" style="15" customWidth="1"/>
    <col min="9812" max="10046" width="9" style="15"/>
    <col min="10047" max="10047" width="4.75" style="15" customWidth="1"/>
    <col min="10048" max="10048" width="12.75" style="15" customWidth="1"/>
    <col min="10049" max="10049" width="10.75" style="15" customWidth="1"/>
    <col min="10050" max="10050" width="16.5" style="15" customWidth="1"/>
    <col min="10051" max="10058" width="0" style="15" hidden="1" customWidth="1"/>
    <col min="10059" max="10067" width="8.75" style="15" customWidth="1"/>
    <col min="10068" max="10302" width="9" style="15"/>
    <col min="10303" max="10303" width="4.75" style="15" customWidth="1"/>
    <col min="10304" max="10304" width="12.75" style="15" customWidth="1"/>
    <col min="10305" max="10305" width="10.75" style="15" customWidth="1"/>
    <col min="10306" max="10306" width="16.5" style="15" customWidth="1"/>
    <col min="10307" max="10314" width="0" style="15" hidden="1" customWidth="1"/>
    <col min="10315" max="10323" width="8.75" style="15" customWidth="1"/>
    <col min="10324" max="10558" width="9" style="15"/>
    <col min="10559" max="10559" width="4.75" style="15" customWidth="1"/>
    <col min="10560" max="10560" width="12.75" style="15" customWidth="1"/>
    <col min="10561" max="10561" width="10.75" style="15" customWidth="1"/>
    <col min="10562" max="10562" width="16.5" style="15" customWidth="1"/>
    <col min="10563" max="10570" width="0" style="15" hidden="1" customWidth="1"/>
    <col min="10571" max="10579" width="8.75" style="15" customWidth="1"/>
    <col min="10580" max="10814" width="9" style="15"/>
    <col min="10815" max="10815" width="4.75" style="15" customWidth="1"/>
    <col min="10816" max="10816" width="12.75" style="15" customWidth="1"/>
    <col min="10817" max="10817" width="10.75" style="15" customWidth="1"/>
    <col min="10818" max="10818" width="16.5" style="15" customWidth="1"/>
    <col min="10819" max="10826" width="0" style="15" hidden="1" customWidth="1"/>
    <col min="10827" max="10835" width="8.75" style="15" customWidth="1"/>
    <col min="10836" max="11070" width="9" style="15"/>
    <col min="11071" max="11071" width="4.75" style="15" customWidth="1"/>
    <col min="11072" max="11072" width="12.75" style="15" customWidth="1"/>
    <col min="11073" max="11073" width="10.75" style="15" customWidth="1"/>
    <col min="11074" max="11074" width="16.5" style="15" customWidth="1"/>
    <col min="11075" max="11082" width="0" style="15" hidden="1" customWidth="1"/>
    <col min="11083" max="11091" width="8.75" style="15" customWidth="1"/>
    <col min="11092" max="11326" width="9" style="15"/>
    <col min="11327" max="11327" width="4.75" style="15" customWidth="1"/>
    <col min="11328" max="11328" width="12.75" style="15" customWidth="1"/>
    <col min="11329" max="11329" width="10.75" style="15" customWidth="1"/>
    <col min="11330" max="11330" width="16.5" style="15" customWidth="1"/>
    <col min="11331" max="11338" width="0" style="15" hidden="1" customWidth="1"/>
    <col min="11339" max="11347" width="8.75" style="15" customWidth="1"/>
    <col min="11348" max="11582" width="9" style="15"/>
    <col min="11583" max="11583" width="4.75" style="15" customWidth="1"/>
    <col min="11584" max="11584" width="12.75" style="15" customWidth="1"/>
    <col min="11585" max="11585" width="10.75" style="15" customWidth="1"/>
    <col min="11586" max="11586" width="16.5" style="15" customWidth="1"/>
    <col min="11587" max="11594" width="0" style="15" hidden="1" customWidth="1"/>
    <col min="11595" max="11603" width="8.75" style="15" customWidth="1"/>
    <col min="11604" max="11838" width="9" style="15"/>
    <col min="11839" max="11839" width="4.75" style="15" customWidth="1"/>
    <col min="11840" max="11840" width="12.75" style="15" customWidth="1"/>
    <col min="11841" max="11841" width="10.75" style="15" customWidth="1"/>
    <col min="11842" max="11842" width="16.5" style="15" customWidth="1"/>
    <col min="11843" max="11850" width="0" style="15" hidden="1" customWidth="1"/>
    <col min="11851" max="11859" width="8.75" style="15" customWidth="1"/>
    <col min="11860" max="12094" width="9" style="15"/>
    <col min="12095" max="12095" width="4.75" style="15" customWidth="1"/>
    <col min="12096" max="12096" width="12.75" style="15" customWidth="1"/>
    <col min="12097" max="12097" width="10.75" style="15" customWidth="1"/>
    <col min="12098" max="12098" width="16.5" style="15" customWidth="1"/>
    <col min="12099" max="12106" width="0" style="15" hidden="1" customWidth="1"/>
    <col min="12107" max="12115" width="8.75" style="15" customWidth="1"/>
    <col min="12116" max="12350" width="9" style="15"/>
    <col min="12351" max="12351" width="4.75" style="15" customWidth="1"/>
    <col min="12352" max="12352" width="12.75" style="15" customWidth="1"/>
    <col min="12353" max="12353" width="10.75" style="15" customWidth="1"/>
    <col min="12354" max="12354" width="16.5" style="15" customWidth="1"/>
    <col min="12355" max="12362" width="0" style="15" hidden="1" customWidth="1"/>
    <col min="12363" max="12371" width="8.75" style="15" customWidth="1"/>
    <col min="12372" max="12606" width="9" style="15"/>
    <col min="12607" max="12607" width="4.75" style="15" customWidth="1"/>
    <col min="12608" max="12608" width="12.75" style="15" customWidth="1"/>
    <col min="12609" max="12609" width="10.75" style="15" customWidth="1"/>
    <col min="12610" max="12610" width="16.5" style="15" customWidth="1"/>
    <col min="12611" max="12618" width="0" style="15" hidden="1" customWidth="1"/>
    <col min="12619" max="12627" width="8.75" style="15" customWidth="1"/>
    <col min="12628" max="12862" width="9" style="15"/>
    <col min="12863" max="12863" width="4.75" style="15" customWidth="1"/>
    <col min="12864" max="12864" width="12.75" style="15" customWidth="1"/>
    <col min="12865" max="12865" width="10.75" style="15" customWidth="1"/>
    <col min="12866" max="12866" width="16.5" style="15" customWidth="1"/>
    <col min="12867" max="12874" width="0" style="15" hidden="1" customWidth="1"/>
    <col min="12875" max="12883" width="8.75" style="15" customWidth="1"/>
    <col min="12884" max="13118" width="9" style="15"/>
    <col min="13119" max="13119" width="4.75" style="15" customWidth="1"/>
    <col min="13120" max="13120" width="12.75" style="15" customWidth="1"/>
    <col min="13121" max="13121" width="10.75" style="15" customWidth="1"/>
    <col min="13122" max="13122" width="16.5" style="15" customWidth="1"/>
    <col min="13123" max="13130" width="0" style="15" hidden="1" customWidth="1"/>
    <col min="13131" max="13139" width="8.75" style="15" customWidth="1"/>
    <col min="13140" max="13374" width="9" style="15"/>
    <col min="13375" max="13375" width="4.75" style="15" customWidth="1"/>
    <col min="13376" max="13376" width="12.75" style="15" customWidth="1"/>
    <col min="13377" max="13377" width="10.75" style="15" customWidth="1"/>
    <col min="13378" max="13378" width="16.5" style="15" customWidth="1"/>
    <col min="13379" max="13386" width="0" style="15" hidden="1" customWidth="1"/>
    <col min="13387" max="13395" width="8.75" style="15" customWidth="1"/>
    <col min="13396" max="13630" width="9" style="15"/>
    <col min="13631" max="13631" width="4.75" style="15" customWidth="1"/>
    <col min="13632" max="13632" width="12.75" style="15" customWidth="1"/>
    <col min="13633" max="13633" width="10.75" style="15" customWidth="1"/>
    <col min="13634" max="13634" width="16.5" style="15" customWidth="1"/>
    <col min="13635" max="13642" width="0" style="15" hidden="1" customWidth="1"/>
    <col min="13643" max="13651" width="8.75" style="15" customWidth="1"/>
    <col min="13652" max="13886" width="9" style="15"/>
    <col min="13887" max="13887" width="4.75" style="15" customWidth="1"/>
    <col min="13888" max="13888" width="12.75" style="15" customWidth="1"/>
    <col min="13889" max="13889" width="10.75" style="15" customWidth="1"/>
    <col min="13890" max="13890" width="16.5" style="15" customWidth="1"/>
    <col min="13891" max="13898" width="0" style="15" hidden="1" customWidth="1"/>
    <col min="13899" max="13907" width="8.75" style="15" customWidth="1"/>
    <col min="13908" max="14142" width="9" style="15"/>
    <col min="14143" max="14143" width="4.75" style="15" customWidth="1"/>
    <col min="14144" max="14144" width="12.75" style="15" customWidth="1"/>
    <col min="14145" max="14145" width="10.75" style="15" customWidth="1"/>
    <col min="14146" max="14146" width="16.5" style="15" customWidth="1"/>
    <col min="14147" max="14154" width="0" style="15" hidden="1" customWidth="1"/>
    <col min="14155" max="14163" width="8.75" style="15" customWidth="1"/>
    <col min="14164" max="14398" width="9" style="15"/>
    <col min="14399" max="14399" width="4.75" style="15" customWidth="1"/>
    <col min="14400" max="14400" width="12.75" style="15" customWidth="1"/>
    <col min="14401" max="14401" width="10.75" style="15" customWidth="1"/>
    <col min="14402" max="14402" width="16.5" style="15" customWidth="1"/>
    <col min="14403" max="14410" width="0" style="15" hidden="1" customWidth="1"/>
    <col min="14411" max="14419" width="8.75" style="15" customWidth="1"/>
    <col min="14420" max="14654" width="9" style="15"/>
    <col min="14655" max="14655" width="4.75" style="15" customWidth="1"/>
    <col min="14656" max="14656" width="12.75" style="15" customWidth="1"/>
    <col min="14657" max="14657" width="10.75" style="15" customWidth="1"/>
    <col min="14658" max="14658" width="16.5" style="15" customWidth="1"/>
    <col min="14659" max="14666" width="0" style="15" hidden="1" customWidth="1"/>
    <col min="14667" max="14675" width="8.75" style="15" customWidth="1"/>
    <col min="14676" max="14910" width="9" style="15"/>
    <col min="14911" max="14911" width="4.75" style="15" customWidth="1"/>
    <col min="14912" max="14912" width="12.75" style="15" customWidth="1"/>
    <col min="14913" max="14913" width="10.75" style="15" customWidth="1"/>
    <col min="14914" max="14914" width="16.5" style="15" customWidth="1"/>
    <col min="14915" max="14922" width="0" style="15" hidden="1" customWidth="1"/>
    <col min="14923" max="14931" width="8.75" style="15" customWidth="1"/>
    <col min="14932" max="15166" width="9" style="15"/>
    <col min="15167" max="15167" width="4.75" style="15" customWidth="1"/>
    <col min="15168" max="15168" width="12.75" style="15" customWidth="1"/>
    <col min="15169" max="15169" width="10.75" style="15" customWidth="1"/>
    <col min="15170" max="15170" width="16.5" style="15" customWidth="1"/>
    <col min="15171" max="15178" width="0" style="15" hidden="1" customWidth="1"/>
    <col min="15179" max="15187" width="8.75" style="15" customWidth="1"/>
    <col min="15188" max="15422" width="9" style="15"/>
    <col min="15423" max="15423" width="4.75" style="15" customWidth="1"/>
    <col min="15424" max="15424" width="12.75" style="15" customWidth="1"/>
    <col min="15425" max="15425" width="10.75" style="15" customWidth="1"/>
    <col min="15426" max="15426" width="16.5" style="15" customWidth="1"/>
    <col min="15427" max="15434" width="0" style="15" hidden="1" customWidth="1"/>
    <col min="15435" max="15443" width="8.75" style="15" customWidth="1"/>
    <col min="15444" max="15678" width="9" style="15"/>
    <col min="15679" max="15679" width="4.75" style="15" customWidth="1"/>
    <col min="15680" max="15680" width="12.75" style="15" customWidth="1"/>
    <col min="15681" max="15681" width="10.75" style="15" customWidth="1"/>
    <col min="15682" max="15682" width="16.5" style="15" customWidth="1"/>
    <col min="15683" max="15690" width="0" style="15" hidden="1" customWidth="1"/>
    <col min="15691" max="15699" width="8.75" style="15" customWidth="1"/>
    <col min="15700" max="15934" width="9" style="15"/>
    <col min="15935" max="15935" width="4.75" style="15" customWidth="1"/>
    <col min="15936" max="15936" width="12.75" style="15" customWidth="1"/>
    <col min="15937" max="15937" width="10.75" style="15" customWidth="1"/>
    <col min="15938" max="15938" width="16.5" style="15" customWidth="1"/>
    <col min="15939" max="15946" width="0" style="15" hidden="1" customWidth="1"/>
    <col min="15947" max="15955" width="8.75" style="15" customWidth="1"/>
    <col min="15956" max="16190" width="9" style="15"/>
    <col min="16191" max="16191" width="4.75" style="15" customWidth="1"/>
    <col min="16192" max="16192" width="12.75" style="15" customWidth="1"/>
    <col min="16193" max="16193" width="10.75" style="15" customWidth="1"/>
    <col min="16194" max="16194" width="16.5" style="15" customWidth="1"/>
    <col min="16195" max="16202" width="0" style="15" hidden="1" customWidth="1"/>
    <col min="16203" max="16211" width="8.75" style="15" customWidth="1"/>
    <col min="16212" max="16384" width="9" style="15"/>
  </cols>
  <sheetData>
    <row r="1" spans="1:97" s="1" customFormat="1" ht="25.5" customHeight="1">
      <c r="A1" s="42" t="s">
        <v>0</v>
      </c>
      <c r="B1" s="44" t="s">
        <v>1</v>
      </c>
      <c r="C1" s="45" t="s">
        <v>2</v>
      </c>
      <c r="D1" s="44" t="s">
        <v>3</v>
      </c>
      <c r="E1" s="47" t="s">
        <v>4</v>
      </c>
      <c r="F1" s="47"/>
      <c r="G1" s="47"/>
      <c r="H1" s="47"/>
      <c r="I1" s="47"/>
      <c r="J1" s="47"/>
      <c r="K1" s="47"/>
      <c r="L1" s="47"/>
      <c r="M1" s="47"/>
      <c r="N1" s="47"/>
      <c r="O1" s="47"/>
      <c r="P1" s="47"/>
      <c r="Q1" s="47"/>
      <c r="R1" s="41" t="s">
        <v>5</v>
      </c>
      <c r="S1" s="37"/>
      <c r="T1" s="37"/>
      <c r="U1" s="37"/>
      <c r="V1" s="37"/>
      <c r="W1" s="37"/>
      <c r="X1" s="37"/>
      <c r="Y1" s="37"/>
      <c r="Z1" s="37"/>
      <c r="AA1" s="37"/>
      <c r="AB1" s="37"/>
      <c r="AC1" s="37"/>
      <c r="AD1" s="38"/>
      <c r="AE1" s="36" t="s">
        <v>6</v>
      </c>
      <c r="AF1" s="37"/>
      <c r="AG1" s="37"/>
      <c r="AH1" s="37"/>
      <c r="AI1" s="37"/>
      <c r="AJ1" s="37"/>
      <c r="AK1" s="37"/>
      <c r="AL1" s="37"/>
      <c r="AM1" s="37"/>
      <c r="AN1" s="37"/>
      <c r="AO1" s="37"/>
      <c r="AP1" s="37"/>
      <c r="AQ1" s="38"/>
      <c r="AR1" s="39" t="s">
        <v>38</v>
      </c>
      <c r="AS1" s="37"/>
      <c r="AT1" s="37"/>
      <c r="AU1" s="37"/>
      <c r="AV1" s="37"/>
      <c r="AW1" s="37"/>
      <c r="AX1" s="37"/>
      <c r="AY1" s="37"/>
      <c r="AZ1" s="37"/>
      <c r="BA1" s="37"/>
      <c r="BB1" s="37"/>
      <c r="BC1" s="37"/>
      <c r="BD1" s="38"/>
      <c r="BE1" s="39" t="s">
        <v>39</v>
      </c>
      <c r="BF1" s="37"/>
      <c r="BG1" s="37"/>
      <c r="BH1" s="37"/>
      <c r="BI1" s="37"/>
      <c r="BJ1" s="37"/>
      <c r="BK1" s="37"/>
      <c r="BL1" s="37"/>
      <c r="BM1" s="37"/>
      <c r="BN1" s="37"/>
      <c r="BO1" s="37"/>
      <c r="BP1" s="37"/>
      <c r="BQ1" s="38"/>
      <c r="BR1" s="36" t="s">
        <v>7</v>
      </c>
      <c r="BS1" s="37"/>
      <c r="BT1" s="37"/>
      <c r="BU1" s="37"/>
      <c r="BV1" s="37"/>
      <c r="BW1" s="37"/>
      <c r="BX1" s="37"/>
      <c r="BY1" s="37"/>
      <c r="BZ1" s="37"/>
      <c r="CA1" s="37"/>
      <c r="CB1" s="37"/>
      <c r="CC1" s="37"/>
      <c r="CD1" s="38"/>
      <c r="CE1" s="40" t="s">
        <v>8</v>
      </c>
      <c r="CF1" s="40"/>
      <c r="CG1" s="40"/>
      <c r="CH1" s="40"/>
      <c r="CI1" s="40"/>
      <c r="CJ1" s="40"/>
      <c r="CK1" s="40"/>
      <c r="CL1" s="40"/>
      <c r="CM1" s="40"/>
      <c r="CN1" s="40"/>
      <c r="CO1" s="40"/>
      <c r="CP1" s="40"/>
      <c r="CQ1" s="40"/>
    </row>
    <row r="2" spans="1:97" s="7" customFormat="1">
      <c r="A2" s="43"/>
      <c r="B2" s="43"/>
      <c r="C2" s="46"/>
      <c r="D2" s="43"/>
      <c r="E2" s="2" t="s">
        <v>9</v>
      </c>
      <c r="F2" s="2" t="s">
        <v>10</v>
      </c>
      <c r="G2" s="2" t="s">
        <v>11</v>
      </c>
      <c r="H2" s="2" t="s">
        <v>12</v>
      </c>
      <c r="I2" s="2" t="s">
        <v>13</v>
      </c>
      <c r="J2" s="2" t="s">
        <v>14</v>
      </c>
      <c r="K2" s="2" t="s">
        <v>15</v>
      </c>
      <c r="L2" s="2" t="s">
        <v>16</v>
      </c>
      <c r="M2" s="2" t="s">
        <v>17</v>
      </c>
      <c r="N2" s="2" t="s">
        <v>18</v>
      </c>
      <c r="O2" s="2" t="s">
        <v>19</v>
      </c>
      <c r="P2" s="2" t="s">
        <v>20</v>
      </c>
      <c r="Q2" s="3" t="s">
        <v>21</v>
      </c>
      <c r="R2" s="2" t="s">
        <v>9</v>
      </c>
      <c r="S2" s="2" t="s">
        <v>10</v>
      </c>
      <c r="T2" s="2" t="s">
        <v>11</v>
      </c>
      <c r="U2" s="2" t="s">
        <v>12</v>
      </c>
      <c r="V2" s="2" t="s">
        <v>13</v>
      </c>
      <c r="W2" s="2" t="s">
        <v>14</v>
      </c>
      <c r="X2" s="2" t="s">
        <v>15</v>
      </c>
      <c r="Y2" s="2" t="s">
        <v>16</v>
      </c>
      <c r="Z2" s="2" t="s">
        <v>17</v>
      </c>
      <c r="AA2" s="2" t="s">
        <v>18</v>
      </c>
      <c r="AB2" s="2" t="s">
        <v>19</v>
      </c>
      <c r="AC2" s="2" t="s">
        <v>20</v>
      </c>
      <c r="AD2" s="3" t="s">
        <v>22</v>
      </c>
      <c r="AE2" s="2" t="s">
        <v>9</v>
      </c>
      <c r="AF2" s="2" t="s">
        <v>10</v>
      </c>
      <c r="AG2" s="2" t="s">
        <v>11</v>
      </c>
      <c r="AH2" s="2" t="s">
        <v>12</v>
      </c>
      <c r="AI2" s="2" t="s">
        <v>13</v>
      </c>
      <c r="AJ2" s="2" t="s">
        <v>14</v>
      </c>
      <c r="AK2" s="2" t="s">
        <v>15</v>
      </c>
      <c r="AL2" s="2" t="s">
        <v>16</v>
      </c>
      <c r="AM2" s="2" t="s">
        <v>17</v>
      </c>
      <c r="AN2" s="2" t="s">
        <v>18</v>
      </c>
      <c r="AO2" s="2" t="s">
        <v>19</v>
      </c>
      <c r="AP2" s="2" t="s">
        <v>20</v>
      </c>
      <c r="AQ2" s="3" t="s">
        <v>21</v>
      </c>
      <c r="AR2" s="2" t="s">
        <v>9</v>
      </c>
      <c r="AS2" s="2" t="s">
        <v>10</v>
      </c>
      <c r="AT2" s="2" t="s">
        <v>11</v>
      </c>
      <c r="AU2" s="2" t="s">
        <v>12</v>
      </c>
      <c r="AV2" s="2" t="s">
        <v>13</v>
      </c>
      <c r="AW2" s="2" t="s">
        <v>14</v>
      </c>
      <c r="AX2" s="2" t="s">
        <v>15</v>
      </c>
      <c r="AY2" s="2" t="s">
        <v>16</v>
      </c>
      <c r="AZ2" s="2" t="s">
        <v>17</v>
      </c>
      <c r="BA2" s="2" t="s">
        <v>18</v>
      </c>
      <c r="BB2" s="2" t="s">
        <v>19</v>
      </c>
      <c r="BC2" s="2" t="s">
        <v>20</v>
      </c>
      <c r="BD2" s="3" t="s">
        <v>21</v>
      </c>
      <c r="BE2" s="2" t="s">
        <v>9</v>
      </c>
      <c r="BF2" s="2" t="s">
        <v>10</v>
      </c>
      <c r="BG2" s="2" t="s">
        <v>11</v>
      </c>
      <c r="BH2" s="2" t="s">
        <v>12</v>
      </c>
      <c r="BI2" s="2" t="s">
        <v>13</v>
      </c>
      <c r="BJ2" s="2" t="s">
        <v>14</v>
      </c>
      <c r="BK2" s="2" t="s">
        <v>15</v>
      </c>
      <c r="BL2" s="2" t="s">
        <v>16</v>
      </c>
      <c r="BM2" s="2" t="s">
        <v>17</v>
      </c>
      <c r="BN2" s="2" t="s">
        <v>18</v>
      </c>
      <c r="BO2" s="2" t="s">
        <v>19</v>
      </c>
      <c r="BP2" s="2" t="s">
        <v>20</v>
      </c>
      <c r="BQ2" s="3" t="s">
        <v>21</v>
      </c>
      <c r="BR2" s="2" t="s">
        <v>9</v>
      </c>
      <c r="BS2" s="2" t="s">
        <v>10</v>
      </c>
      <c r="BT2" s="2" t="s">
        <v>11</v>
      </c>
      <c r="BU2" s="2" t="s">
        <v>12</v>
      </c>
      <c r="BV2" s="2" t="s">
        <v>13</v>
      </c>
      <c r="BW2" s="2" t="s">
        <v>14</v>
      </c>
      <c r="BX2" s="2" t="s">
        <v>15</v>
      </c>
      <c r="BY2" s="2" t="s">
        <v>16</v>
      </c>
      <c r="BZ2" s="2" t="s">
        <v>17</v>
      </c>
      <c r="CA2" s="2" t="s">
        <v>18</v>
      </c>
      <c r="CB2" s="2" t="s">
        <v>19</v>
      </c>
      <c r="CC2" s="2" t="s">
        <v>23</v>
      </c>
      <c r="CD2" s="3" t="s">
        <v>21</v>
      </c>
      <c r="CE2" s="4" t="s">
        <v>24</v>
      </c>
      <c r="CF2" s="5" t="s">
        <v>25</v>
      </c>
      <c r="CG2" s="5" t="s">
        <v>26</v>
      </c>
      <c r="CH2" s="5" t="s">
        <v>27</v>
      </c>
      <c r="CI2" s="5" t="s">
        <v>28</v>
      </c>
      <c r="CJ2" s="5" t="s">
        <v>29</v>
      </c>
      <c r="CK2" s="5" t="s">
        <v>30</v>
      </c>
      <c r="CL2" s="5" t="s">
        <v>31</v>
      </c>
      <c r="CM2" s="5" t="s">
        <v>32</v>
      </c>
      <c r="CN2" s="5" t="s">
        <v>33</v>
      </c>
      <c r="CO2" s="5" t="s">
        <v>34</v>
      </c>
      <c r="CP2" s="5" t="s">
        <v>35</v>
      </c>
      <c r="CQ2" s="6" t="s">
        <v>36</v>
      </c>
    </row>
    <row r="3" spans="1:97" s="35" customFormat="1" ht="16.5">
      <c r="A3" s="30" t="s">
        <v>50</v>
      </c>
      <c r="B3" s="29" t="s">
        <v>47</v>
      </c>
      <c r="C3" s="31" t="s">
        <v>48</v>
      </c>
      <c r="D3" s="11" t="s">
        <v>49</v>
      </c>
      <c r="E3" s="32"/>
      <c r="F3" s="32"/>
      <c r="G3" s="32"/>
      <c r="H3" s="32"/>
      <c r="I3" s="32"/>
      <c r="J3" s="32"/>
      <c r="K3" s="32"/>
      <c r="L3" s="32"/>
      <c r="M3" s="32"/>
      <c r="N3" s="32"/>
      <c r="O3" s="32"/>
      <c r="P3" s="32"/>
      <c r="Q3" s="33">
        <f>SUM(E3:P3)</f>
        <v>0</v>
      </c>
      <c r="R3" s="32"/>
      <c r="S3" s="32"/>
      <c r="T3" s="32"/>
      <c r="U3" s="32"/>
      <c r="V3" s="32"/>
      <c r="W3" s="32"/>
      <c r="X3" s="32"/>
      <c r="Y3" s="32"/>
      <c r="Z3" s="32"/>
      <c r="AA3" s="32"/>
      <c r="AB3" s="32"/>
      <c r="AC3" s="32"/>
      <c r="AD3" s="33">
        <f>SUM(R3:AC3)</f>
        <v>0</v>
      </c>
      <c r="AE3" s="32"/>
      <c r="AF3" s="32"/>
      <c r="AG3" s="32"/>
      <c r="AH3" s="32"/>
      <c r="AI3" s="32"/>
      <c r="AJ3" s="32"/>
      <c r="AK3" s="32"/>
      <c r="AL3" s="32"/>
      <c r="AM3" s="32"/>
      <c r="AN3" s="32"/>
      <c r="AO3" s="32"/>
      <c r="AP3" s="32"/>
      <c r="AQ3" s="33">
        <f>SUM(AE3:AP3)</f>
        <v>0</v>
      </c>
      <c r="AR3" s="32">
        <v>1100</v>
      </c>
      <c r="AS3" s="32">
        <v>1100</v>
      </c>
      <c r="AT3" s="32">
        <v>1100</v>
      </c>
      <c r="AU3" s="32">
        <v>1100</v>
      </c>
      <c r="AV3" s="32">
        <v>1100</v>
      </c>
      <c r="AW3" s="32">
        <v>1100</v>
      </c>
      <c r="AX3" s="32">
        <v>1100</v>
      </c>
      <c r="AY3" s="32">
        <v>1100</v>
      </c>
      <c r="AZ3" s="32">
        <v>1100</v>
      </c>
      <c r="BA3" s="32">
        <v>1100</v>
      </c>
      <c r="BB3" s="32">
        <v>1100</v>
      </c>
      <c r="BC3" s="32">
        <v>1100</v>
      </c>
      <c r="BD3" s="33">
        <f>SUM(AR3:BC3)</f>
        <v>13200</v>
      </c>
      <c r="BE3" s="32"/>
      <c r="BF3" s="32"/>
      <c r="BG3" s="32"/>
      <c r="BH3" s="32"/>
      <c r="BI3" s="32"/>
      <c r="BJ3" s="32"/>
      <c r="BK3" s="32"/>
      <c r="BL3" s="32"/>
      <c r="BM3" s="32"/>
      <c r="BN3" s="32"/>
      <c r="BO3" s="32"/>
      <c r="BP3" s="32"/>
      <c r="BQ3" s="33">
        <f>SUM(BE3:BP3)</f>
        <v>0</v>
      </c>
      <c r="BR3" s="32"/>
      <c r="BS3" s="32"/>
      <c r="BT3" s="32"/>
      <c r="BU3" s="32"/>
      <c r="BV3" s="32"/>
      <c r="BW3" s="32"/>
      <c r="BX3" s="32"/>
      <c r="BY3" s="32"/>
      <c r="BZ3" s="32"/>
      <c r="CA3" s="32"/>
      <c r="CB3" s="32"/>
      <c r="CC3" s="32"/>
      <c r="CD3" s="33">
        <f>SUM(BR3:CC3)</f>
        <v>0</v>
      </c>
      <c r="CE3" s="33">
        <f>E3+R3+AE3+AR3+BE3+BR3</f>
        <v>1100</v>
      </c>
      <c r="CF3" s="32">
        <f t="shared" ref="CF3:CF20" si="0">F3+AF3+AS3+BF3+BS3</f>
        <v>1100</v>
      </c>
      <c r="CG3" s="32">
        <f t="shared" ref="CG3:CG20" si="1">G3+AG3+AT3+BG3+BT3</f>
        <v>1100</v>
      </c>
      <c r="CH3" s="32">
        <f t="shared" ref="CH3:CH20" si="2">H3+AH3+AU3+BH3+BU3</f>
        <v>1100</v>
      </c>
      <c r="CI3" s="32">
        <f t="shared" ref="CI3:CI20" si="3">I3+AI3+AV3+BI3+BV3</f>
        <v>1100</v>
      </c>
      <c r="CJ3" s="32">
        <f t="shared" ref="CJ3:CJ20" si="4">J3+AJ3+AW3+BJ3+BW3</f>
        <v>1100</v>
      </c>
      <c r="CK3" s="32">
        <f t="shared" ref="CK3:CK20" si="5">K3+AK3+AX3+BK3+BX3</f>
        <v>1100</v>
      </c>
      <c r="CL3" s="32">
        <f t="shared" ref="CL3:CL20" si="6">L3+AL3+AY3+BL3+BY3</f>
        <v>1100</v>
      </c>
      <c r="CM3" s="32">
        <f t="shared" ref="CM3:CM20" si="7">M3+AM3+AZ3+BM3+BZ3</f>
        <v>1100</v>
      </c>
      <c r="CN3" s="32">
        <f t="shared" ref="CN3:CN20" si="8">N3+AN3+BA3+BN3+CA3</f>
        <v>1100</v>
      </c>
      <c r="CO3" s="32">
        <f t="shared" ref="CO3:CO20" si="9">O3+AO3+BB3+BO3+CB3</f>
        <v>1100</v>
      </c>
      <c r="CP3" s="32">
        <f t="shared" ref="CP3:CP20" si="10">P3+AP3+BC3+BP3+CC3</f>
        <v>1100</v>
      </c>
      <c r="CQ3" s="32">
        <f>SUM(CE3:CP3)</f>
        <v>13200</v>
      </c>
      <c r="CR3" s="34"/>
    </row>
    <row r="4" spans="1:97" ht="14.25">
      <c r="A4" s="8"/>
      <c r="B4" s="9"/>
      <c r="C4" s="10"/>
      <c r="D4" s="11"/>
      <c r="E4" s="12"/>
      <c r="F4" s="12"/>
      <c r="G4" s="12"/>
      <c r="H4" s="12"/>
      <c r="I4" s="12"/>
      <c r="J4" s="12"/>
      <c r="K4" s="12"/>
      <c r="L4" s="12"/>
      <c r="M4" s="12"/>
      <c r="N4" s="12"/>
      <c r="O4" s="12"/>
      <c r="P4" s="12"/>
      <c r="Q4" s="13">
        <f t="shared" ref="Q4:Q20" si="11">SUM(E4:P4)</f>
        <v>0</v>
      </c>
      <c r="R4" s="12"/>
      <c r="S4" s="12"/>
      <c r="T4" s="12"/>
      <c r="U4" s="12"/>
      <c r="V4" s="12"/>
      <c r="W4" s="12"/>
      <c r="X4" s="12"/>
      <c r="Y4" s="12"/>
      <c r="Z4" s="12"/>
      <c r="AA4" s="12"/>
      <c r="AB4" s="12"/>
      <c r="AC4" s="12"/>
      <c r="AD4" s="13">
        <f t="shared" ref="AD4:AD20" si="12">SUM(R4:AC4)</f>
        <v>0</v>
      </c>
      <c r="AE4" s="14"/>
      <c r="AF4" s="14"/>
      <c r="AG4" s="14"/>
      <c r="AH4" s="14"/>
      <c r="AI4" s="14"/>
      <c r="AJ4" s="14"/>
      <c r="AK4" s="14"/>
      <c r="AL4" s="14"/>
      <c r="AM4" s="14"/>
      <c r="AN4" s="14"/>
      <c r="AO4" s="14"/>
      <c r="AP4" s="12"/>
      <c r="AQ4" s="13">
        <f t="shared" ref="AQ4:AQ20" si="13">SUM(AE4:AP4)</f>
        <v>0</v>
      </c>
      <c r="AR4" s="12"/>
      <c r="AS4" s="12"/>
      <c r="AT4" s="12"/>
      <c r="AU4" s="12"/>
      <c r="AV4" s="12"/>
      <c r="AW4" s="12"/>
      <c r="AX4" s="12"/>
      <c r="AY4" s="12"/>
      <c r="AZ4" s="12"/>
      <c r="BA4" s="12"/>
      <c r="BB4" s="12"/>
      <c r="BC4" s="12"/>
      <c r="BD4" s="13">
        <f t="shared" ref="BD4:BD20" si="14">SUM(AR4:BC4)</f>
        <v>0</v>
      </c>
      <c r="BE4" s="12"/>
      <c r="BF4" s="12"/>
      <c r="BG4" s="12"/>
      <c r="BH4" s="12"/>
      <c r="BI4" s="12"/>
      <c r="BJ4" s="12"/>
      <c r="BK4" s="12"/>
      <c r="BL4" s="12"/>
      <c r="BM4" s="12"/>
      <c r="BN4" s="12"/>
      <c r="BO4" s="12"/>
      <c r="BP4" s="12"/>
      <c r="BQ4" s="13">
        <f t="shared" ref="BQ4:BQ20" si="15">SUM(BE4:BP4)</f>
        <v>0</v>
      </c>
      <c r="BR4" s="12"/>
      <c r="BS4" s="12"/>
      <c r="BT4" s="12"/>
      <c r="BU4" s="12"/>
      <c r="BV4" s="12"/>
      <c r="BW4" s="12"/>
      <c r="BX4" s="12"/>
      <c r="BY4" s="12"/>
      <c r="BZ4" s="12"/>
      <c r="CA4" s="12"/>
      <c r="CB4" s="12"/>
      <c r="CC4" s="12"/>
      <c r="CD4" s="13">
        <f t="shared" ref="CD4:CD20" si="16">SUM(BR4:CC4)</f>
        <v>0</v>
      </c>
      <c r="CE4" s="13">
        <f t="shared" ref="CE4:CE20" si="17">E4+R4+AE4+AR4+BE4+BR4</f>
        <v>0</v>
      </c>
      <c r="CF4" s="12">
        <f t="shared" si="0"/>
        <v>0</v>
      </c>
      <c r="CG4" s="12">
        <f t="shared" si="1"/>
        <v>0</v>
      </c>
      <c r="CH4" s="12">
        <f t="shared" si="2"/>
        <v>0</v>
      </c>
      <c r="CI4" s="12">
        <f t="shared" si="3"/>
        <v>0</v>
      </c>
      <c r="CJ4" s="12">
        <f t="shared" si="4"/>
        <v>0</v>
      </c>
      <c r="CK4" s="12">
        <f t="shared" si="5"/>
        <v>0</v>
      </c>
      <c r="CL4" s="12">
        <f t="shared" si="6"/>
        <v>0</v>
      </c>
      <c r="CM4" s="12">
        <f t="shared" si="7"/>
        <v>0</v>
      </c>
      <c r="CN4" s="12">
        <f t="shared" si="8"/>
        <v>0</v>
      </c>
      <c r="CO4" s="12">
        <f t="shared" si="9"/>
        <v>0</v>
      </c>
      <c r="CP4" s="12">
        <f t="shared" si="10"/>
        <v>0</v>
      </c>
      <c r="CQ4" s="12">
        <f t="shared" ref="CQ4:CQ20" si="18">SUM(CE4:CP4)</f>
        <v>0</v>
      </c>
      <c r="CR4" s="16"/>
    </row>
    <row r="5" spans="1:97" ht="14.25">
      <c r="A5" s="8"/>
      <c r="B5" s="9"/>
      <c r="C5" s="10"/>
      <c r="D5" s="11"/>
      <c r="E5" s="12"/>
      <c r="F5" s="12"/>
      <c r="G5" s="12"/>
      <c r="H5" s="12"/>
      <c r="I5" s="12"/>
      <c r="J5" s="12"/>
      <c r="K5" s="12"/>
      <c r="L5" s="12"/>
      <c r="M5" s="12"/>
      <c r="N5" s="12"/>
      <c r="O5" s="12"/>
      <c r="P5" s="12"/>
      <c r="Q5" s="13">
        <f t="shared" si="11"/>
        <v>0</v>
      </c>
      <c r="R5" s="12"/>
      <c r="S5" s="12"/>
      <c r="T5" s="12"/>
      <c r="U5" s="12"/>
      <c r="V5" s="12"/>
      <c r="W5" s="12"/>
      <c r="X5" s="12"/>
      <c r="Y5" s="12"/>
      <c r="Z5" s="12"/>
      <c r="AA5" s="12"/>
      <c r="AB5" s="12"/>
      <c r="AC5" s="12"/>
      <c r="AD5" s="13">
        <f t="shared" si="12"/>
        <v>0</v>
      </c>
      <c r="AE5" s="14"/>
      <c r="AF5" s="14"/>
      <c r="AG5" s="14"/>
      <c r="AH5" s="14"/>
      <c r="AI5" s="14"/>
      <c r="AJ5" s="14"/>
      <c r="AK5" s="14"/>
      <c r="AL5" s="14"/>
      <c r="AM5" s="14"/>
      <c r="AN5" s="14"/>
      <c r="AO5" s="14"/>
      <c r="AP5" s="12"/>
      <c r="AQ5" s="13">
        <f t="shared" si="13"/>
        <v>0</v>
      </c>
      <c r="AR5" s="12"/>
      <c r="AS5" s="12"/>
      <c r="AT5" s="12"/>
      <c r="AU5" s="12"/>
      <c r="AV5" s="12"/>
      <c r="AW5" s="12"/>
      <c r="AX5" s="12"/>
      <c r="AY5" s="12"/>
      <c r="AZ5" s="12"/>
      <c r="BA5" s="12"/>
      <c r="BB5" s="12"/>
      <c r="BC5" s="12"/>
      <c r="BD5" s="13">
        <f t="shared" si="14"/>
        <v>0</v>
      </c>
      <c r="BE5" s="12"/>
      <c r="BF5" s="12"/>
      <c r="BG5" s="12"/>
      <c r="BH5" s="12"/>
      <c r="BI5" s="12"/>
      <c r="BJ5" s="12"/>
      <c r="BK5" s="12"/>
      <c r="BL5" s="12"/>
      <c r="BM5" s="12"/>
      <c r="BN5" s="12"/>
      <c r="BO5" s="12"/>
      <c r="BP5" s="12"/>
      <c r="BQ5" s="13">
        <f t="shared" si="15"/>
        <v>0</v>
      </c>
      <c r="BR5" s="12"/>
      <c r="BS5" s="12"/>
      <c r="BT5" s="12"/>
      <c r="BU5" s="12"/>
      <c r="BV5" s="12"/>
      <c r="BW5" s="12"/>
      <c r="BX5" s="12"/>
      <c r="BY5" s="12"/>
      <c r="BZ5" s="12"/>
      <c r="CA5" s="12"/>
      <c r="CB5" s="12"/>
      <c r="CC5" s="12"/>
      <c r="CD5" s="13">
        <f t="shared" si="16"/>
        <v>0</v>
      </c>
      <c r="CE5" s="13">
        <f t="shared" si="17"/>
        <v>0</v>
      </c>
      <c r="CF5" s="12">
        <f t="shared" si="0"/>
        <v>0</v>
      </c>
      <c r="CG5" s="12">
        <f t="shared" si="1"/>
        <v>0</v>
      </c>
      <c r="CH5" s="12">
        <f t="shared" si="2"/>
        <v>0</v>
      </c>
      <c r="CI5" s="12">
        <f t="shared" si="3"/>
        <v>0</v>
      </c>
      <c r="CJ5" s="12">
        <f t="shared" si="4"/>
        <v>0</v>
      </c>
      <c r="CK5" s="12">
        <f t="shared" si="5"/>
        <v>0</v>
      </c>
      <c r="CL5" s="12">
        <f t="shared" si="6"/>
        <v>0</v>
      </c>
      <c r="CM5" s="12">
        <f t="shared" si="7"/>
        <v>0</v>
      </c>
      <c r="CN5" s="12">
        <f t="shared" si="8"/>
        <v>0</v>
      </c>
      <c r="CO5" s="12">
        <f t="shared" si="9"/>
        <v>0</v>
      </c>
      <c r="CP5" s="12">
        <f t="shared" si="10"/>
        <v>0</v>
      </c>
      <c r="CQ5" s="12">
        <f t="shared" si="18"/>
        <v>0</v>
      </c>
      <c r="CR5" s="16"/>
    </row>
    <row r="6" spans="1:97" ht="14.25">
      <c r="A6" s="8"/>
      <c r="B6" s="9"/>
      <c r="C6" s="10"/>
      <c r="D6" s="11"/>
      <c r="E6" s="12"/>
      <c r="F6" s="12"/>
      <c r="G6" s="12"/>
      <c r="H6" s="12"/>
      <c r="I6" s="12"/>
      <c r="J6" s="12"/>
      <c r="K6" s="12"/>
      <c r="L6" s="12"/>
      <c r="M6" s="12"/>
      <c r="N6" s="12"/>
      <c r="O6" s="12"/>
      <c r="P6" s="12"/>
      <c r="Q6" s="13">
        <f t="shared" si="11"/>
        <v>0</v>
      </c>
      <c r="R6" s="12"/>
      <c r="S6" s="12"/>
      <c r="T6" s="12"/>
      <c r="U6" s="12"/>
      <c r="V6" s="12"/>
      <c r="W6" s="12"/>
      <c r="X6" s="12"/>
      <c r="Y6" s="12"/>
      <c r="Z6" s="12"/>
      <c r="AA6" s="12"/>
      <c r="AB6" s="12"/>
      <c r="AC6" s="12"/>
      <c r="AD6" s="13">
        <f t="shared" si="12"/>
        <v>0</v>
      </c>
      <c r="AE6" s="14"/>
      <c r="AF6" s="14"/>
      <c r="AG6" s="14"/>
      <c r="AH6" s="14"/>
      <c r="AI6" s="14"/>
      <c r="AJ6" s="14"/>
      <c r="AK6" s="14"/>
      <c r="AL6" s="14"/>
      <c r="AM6" s="14"/>
      <c r="AN6" s="14"/>
      <c r="AO6" s="14"/>
      <c r="AP6" s="12"/>
      <c r="AQ6" s="13">
        <f t="shared" si="13"/>
        <v>0</v>
      </c>
      <c r="AR6" s="12"/>
      <c r="AS6" s="12"/>
      <c r="AT6" s="12"/>
      <c r="AU6" s="12"/>
      <c r="AV6" s="12"/>
      <c r="AW6" s="12"/>
      <c r="AX6" s="12"/>
      <c r="AY6" s="12"/>
      <c r="AZ6" s="12"/>
      <c r="BA6" s="12"/>
      <c r="BB6" s="12"/>
      <c r="BC6" s="12"/>
      <c r="BD6" s="13">
        <f t="shared" si="14"/>
        <v>0</v>
      </c>
      <c r="BE6" s="12"/>
      <c r="BF6" s="12"/>
      <c r="BG6" s="12"/>
      <c r="BH6" s="12"/>
      <c r="BI6" s="12"/>
      <c r="BJ6" s="12"/>
      <c r="BK6" s="12"/>
      <c r="BL6" s="12"/>
      <c r="BM6" s="12"/>
      <c r="BN6" s="12"/>
      <c r="BO6" s="12"/>
      <c r="BP6" s="12"/>
      <c r="BQ6" s="13">
        <f t="shared" si="15"/>
        <v>0</v>
      </c>
      <c r="BR6" s="12"/>
      <c r="BS6" s="12"/>
      <c r="BT6" s="12"/>
      <c r="BU6" s="12"/>
      <c r="BV6" s="12"/>
      <c r="BW6" s="12"/>
      <c r="BX6" s="12"/>
      <c r="BY6" s="12"/>
      <c r="BZ6" s="12"/>
      <c r="CA6" s="12"/>
      <c r="CB6" s="12"/>
      <c r="CC6" s="12"/>
      <c r="CD6" s="13">
        <f t="shared" si="16"/>
        <v>0</v>
      </c>
      <c r="CE6" s="13">
        <f t="shared" si="17"/>
        <v>0</v>
      </c>
      <c r="CF6" s="12">
        <f t="shared" si="0"/>
        <v>0</v>
      </c>
      <c r="CG6" s="12">
        <f t="shared" si="1"/>
        <v>0</v>
      </c>
      <c r="CH6" s="12">
        <f t="shared" si="2"/>
        <v>0</v>
      </c>
      <c r="CI6" s="12">
        <f t="shared" si="3"/>
        <v>0</v>
      </c>
      <c r="CJ6" s="12">
        <f t="shared" si="4"/>
        <v>0</v>
      </c>
      <c r="CK6" s="12">
        <f t="shared" si="5"/>
        <v>0</v>
      </c>
      <c r="CL6" s="12">
        <f t="shared" si="6"/>
        <v>0</v>
      </c>
      <c r="CM6" s="12">
        <f t="shared" si="7"/>
        <v>0</v>
      </c>
      <c r="CN6" s="12">
        <f t="shared" si="8"/>
        <v>0</v>
      </c>
      <c r="CO6" s="12">
        <f t="shared" si="9"/>
        <v>0</v>
      </c>
      <c r="CP6" s="12">
        <f t="shared" si="10"/>
        <v>0</v>
      </c>
      <c r="CQ6" s="12">
        <f t="shared" si="18"/>
        <v>0</v>
      </c>
      <c r="CR6" s="16"/>
    </row>
    <row r="7" spans="1:97">
      <c r="A7" s="17"/>
      <c r="B7" s="18"/>
      <c r="C7" s="10"/>
      <c r="D7" s="19"/>
      <c r="E7" s="12"/>
      <c r="F7" s="12"/>
      <c r="G7" s="12"/>
      <c r="H7" s="12"/>
      <c r="I7" s="12"/>
      <c r="J7" s="12"/>
      <c r="K7" s="12"/>
      <c r="L7" s="12"/>
      <c r="M7" s="12"/>
      <c r="N7" s="12"/>
      <c r="O7" s="12"/>
      <c r="P7" s="12"/>
      <c r="Q7" s="13">
        <f t="shared" si="11"/>
        <v>0</v>
      </c>
      <c r="R7" s="12"/>
      <c r="S7" s="12"/>
      <c r="T7" s="12"/>
      <c r="U7" s="12"/>
      <c r="V7" s="12"/>
      <c r="W7" s="12"/>
      <c r="X7" s="12"/>
      <c r="Y7" s="12"/>
      <c r="Z7" s="12"/>
      <c r="AA7" s="12"/>
      <c r="AB7" s="12"/>
      <c r="AC7" s="12"/>
      <c r="AD7" s="13">
        <f t="shared" si="12"/>
        <v>0</v>
      </c>
      <c r="AE7" s="14"/>
      <c r="AF7" s="14"/>
      <c r="AG7" s="14"/>
      <c r="AH7" s="14"/>
      <c r="AI7" s="14"/>
      <c r="AJ7" s="14"/>
      <c r="AK7" s="14"/>
      <c r="AL7" s="14"/>
      <c r="AM7" s="14"/>
      <c r="AN7" s="14"/>
      <c r="AO7" s="14"/>
      <c r="AP7" s="12"/>
      <c r="AQ7" s="13">
        <f t="shared" si="13"/>
        <v>0</v>
      </c>
      <c r="AR7" s="12"/>
      <c r="AS7" s="12"/>
      <c r="AT7" s="12"/>
      <c r="AU7" s="12"/>
      <c r="AV7" s="12"/>
      <c r="AW7" s="12"/>
      <c r="AX7" s="12"/>
      <c r="AY7" s="12"/>
      <c r="AZ7" s="12"/>
      <c r="BA7" s="12"/>
      <c r="BB7" s="12"/>
      <c r="BC7" s="12"/>
      <c r="BD7" s="13">
        <f t="shared" si="14"/>
        <v>0</v>
      </c>
      <c r="BE7" s="12"/>
      <c r="BF7" s="12"/>
      <c r="BG7" s="12"/>
      <c r="BH7" s="12"/>
      <c r="BI7" s="12"/>
      <c r="BJ7" s="12"/>
      <c r="BK7" s="12"/>
      <c r="BL7" s="12"/>
      <c r="BM7" s="12"/>
      <c r="BN7" s="12"/>
      <c r="BO7" s="12"/>
      <c r="BP7" s="12"/>
      <c r="BQ7" s="13">
        <f t="shared" si="15"/>
        <v>0</v>
      </c>
      <c r="BR7" s="12"/>
      <c r="BS7" s="12"/>
      <c r="BT7" s="12"/>
      <c r="BU7" s="12"/>
      <c r="BV7" s="12"/>
      <c r="BW7" s="12"/>
      <c r="BX7" s="12"/>
      <c r="BY7" s="12"/>
      <c r="BZ7" s="12"/>
      <c r="CA7" s="12"/>
      <c r="CB7" s="12"/>
      <c r="CC7" s="12"/>
      <c r="CD7" s="13">
        <f t="shared" si="16"/>
        <v>0</v>
      </c>
      <c r="CE7" s="13">
        <f t="shared" si="17"/>
        <v>0</v>
      </c>
      <c r="CF7" s="12">
        <f t="shared" si="0"/>
        <v>0</v>
      </c>
      <c r="CG7" s="12">
        <f t="shared" si="1"/>
        <v>0</v>
      </c>
      <c r="CH7" s="12">
        <f t="shared" si="2"/>
        <v>0</v>
      </c>
      <c r="CI7" s="12">
        <f t="shared" si="3"/>
        <v>0</v>
      </c>
      <c r="CJ7" s="12">
        <f t="shared" si="4"/>
        <v>0</v>
      </c>
      <c r="CK7" s="12">
        <f t="shared" si="5"/>
        <v>0</v>
      </c>
      <c r="CL7" s="12">
        <f t="shared" si="6"/>
        <v>0</v>
      </c>
      <c r="CM7" s="12">
        <f t="shared" si="7"/>
        <v>0</v>
      </c>
      <c r="CN7" s="12">
        <f t="shared" si="8"/>
        <v>0</v>
      </c>
      <c r="CO7" s="12">
        <f t="shared" si="9"/>
        <v>0</v>
      </c>
      <c r="CP7" s="12">
        <f t="shared" si="10"/>
        <v>0</v>
      </c>
      <c r="CQ7" s="12">
        <f t="shared" si="18"/>
        <v>0</v>
      </c>
    </row>
    <row r="8" spans="1:97">
      <c r="A8" s="17"/>
      <c r="B8" s="18"/>
      <c r="C8" s="10"/>
      <c r="D8" s="19"/>
      <c r="E8" s="12"/>
      <c r="F8" s="12"/>
      <c r="G8" s="12"/>
      <c r="H8" s="12"/>
      <c r="I8" s="12"/>
      <c r="J8" s="12"/>
      <c r="K8" s="12"/>
      <c r="L8" s="12"/>
      <c r="M8" s="12"/>
      <c r="N8" s="12"/>
      <c r="O8" s="12"/>
      <c r="P8" s="12"/>
      <c r="Q8" s="13">
        <f t="shared" si="11"/>
        <v>0</v>
      </c>
      <c r="R8" s="12"/>
      <c r="S8" s="12"/>
      <c r="T8" s="12"/>
      <c r="U8" s="12"/>
      <c r="V8" s="12"/>
      <c r="W8" s="12"/>
      <c r="X8" s="12"/>
      <c r="Y8" s="12"/>
      <c r="Z8" s="12"/>
      <c r="AA8" s="12"/>
      <c r="AB8" s="12"/>
      <c r="AC8" s="12"/>
      <c r="AD8" s="13">
        <f t="shared" si="12"/>
        <v>0</v>
      </c>
      <c r="AE8" s="14"/>
      <c r="AF8" s="14"/>
      <c r="AG8" s="14"/>
      <c r="AH8" s="14"/>
      <c r="AI8" s="14"/>
      <c r="AJ8" s="14"/>
      <c r="AK8" s="14"/>
      <c r="AL8" s="14"/>
      <c r="AM8" s="14"/>
      <c r="AN8" s="14"/>
      <c r="AO8" s="14"/>
      <c r="AP8" s="12"/>
      <c r="AQ8" s="13">
        <f t="shared" si="13"/>
        <v>0</v>
      </c>
      <c r="AR8" s="12"/>
      <c r="AS8" s="12"/>
      <c r="AT8" s="12"/>
      <c r="AU8" s="12"/>
      <c r="AV8" s="12"/>
      <c r="AW8" s="12"/>
      <c r="AX8" s="12"/>
      <c r="AY8" s="12"/>
      <c r="AZ8" s="12"/>
      <c r="BA8" s="12"/>
      <c r="BB8" s="12"/>
      <c r="BC8" s="12"/>
      <c r="BD8" s="13">
        <f t="shared" si="14"/>
        <v>0</v>
      </c>
      <c r="BE8" s="12"/>
      <c r="BF8" s="12"/>
      <c r="BG8" s="12"/>
      <c r="BH8" s="12"/>
      <c r="BI8" s="12"/>
      <c r="BJ8" s="12"/>
      <c r="BK8" s="12"/>
      <c r="BL8" s="12"/>
      <c r="BM8" s="12"/>
      <c r="BN8" s="12"/>
      <c r="BO8" s="12"/>
      <c r="BP8" s="12"/>
      <c r="BQ8" s="13">
        <f t="shared" si="15"/>
        <v>0</v>
      </c>
      <c r="BR8" s="12"/>
      <c r="BS8" s="12"/>
      <c r="BT8" s="12"/>
      <c r="BU8" s="12"/>
      <c r="BV8" s="12"/>
      <c r="BW8" s="12"/>
      <c r="BX8" s="12"/>
      <c r="BY8" s="12"/>
      <c r="BZ8" s="12"/>
      <c r="CA8" s="12"/>
      <c r="CB8" s="12"/>
      <c r="CC8" s="12"/>
      <c r="CD8" s="13">
        <f t="shared" si="16"/>
        <v>0</v>
      </c>
      <c r="CE8" s="13">
        <f t="shared" si="17"/>
        <v>0</v>
      </c>
      <c r="CF8" s="12">
        <f t="shared" si="0"/>
        <v>0</v>
      </c>
      <c r="CG8" s="12">
        <f t="shared" si="1"/>
        <v>0</v>
      </c>
      <c r="CH8" s="12">
        <f t="shared" si="2"/>
        <v>0</v>
      </c>
      <c r="CI8" s="12">
        <f t="shared" si="3"/>
        <v>0</v>
      </c>
      <c r="CJ8" s="12">
        <f t="shared" si="4"/>
        <v>0</v>
      </c>
      <c r="CK8" s="12">
        <f t="shared" si="5"/>
        <v>0</v>
      </c>
      <c r="CL8" s="12">
        <f t="shared" si="6"/>
        <v>0</v>
      </c>
      <c r="CM8" s="12">
        <f t="shared" si="7"/>
        <v>0</v>
      </c>
      <c r="CN8" s="12">
        <f t="shared" si="8"/>
        <v>0</v>
      </c>
      <c r="CO8" s="12">
        <f t="shared" si="9"/>
        <v>0</v>
      </c>
      <c r="CP8" s="12">
        <f t="shared" si="10"/>
        <v>0</v>
      </c>
      <c r="CQ8" s="12">
        <f t="shared" si="18"/>
        <v>0</v>
      </c>
    </row>
    <row r="9" spans="1:97">
      <c r="A9" s="17"/>
      <c r="B9" s="18"/>
      <c r="C9" s="10"/>
      <c r="D9" s="19"/>
      <c r="E9" s="12"/>
      <c r="F9" s="12"/>
      <c r="G9" s="12"/>
      <c r="H9" s="12"/>
      <c r="I9" s="12"/>
      <c r="J9" s="12"/>
      <c r="K9" s="12"/>
      <c r="L9" s="12"/>
      <c r="M9" s="12"/>
      <c r="N9" s="12"/>
      <c r="O9" s="12"/>
      <c r="P9" s="12"/>
      <c r="Q9" s="13">
        <f t="shared" si="11"/>
        <v>0</v>
      </c>
      <c r="R9" s="12"/>
      <c r="S9" s="12"/>
      <c r="T9" s="12"/>
      <c r="U9" s="12"/>
      <c r="V9" s="12"/>
      <c r="W9" s="12"/>
      <c r="X9" s="12"/>
      <c r="Y9" s="12"/>
      <c r="Z9" s="12"/>
      <c r="AA9" s="12"/>
      <c r="AB9" s="12"/>
      <c r="AC9" s="12"/>
      <c r="AD9" s="13">
        <f t="shared" si="12"/>
        <v>0</v>
      </c>
      <c r="AE9" s="14"/>
      <c r="AF9" s="14"/>
      <c r="AG9" s="14"/>
      <c r="AH9" s="14"/>
      <c r="AI9" s="14"/>
      <c r="AJ9" s="14"/>
      <c r="AK9" s="14"/>
      <c r="AL9" s="14"/>
      <c r="AM9" s="14"/>
      <c r="AN9" s="14"/>
      <c r="AO9" s="14"/>
      <c r="AP9" s="12"/>
      <c r="AQ9" s="13">
        <f t="shared" si="13"/>
        <v>0</v>
      </c>
      <c r="AR9" s="12"/>
      <c r="AS9" s="12"/>
      <c r="AT9" s="12"/>
      <c r="AU9" s="12"/>
      <c r="AV9" s="12"/>
      <c r="AW9" s="12"/>
      <c r="AX9" s="12"/>
      <c r="AY9" s="12"/>
      <c r="AZ9" s="12"/>
      <c r="BA9" s="12"/>
      <c r="BB9" s="12"/>
      <c r="BC9" s="12"/>
      <c r="BD9" s="13">
        <f t="shared" si="14"/>
        <v>0</v>
      </c>
      <c r="BE9" s="12"/>
      <c r="BF9" s="12"/>
      <c r="BG9" s="12"/>
      <c r="BH9" s="12"/>
      <c r="BI9" s="12"/>
      <c r="BJ9" s="12"/>
      <c r="BK9" s="12"/>
      <c r="BL9" s="12"/>
      <c r="BM9" s="12"/>
      <c r="BN9" s="12"/>
      <c r="BO9" s="12"/>
      <c r="BP9" s="12"/>
      <c r="BQ9" s="13">
        <f t="shared" si="15"/>
        <v>0</v>
      </c>
      <c r="BR9" s="12"/>
      <c r="BS9" s="12"/>
      <c r="BT9" s="12"/>
      <c r="BU9" s="12"/>
      <c r="BV9" s="12"/>
      <c r="BW9" s="12"/>
      <c r="BX9" s="12"/>
      <c r="BY9" s="12"/>
      <c r="BZ9" s="12"/>
      <c r="CA9" s="12"/>
      <c r="CB9" s="12"/>
      <c r="CC9" s="12"/>
      <c r="CD9" s="13">
        <f t="shared" si="16"/>
        <v>0</v>
      </c>
      <c r="CE9" s="13">
        <f t="shared" si="17"/>
        <v>0</v>
      </c>
      <c r="CF9" s="12">
        <f t="shared" si="0"/>
        <v>0</v>
      </c>
      <c r="CG9" s="12">
        <f t="shared" si="1"/>
        <v>0</v>
      </c>
      <c r="CH9" s="12">
        <f t="shared" si="2"/>
        <v>0</v>
      </c>
      <c r="CI9" s="12">
        <f t="shared" si="3"/>
        <v>0</v>
      </c>
      <c r="CJ9" s="12">
        <f t="shared" si="4"/>
        <v>0</v>
      </c>
      <c r="CK9" s="12">
        <f t="shared" si="5"/>
        <v>0</v>
      </c>
      <c r="CL9" s="12">
        <f t="shared" si="6"/>
        <v>0</v>
      </c>
      <c r="CM9" s="12">
        <f t="shared" si="7"/>
        <v>0</v>
      </c>
      <c r="CN9" s="12">
        <f t="shared" si="8"/>
        <v>0</v>
      </c>
      <c r="CO9" s="12">
        <f t="shared" si="9"/>
        <v>0</v>
      </c>
      <c r="CP9" s="12">
        <f t="shared" si="10"/>
        <v>0</v>
      </c>
      <c r="CQ9" s="12">
        <f t="shared" si="18"/>
        <v>0</v>
      </c>
    </row>
    <row r="10" spans="1:97">
      <c r="A10" s="17"/>
      <c r="B10" s="18"/>
      <c r="C10" s="10"/>
      <c r="D10" s="19"/>
      <c r="E10" s="12"/>
      <c r="F10" s="12"/>
      <c r="G10" s="12"/>
      <c r="H10" s="12"/>
      <c r="I10" s="12"/>
      <c r="J10" s="12"/>
      <c r="K10" s="12"/>
      <c r="L10" s="12"/>
      <c r="M10" s="12"/>
      <c r="N10" s="12"/>
      <c r="O10" s="12"/>
      <c r="P10" s="12"/>
      <c r="Q10" s="13">
        <f t="shared" si="11"/>
        <v>0</v>
      </c>
      <c r="R10" s="12"/>
      <c r="S10" s="12"/>
      <c r="T10" s="12"/>
      <c r="U10" s="12"/>
      <c r="V10" s="12"/>
      <c r="W10" s="12"/>
      <c r="X10" s="12"/>
      <c r="Y10" s="12"/>
      <c r="Z10" s="12"/>
      <c r="AA10" s="12"/>
      <c r="AB10" s="12"/>
      <c r="AC10" s="12"/>
      <c r="AD10" s="13">
        <f t="shared" si="12"/>
        <v>0</v>
      </c>
      <c r="AE10" s="14"/>
      <c r="AF10" s="14"/>
      <c r="AG10" s="14"/>
      <c r="AH10" s="14"/>
      <c r="AI10" s="14"/>
      <c r="AJ10" s="14"/>
      <c r="AK10" s="14"/>
      <c r="AL10" s="14"/>
      <c r="AM10" s="14"/>
      <c r="AN10" s="14"/>
      <c r="AO10" s="14"/>
      <c r="AP10" s="12"/>
      <c r="AQ10" s="13">
        <f t="shared" si="13"/>
        <v>0</v>
      </c>
      <c r="AR10" s="12"/>
      <c r="AS10" s="12"/>
      <c r="AT10" s="12"/>
      <c r="AU10" s="12"/>
      <c r="AV10" s="12"/>
      <c r="AW10" s="12"/>
      <c r="AX10" s="12"/>
      <c r="AY10" s="12"/>
      <c r="AZ10" s="12"/>
      <c r="BA10" s="12"/>
      <c r="BB10" s="12"/>
      <c r="BC10" s="12"/>
      <c r="BD10" s="13">
        <f t="shared" si="14"/>
        <v>0</v>
      </c>
      <c r="BE10" s="12"/>
      <c r="BF10" s="12"/>
      <c r="BG10" s="12"/>
      <c r="BH10" s="12"/>
      <c r="BI10" s="12"/>
      <c r="BJ10" s="12"/>
      <c r="BK10" s="12"/>
      <c r="BL10" s="12"/>
      <c r="BM10" s="12"/>
      <c r="BN10" s="12"/>
      <c r="BO10" s="12"/>
      <c r="BP10" s="12"/>
      <c r="BQ10" s="13">
        <f t="shared" si="15"/>
        <v>0</v>
      </c>
      <c r="BR10" s="12"/>
      <c r="BS10" s="12"/>
      <c r="BT10" s="12"/>
      <c r="BU10" s="12"/>
      <c r="BV10" s="12"/>
      <c r="BW10" s="12"/>
      <c r="BX10" s="12"/>
      <c r="BY10" s="12"/>
      <c r="BZ10" s="12"/>
      <c r="CA10" s="12"/>
      <c r="CB10" s="12"/>
      <c r="CC10" s="12"/>
      <c r="CD10" s="13">
        <f t="shared" si="16"/>
        <v>0</v>
      </c>
      <c r="CE10" s="13">
        <f t="shared" si="17"/>
        <v>0</v>
      </c>
      <c r="CF10" s="12">
        <f t="shared" si="0"/>
        <v>0</v>
      </c>
      <c r="CG10" s="12">
        <f t="shared" si="1"/>
        <v>0</v>
      </c>
      <c r="CH10" s="12">
        <f t="shared" si="2"/>
        <v>0</v>
      </c>
      <c r="CI10" s="12">
        <f t="shared" si="3"/>
        <v>0</v>
      </c>
      <c r="CJ10" s="12">
        <f t="shared" si="4"/>
        <v>0</v>
      </c>
      <c r="CK10" s="12">
        <f t="shared" si="5"/>
        <v>0</v>
      </c>
      <c r="CL10" s="12">
        <f t="shared" si="6"/>
        <v>0</v>
      </c>
      <c r="CM10" s="12">
        <f t="shared" si="7"/>
        <v>0</v>
      </c>
      <c r="CN10" s="12">
        <f t="shared" si="8"/>
        <v>0</v>
      </c>
      <c r="CO10" s="12">
        <f t="shared" si="9"/>
        <v>0</v>
      </c>
      <c r="CP10" s="12">
        <f t="shared" si="10"/>
        <v>0</v>
      </c>
      <c r="CQ10" s="12">
        <f t="shared" si="18"/>
        <v>0</v>
      </c>
    </row>
    <row r="11" spans="1:97">
      <c r="A11" s="17"/>
      <c r="B11" s="18"/>
      <c r="C11" s="10"/>
      <c r="D11" s="19"/>
      <c r="E11" s="12"/>
      <c r="F11" s="12"/>
      <c r="G11" s="12"/>
      <c r="H11" s="12"/>
      <c r="I11" s="12"/>
      <c r="J11" s="12"/>
      <c r="K11" s="12"/>
      <c r="L11" s="12"/>
      <c r="M11" s="12"/>
      <c r="N11" s="12"/>
      <c r="O11" s="12"/>
      <c r="P11" s="12"/>
      <c r="Q11" s="13">
        <f t="shared" si="11"/>
        <v>0</v>
      </c>
      <c r="R11" s="12"/>
      <c r="S11" s="12"/>
      <c r="T11" s="12"/>
      <c r="U11" s="12"/>
      <c r="V11" s="12"/>
      <c r="W11" s="12"/>
      <c r="X11" s="12"/>
      <c r="Y11" s="12"/>
      <c r="Z11" s="12"/>
      <c r="AA11" s="12"/>
      <c r="AB11" s="12"/>
      <c r="AC11" s="12"/>
      <c r="AD11" s="13">
        <f t="shared" si="12"/>
        <v>0</v>
      </c>
      <c r="AE11" s="14"/>
      <c r="AF11" s="14"/>
      <c r="AG11" s="14"/>
      <c r="AH11" s="14"/>
      <c r="AI11" s="14"/>
      <c r="AJ11" s="14"/>
      <c r="AK11" s="14"/>
      <c r="AL11" s="14"/>
      <c r="AM11" s="14"/>
      <c r="AN11" s="14"/>
      <c r="AO11" s="14"/>
      <c r="AP11" s="12"/>
      <c r="AQ11" s="13">
        <f t="shared" si="13"/>
        <v>0</v>
      </c>
      <c r="AR11" s="12"/>
      <c r="AS11" s="12"/>
      <c r="AT11" s="12"/>
      <c r="AU11" s="12"/>
      <c r="AV11" s="12"/>
      <c r="AW11" s="12"/>
      <c r="AX11" s="12"/>
      <c r="AY11" s="12"/>
      <c r="AZ11" s="12"/>
      <c r="BA11" s="12"/>
      <c r="BB11" s="12"/>
      <c r="BC11" s="12"/>
      <c r="BD11" s="13">
        <f t="shared" si="14"/>
        <v>0</v>
      </c>
      <c r="BE11" s="12"/>
      <c r="BF11" s="12"/>
      <c r="BG11" s="12"/>
      <c r="BH11" s="12"/>
      <c r="BI11" s="12"/>
      <c r="BJ11" s="12"/>
      <c r="BK11" s="12"/>
      <c r="BL11" s="12"/>
      <c r="BM11" s="12"/>
      <c r="BN11" s="12"/>
      <c r="BO11" s="12"/>
      <c r="BP11" s="12"/>
      <c r="BQ11" s="13">
        <f t="shared" si="15"/>
        <v>0</v>
      </c>
      <c r="BR11" s="12"/>
      <c r="BS11" s="12"/>
      <c r="BT11" s="12"/>
      <c r="BU11" s="12"/>
      <c r="BV11" s="12"/>
      <c r="BW11" s="12"/>
      <c r="BX11" s="12"/>
      <c r="BY11" s="12"/>
      <c r="BZ11" s="12"/>
      <c r="CA11" s="12"/>
      <c r="CB11" s="12"/>
      <c r="CC11" s="12"/>
      <c r="CD11" s="13">
        <f t="shared" si="16"/>
        <v>0</v>
      </c>
      <c r="CE11" s="13">
        <f t="shared" si="17"/>
        <v>0</v>
      </c>
      <c r="CF11" s="12">
        <f t="shared" si="0"/>
        <v>0</v>
      </c>
      <c r="CG11" s="12">
        <f t="shared" si="1"/>
        <v>0</v>
      </c>
      <c r="CH11" s="12">
        <f t="shared" si="2"/>
        <v>0</v>
      </c>
      <c r="CI11" s="12">
        <f t="shared" si="3"/>
        <v>0</v>
      </c>
      <c r="CJ11" s="12">
        <f t="shared" si="4"/>
        <v>0</v>
      </c>
      <c r="CK11" s="12">
        <f t="shared" si="5"/>
        <v>0</v>
      </c>
      <c r="CL11" s="12">
        <f t="shared" si="6"/>
        <v>0</v>
      </c>
      <c r="CM11" s="12">
        <f t="shared" si="7"/>
        <v>0</v>
      </c>
      <c r="CN11" s="12">
        <f t="shared" si="8"/>
        <v>0</v>
      </c>
      <c r="CO11" s="12">
        <f t="shared" si="9"/>
        <v>0</v>
      </c>
      <c r="CP11" s="12">
        <f t="shared" si="10"/>
        <v>0</v>
      </c>
      <c r="CQ11" s="12">
        <f t="shared" si="18"/>
        <v>0</v>
      </c>
    </row>
    <row r="12" spans="1:97">
      <c r="A12" s="17"/>
      <c r="B12" s="18"/>
      <c r="C12" s="10"/>
      <c r="D12" s="19"/>
      <c r="E12" s="12"/>
      <c r="F12" s="12"/>
      <c r="G12" s="12"/>
      <c r="H12" s="12"/>
      <c r="I12" s="12"/>
      <c r="J12" s="12"/>
      <c r="K12" s="12"/>
      <c r="L12" s="12"/>
      <c r="M12" s="12"/>
      <c r="N12" s="12"/>
      <c r="O12" s="12"/>
      <c r="P12" s="12"/>
      <c r="Q12" s="13">
        <f t="shared" si="11"/>
        <v>0</v>
      </c>
      <c r="R12" s="12"/>
      <c r="S12" s="12"/>
      <c r="T12" s="12"/>
      <c r="U12" s="12"/>
      <c r="V12" s="12"/>
      <c r="W12" s="12"/>
      <c r="X12" s="12"/>
      <c r="Y12" s="12"/>
      <c r="Z12" s="12"/>
      <c r="AA12" s="12"/>
      <c r="AB12" s="12"/>
      <c r="AC12" s="12"/>
      <c r="AD12" s="13">
        <f t="shared" si="12"/>
        <v>0</v>
      </c>
      <c r="AE12" s="14"/>
      <c r="AF12" s="14"/>
      <c r="AG12" s="14"/>
      <c r="AH12" s="14"/>
      <c r="AI12" s="14"/>
      <c r="AJ12" s="14"/>
      <c r="AK12" s="14"/>
      <c r="AL12" s="14"/>
      <c r="AM12" s="14"/>
      <c r="AN12" s="14"/>
      <c r="AO12" s="14"/>
      <c r="AP12" s="12"/>
      <c r="AQ12" s="13">
        <f t="shared" si="13"/>
        <v>0</v>
      </c>
      <c r="AR12" s="12"/>
      <c r="AS12" s="12"/>
      <c r="AT12" s="12"/>
      <c r="AU12" s="12"/>
      <c r="AV12" s="12"/>
      <c r="AW12" s="12"/>
      <c r="AX12" s="12"/>
      <c r="AY12" s="12"/>
      <c r="AZ12" s="12"/>
      <c r="BA12" s="12"/>
      <c r="BB12" s="12"/>
      <c r="BC12" s="12"/>
      <c r="BD12" s="13">
        <f t="shared" si="14"/>
        <v>0</v>
      </c>
      <c r="BE12" s="12"/>
      <c r="BF12" s="12"/>
      <c r="BG12" s="12"/>
      <c r="BH12" s="12"/>
      <c r="BI12" s="12"/>
      <c r="BJ12" s="12"/>
      <c r="BK12" s="12"/>
      <c r="BL12" s="12"/>
      <c r="BM12" s="12"/>
      <c r="BN12" s="12"/>
      <c r="BO12" s="12"/>
      <c r="BP12" s="12"/>
      <c r="BQ12" s="13">
        <f t="shared" si="15"/>
        <v>0</v>
      </c>
      <c r="BR12" s="12"/>
      <c r="BS12" s="12"/>
      <c r="BT12" s="12"/>
      <c r="BU12" s="12"/>
      <c r="BV12" s="12"/>
      <c r="BW12" s="12"/>
      <c r="BX12" s="12"/>
      <c r="BY12" s="12"/>
      <c r="BZ12" s="12"/>
      <c r="CA12" s="12"/>
      <c r="CB12" s="12"/>
      <c r="CC12" s="12"/>
      <c r="CD12" s="13">
        <f t="shared" si="16"/>
        <v>0</v>
      </c>
      <c r="CE12" s="13">
        <f t="shared" si="17"/>
        <v>0</v>
      </c>
      <c r="CF12" s="12">
        <f t="shared" si="0"/>
        <v>0</v>
      </c>
      <c r="CG12" s="12">
        <f t="shared" si="1"/>
        <v>0</v>
      </c>
      <c r="CH12" s="12">
        <f t="shared" si="2"/>
        <v>0</v>
      </c>
      <c r="CI12" s="12">
        <f t="shared" si="3"/>
        <v>0</v>
      </c>
      <c r="CJ12" s="12">
        <f t="shared" si="4"/>
        <v>0</v>
      </c>
      <c r="CK12" s="12">
        <f t="shared" si="5"/>
        <v>0</v>
      </c>
      <c r="CL12" s="12">
        <f t="shared" si="6"/>
        <v>0</v>
      </c>
      <c r="CM12" s="12">
        <f t="shared" si="7"/>
        <v>0</v>
      </c>
      <c r="CN12" s="12">
        <f t="shared" si="8"/>
        <v>0</v>
      </c>
      <c r="CO12" s="12">
        <f t="shared" si="9"/>
        <v>0</v>
      </c>
      <c r="CP12" s="12">
        <f t="shared" si="10"/>
        <v>0</v>
      </c>
      <c r="CQ12" s="12">
        <f t="shared" si="18"/>
        <v>0</v>
      </c>
      <c r="CS12" s="20"/>
    </row>
    <row r="13" spans="1:97">
      <c r="A13" s="17"/>
      <c r="B13" s="18"/>
      <c r="C13" s="10"/>
      <c r="D13" s="19"/>
      <c r="E13" s="12"/>
      <c r="F13" s="12"/>
      <c r="G13" s="12"/>
      <c r="H13" s="12"/>
      <c r="I13" s="12"/>
      <c r="J13" s="12"/>
      <c r="K13" s="12"/>
      <c r="L13" s="12"/>
      <c r="M13" s="12"/>
      <c r="N13" s="12"/>
      <c r="O13" s="12"/>
      <c r="P13" s="12"/>
      <c r="Q13" s="13">
        <f t="shared" si="11"/>
        <v>0</v>
      </c>
      <c r="R13" s="12"/>
      <c r="S13" s="12"/>
      <c r="T13" s="12"/>
      <c r="U13" s="12"/>
      <c r="V13" s="12"/>
      <c r="W13" s="12"/>
      <c r="X13" s="12"/>
      <c r="Y13" s="12"/>
      <c r="Z13" s="12"/>
      <c r="AA13" s="12"/>
      <c r="AB13" s="12"/>
      <c r="AC13" s="12"/>
      <c r="AD13" s="13">
        <f t="shared" si="12"/>
        <v>0</v>
      </c>
      <c r="AE13" s="14"/>
      <c r="AF13" s="14"/>
      <c r="AG13" s="14"/>
      <c r="AH13" s="14"/>
      <c r="AI13" s="14"/>
      <c r="AJ13" s="14"/>
      <c r="AK13" s="14"/>
      <c r="AL13" s="14"/>
      <c r="AM13" s="14"/>
      <c r="AN13" s="14"/>
      <c r="AO13" s="14"/>
      <c r="AP13" s="12"/>
      <c r="AQ13" s="13">
        <f t="shared" si="13"/>
        <v>0</v>
      </c>
      <c r="AR13" s="12"/>
      <c r="AS13" s="12"/>
      <c r="AT13" s="12"/>
      <c r="AU13" s="12"/>
      <c r="AV13" s="12"/>
      <c r="AW13" s="12"/>
      <c r="AX13" s="12"/>
      <c r="AY13" s="12"/>
      <c r="AZ13" s="12"/>
      <c r="BA13" s="12"/>
      <c r="BB13" s="12"/>
      <c r="BC13" s="12"/>
      <c r="BD13" s="13">
        <f t="shared" si="14"/>
        <v>0</v>
      </c>
      <c r="BE13" s="12"/>
      <c r="BF13" s="12"/>
      <c r="BG13" s="12"/>
      <c r="BH13" s="12"/>
      <c r="BI13" s="12"/>
      <c r="BJ13" s="12"/>
      <c r="BK13" s="12"/>
      <c r="BL13" s="12"/>
      <c r="BM13" s="12"/>
      <c r="BN13" s="12"/>
      <c r="BO13" s="12"/>
      <c r="BP13" s="12"/>
      <c r="BQ13" s="13">
        <f t="shared" si="15"/>
        <v>0</v>
      </c>
      <c r="BR13" s="12"/>
      <c r="BS13" s="12"/>
      <c r="BT13" s="12"/>
      <c r="BU13" s="12"/>
      <c r="BV13" s="12"/>
      <c r="BW13" s="12"/>
      <c r="BX13" s="12"/>
      <c r="BY13" s="12"/>
      <c r="BZ13" s="12"/>
      <c r="CA13" s="12"/>
      <c r="CB13" s="12"/>
      <c r="CC13" s="12"/>
      <c r="CD13" s="13">
        <f t="shared" si="16"/>
        <v>0</v>
      </c>
      <c r="CE13" s="13">
        <f t="shared" si="17"/>
        <v>0</v>
      </c>
      <c r="CF13" s="12">
        <f t="shared" si="0"/>
        <v>0</v>
      </c>
      <c r="CG13" s="12">
        <f t="shared" si="1"/>
        <v>0</v>
      </c>
      <c r="CH13" s="12">
        <f t="shared" si="2"/>
        <v>0</v>
      </c>
      <c r="CI13" s="12">
        <f t="shared" si="3"/>
        <v>0</v>
      </c>
      <c r="CJ13" s="12">
        <f t="shared" si="4"/>
        <v>0</v>
      </c>
      <c r="CK13" s="12">
        <f t="shared" si="5"/>
        <v>0</v>
      </c>
      <c r="CL13" s="12">
        <f t="shared" si="6"/>
        <v>0</v>
      </c>
      <c r="CM13" s="12">
        <f t="shared" si="7"/>
        <v>0</v>
      </c>
      <c r="CN13" s="12">
        <f t="shared" si="8"/>
        <v>0</v>
      </c>
      <c r="CO13" s="12">
        <f t="shared" si="9"/>
        <v>0</v>
      </c>
      <c r="CP13" s="12">
        <f t="shared" si="10"/>
        <v>0</v>
      </c>
      <c r="CQ13" s="12">
        <f t="shared" si="18"/>
        <v>0</v>
      </c>
    </row>
    <row r="14" spans="1:97">
      <c r="A14" s="17"/>
      <c r="B14" s="18"/>
      <c r="C14" s="10"/>
      <c r="D14" s="19"/>
      <c r="E14" s="12"/>
      <c r="F14" s="12"/>
      <c r="G14" s="12"/>
      <c r="H14" s="12"/>
      <c r="I14" s="12"/>
      <c r="J14" s="12"/>
      <c r="K14" s="12"/>
      <c r="L14" s="12"/>
      <c r="M14" s="12"/>
      <c r="N14" s="12"/>
      <c r="O14" s="12"/>
      <c r="P14" s="12"/>
      <c r="Q14" s="13">
        <f t="shared" si="11"/>
        <v>0</v>
      </c>
      <c r="R14" s="12"/>
      <c r="S14" s="12"/>
      <c r="T14" s="12"/>
      <c r="U14" s="12"/>
      <c r="V14" s="12"/>
      <c r="W14" s="12"/>
      <c r="X14" s="12"/>
      <c r="Y14" s="12"/>
      <c r="Z14" s="12"/>
      <c r="AA14" s="12"/>
      <c r="AB14" s="12"/>
      <c r="AC14" s="12"/>
      <c r="AD14" s="13">
        <f t="shared" si="12"/>
        <v>0</v>
      </c>
      <c r="AE14" s="14"/>
      <c r="AF14" s="14"/>
      <c r="AG14" s="14"/>
      <c r="AH14" s="14"/>
      <c r="AI14" s="14"/>
      <c r="AJ14" s="14"/>
      <c r="AK14" s="14"/>
      <c r="AL14" s="14"/>
      <c r="AM14" s="14"/>
      <c r="AN14" s="14"/>
      <c r="AO14" s="14"/>
      <c r="AP14" s="12"/>
      <c r="AQ14" s="13">
        <f t="shared" si="13"/>
        <v>0</v>
      </c>
      <c r="AR14" s="12"/>
      <c r="AS14" s="12"/>
      <c r="AT14" s="12"/>
      <c r="AU14" s="12"/>
      <c r="AV14" s="12"/>
      <c r="AW14" s="12"/>
      <c r="AX14" s="12"/>
      <c r="AY14" s="12"/>
      <c r="AZ14" s="12"/>
      <c r="BA14" s="12"/>
      <c r="BB14" s="12"/>
      <c r="BC14" s="12"/>
      <c r="BD14" s="13">
        <f t="shared" si="14"/>
        <v>0</v>
      </c>
      <c r="BE14" s="12"/>
      <c r="BF14" s="12"/>
      <c r="BG14" s="12"/>
      <c r="BH14" s="12"/>
      <c r="BI14" s="12"/>
      <c r="BJ14" s="12"/>
      <c r="BK14" s="12"/>
      <c r="BL14" s="12"/>
      <c r="BM14" s="12"/>
      <c r="BN14" s="12"/>
      <c r="BO14" s="12"/>
      <c r="BP14" s="12"/>
      <c r="BQ14" s="13">
        <f t="shared" si="15"/>
        <v>0</v>
      </c>
      <c r="BR14" s="12"/>
      <c r="BS14" s="12"/>
      <c r="BT14" s="12"/>
      <c r="BU14" s="12"/>
      <c r="BV14" s="12"/>
      <c r="BW14" s="12"/>
      <c r="BX14" s="12"/>
      <c r="BY14" s="12"/>
      <c r="BZ14" s="12"/>
      <c r="CA14" s="12"/>
      <c r="CB14" s="12"/>
      <c r="CC14" s="12"/>
      <c r="CD14" s="13">
        <f t="shared" si="16"/>
        <v>0</v>
      </c>
      <c r="CE14" s="13">
        <f t="shared" si="17"/>
        <v>0</v>
      </c>
      <c r="CF14" s="12">
        <f t="shared" si="0"/>
        <v>0</v>
      </c>
      <c r="CG14" s="12">
        <f t="shared" si="1"/>
        <v>0</v>
      </c>
      <c r="CH14" s="12">
        <f t="shared" si="2"/>
        <v>0</v>
      </c>
      <c r="CI14" s="12">
        <f t="shared" si="3"/>
        <v>0</v>
      </c>
      <c r="CJ14" s="12">
        <f t="shared" si="4"/>
        <v>0</v>
      </c>
      <c r="CK14" s="12">
        <f t="shared" si="5"/>
        <v>0</v>
      </c>
      <c r="CL14" s="12">
        <f t="shared" si="6"/>
        <v>0</v>
      </c>
      <c r="CM14" s="12">
        <f t="shared" si="7"/>
        <v>0</v>
      </c>
      <c r="CN14" s="12">
        <f t="shared" si="8"/>
        <v>0</v>
      </c>
      <c r="CO14" s="12">
        <f t="shared" si="9"/>
        <v>0</v>
      </c>
      <c r="CP14" s="12">
        <f t="shared" si="10"/>
        <v>0</v>
      </c>
      <c r="CQ14" s="12">
        <f t="shared" si="18"/>
        <v>0</v>
      </c>
    </row>
    <row r="15" spans="1:97">
      <c r="A15" s="17"/>
      <c r="B15" s="18"/>
      <c r="C15" s="10"/>
      <c r="D15" s="19"/>
      <c r="E15" s="12"/>
      <c r="F15" s="12"/>
      <c r="G15" s="12"/>
      <c r="H15" s="12"/>
      <c r="I15" s="12"/>
      <c r="J15" s="12"/>
      <c r="K15" s="12"/>
      <c r="L15" s="12"/>
      <c r="M15" s="12"/>
      <c r="N15" s="12"/>
      <c r="O15" s="12"/>
      <c r="P15" s="12"/>
      <c r="Q15" s="13">
        <f t="shared" si="11"/>
        <v>0</v>
      </c>
      <c r="R15" s="12"/>
      <c r="S15" s="12"/>
      <c r="T15" s="12"/>
      <c r="U15" s="12"/>
      <c r="V15" s="12"/>
      <c r="W15" s="12"/>
      <c r="X15" s="12"/>
      <c r="Y15" s="12"/>
      <c r="Z15" s="12"/>
      <c r="AA15" s="12"/>
      <c r="AB15" s="12"/>
      <c r="AC15" s="12"/>
      <c r="AD15" s="13">
        <f t="shared" si="12"/>
        <v>0</v>
      </c>
      <c r="AE15" s="14"/>
      <c r="AF15" s="14"/>
      <c r="AG15" s="14"/>
      <c r="AH15" s="14"/>
      <c r="AI15" s="14"/>
      <c r="AJ15" s="14"/>
      <c r="AK15" s="14"/>
      <c r="AL15" s="14"/>
      <c r="AM15" s="14"/>
      <c r="AN15" s="14"/>
      <c r="AO15" s="14"/>
      <c r="AP15" s="12"/>
      <c r="AQ15" s="13">
        <f t="shared" si="13"/>
        <v>0</v>
      </c>
      <c r="AR15" s="12"/>
      <c r="AS15" s="12"/>
      <c r="AT15" s="12"/>
      <c r="AU15" s="12"/>
      <c r="AV15" s="12"/>
      <c r="AW15" s="12"/>
      <c r="AX15" s="12"/>
      <c r="AY15" s="12"/>
      <c r="AZ15" s="12"/>
      <c r="BA15" s="12"/>
      <c r="BB15" s="12"/>
      <c r="BC15" s="12"/>
      <c r="BD15" s="13">
        <f t="shared" si="14"/>
        <v>0</v>
      </c>
      <c r="BE15" s="12"/>
      <c r="BF15" s="12"/>
      <c r="BG15" s="12"/>
      <c r="BH15" s="12"/>
      <c r="BI15" s="12"/>
      <c r="BJ15" s="12"/>
      <c r="BK15" s="12"/>
      <c r="BL15" s="12"/>
      <c r="BM15" s="12"/>
      <c r="BN15" s="12"/>
      <c r="BO15" s="12"/>
      <c r="BP15" s="12"/>
      <c r="BQ15" s="13">
        <f t="shared" si="15"/>
        <v>0</v>
      </c>
      <c r="BR15" s="12"/>
      <c r="BS15" s="12"/>
      <c r="BT15" s="12"/>
      <c r="BU15" s="12"/>
      <c r="BV15" s="12"/>
      <c r="BW15" s="12"/>
      <c r="BX15" s="12"/>
      <c r="BY15" s="12"/>
      <c r="BZ15" s="12"/>
      <c r="CA15" s="12"/>
      <c r="CB15" s="12"/>
      <c r="CC15" s="12"/>
      <c r="CD15" s="13">
        <f t="shared" si="16"/>
        <v>0</v>
      </c>
      <c r="CE15" s="13">
        <f t="shared" si="17"/>
        <v>0</v>
      </c>
      <c r="CF15" s="12">
        <f t="shared" si="0"/>
        <v>0</v>
      </c>
      <c r="CG15" s="12">
        <f t="shared" si="1"/>
        <v>0</v>
      </c>
      <c r="CH15" s="12">
        <f t="shared" si="2"/>
        <v>0</v>
      </c>
      <c r="CI15" s="12">
        <f t="shared" si="3"/>
        <v>0</v>
      </c>
      <c r="CJ15" s="12">
        <f t="shared" si="4"/>
        <v>0</v>
      </c>
      <c r="CK15" s="12">
        <f t="shared" si="5"/>
        <v>0</v>
      </c>
      <c r="CL15" s="12">
        <f t="shared" si="6"/>
        <v>0</v>
      </c>
      <c r="CM15" s="12">
        <f t="shared" si="7"/>
        <v>0</v>
      </c>
      <c r="CN15" s="12">
        <f t="shared" si="8"/>
        <v>0</v>
      </c>
      <c r="CO15" s="12">
        <f t="shared" si="9"/>
        <v>0</v>
      </c>
      <c r="CP15" s="12">
        <f t="shared" si="10"/>
        <v>0</v>
      </c>
      <c r="CQ15" s="12">
        <f t="shared" si="18"/>
        <v>0</v>
      </c>
    </row>
    <row r="16" spans="1:97">
      <c r="A16" s="17"/>
      <c r="B16" s="18"/>
      <c r="C16" s="10"/>
      <c r="D16" s="19"/>
      <c r="E16" s="12"/>
      <c r="F16" s="12"/>
      <c r="G16" s="12"/>
      <c r="H16" s="12"/>
      <c r="I16" s="12"/>
      <c r="J16" s="12"/>
      <c r="K16" s="12"/>
      <c r="L16" s="12"/>
      <c r="M16" s="12"/>
      <c r="N16" s="12"/>
      <c r="O16" s="12"/>
      <c r="P16" s="12"/>
      <c r="Q16" s="13">
        <f t="shared" si="11"/>
        <v>0</v>
      </c>
      <c r="R16" s="12"/>
      <c r="S16" s="12"/>
      <c r="T16" s="12"/>
      <c r="U16" s="12"/>
      <c r="V16" s="12"/>
      <c r="W16" s="12"/>
      <c r="X16" s="12"/>
      <c r="Y16" s="12"/>
      <c r="Z16" s="12"/>
      <c r="AA16" s="12"/>
      <c r="AB16" s="12"/>
      <c r="AC16" s="12"/>
      <c r="AD16" s="13">
        <f t="shared" si="12"/>
        <v>0</v>
      </c>
      <c r="AE16" s="14"/>
      <c r="AF16" s="14"/>
      <c r="AG16" s="14"/>
      <c r="AH16" s="14"/>
      <c r="AI16" s="14"/>
      <c r="AJ16" s="14"/>
      <c r="AK16" s="14"/>
      <c r="AL16" s="14"/>
      <c r="AM16" s="14"/>
      <c r="AN16" s="14"/>
      <c r="AO16" s="14"/>
      <c r="AP16" s="12"/>
      <c r="AQ16" s="13">
        <f t="shared" si="13"/>
        <v>0</v>
      </c>
      <c r="AR16" s="12"/>
      <c r="AS16" s="12"/>
      <c r="AT16" s="12"/>
      <c r="AU16" s="12"/>
      <c r="AV16" s="12"/>
      <c r="AW16" s="12"/>
      <c r="AX16" s="12"/>
      <c r="AY16" s="12"/>
      <c r="AZ16" s="12"/>
      <c r="BA16" s="12"/>
      <c r="BB16" s="12"/>
      <c r="BC16" s="12"/>
      <c r="BD16" s="13">
        <f t="shared" si="14"/>
        <v>0</v>
      </c>
      <c r="BE16" s="12"/>
      <c r="BF16" s="12"/>
      <c r="BG16" s="12"/>
      <c r="BH16" s="12"/>
      <c r="BI16" s="12"/>
      <c r="BJ16" s="12"/>
      <c r="BK16" s="12"/>
      <c r="BL16" s="12"/>
      <c r="BM16" s="12"/>
      <c r="BN16" s="12"/>
      <c r="BO16" s="12"/>
      <c r="BP16" s="12"/>
      <c r="BQ16" s="13">
        <f t="shared" si="15"/>
        <v>0</v>
      </c>
      <c r="BR16" s="12"/>
      <c r="BS16" s="12"/>
      <c r="BT16" s="12"/>
      <c r="BU16" s="12"/>
      <c r="BV16" s="12"/>
      <c r="BW16" s="12"/>
      <c r="BX16" s="12"/>
      <c r="BY16" s="12"/>
      <c r="BZ16" s="12"/>
      <c r="CA16" s="12"/>
      <c r="CB16" s="12"/>
      <c r="CC16" s="12"/>
      <c r="CD16" s="13">
        <f t="shared" si="16"/>
        <v>0</v>
      </c>
      <c r="CE16" s="13">
        <f t="shared" si="17"/>
        <v>0</v>
      </c>
      <c r="CF16" s="12">
        <f t="shared" si="0"/>
        <v>0</v>
      </c>
      <c r="CG16" s="12">
        <f t="shared" si="1"/>
        <v>0</v>
      </c>
      <c r="CH16" s="12">
        <f t="shared" si="2"/>
        <v>0</v>
      </c>
      <c r="CI16" s="12">
        <f t="shared" si="3"/>
        <v>0</v>
      </c>
      <c r="CJ16" s="12">
        <f t="shared" si="4"/>
        <v>0</v>
      </c>
      <c r="CK16" s="12">
        <f t="shared" si="5"/>
        <v>0</v>
      </c>
      <c r="CL16" s="12">
        <f t="shared" si="6"/>
        <v>0</v>
      </c>
      <c r="CM16" s="12">
        <f t="shared" si="7"/>
        <v>0</v>
      </c>
      <c r="CN16" s="12">
        <f t="shared" si="8"/>
        <v>0</v>
      </c>
      <c r="CO16" s="12">
        <f t="shared" si="9"/>
        <v>0</v>
      </c>
      <c r="CP16" s="12">
        <f t="shared" si="10"/>
        <v>0</v>
      </c>
      <c r="CQ16" s="12">
        <f t="shared" si="18"/>
        <v>0</v>
      </c>
    </row>
    <row r="17" spans="1:95">
      <c r="A17" s="17"/>
      <c r="B17" s="18"/>
      <c r="C17" s="10"/>
      <c r="D17" s="19"/>
      <c r="E17" s="12"/>
      <c r="F17" s="12"/>
      <c r="G17" s="12"/>
      <c r="H17" s="12"/>
      <c r="I17" s="12"/>
      <c r="J17" s="12"/>
      <c r="K17" s="12"/>
      <c r="L17" s="12"/>
      <c r="M17" s="12"/>
      <c r="N17" s="12"/>
      <c r="O17" s="12"/>
      <c r="P17" s="12"/>
      <c r="Q17" s="13">
        <f t="shared" si="11"/>
        <v>0</v>
      </c>
      <c r="R17" s="12"/>
      <c r="S17" s="12"/>
      <c r="T17" s="12"/>
      <c r="U17" s="12"/>
      <c r="V17" s="12"/>
      <c r="W17" s="12"/>
      <c r="X17" s="12"/>
      <c r="Y17" s="12"/>
      <c r="Z17" s="12"/>
      <c r="AA17" s="12"/>
      <c r="AB17" s="12"/>
      <c r="AC17" s="12"/>
      <c r="AD17" s="13">
        <f t="shared" si="12"/>
        <v>0</v>
      </c>
      <c r="AE17" s="14"/>
      <c r="AF17" s="14"/>
      <c r="AG17" s="14"/>
      <c r="AH17" s="14"/>
      <c r="AI17" s="14"/>
      <c r="AJ17" s="14"/>
      <c r="AK17" s="14"/>
      <c r="AL17" s="14"/>
      <c r="AM17" s="14"/>
      <c r="AN17" s="14"/>
      <c r="AO17" s="14"/>
      <c r="AP17" s="12"/>
      <c r="AQ17" s="13">
        <f t="shared" si="13"/>
        <v>0</v>
      </c>
      <c r="AR17" s="12"/>
      <c r="AS17" s="12"/>
      <c r="AT17" s="12"/>
      <c r="AU17" s="12"/>
      <c r="AV17" s="12"/>
      <c r="AW17" s="12"/>
      <c r="AX17" s="12"/>
      <c r="AY17" s="12"/>
      <c r="AZ17" s="12"/>
      <c r="BA17" s="12"/>
      <c r="BB17" s="12"/>
      <c r="BC17" s="12"/>
      <c r="BD17" s="13">
        <f t="shared" si="14"/>
        <v>0</v>
      </c>
      <c r="BE17" s="12"/>
      <c r="BF17" s="12"/>
      <c r="BG17" s="12"/>
      <c r="BH17" s="12"/>
      <c r="BI17" s="12"/>
      <c r="BJ17" s="12"/>
      <c r="BK17" s="12"/>
      <c r="BL17" s="12"/>
      <c r="BM17" s="12"/>
      <c r="BN17" s="12"/>
      <c r="BO17" s="12"/>
      <c r="BP17" s="12"/>
      <c r="BQ17" s="13">
        <f t="shared" si="15"/>
        <v>0</v>
      </c>
      <c r="BR17" s="12"/>
      <c r="BS17" s="12"/>
      <c r="BT17" s="12"/>
      <c r="BU17" s="12"/>
      <c r="BV17" s="12"/>
      <c r="BW17" s="12"/>
      <c r="BX17" s="12"/>
      <c r="BY17" s="12"/>
      <c r="BZ17" s="12"/>
      <c r="CA17" s="12"/>
      <c r="CB17" s="12"/>
      <c r="CC17" s="12"/>
      <c r="CD17" s="13">
        <f t="shared" si="16"/>
        <v>0</v>
      </c>
      <c r="CE17" s="13">
        <f t="shared" si="17"/>
        <v>0</v>
      </c>
      <c r="CF17" s="12">
        <f t="shared" si="0"/>
        <v>0</v>
      </c>
      <c r="CG17" s="12">
        <f t="shared" si="1"/>
        <v>0</v>
      </c>
      <c r="CH17" s="12">
        <f t="shared" si="2"/>
        <v>0</v>
      </c>
      <c r="CI17" s="12">
        <f t="shared" si="3"/>
        <v>0</v>
      </c>
      <c r="CJ17" s="12">
        <f t="shared" si="4"/>
        <v>0</v>
      </c>
      <c r="CK17" s="12">
        <f t="shared" si="5"/>
        <v>0</v>
      </c>
      <c r="CL17" s="12">
        <f t="shared" si="6"/>
        <v>0</v>
      </c>
      <c r="CM17" s="12">
        <f t="shared" si="7"/>
        <v>0</v>
      </c>
      <c r="CN17" s="12">
        <f t="shared" si="8"/>
        <v>0</v>
      </c>
      <c r="CO17" s="12">
        <f t="shared" si="9"/>
        <v>0</v>
      </c>
      <c r="CP17" s="12">
        <f t="shared" si="10"/>
        <v>0</v>
      </c>
      <c r="CQ17" s="12">
        <f t="shared" si="18"/>
        <v>0</v>
      </c>
    </row>
    <row r="18" spans="1:95">
      <c r="A18" s="17"/>
      <c r="B18" s="18"/>
      <c r="C18" s="10"/>
      <c r="D18" s="19"/>
      <c r="E18" s="12"/>
      <c r="F18" s="12"/>
      <c r="G18" s="12"/>
      <c r="H18" s="12"/>
      <c r="I18" s="12"/>
      <c r="J18" s="12"/>
      <c r="K18" s="12"/>
      <c r="L18" s="12"/>
      <c r="M18" s="12"/>
      <c r="N18" s="12"/>
      <c r="O18" s="12"/>
      <c r="P18" s="12"/>
      <c r="Q18" s="13">
        <f t="shared" si="11"/>
        <v>0</v>
      </c>
      <c r="R18" s="12"/>
      <c r="S18" s="12"/>
      <c r="T18" s="12"/>
      <c r="U18" s="12"/>
      <c r="V18" s="12"/>
      <c r="W18" s="12"/>
      <c r="X18" s="12"/>
      <c r="Y18" s="12"/>
      <c r="Z18" s="12"/>
      <c r="AA18" s="12"/>
      <c r="AB18" s="12"/>
      <c r="AC18" s="12"/>
      <c r="AD18" s="13">
        <f t="shared" si="12"/>
        <v>0</v>
      </c>
      <c r="AE18" s="14"/>
      <c r="AF18" s="14"/>
      <c r="AG18" s="14"/>
      <c r="AH18" s="14"/>
      <c r="AI18" s="14"/>
      <c r="AJ18" s="14"/>
      <c r="AK18" s="14"/>
      <c r="AL18" s="14"/>
      <c r="AM18" s="14"/>
      <c r="AN18" s="14"/>
      <c r="AO18" s="14"/>
      <c r="AP18" s="12"/>
      <c r="AQ18" s="13">
        <f t="shared" si="13"/>
        <v>0</v>
      </c>
      <c r="AR18" s="12"/>
      <c r="AS18" s="12"/>
      <c r="AT18" s="12"/>
      <c r="AU18" s="12"/>
      <c r="AV18" s="12"/>
      <c r="AW18" s="12"/>
      <c r="AX18" s="12"/>
      <c r="AY18" s="12"/>
      <c r="AZ18" s="12"/>
      <c r="BA18" s="12"/>
      <c r="BB18" s="12"/>
      <c r="BC18" s="12"/>
      <c r="BD18" s="13">
        <f t="shared" si="14"/>
        <v>0</v>
      </c>
      <c r="BE18" s="12"/>
      <c r="BF18" s="12"/>
      <c r="BG18" s="12"/>
      <c r="BH18" s="12"/>
      <c r="BI18" s="12"/>
      <c r="BJ18" s="12"/>
      <c r="BK18" s="12"/>
      <c r="BL18" s="12"/>
      <c r="BM18" s="12"/>
      <c r="BN18" s="12"/>
      <c r="BO18" s="12"/>
      <c r="BP18" s="12"/>
      <c r="BQ18" s="13">
        <f t="shared" si="15"/>
        <v>0</v>
      </c>
      <c r="BR18" s="12"/>
      <c r="BS18" s="12"/>
      <c r="BT18" s="12"/>
      <c r="BU18" s="12"/>
      <c r="BV18" s="12"/>
      <c r="BW18" s="12"/>
      <c r="BX18" s="12"/>
      <c r="BY18" s="12"/>
      <c r="BZ18" s="12"/>
      <c r="CA18" s="12"/>
      <c r="CB18" s="12"/>
      <c r="CC18" s="12"/>
      <c r="CD18" s="13">
        <f t="shared" si="16"/>
        <v>0</v>
      </c>
      <c r="CE18" s="13">
        <f t="shared" si="17"/>
        <v>0</v>
      </c>
      <c r="CF18" s="12">
        <f t="shared" si="0"/>
        <v>0</v>
      </c>
      <c r="CG18" s="12">
        <f t="shared" si="1"/>
        <v>0</v>
      </c>
      <c r="CH18" s="12">
        <f t="shared" si="2"/>
        <v>0</v>
      </c>
      <c r="CI18" s="12">
        <f t="shared" si="3"/>
        <v>0</v>
      </c>
      <c r="CJ18" s="12">
        <f t="shared" si="4"/>
        <v>0</v>
      </c>
      <c r="CK18" s="12">
        <f t="shared" si="5"/>
        <v>0</v>
      </c>
      <c r="CL18" s="12">
        <f t="shared" si="6"/>
        <v>0</v>
      </c>
      <c r="CM18" s="12">
        <f t="shared" si="7"/>
        <v>0</v>
      </c>
      <c r="CN18" s="12">
        <f t="shared" si="8"/>
        <v>0</v>
      </c>
      <c r="CO18" s="12">
        <f t="shared" si="9"/>
        <v>0</v>
      </c>
      <c r="CP18" s="12">
        <f t="shared" si="10"/>
        <v>0</v>
      </c>
      <c r="CQ18" s="12">
        <f t="shared" si="18"/>
        <v>0</v>
      </c>
    </row>
    <row r="19" spans="1:95">
      <c r="A19" s="17"/>
      <c r="B19" s="18"/>
      <c r="C19" s="10"/>
      <c r="D19" s="19"/>
      <c r="E19" s="12"/>
      <c r="F19" s="12"/>
      <c r="G19" s="12"/>
      <c r="H19" s="12"/>
      <c r="I19" s="12"/>
      <c r="J19" s="12"/>
      <c r="K19" s="12"/>
      <c r="L19" s="12"/>
      <c r="M19" s="12"/>
      <c r="N19" s="12"/>
      <c r="O19" s="12"/>
      <c r="P19" s="12"/>
      <c r="Q19" s="13">
        <f t="shared" si="11"/>
        <v>0</v>
      </c>
      <c r="R19" s="12"/>
      <c r="S19" s="12"/>
      <c r="T19" s="12"/>
      <c r="U19" s="12"/>
      <c r="V19" s="12"/>
      <c r="W19" s="12"/>
      <c r="X19" s="12"/>
      <c r="Y19" s="12"/>
      <c r="Z19" s="12"/>
      <c r="AA19" s="12"/>
      <c r="AB19" s="12"/>
      <c r="AC19" s="12"/>
      <c r="AD19" s="13">
        <f t="shared" si="12"/>
        <v>0</v>
      </c>
      <c r="AE19" s="14"/>
      <c r="AF19" s="14"/>
      <c r="AG19" s="14"/>
      <c r="AH19" s="14"/>
      <c r="AI19" s="14"/>
      <c r="AJ19" s="14"/>
      <c r="AK19" s="14"/>
      <c r="AL19" s="14"/>
      <c r="AM19" s="14"/>
      <c r="AN19" s="14"/>
      <c r="AO19" s="14"/>
      <c r="AP19" s="12"/>
      <c r="AQ19" s="13">
        <f t="shared" si="13"/>
        <v>0</v>
      </c>
      <c r="AR19" s="12"/>
      <c r="AS19" s="12"/>
      <c r="AT19" s="12"/>
      <c r="AU19" s="12"/>
      <c r="AV19" s="12"/>
      <c r="AW19" s="12"/>
      <c r="AX19" s="12"/>
      <c r="AY19" s="12"/>
      <c r="AZ19" s="12"/>
      <c r="BA19" s="12"/>
      <c r="BB19" s="12"/>
      <c r="BC19" s="12"/>
      <c r="BD19" s="13">
        <f t="shared" si="14"/>
        <v>0</v>
      </c>
      <c r="BE19" s="12"/>
      <c r="BF19" s="12"/>
      <c r="BG19" s="12"/>
      <c r="BH19" s="12"/>
      <c r="BI19" s="12"/>
      <c r="BJ19" s="12"/>
      <c r="BK19" s="12"/>
      <c r="BL19" s="12"/>
      <c r="BM19" s="12"/>
      <c r="BN19" s="12"/>
      <c r="BO19" s="12"/>
      <c r="BP19" s="12"/>
      <c r="BQ19" s="13">
        <f t="shared" si="15"/>
        <v>0</v>
      </c>
      <c r="BR19" s="12"/>
      <c r="BS19" s="12"/>
      <c r="BT19" s="12"/>
      <c r="BU19" s="12"/>
      <c r="BV19" s="12"/>
      <c r="BW19" s="12"/>
      <c r="BX19" s="12"/>
      <c r="BY19" s="12"/>
      <c r="BZ19" s="12"/>
      <c r="CA19" s="12"/>
      <c r="CB19" s="12"/>
      <c r="CC19" s="12"/>
      <c r="CD19" s="13">
        <f t="shared" si="16"/>
        <v>0</v>
      </c>
      <c r="CE19" s="13">
        <f t="shared" si="17"/>
        <v>0</v>
      </c>
      <c r="CF19" s="12">
        <f t="shared" si="0"/>
        <v>0</v>
      </c>
      <c r="CG19" s="12">
        <f t="shared" si="1"/>
        <v>0</v>
      </c>
      <c r="CH19" s="12">
        <f t="shared" si="2"/>
        <v>0</v>
      </c>
      <c r="CI19" s="12">
        <f t="shared" si="3"/>
        <v>0</v>
      </c>
      <c r="CJ19" s="12">
        <f t="shared" si="4"/>
        <v>0</v>
      </c>
      <c r="CK19" s="12">
        <f t="shared" si="5"/>
        <v>0</v>
      </c>
      <c r="CL19" s="12">
        <f t="shared" si="6"/>
        <v>0</v>
      </c>
      <c r="CM19" s="12">
        <f t="shared" si="7"/>
        <v>0</v>
      </c>
      <c r="CN19" s="12">
        <f t="shared" si="8"/>
        <v>0</v>
      </c>
      <c r="CO19" s="12">
        <f t="shared" si="9"/>
        <v>0</v>
      </c>
      <c r="CP19" s="12">
        <f t="shared" si="10"/>
        <v>0</v>
      </c>
      <c r="CQ19" s="12">
        <f t="shared" si="18"/>
        <v>0</v>
      </c>
    </row>
    <row r="20" spans="1:95">
      <c r="A20" s="17"/>
      <c r="B20" s="18"/>
      <c r="C20" s="10"/>
      <c r="D20" s="19"/>
      <c r="E20" s="12"/>
      <c r="F20" s="12"/>
      <c r="G20" s="12"/>
      <c r="H20" s="12"/>
      <c r="I20" s="12"/>
      <c r="J20" s="12"/>
      <c r="K20" s="12"/>
      <c r="L20" s="12"/>
      <c r="M20" s="12"/>
      <c r="N20" s="12"/>
      <c r="O20" s="12"/>
      <c r="P20" s="12"/>
      <c r="Q20" s="13">
        <f t="shared" si="11"/>
        <v>0</v>
      </c>
      <c r="R20" s="12"/>
      <c r="S20" s="12"/>
      <c r="T20" s="12"/>
      <c r="U20" s="12"/>
      <c r="V20" s="12"/>
      <c r="W20" s="12"/>
      <c r="X20" s="12"/>
      <c r="Y20" s="12"/>
      <c r="Z20" s="12"/>
      <c r="AA20" s="12"/>
      <c r="AB20" s="12"/>
      <c r="AC20" s="12"/>
      <c r="AD20" s="13">
        <f t="shared" si="12"/>
        <v>0</v>
      </c>
      <c r="AE20" s="14"/>
      <c r="AF20" s="14"/>
      <c r="AG20" s="14"/>
      <c r="AH20" s="14"/>
      <c r="AI20" s="14"/>
      <c r="AJ20" s="14"/>
      <c r="AK20" s="14"/>
      <c r="AL20" s="14"/>
      <c r="AM20" s="14"/>
      <c r="AN20" s="14"/>
      <c r="AO20" s="14"/>
      <c r="AP20" s="12"/>
      <c r="AQ20" s="13">
        <f t="shared" si="13"/>
        <v>0</v>
      </c>
      <c r="AR20" s="12"/>
      <c r="AS20" s="12"/>
      <c r="AT20" s="12"/>
      <c r="AU20" s="12"/>
      <c r="AV20" s="12"/>
      <c r="AW20" s="12"/>
      <c r="AX20" s="12"/>
      <c r="AY20" s="12"/>
      <c r="AZ20" s="12"/>
      <c r="BA20" s="12"/>
      <c r="BB20" s="12"/>
      <c r="BC20" s="12"/>
      <c r="BD20" s="13">
        <f t="shared" si="14"/>
        <v>0</v>
      </c>
      <c r="BE20" s="12"/>
      <c r="BF20" s="12"/>
      <c r="BG20" s="12"/>
      <c r="BH20" s="12"/>
      <c r="BI20" s="12"/>
      <c r="BJ20" s="12"/>
      <c r="BK20" s="12"/>
      <c r="BL20" s="12"/>
      <c r="BM20" s="12"/>
      <c r="BN20" s="12"/>
      <c r="BO20" s="12"/>
      <c r="BP20" s="12"/>
      <c r="BQ20" s="13">
        <f t="shared" si="15"/>
        <v>0</v>
      </c>
      <c r="BR20" s="12"/>
      <c r="BS20" s="12"/>
      <c r="BT20" s="12"/>
      <c r="BU20" s="12"/>
      <c r="BV20" s="12"/>
      <c r="BW20" s="12"/>
      <c r="BX20" s="12"/>
      <c r="BY20" s="12"/>
      <c r="BZ20" s="12"/>
      <c r="CA20" s="12"/>
      <c r="CB20" s="12"/>
      <c r="CC20" s="12"/>
      <c r="CD20" s="13">
        <f t="shared" si="16"/>
        <v>0</v>
      </c>
      <c r="CE20" s="13">
        <f t="shared" si="17"/>
        <v>0</v>
      </c>
      <c r="CF20" s="12">
        <f t="shared" si="0"/>
        <v>0</v>
      </c>
      <c r="CG20" s="12">
        <f t="shared" si="1"/>
        <v>0</v>
      </c>
      <c r="CH20" s="12">
        <f t="shared" si="2"/>
        <v>0</v>
      </c>
      <c r="CI20" s="12">
        <f t="shared" si="3"/>
        <v>0</v>
      </c>
      <c r="CJ20" s="12">
        <f t="shared" si="4"/>
        <v>0</v>
      </c>
      <c r="CK20" s="12">
        <f t="shared" si="5"/>
        <v>0</v>
      </c>
      <c r="CL20" s="12">
        <f t="shared" si="6"/>
        <v>0</v>
      </c>
      <c r="CM20" s="12">
        <f t="shared" si="7"/>
        <v>0</v>
      </c>
      <c r="CN20" s="12">
        <f t="shared" si="8"/>
        <v>0</v>
      </c>
      <c r="CO20" s="12">
        <f t="shared" si="9"/>
        <v>0</v>
      </c>
      <c r="CP20" s="12">
        <f t="shared" si="10"/>
        <v>0</v>
      </c>
      <c r="CQ20" s="12">
        <f t="shared" si="18"/>
        <v>0</v>
      </c>
    </row>
    <row r="22" spans="1:95">
      <c r="A22" s="24" t="s">
        <v>37</v>
      </c>
    </row>
    <row r="23" spans="1:95">
      <c r="A23" s="21" t="s">
        <v>41</v>
      </c>
    </row>
    <row r="24" spans="1:95">
      <c r="A24" s="21" t="s">
        <v>42</v>
      </c>
    </row>
    <row r="25" spans="1:95">
      <c r="A25" s="21" t="s">
        <v>44</v>
      </c>
    </row>
    <row r="26" spans="1:95">
      <c r="A26" s="21" t="s">
        <v>45</v>
      </c>
    </row>
    <row r="27" spans="1:95">
      <c r="A27" s="21" t="s">
        <v>43</v>
      </c>
    </row>
    <row r="28" spans="1:95">
      <c r="A28" s="15" t="s">
        <v>46</v>
      </c>
    </row>
    <row r="29" spans="1:95" s="27" customFormat="1">
      <c r="A29" s="27" t="s">
        <v>40</v>
      </c>
      <c r="B29" s="25"/>
      <c r="C29" s="26"/>
      <c r="AE29" s="28"/>
    </row>
  </sheetData>
  <mergeCells count="11">
    <mergeCell ref="R1:AD1"/>
    <mergeCell ref="A1:A2"/>
    <mergeCell ref="B1:B2"/>
    <mergeCell ref="C1:C2"/>
    <mergeCell ref="D1:D2"/>
    <mergeCell ref="E1:Q1"/>
    <mergeCell ref="AE1:AQ1"/>
    <mergeCell ref="AR1:BD1"/>
    <mergeCell ref="BE1:BQ1"/>
    <mergeCell ref="BR1:CD1"/>
    <mergeCell ref="CE1:CQ1"/>
  </mergeCells>
  <phoneticPr fontId="3" type="noConversion"/>
  <conditionalFormatting sqref="B3:B6">
    <cfRule type="expression" dxfId="3" priority="1">
      <formula>N3+$N$5:$N$192-Today&lt;=45</formula>
    </cfRule>
    <cfRule type="expression" dxfId="2" priority="2">
      <formula>N3-Today&lt;=30</formula>
    </cfRule>
  </conditionalFormatting>
  <conditionalFormatting sqref="D3:D6">
    <cfRule type="expression" dxfId="1" priority="3">
      <formula>AE3+$N$5:$N$192-Today&lt;=45</formula>
    </cfRule>
    <cfRule type="expression" dxfId="0" priority="4">
      <formula>AE3-Today&lt;=30</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HP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Zhangpengyi</cp:lastModifiedBy>
  <dcterms:created xsi:type="dcterms:W3CDTF">2022-12-05T05:40:03Z</dcterms:created>
  <dcterms:modified xsi:type="dcterms:W3CDTF">2023-12-18T06:10:00Z</dcterms:modified>
</cp:coreProperties>
</file>