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目录页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<sst xmlns="http://schemas.openxmlformats.org/spreadsheetml/2006/main" count="15" uniqueCount="15">
  <si>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 </t>
  </si>
  <si>
    <t/>
    <r>
      <rPr>
        <u/>
        <sz val="9.75"/>
        <color theme="10"/>
        <rFont val="Calibri"/>
        <family val="2"/>
      </rPr>
      <t>店铺/客户主数据字段</t>
    </r>
    <r>
      <t xml:space="preserve"> </t>
    </r>
  </si>
  <si>
    <t/>
    <r>
      <rPr>
        <u/>
        <sz val="9.75"/>
        <color theme="10"/>
        <rFont val="Calibri"/>
        <family val="2"/>
      </rPr>
      <t>预算数收集</t>
    </r>
    <r>
      <t xml:space="preserve"> </t>
    </r>
  </si>
  <si>
    <t/>
    <r>
      <rPr>
        <u/>
        <sz val="9.75"/>
        <color theme="10"/>
        <rFont val="Calibri"/>
        <family val="2"/>
      </rPr>
      <t>金蝶会计科目（全）</t>
    </r>
    <r>
      <t xml:space="preserve"> </t>
    </r>
  </si>
  <si>
    <t/>
    <r>
      <rPr>
        <u/>
        <sz val="9.75"/>
        <color theme="10"/>
        <rFont val="Calibri"/>
        <family val="2"/>
      </rPr>
      <t>收入-账户与资金流管理</t>
    </r>
    <r>
      <t xml:space="preserve"> </t>
    </r>
  </si>
  <si>
    <t/>
    <r>
      <rPr>
        <strike/>
        <sz val="9.75"/>
        <color rgb="FF000000"/>
        <rFont val="Calibri"/>
        <family val="2"/>
      </rPr>
      <t xml:space="preserve">ACC+三位流水编码 / </t>
    </r>
    <r>
      <rPr>
        <b/>
        <sz val="9.75"/>
        <color rgb="FF000000"/>
        <rFont val="Calibri"/>
        <family val="2"/>
      </rPr>
      <t>账号</t>
    </r>
  </si>
  <si>
    <t/>
    <r>
      <rPr>
        <sz val="9.75"/>
        <color rgb="FF000000"/>
        <rFont val="Calibri"/>
        <family val="2"/>
      </rPr>
      <t>YSZZ+</t>
    </r>
    <r>
      <rPr>
        <b/>
        <sz val="9.75"/>
        <color rgb="FF000000"/>
        <rFont val="Calibri"/>
        <family val="2"/>
      </rPr>
      <t>层级编码两位</t>
    </r>
  </si>
  <si>
    <t/>
    <r>
      <rPr>
        <u/>
        <sz val="9.75"/>
        <color theme="10"/>
        <rFont val="Calibri"/>
        <family val="2"/>
      </rPr>
      <t>基础数据表单字段</t>
    </r>
    <r>
      <t xml:space="preserve"> </t>
    </r>
  </si>
  <si>
    <t/>
    <r>
      <rPr>
        <strike/>
        <sz val="9.75"/>
        <color rgb="FF000000"/>
        <rFont val="Calibri"/>
        <family val="2"/>
      </rPr>
      <t xml:space="preserve">ADV+三位流水编码  /</t>
    </r>
    <r>
      <rPr>
        <sz val="9.75"/>
        <color rgb="FF000000"/>
        <rFont val="Calibri"/>
        <family val="2"/>
      </rPr>
      <t xml:space="preserve"> </t>
    </r>
    <r>
      <rPr>
        <b/>
        <sz val="9.75"/>
        <color rgb="FF000000"/>
        <rFont val="Calibri"/>
        <family val="2"/>
      </rPr>
      <t>账号</t>
    </r>
  </si>
  <si>
    <t/>
    <r>
      <rPr>
        <u/>
        <sz val="9.75"/>
        <color theme="10"/>
        <rFont val="Calibri"/>
        <family val="2"/>
      </rPr>
      <t>数据方案设计</t>
    </r>
    <r>
      <t xml:space="preserve"> </t>
    </r>
  </si>
  <si>
    <t/>
    <r>
      <rPr>
        <strike/>
        <sz val="9.75"/>
        <color rgb="FF000000"/>
        <rFont val="Calibri"/>
        <family val="2"/>
      </rPr>
      <t xml:space="preserve">主数据编码 </t>
    </r>
    <r>
      <rPr>
        <b/>
        <sz val="9.75"/>
        <color rgb="FF000000"/>
        <rFont val="Calibri"/>
        <family val="2"/>
      </rPr>
      <t>QD+二位流水编码</t>
    </r>
  </si>
  <si>
    <t/>
    <r>
      <rPr>
        <u/>
        <sz val="9.75"/>
        <color theme="10"/>
        <rFont val="Calibri"/>
        <family val="2"/>
      </rPr>
      <t>商品ID匹配表-匹配大卫产品简称.xlsx</t>
    </r>
    <r>
      <t xml:space="preserve"> ，</t>
    </r>
    <r>
      <t xml:space="preserve">
</t>
    </r>
    <r>
      <rPr>
        <u/>
        <sz val="9.75"/>
        <color theme="10"/>
        <rFont val="Calibri"/>
        <family val="2"/>
      </rPr>
      <t>产品主数据_非猫抖销售_大卫（可以用SKU主数据代替）.xlsx</t>
    </r>
    <r>
      <t xml:space="preserve"> </t>
    </r>
  </si>
  <si>
    <t/>
    <r>
      <rPr>
        <strike/>
        <sz val="9.75"/>
        <color rgb="FF000000"/>
        <rFont val="Calibri"/>
        <family val="2"/>
      </rPr>
      <t>营销平台+两位流水号</t>
    </r>
    <r>
      <rPr>
        <sz val="9.75"/>
        <color rgb="FF000000"/>
        <rFont val="Calibri"/>
        <family val="2"/>
      </rPr>
      <t>YXHD+流水号</t>
    </r>
  </si>
  <si>
    <t/>
    <r>
      <rPr>
        <strike/>
        <u/>
        <sz val="9.75"/>
        <color theme="10"/>
        <rFont val="Calibri"/>
        <family val="2"/>
      </rPr>
      <t>基础数据表单字段</t>
    </r>
    <r>
      <t xml:space="preserve"> </t>
    </r>
  </si>
  <si>
    <t/>
    <r>
      <rPr>
        <b/>
        <u/>
        <sz val="9.75"/>
        <color theme="10"/>
        <rFont val="Calibri"/>
        <family val="2"/>
      </rPr>
      <t>数据方案设计</t>
    </r>
    <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</si>
</sst>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373C43"/>
      <name val="Calibri"/>
      <family val="2"/>
      <scheme val="minor"/>
    </font>
    <font>
      <b val="true"/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4C724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3" fillId="0" fontId="3" numFmtId="0" xfId="0">
      <alignment horizontal="left" vertical="center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2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left" vertical="center"/>
    </xf>
    <xf applyAlignment="true" applyBorder="false" applyFill="false" applyFont="true" applyNumberFormat="false" applyProtection="false" borderId="8" fillId="3" fontId="8" numFmtId="0" xfId="0">
      <alignment horizontal="left" vertical="center"/>
    </xf>
    <xf applyAlignment="true" applyBorder="false" applyFill="false" applyFont="true" applyNumberFormat="false" applyProtection="false" borderId="9" fillId="0" fontId="9" numFmtId="0" xfId="0">
      <alignment horizontal="left" vertical="center"/>
    </xf>
    <xf applyAlignment="true" applyBorder="false" applyFill="false" applyFont="true" applyNumberFormat="false" applyProtection="false" borderId="10" fillId="0" fontId="10" numFmtId="0" xfId="0">
      <alignment horizontal="left" vertical="center"/>
    </xf>
    <xf applyAlignment="true" applyBorder="false" applyFill="false" applyFont="true" applyNumberFormat="false" applyProtection="false" borderId="11" fillId="4" fontId="11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smmqalicrx.feishu.cn/wiki/wikcnybcktYnV45FzjTrmkIn6Yq" Type="http://schemas.openxmlformats.org/officeDocument/2006/relationships/hyperlink" TargetMode="External"></Relationship><Relationship Id="rId2" Target="https://smmqalicrx.feishu.cn/wiki/wikcnSwrTJdGRpGxZCrtKP7aVPc" Type="http://schemas.openxmlformats.org/officeDocument/2006/relationships/hyperlink" TargetMode="External"></Relationship><Relationship Id="rId3" Target="https://smmqalicrx.feishu.cn/wiki/wikcnfi3Qgw8bVmKQZVRBnmOSnh" Type="http://schemas.openxmlformats.org/officeDocument/2006/relationships/hyperlink" TargetMode="External"></Relationship><Relationship Id="rId4" Target="https://smmqalicrx.feishu.cn/wiki/wikcn2GipCYiYkfPSv48Xnbwkwd" Type="http://schemas.openxmlformats.org/officeDocument/2006/relationships/hyperlink" TargetMode="External"></Relationship><Relationship Id="rId5" Target="https://smmqalicrx.feishu.cn/wiki/wikcndoL92fljnInfuQ5xSpgofg?sheet=6WkO3u" Type="http://schemas.openxmlformats.org/officeDocument/2006/relationships/hyperlink" TargetMode="External"></Relationship><Relationship Id="rId6" Target="https://smmqalicrx.feishu.cn/wiki/wikcn2GipCYiYkfPSv48Xnbwkwd" Type="http://schemas.openxmlformats.org/officeDocument/2006/relationships/hyperlink" TargetMode="External"></Relationship><Relationship Id="rId7" Target="https://smmqalicrx.feishu.cn/wiki/wikcn2GipCYiYkfPSv48Xnbwkwd" Type="http://schemas.openxmlformats.org/officeDocument/2006/relationships/hyperlink" TargetMode="External"></Relationship><Relationship Id="rId8" Target="https://smmqalicrx.feishu.cn/wiki/wikcndoL92fljnInfuQ5xSpgofg?sheet=6WkO3u" Type="http://schemas.openxmlformats.org/officeDocument/2006/relationships/hyperlink" TargetMode="External"></Relationship><Relationship Id="rId9" Target="https://smmqalicrx.feishu.cn/wiki/wikcnxe6Wp4hYfqUZKtQIZkLmxe" Type="http://schemas.openxmlformats.org/officeDocument/2006/relationships/hyperlink" TargetMode="External"></Relationship><Relationship Id="rId10" Target="https://smmqalicrx.feishu.cn/wiki/wikcnfi3Qgw8bVmKQZVRBnmOSnh" Type="http://schemas.openxmlformats.org/officeDocument/2006/relationships/hyperlink" TargetMode="External"></Relationship><Relationship Id="rId11" Target="https://smmqalicrx.feishu.cn/wiki/wikcnybcktYnV45FzjTrmkIn6Yq" Type="http://schemas.openxmlformats.org/officeDocument/2006/relationships/hyperlink" TargetMode="External"></Relationship><Relationship Id="rId12" Target="https://smmqalicrx.feishu.cn/wiki/wikcn3KxloYtcZuluaJkbWhPT3f" Type="http://schemas.openxmlformats.org/officeDocument/2006/relationships/hyperlink" TargetMode="External"></Relationship><Relationship Id="rId13" Target="https://smmqalicrx.feishu.cn/wiki/wikcndoL92fljnInfuQ5xSpgofg?sheet=6WkO3u" Type="http://schemas.openxmlformats.org/officeDocument/2006/relationships/hyperlink" TargetMode="External"></Relationship><Relationship Id="rId14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5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10"/>
    <col collapsed="false" customWidth="true" hidden="false" max="6" min="6" style="0" width="12"/>
    <col collapsed="false" customWidth="true" hidden="false" max="7" min="7" style="0" width="7"/>
    <col collapsed="false" customWidth="true" hidden="false" max="8" min="8" style="0" width="32"/>
    <col collapsed="false" customWidth="true" hidden="false" max="9" min="9" style="0" width="12"/>
    <col collapsed="false" customWidth="true" hidden="false" max="10" min="10" style="0" width="55"/>
    <col collapsed="false" customWidth="true" hidden="false" max="11" min="11" style="0" width="50"/>
    <col collapsed="false" customWidth="true" hidden="false" max="22" min="22" style="0" width="14"/>
  </cols>
  <sheetData>
    <row r="1">
      <c r="A1" s="6" t="str">
        <v>序号</v>
      </c>
      <c r="B1" s="6" t="str">
        <v>数据名称</v>
      </c>
      <c r="C1" s="6" t="str">
        <v>数据类型</v>
      </c>
      <c r="D1" s="6" t="str">
        <v>数据来源</v>
      </c>
      <c r="E1" s="6" t="str">
        <v>是否接口</v>
      </c>
      <c r="F1" s="6" t="str">
        <v>初始化</v>
      </c>
      <c r="G1" s="6" t="str">
        <v>优先级</v>
      </c>
      <c r="H1" s="6" t="str">
        <v>编码规则</v>
      </c>
      <c r="I1" s="6" t="str">
        <v>是否已提供表</v>
      </c>
      <c r="J1" s="6" t="str">
        <v>对应路径</v>
      </c>
      <c r="K1" s="6" t="str">
        <v>备注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1">
        <v>1</v>
      </c>
      <c r="B2" s="1" t="str">
        <v>店铺/客户</v>
      </c>
      <c r="C2" s="1" t="str">
        <v>主数据</v>
      </c>
      <c r="D2" s="1" t="str">
        <v>OMS</v>
      </c>
      <c r="E2" s="1" t="str">
        <v>Y</v>
      </c>
      <c r="F2" s="1" t="str">
        <v>手动导入</v>
      </c>
      <c r="G2" s="1" t="str">
        <v>P0</v>
      </c>
      <c r="H2" s="1" t="str">
        <v>主数据编码</v>
      </c>
      <c r="I2" s="1" t="str">
        <v>Y</v>
      </c>
      <c r="J2" s="1" t="s">
        <v>1</v>
      </c>
      <c r="K2" s="1" t="str">
        <v>包含所属渠道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>
        <v>2</v>
      </c>
      <c r="B3" s="1" t="str">
        <v>产品主数据</v>
      </c>
      <c r="C3" s="1" t="str">
        <v>主数据</v>
      </c>
      <c r="D3" s="1" t="str">
        <v>OMS</v>
      </c>
      <c r="E3" s="1" t="str">
        <v>Y</v>
      </c>
      <c r="F3" s="1" t="str">
        <v>接口获取</v>
      </c>
      <c r="G3" s="1" t="str">
        <v>P0</v>
      </c>
      <c r="H3" s="1" t="str">
        <v>主数据编码</v>
      </c>
      <c r="I3" s="1" t="str">
        <v>Y</v>
      </c>
      <c r="J3" s="1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>
        <v>3</v>
      </c>
      <c r="B4" s="1" t="str">
        <v>渠道</v>
      </c>
      <c r="C4" s="1" t="str">
        <v>主数据</v>
      </c>
      <c r="D4" s="1" t="str">
        <v>OMS</v>
      </c>
      <c r="E4" s="1" t="str">
        <v>N</v>
      </c>
      <c r="F4" s="1" t="str">
        <v>手动导入</v>
      </c>
      <c r="G4" s="1" t="str">
        <v>P0</v>
      </c>
      <c r="H4" s="7" t="s">
        <v>10</v>
      </c>
      <c r="I4" s="1" t="str">
        <v>N</v>
      </c>
      <c r="J4" s="1" t="s">
        <v>9</v>
      </c>
      <c r="K4" s="8" t="str">
        <v>后续业财中台维护，相关维度目前为中文，后续需添加ID号标识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>
        <v>4</v>
      </c>
      <c r="B5" s="1" t="str">
        <v>品类</v>
      </c>
      <c r="C5" s="1" t="str">
        <v>主数据</v>
      </c>
      <c r="D5" s="1" t="str">
        <v>OMS</v>
      </c>
      <c r="E5" s="1" t="str">
        <v>Y</v>
      </c>
      <c r="F5" s="1" t="str">
        <v>接口获取</v>
      </c>
      <c r="G5" s="1" t="str">
        <v>P0</v>
      </c>
      <c r="H5" s="1" t="str">
        <v>主数据编码</v>
      </c>
      <c r="I5" s="1" t="str">
        <v>Y</v>
      </c>
      <c r="J5" s="1" t="s">
        <v>11</v>
      </c>
      <c r="K5" s="11" t="str">
        <v>需包含品类ID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>
        <v>5</v>
      </c>
      <c r="B6" s="1" t="str">
        <v>供应商</v>
      </c>
      <c r="C6" s="1" t="str">
        <v>主数据</v>
      </c>
      <c r="D6" s="1" t="str">
        <v>采购系统</v>
      </c>
      <c r="E6" s="1" t="str">
        <v>Y</v>
      </c>
      <c r="F6" s="1" t="str">
        <v>手动导入</v>
      </c>
      <c r="G6" s="1" t="str">
        <v>P0</v>
      </c>
      <c r="H6" s="1" t="str">
        <v>主数据编码</v>
      </c>
      <c r="I6" s="1" t="str">
        <v>N</v>
      </c>
      <c r="J6" s="1"/>
      <c r="K6" s="1" t="str">
        <v>初始数据与金蝶一致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>
        <v>6</v>
      </c>
      <c r="B7" s="1" t="str">
        <v>服务商</v>
      </c>
      <c r="C7" s="1" t="str">
        <v>主数据</v>
      </c>
      <c r="D7" s="1" t="str">
        <v>达人系统</v>
      </c>
      <c r="E7" s="1" t="str">
        <v>Y</v>
      </c>
      <c r="F7" s="1" t="str">
        <v>手动导入</v>
      </c>
      <c r="G7" s="1" t="str">
        <v>P0</v>
      </c>
      <c r="H7" s="1" t="str">
        <v>主数据编码</v>
      </c>
      <c r="I7" s="1" t="str">
        <v>N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>
        <v>7</v>
      </c>
      <c r="B8" s="1" t="str">
        <v>达人</v>
      </c>
      <c r="C8" s="1" t="str">
        <v>主数据</v>
      </c>
      <c r="D8" s="1" t="str">
        <v>达人系统</v>
      </c>
      <c r="E8" s="1" t="str">
        <v>Y</v>
      </c>
      <c r="F8" s="1" t="str">
        <v>手动导入</v>
      </c>
      <c r="G8" s="1" t="str">
        <v>P0</v>
      </c>
      <c r="H8" s="1" t="str">
        <v>主数据编码</v>
      </c>
      <c r="I8" s="1" t="str">
        <v>N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>
        <v>8</v>
      </c>
      <c r="B9" s="1" t="str">
        <v>组织机构</v>
      </c>
      <c r="C9" s="1" t="str">
        <v>主数据</v>
      </c>
      <c r="D9" s="1" t="str">
        <v>用户中心</v>
      </c>
      <c r="E9" s="1" t="str">
        <v>Y</v>
      </c>
      <c r="F9" s="1" t="str">
        <v>接口获取</v>
      </c>
      <c r="G9" s="1" t="str">
        <v>P0</v>
      </c>
      <c r="H9" s="1" t="str">
        <v>主数据编码</v>
      </c>
      <c r="I9" s="1" t="str">
        <v>N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>
        <v>9</v>
      </c>
      <c r="B10" s="1" t="str">
        <v>用户</v>
      </c>
      <c r="C10" s="1" t="str">
        <v>主数据</v>
      </c>
      <c r="D10" s="1" t="str">
        <v>用户中心</v>
      </c>
      <c r="E10" s="1" t="str">
        <v>Y</v>
      </c>
      <c r="F10" s="1" t="str">
        <v>接口获取</v>
      </c>
      <c r="G10" s="1" t="str">
        <v>P1</v>
      </c>
      <c r="H10" s="1" t="str">
        <v>主数据编码</v>
      </c>
      <c r="I10" s="1" t="str">
        <v>N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>
        <v>10</v>
      </c>
      <c r="B11" s="1" t="str">
        <v>角色</v>
      </c>
      <c r="C11" s="1" t="str">
        <v>基础数据</v>
      </c>
      <c r="D11" s="1" t="str">
        <v>业财系统</v>
      </c>
      <c r="E11" s="1" t="str">
        <v>Y</v>
      </c>
      <c r="F11" s="1" t="str">
        <v>手动导入</v>
      </c>
      <c r="G11" s="1" t="str">
        <v>P2</v>
      </c>
      <c r="H11" s="1" t="str">
        <v>ROLE+三位流水编码</v>
      </c>
      <c r="I11" s="1" t="str">
        <v>N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>
        <v>11</v>
      </c>
      <c r="B12" s="1" t="str">
        <v>预算组织</v>
      </c>
      <c r="C12" s="1" t="str">
        <v>基础数据</v>
      </c>
      <c r="D12" s="1" t="str">
        <v>业财系统</v>
      </c>
      <c r="E12" s="1" t="str">
        <v>N</v>
      </c>
      <c r="F12" s="1" t="str">
        <v>手动导入</v>
      </c>
      <c r="G12" s="1" t="str">
        <v>P0</v>
      </c>
      <c r="H12" s="1" t="s">
        <v>6</v>
      </c>
      <c r="I12" s="1" t="str">
        <v>N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>
        <v>12</v>
      </c>
      <c r="B13" s="1" t="str">
        <v>预算科目</v>
      </c>
      <c r="C13" s="1" t="str">
        <v>基础数据</v>
      </c>
      <c r="D13" s="1" t="str">
        <v>业财系统</v>
      </c>
      <c r="E13" s="1" t="str">
        <v>N</v>
      </c>
      <c r="F13" s="1" t="str">
        <v>手动导入</v>
      </c>
      <c r="G13" s="1" t="str">
        <v>P0</v>
      </c>
      <c r="H13" s="1" t="str">
        <v>YSKM+层级编码三位流水号</v>
      </c>
      <c r="I13" s="1" t="str">
        <v>Y</v>
      </c>
      <c r="J13" s="1" t="s">
        <v>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>
        <v>13</v>
      </c>
      <c r="B14" s="1" t="str">
        <v>宜格手机号</v>
      </c>
      <c r="C14" s="1" t="str">
        <v>基础数据</v>
      </c>
      <c r="D14" s="1" t="str">
        <v>用户中心</v>
      </c>
      <c r="E14" s="1" t="str">
        <v>N</v>
      </c>
      <c r="F14" s="1" t="str">
        <v>手动导入</v>
      </c>
      <c r="G14" s="1" t="str">
        <v>P1</v>
      </c>
      <c r="H14" s="1" t="str">
        <v>无需编码</v>
      </c>
      <c r="I14" s="1" t="str">
        <v>N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>
        <v>14</v>
      </c>
      <c r="B15" s="1" t="str">
        <v>核算科目</v>
      </c>
      <c r="C15" s="1" t="str">
        <v>基础数据</v>
      </c>
      <c r="D15" s="1" t="str">
        <v>金蝶</v>
      </c>
      <c r="E15" s="1" t="str">
        <v>Y</v>
      </c>
      <c r="F15" s="1" t="str">
        <v>手动导入</v>
      </c>
      <c r="G15" s="1" t="str">
        <v>P2</v>
      </c>
      <c r="H15" s="1" t="str">
        <v>默认金蝶编码</v>
      </c>
      <c r="I15" s="1" t="str">
        <v>Y</v>
      </c>
      <c r="J15" s="1" t="s">
        <v>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>
        <v>15</v>
      </c>
      <c r="B16" s="1" t="str">
        <v>核算维度</v>
      </c>
      <c r="C16" s="1" t="str">
        <v>基础数据</v>
      </c>
      <c r="D16" s="1" t="str">
        <v>金蝶</v>
      </c>
      <c r="E16" s="1" t="str">
        <v>Y</v>
      </c>
      <c r="F16" s="1" t="str">
        <v>手动导入</v>
      </c>
      <c r="G16" s="1" t="str">
        <v>P2</v>
      </c>
      <c r="H16" s="1" t="str">
        <v>默认金蝶编码</v>
      </c>
      <c r="I16" s="1" t="str">
        <v>N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>
        <v>16</v>
      </c>
      <c r="B17" s="2" t="str">
        <v>现金流项目</v>
      </c>
      <c r="C17" s="1" t="str">
        <v>基础数据</v>
      </c>
      <c r="D17" s="1" t="str">
        <v>金蝶</v>
      </c>
      <c r="E17" s="1" t="str">
        <v>N</v>
      </c>
      <c r="F17" s="1" t="str">
        <v>手动导入</v>
      </c>
      <c r="G17" s="1" t="str">
        <v>P2</v>
      </c>
      <c r="H17" s="1" t="str">
        <v>默认金蝶编码</v>
      </c>
      <c r="I17" s="1" t="str">
        <v>N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>
        <v>17</v>
      </c>
      <c r="B18" s="1" t="str">
        <v>费用类型</v>
      </c>
      <c r="C18" s="1" t="str">
        <v>基础数据</v>
      </c>
      <c r="D18" s="1" t="str">
        <v>业财系统</v>
      </c>
      <c r="E18" s="1" t="str">
        <v>N</v>
      </c>
      <c r="F18" s="1" t="str">
        <v>手动导入</v>
      </c>
      <c r="G18" s="1" t="str">
        <v>P0</v>
      </c>
      <c r="H18" s="1" t="str">
        <v>FY+层级编码两位流水号</v>
      </c>
      <c r="I18" s="1" t="str">
        <v>Y</v>
      </c>
      <c r="J18" s="1" t="s">
        <v>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>
        <v>18</v>
      </c>
      <c r="B19" s="9" t="str">
        <v>业务来源</v>
      </c>
      <c r="C19" s="1" t="str">
        <v>基础数据</v>
      </c>
      <c r="D19" s="1" t="str">
        <v>OMS</v>
      </c>
      <c r="E19" s="1" t="str">
        <v>Y</v>
      </c>
      <c r="F19" s="1" t="str">
        <v>手动导入</v>
      </c>
      <c r="G19" s="1" t="str">
        <v>P1</v>
      </c>
      <c r="H19" s="1" t="str">
        <v>根据店铺编码+层级编码两位流水号</v>
      </c>
      <c r="I19" s="1" t="str">
        <v>N</v>
      </c>
      <c r="J19" s="1" t="s">
        <v>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3">
        <v>19</v>
      </c>
      <c r="B20" s="10" t="str">
        <v>业务单元</v>
      </c>
      <c r="C20" s="3" t="str">
        <v>基础数据</v>
      </c>
      <c r="D20" s="3" t="str">
        <v>OMS</v>
      </c>
      <c r="E20" s="3" t="str">
        <v>Y</v>
      </c>
      <c r="F20" s="3" t="str">
        <v>手动导入</v>
      </c>
      <c r="G20" s="3" t="str">
        <v>P1</v>
      </c>
      <c r="H20" s="3" t="str">
        <v>根据业务来源编码+层级编码两位流水号</v>
      </c>
      <c r="I20" s="3" t="str">
        <v>N</v>
      </c>
      <c r="J20" s="3" t="s">
        <v>14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customHeight="true" ht="19" r="21">
      <c r="A21" s="3"/>
      <c r="B21" s="4" t="str">
        <v>营销平台</v>
      </c>
      <c r="C21" s="4"/>
      <c r="D21" s="4"/>
      <c r="E21" s="4"/>
      <c r="F21" s="4"/>
      <c r="G21" s="4"/>
      <c r="H21" s="4" t="str">
        <v>YXPT+两位流水号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1">
        <v>20</v>
      </c>
      <c r="B22" s="1" t="str">
        <v>营销活动场景</v>
      </c>
      <c r="C22" s="1" t="str">
        <v>基础数据</v>
      </c>
      <c r="D22" s="1" t="str">
        <v>业财系统</v>
      </c>
      <c r="E22" s="1" t="str">
        <v>N</v>
      </c>
      <c r="F22" s="1" t="str">
        <v>手动导入</v>
      </c>
      <c r="G22" s="1" t="str">
        <v>P0</v>
      </c>
      <c r="H22" s="7" t="s">
        <v>12</v>
      </c>
      <c r="I22" s="1" t="str">
        <v>Y</v>
      </c>
      <c r="J22" s="1" t="s">
        <v>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>
        <v>21</v>
      </c>
      <c r="B23" s="1" t="str">
        <v>投放账户</v>
      </c>
      <c r="C23" s="1" t="str">
        <v>基础数据</v>
      </c>
      <c r="D23" s="1" t="str">
        <v>业财系统</v>
      </c>
      <c r="E23" s="1" t="str">
        <v>N</v>
      </c>
      <c r="F23" s="1" t="str">
        <v>手动导入</v>
      </c>
      <c r="G23" s="1" t="str">
        <v>P0</v>
      </c>
      <c r="H23" s="1" t="s">
        <v>8</v>
      </c>
      <c r="I23" s="1" t="str">
        <v>Y</v>
      </c>
      <c r="J23" s="1" t="s">
        <v>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>
        <v>22</v>
      </c>
      <c r="B24" s="1" t="str">
        <v>三方账户</v>
      </c>
      <c r="C24" s="1" t="str">
        <v>基础数据</v>
      </c>
      <c r="D24" s="1" t="str">
        <v>OMS</v>
      </c>
      <c r="E24" s="1" t="str">
        <v>Y</v>
      </c>
      <c r="F24" s="1" t="str">
        <v>手动导入</v>
      </c>
      <c r="G24" s="1" t="str">
        <v>P2</v>
      </c>
      <c r="H24" s="1" t="s">
        <v>5</v>
      </c>
      <c r="I24" s="1" t="str">
        <v>Y</v>
      </c>
      <c r="J24" s="1" t="s">
        <v>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7">
        <v>23</v>
      </c>
      <c r="B25" s="7" t="str">
        <v>投放工具</v>
      </c>
      <c r="C25" s="7" t="str">
        <v>基础数据</v>
      </c>
      <c r="D25" s="7" t="str">
        <v>业财系统</v>
      </c>
      <c r="E25" s="7" t="str">
        <v>N</v>
      </c>
      <c r="F25" s="7" t="str">
        <v>手动导入</v>
      </c>
      <c r="G25" s="7" t="str">
        <v>P0</v>
      </c>
      <c r="H25" s="7" t="str">
        <v>TOOL+三位流水号</v>
      </c>
      <c r="I25" s="7" t="str">
        <v>Y</v>
      </c>
      <c r="J25" s="7" t="s">
        <v>13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>
        <v>24</v>
      </c>
      <c r="B26" s="1" t="str">
        <v>结算主体</v>
      </c>
      <c r="C26" s="1" t="str">
        <v>基础数据</v>
      </c>
      <c r="D26" s="1" t="str">
        <v>业财系统</v>
      </c>
      <c r="E26" s="1" t="str">
        <v>N</v>
      </c>
      <c r="F26" s="1" t="str">
        <v>手动导入</v>
      </c>
      <c r="G26" s="1" t="str">
        <v>P2</v>
      </c>
      <c r="H26" s="1" t="str">
        <v>根据金蝶编码</v>
      </c>
      <c r="I26" s="1" t="str">
        <v>N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>
        <v>25</v>
      </c>
      <c r="B27" s="1" t="str">
        <v>发票类目建议</v>
      </c>
      <c r="C27" s="1" t="str">
        <v>基础数据</v>
      </c>
      <c r="D27" s="1" t="str">
        <v>业财系统</v>
      </c>
      <c r="E27" s="1" t="str">
        <v>N</v>
      </c>
      <c r="F27" s="1" t="str">
        <v>手动导入</v>
      </c>
      <c r="G27" s="1" t="str">
        <v>P2</v>
      </c>
      <c r="H27" s="1" t="str">
        <v>FPLM+两位流水号</v>
      </c>
      <c r="I27" s="1" t="str">
        <v>N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>
        <v>26</v>
      </c>
      <c r="B28" s="1" t="str">
        <v>发货仓</v>
      </c>
      <c r="C28" s="1" t="str">
        <v>主数据</v>
      </c>
      <c r="D28" s="1"/>
      <c r="E28" s="1"/>
      <c r="F28" s="1" t="str">
        <v>手动导入</v>
      </c>
      <c r="G28" s="1"/>
      <c r="H28" s="1" t="str">
        <v>主数据编码/根据OMS编码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</sheetData>
  <dataValidations count="3">
    <dataValidation allowBlank="true" errorStyle="stop" showErrorMessage="true" sqref="G2:G28" type="list">
      <formula1>"P0,P1,P2"</formula1>
    </dataValidation>
    <dataValidation allowBlank="true" errorStyle="stop" showErrorMessage="true" sqref="I2:I28 E2:E28" type="list">
      <formula1>"N,Y"</formula1>
    </dataValidation>
    <dataValidation allowBlank="true" errorStyle="stop" showErrorMessage="true" sqref="F2:F28" type="list">
      <formula1>"手动导入,接口获取"</formula1>
    </dataValidation>
  </dataValidations>
  <hyperlinks>
    <hyperlink ref="J3" display="商品ID匹配表-匹配大卫产品简称.xlsx" r:id="rId1"/>
    <hyperlink ref="J15" display="金蝶会计科目（全）" r:id="rId2"/>
    <hyperlink ref="J24" display="收入-账户与资金流管理" r:id="rId3"/>
    <hyperlink ref="J25" display="基础数据表单字段" r:id="rId4"/>
    <hyperlink ref="J20" display="数据方案设计" r:id="rId5"/>
    <hyperlink ref="J18" display="基础数据表单字段" r:id="rId6"/>
    <hyperlink ref="J22" display="基础数据表单字段" r:id="rId7"/>
    <hyperlink ref="J4" display="数据方案设计" r:id="rId8"/>
    <hyperlink ref="J2" display="店铺/客户主数据字段" r:id="rId9"/>
    <hyperlink ref="J23" display="收入-账户与资金流管理" r:id="rId10"/>
    <hyperlink ref="J5" display="商品ID匹配表-匹配大卫产品简称.xlsx" r:id="rId11"/>
    <hyperlink ref="J13" display="预算数收集" r:id="rId12"/>
    <hyperlink ref="J19" display="数据方案设计" r:id="rId13"/>
  </hyperlinks>
  <picture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