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集数据表" sheetId="2" r:id="rId5"/>
    <sheet name="基础信息" sheetId="3" r:id="rId6"/>
    <sheet name="枚举值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<sst xmlns="http://schemas.openxmlformats.org/spreadsheetml/2006/main" count="1" uniqueCount="1">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</sst>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1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2" fontId="3" numFmtId="0" xfId="0">
      <alignment horizontal="center" vertical="center" wrapText="true"/>
    </xf>
    <xf applyAlignment="true" applyBorder="false" applyFill="false" applyFont="true" applyNumberFormat="false" applyProtection="false" borderId="4" fillId="3" fontId="4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true" applyProtection="false" borderId="7" fillId="0" fontId="7" numFmtId="164" xfId="0">
      <alignment vertical="bottom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3" min="3" style="0" width="13"/>
    <col collapsed="false" customWidth="true" hidden="false" max="4" min="4" style="0" width="13"/>
  </cols>
  <sheetData>
    <row r="1">
      <c r="A1" s="1" t="str">
        <v>仓库ID</v>
      </c>
      <c r="B1" s="1" t="str">
        <v>仓库名称</v>
      </c>
      <c r="C1" s="2" t="str">
        <v>状态</v>
      </c>
      <c r="D1" s="2" t="str">
        <v>仓库类型</v>
      </c>
    </row>
    <row r="2">
      <c r="A2" s="1" t="str">
        <v>HD001</v>
      </c>
      <c r="B2" s="1" t="str">
        <v>华东总仓</v>
      </c>
      <c r="C2" s="1" t="str">
        <v>在用</v>
      </c>
      <c r="D2" s="1" t="str">
        <v>物理仓</v>
      </c>
    </row>
    <row r="3">
      <c r="A3" t="str">
        <v>HZ001</v>
      </c>
      <c r="B3" t="str">
        <v>华中总仓</v>
      </c>
      <c r="C3" s="1" t="str">
        <v>在用</v>
      </c>
      <c r="D3" s="1" t="str">
        <v>物理仓</v>
      </c>
    </row>
    <row r="4">
      <c r="A4" t="str">
        <v>HB001</v>
      </c>
      <c r="B4" t="str">
        <v>华北总仓</v>
      </c>
      <c r="C4" s="1" t="str">
        <v>在用</v>
      </c>
      <c r="D4" s="1" t="str">
        <v>物理仓</v>
      </c>
    </row>
    <row r="5">
      <c r="A5" s="1" t="str">
        <v>XN001</v>
      </c>
      <c r="B5" s="1" t="str">
        <v>西南总仓</v>
      </c>
      <c r="C5" s="1" t="str">
        <v>在用</v>
      </c>
      <c r="D5" s="1" t="str">
        <v>物理仓</v>
      </c>
    </row>
    <row r="6">
      <c r="A6" s="1" t="str">
        <v>HN001</v>
      </c>
      <c r="B6" s="1" t="str">
        <v>华南总仓</v>
      </c>
      <c r="C6" s="1" t="str">
        <v>在用</v>
      </c>
      <c r="D6" s="1" t="str">
        <v>物理仓</v>
      </c>
    </row>
    <row r="7">
      <c r="A7" s="1" t="str">
        <v>XTW001</v>
      </c>
      <c r="B7" s="1" t="str">
        <v>信天翁仓</v>
      </c>
      <c r="C7" s="1" t="str">
        <v>在用</v>
      </c>
      <c r="D7" s="1" t="str">
        <v>物理仓</v>
      </c>
    </row>
    <row r="8">
      <c r="A8" s="1" t="str">
        <v>DYYC001</v>
      </c>
      <c r="B8" s="1" t="str">
        <v>抖音云仓</v>
      </c>
      <c r="C8" s="1" t="str">
        <v>在用</v>
      </c>
      <c r="D8" s="1" t="str">
        <v>物理仓</v>
      </c>
    </row>
    <row r="9">
      <c r="A9" s="1" t="str">
        <v>MD001</v>
      </c>
      <c r="B9" s="1" t="str">
        <v>门店仓</v>
      </c>
      <c r="C9" s="1" t="str">
        <v>在用</v>
      </c>
      <c r="D9" s="1" t="str">
        <v>物理仓</v>
      </c>
    </row>
    <row r="10">
      <c r="A10" t="str">
        <v>OS001</v>
      </c>
      <c r="B10" t="str">
        <v>海外仓</v>
      </c>
      <c r="C10" s="1" t="str">
        <v>在用</v>
      </c>
      <c r="D10" s="1" t="str">
        <v>物理仓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6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3" t="str">
        <v>字段</v>
      </c>
      <c r="B1" s="3" t="str">
        <v>字段属性</v>
      </c>
      <c r="C1" s="3" t="str">
        <v>字段解释</v>
      </c>
      <c r="D1" s="3" t="str">
        <v>用途与诉求</v>
      </c>
      <c r="E1" s="4" t="str">
        <v>字段名</v>
      </c>
      <c r="F1" s="4" t="str">
        <v>字段长度</v>
      </c>
      <c r="G1" s="4" t="str">
        <v>是否主键</v>
      </c>
      <c r="H1" s="4" t="str">
        <v>字段备注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tr">
        <v>仓库ID</v>
      </c>
      <c r="B2" s="1" t="str">
        <v>文本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 t="str">
        <v>仓库名称</v>
      </c>
      <c r="B3" s="1" t="str">
        <v>文本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2" t="str">
        <v>状态</v>
      </c>
      <c r="B4" s="1" t="str">
        <v>下拉-单选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2" t="str">
        <v>仓库类型</v>
      </c>
      <c r="B5" s="1" t="str">
        <v>下拉-单选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</sheetData>
  <dataValidations count="1">
    <dataValidation allowBlank="true" errorStyle="stop" showErrorMessage="true" sqref="B2:B199" type="list">
      <formula1>"文本,下拉-单选,下拉-多选,日期,数值"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9" t="str">
        <v>字段</v>
      </c>
      <c r="B1" s="9" t="str">
        <v>是否必填</v>
      </c>
      <c r="C1" s="9" t="str">
        <v>枚举值Code</v>
      </c>
      <c r="D1" s="9" t="str">
        <v>枚举值</v>
      </c>
      <c r="E1" s="9" t="str">
        <v>外键</v>
      </c>
      <c r="F1" s="9" t="str">
        <v>备注说明</v>
      </c>
      <c r="G1" s="10" t="str">
        <v>经分是否需要</v>
      </c>
      <c r="H1" s="10" t="str">
        <v>经分是否需要业务处理</v>
      </c>
      <c r="I1" s="10" t="str">
        <v>经分处理逻辑</v>
      </c>
    </row>
    <row r="2">
      <c r="A2" s="5" t="str">
        <v>仓库状态</v>
      </c>
      <c r="B2" s="6" t="str">
        <v>Y</v>
      </c>
      <c r="C2" s="7" t="str">
        <v>01</v>
      </c>
      <c r="D2" s="2"/>
      <c r="E2" s="6" t="str">
        <v>NA</v>
      </c>
      <c r="F2" s="6" t="str">
        <v>枚举值说明</v>
      </c>
      <c r="G2" s="8" t="str">
        <v>Y</v>
      </c>
      <c r="H2" s="8" t="str">
        <v>Y</v>
      </c>
      <c r="I2" s="1"/>
    </row>
    <row r="3">
      <c r="A3" s="5"/>
      <c r="B3" s="6"/>
      <c r="C3" s="7" t="str">
        <v>02</v>
      </c>
      <c r="D3" s="1"/>
      <c r="E3" s="6"/>
      <c r="F3" s="6"/>
      <c r="G3" s="8"/>
      <c r="H3" s="8"/>
      <c r="I3" s="1"/>
    </row>
    <row r="4">
      <c r="A4" s="5"/>
      <c r="B4" s="6"/>
      <c r="C4" s="7" t="str">
        <v>03</v>
      </c>
      <c r="D4" s="1"/>
      <c r="E4" s="6"/>
      <c r="F4" s="6"/>
      <c r="G4" s="8"/>
      <c r="H4" s="8"/>
      <c r="I4" s="1"/>
    </row>
    <row r="5">
      <c r="A5" s="5"/>
      <c r="B5" s="6"/>
      <c r="C5" s="7" t="str">
        <v>04</v>
      </c>
      <c r="D5" s="1"/>
      <c r="E5" s="6"/>
      <c r="F5" s="6"/>
      <c r="G5" s="8"/>
      <c r="H5" s="8"/>
      <c r="I5" s="1"/>
    </row>
    <row r="6">
      <c r="A6" s="5"/>
      <c r="B6" s="6"/>
      <c r="C6" s="7" t="str">
        <v>05</v>
      </c>
      <c r="D6" s="1"/>
      <c r="E6" s="6"/>
      <c r="F6" s="6"/>
      <c r="G6" s="8"/>
      <c r="H6" s="8"/>
      <c r="I6" s="1"/>
    </row>
    <row r="7">
      <c r="A7" s="5" t="str">
        <v>仓库类型</v>
      </c>
      <c r="B7" s="6" t="str">
        <v>Y</v>
      </c>
      <c r="C7" s="7" t="str">
        <v>01</v>
      </c>
      <c r="D7" s="2" t="str">
        <v>品牌仓</v>
      </c>
      <c r="E7" s="6" t="str">
        <v>NA</v>
      </c>
      <c r="F7" s="6" t="str">
        <v>枚举值说明</v>
      </c>
      <c r="G7" s="8" t="str">
        <v>Y</v>
      </c>
      <c r="H7" s="8" t="str">
        <v>Y</v>
      </c>
      <c r="I7" s="1"/>
    </row>
    <row r="8">
      <c r="A8" s="5"/>
      <c r="B8" s="6"/>
      <c r="C8" s="7" t="str">
        <v>02</v>
      </c>
      <c r="D8" s="1" t="str">
        <v>物理仓</v>
      </c>
      <c r="E8" s="6"/>
      <c r="F8" s="6"/>
      <c r="G8" s="8"/>
      <c r="H8" s="8"/>
      <c r="I8" s="1"/>
    </row>
    <row r="9">
      <c r="A9" s="5"/>
      <c r="B9" s="6"/>
      <c r="C9" s="7" t="str">
        <v>03</v>
      </c>
      <c r="D9" s="1"/>
      <c r="E9" s="6"/>
      <c r="F9" s="6"/>
      <c r="G9" s="8"/>
      <c r="H9" s="8"/>
      <c r="I9" s="1"/>
    </row>
    <row r="10">
      <c r="A10" s="5"/>
      <c r="B10" s="6"/>
      <c r="C10" s="7" t="str">
        <v>04</v>
      </c>
      <c r="D10" s="1"/>
      <c r="E10" s="6"/>
      <c r="F10" s="6"/>
      <c r="G10" s="8"/>
      <c r="H10" s="8"/>
      <c r="I10" s="1"/>
    </row>
    <row r="11">
      <c r="A11" s="5"/>
      <c r="B11" s="6"/>
      <c r="C11" s="7" t="str">
        <v>05</v>
      </c>
      <c r="D11" s="1"/>
      <c r="E11" s="6"/>
      <c r="F11" s="6"/>
      <c r="G11" s="8"/>
      <c r="H11" s="8"/>
      <c r="I11" s="1"/>
    </row>
  </sheetData>
  <mergeCells>
    <mergeCell ref="A2:A6"/>
    <mergeCell ref="B2:B6"/>
    <mergeCell ref="E2:E6"/>
    <mergeCell ref="F2:F6"/>
    <mergeCell ref="G2:G6"/>
    <mergeCell ref="H2:H6"/>
    <mergeCell ref="I2:I6"/>
    <mergeCell ref="A7:A11"/>
    <mergeCell ref="B7:B11"/>
    <mergeCell ref="E7:E11"/>
    <mergeCell ref="F7:F11"/>
    <mergeCell ref="G7:G11"/>
    <mergeCell ref="H7:H11"/>
    <mergeCell ref="I7:I1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