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渠道树字段" sheetId="2" r:id="rId5"/>
    <sheet name="渠道树最新" sheetId="3" r:id="rId6"/>
    <sheet name="渠道树清单" sheetId="4" r:id="rId7"/>
    <sheet name="枚举值" sheetId="5" r:id="rId8"/>
    <sheet name="Sheet5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<sst xmlns="http://schemas.openxmlformats.org/spreadsheetml/2006/main" count="3" uniqueCount="3">
  <si>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  </t>
  </si>
  <si>
    <t/>
    <r>
      <rPr>
        <sz val="9.75"/>
        <color theme="10"/>
        <rFont val="Calibri"/>
        <family val="2"/>
      </rPr>
      <t>@念真</t>
    </r>
  </si>
  <si>
    <t/>
    <r>
      <rPr>
        <sz val="9.75"/>
        <color theme="10"/>
        <rFont val="Calibri"/>
        <family val="2"/>
      </rPr>
      <t>@老宣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</si>
</sst>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/m/d"/>
    <numFmt numFmtId="165" formatCode="@"/>
    <numFmt numFmtId="166" formatCode="@"/>
  </numFmts>
  <fonts count="45"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0000"/>
      <name val="Calibri"/>
      <family val="2"/>
      <scheme val="minor"/>
    </font>
    <font>
      <sz val="9.75"/>
      <color rgb="FFFF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0000"/>
      <name val="Calibri"/>
      <family val="2"/>
      <scheme val="minor"/>
    </font>
    <font>
      <sz val="9.75"/>
      <color rgb="FFFF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</fonts>
  <fills count="2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92D050"/>
        <bgColor/>
      </patternFill>
    </fill>
    <fill>
      <patternFill patternType="solid">
        <fgColor rgb="FF70AD47"/>
        <bgColor/>
      </patternFill>
    </fill>
    <fill>
      <patternFill patternType="solid">
        <fgColor rgb="FF70AD47"/>
        <bgColor/>
      </patternFill>
    </fill>
    <fill>
      <patternFill patternType="solid">
        <fgColor rgb="FFBDD7EE"/>
        <bgColor/>
      </patternFill>
    </fill>
    <fill>
      <patternFill patternType="solid">
        <fgColor rgb="FFBDD7EE"/>
        <bgColor/>
      </patternFill>
    </fill>
    <fill>
      <patternFill patternType="solid">
        <fgColor rgb="FFFFF258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FFF2CC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FFFF00"/>
        <bgColor/>
      </patternFill>
    </fill>
    <fill>
      <patternFill patternType="solid">
        <fgColor rgb="FF34C724"/>
        <bgColor/>
      </patternFill>
    </fill>
    <fill>
      <patternFill patternType="solid">
        <fgColor rgb="FFBFBFBF"/>
        <bgColor/>
      </patternFill>
    </fill>
    <fill>
      <patternFill patternType="solid">
        <fgColor rgb="FFFFF2CC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FFC000"/>
        <bgColor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 style="thin">
        <color rgb="FFE1EAFF"/>
      </top>
      <bottom/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/>
      <diagonal/>
    </border>
    <border>
      <left/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 style="thin">
        <color rgb="FFE1EAFF"/>
      </top>
      <bottom/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 style="thin">
        <color rgb="FFE1EA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  <xf applyAlignment="true" applyBorder="false" applyFill="false" applyFont="true" applyNumberFormat="false" applyProtection="false" borderId="3" fillId="2" fontId="3" numFmtId="0" xfId="0">
      <alignment horizontal="center" vertical="center" wrapText="true"/>
    </xf>
    <xf applyAlignment="true" applyBorder="false" applyFill="false" applyFont="true" applyNumberFormat="false" applyProtection="false" borderId="4" fillId="3" fontId="4" numFmtId="0" xfId="0">
      <alignment horizontal="center" vertical="center" wrapText="true"/>
    </xf>
    <xf applyAlignment="true" applyBorder="false" applyFill="false" applyFont="true" applyNumberFormat="false" applyProtection="false" borderId="5" fillId="4" fontId="5" numFmtId="0" xfId="0">
      <alignment horizontal="center" vertical="center" wrapText="true"/>
    </xf>
    <xf applyAlignment="true" applyBorder="false" applyFill="false" applyFont="true" applyNumberFormat="false" applyProtection="false" borderId="6" fillId="5" fontId="6" numFmtId="0" xfId="0">
      <alignment horizontal="center" vertical="center" wrapText="true"/>
    </xf>
    <xf applyAlignment="true" applyBorder="false" applyFill="false" applyFont="true" applyNumberFormat="true" applyProtection="false" borderId="7" fillId="0" fontId="7" numFmtId="164" xfId="0">
      <alignment horizontal="center" vertical="center"/>
    </xf>
    <xf applyAlignment="true" applyBorder="false" applyFill="false" applyFont="true" applyNumberFormat="false" applyProtection="false" borderId="8" fillId="0" fontId="8" numFmtId="0" xfId="0">
      <alignment horizontal="center" vertical="center"/>
    </xf>
    <xf applyAlignment="true" applyBorder="false" applyFill="false" applyFont="true" applyNumberFormat="false" applyProtection="false" borderId="9" fillId="0" fontId="9" numFmtId="0" xfId="0">
      <alignment horizontal="center" vertical="center" wrapText="true"/>
    </xf>
    <xf applyAlignment="true" applyBorder="false" applyFill="false" applyFont="true" applyNumberFormat="false" applyProtection="false" borderId="10" fillId="6" fontId="10" numFmtId="0" xfId="0">
      <alignment horizontal="center" vertical="center" wrapText="true"/>
    </xf>
    <xf applyAlignment="true" applyBorder="false" applyFill="false" applyFont="true" applyNumberFormat="false" applyProtection="false" borderId="11" fillId="7" fontId="11" numFmtId="0" xfId="0">
      <alignment horizontal="center" vertical="center" wrapText="true"/>
    </xf>
    <xf applyAlignment="true" applyBorder="false" applyFill="false" applyFont="true" applyNumberFormat="true" applyProtection="false" borderId="12" fillId="0" fontId="12" numFmtId="165" xfId="0">
      <alignment vertical="center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false" applyProtection="false" borderId="14" fillId="0" fontId="14" numFmtId="0" xfId="0">
      <alignment horizontal="left" vertical="center"/>
    </xf>
    <xf applyAlignment="true" applyBorder="false" applyFill="false" applyFont="true" applyNumberFormat="false" applyProtection="false" borderId="15" fillId="0" fontId="15" numFmtId="0" xfId="0">
      <alignment horizontal="center" vertical="center"/>
    </xf>
    <xf applyAlignment="true" applyBorder="false" applyFill="false" applyFont="true" applyNumberFormat="true" applyProtection="false" borderId="16" fillId="0" fontId="16" numFmtId="166" xfId="0">
      <alignment horizontal="center" vertical="center"/>
    </xf>
    <xf applyAlignment="true" applyBorder="false" applyFill="false" applyFont="true" applyNumberFormat="false" applyProtection="false" borderId="17" fillId="0" fontId="17" numFmtId="0" xfId="0">
      <alignment horizontal="center" vertical="center"/>
    </xf>
    <xf applyAlignment="true" applyBorder="false" applyFill="false" applyFont="true" applyNumberFormat="false" applyProtection="false" borderId="18" fillId="0" fontId="18" numFmtId="0" xfId="0">
      <alignment vertical="center"/>
    </xf>
    <xf applyAlignment="true" applyBorder="false" applyFill="false" applyFont="true" applyNumberFormat="false" applyProtection="false" borderId="19" fillId="0" fontId="19" numFmtId="0" xfId="0">
      <alignment horizontal="center" vertical="center"/>
    </xf>
    <xf applyAlignment="true" applyBorder="false" applyFill="false" applyFont="true" applyNumberFormat="false" applyProtection="false" borderId="20" fillId="0" fontId="20" numFmtId="0" xfId="0">
      <alignment horizontal="center" vertical="center"/>
    </xf>
    <xf applyAlignment="true" applyBorder="false" applyFill="false" applyFont="true" applyNumberFormat="false" applyProtection="false" borderId="21" fillId="8" fontId="21" numFmtId="0" xfId="0">
      <alignment horizontal="center" vertical="center"/>
    </xf>
    <xf applyAlignment="true" applyBorder="false" applyFill="false" applyFont="true" applyNumberFormat="false" applyProtection="false" borderId="22" fillId="9" fontId="22" numFmtId="0" xfId="0">
      <alignment horizontal="center" vertical="center"/>
    </xf>
    <xf applyAlignment="true" applyBorder="false" applyFill="false" applyFont="true" applyNumberFormat="false" applyProtection="false" borderId="23" fillId="10" fontId="23" numFmtId="0" xfId="0">
      <alignment horizontal="center" vertical="center"/>
    </xf>
    <xf applyAlignment="true" applyBorder="false" applyFill="false" applyFont="true" applyNumberFormat="false" applyProtection="false" borderId="24" fillId="11" fontId="24" numFmtId="0" xfId="0">
      <alignment horizontal="center" vertical="center"/>
    </xf>
    <xf applyAlignment="true" applyBorder="false" applyFill="false" applyFont="true" applyNumberFormat="false" applyProtection="false" borderId="25" fillId="0" fontId="25" numFmtId="0" xfId="0">
      <alignment horizontal="center" vertical="center"/>
    </xf>
    <xf applyAlignment="true" applyBorder="false" applyFill="false" applyFont="true" applyNumberFormat="false" applyProtection="false" borderId="26" fillId="0" fontId="26" numFmtId="0" xfId="0">
      <alignment horizontal="center" vertical="center"/>
    </xf>
    <xf applyAlignment="true" applyBorder="false" applyFill="false" applyFont="true" applyNumberFormat="false" applyProtection="false" borderId="27" fillId="0" fontId="27" numFmtId="0" xfId="0">
      <alignment horizontal="center" vertical="center"/>
    </xf>
    <xf applyAlignment="true" applyBorder="false" applyFill="false" applyFont="true" applyNumberFormat="false" applyProtection="false" borderId="28" fillId="12" fontId="28" numFmtId="0" xfId="0">
      <alignment horizontal="center" vertical="center"/>
    </xf>
    <xf applyAlignment="true" applyBorder="false" applyFill="false" applyFont="true" applyNumberFormat="false" applyProtection="false" borderId="29" fillId="13" fontId="29" numFmtId="0" xfId="0">
      <alignment horizontal="center" vertical="center"/>
    </xf>
    <xf applyAlignment="true" applyBorder="false" applyFill="false" applyFont="true" applyNumberFormat="false" applyProtection="false" borderId="30" fillId="0" fontId="30" numFmtId="0" xfId="0">
      <alignment horizontal="center" vertical="bottom"/>
    </xf>
    <xf applyAlignment="true" applyBorder="false" applyFill="false" applyFont="true" applyNumberFormat="false" applyProtection="false" borderId="31" fillId="14" fontId="31" numFmtId="0" xfId="0">
      <alignment horizontal="center" vertical="center"/>
    </xf>
    <xf applyAlignment="true" applyBorder="false" applyFill="false" applyFont="true" applyNumberFormat="false" applyProtection="false" borderId="32" fillId="15" fontId="32" numFmtId="0" xfId="0">
      <alignment horizontal="center" vertical="center"/>
    </xf>
    <xf applyAlignment="true" applyBorder="false" applyFill="false" applyFont="true" applyNumberFormat="false" applyProtection="false" borderId="33" fillId="16" fontId="33" numFmtId="0" xfId="0">
      <alignment horizontal="center" vertical="center" wrapText="true"/>
    </xf>
    <xf applyAlignment="true" applyBorder="false" applyFill="false" applyFont="true" applyNumberFormat="false" applyProtection="false" borderId="34" fillId="17" fontId="34" numFmtId="0" xfId="0">
      <alignment horizontal="center" vertical="center" wrapText="true"/>
    </xf>
    <xf applyAlignment="true" applyBorder="false" applyFill="false" applyFont="true" applyNumberFormat="false" applyProtection="false" borderId="35" fillId="18" fontId="35" numFmtId="0" xfId="0">
      <alignment horizontal="center" vertical="center"/>
    </xf>
    <xf applyAlignment="true" applyBorder="false" applyFill="false" applyFont="true" applyNumberFormat="false" applyProtection="false" borderId="36" fillId="19" fontId="36" numFmtId="0" xfId="0">
      <alignment horizontal="center" vertical="center"/>
    </xf>
    <xf applyAlignment="true" applyBorder="false" applyFill="false" applyFont="true" applyNumberFormat="false" applyProtection="false" borderId="37" fillId="20" fontId="37" numFmtId="0" xfId="0">
      <alignment horizontal="center" vertical="center"/>
    </xf>
    <xf applyAlignment="true" applyBorder="false" applyFill="false" applyFont="true" applyNumberFormat="false" applyProtection="false" borderId="38" fillId="0" fontId="38" numFmtId="0" xfId="0">
      <alignment horizontal="center" vertical="center"/>
    </xf>
    <xf applyAlignment="true" applyBorder="false" applyFill="false" applyFont="true" applyNumberFormat="false" applyProtection="false" borderId="39" fillId="21" fontId="39" numFmtId="0" xfId="0">
      <alignment horizontal="center" vertical="center"/>
    </xf>
    <xf applyAlignment="true" applyBorder="false" applyFill="false" applyFont="true" applyNumberFormat="false" applyProtection="false" borderId="40" fillId="0" fontId="40" numFmtId="0" xfId="0">
      <alignment vertical="bottom"/>
    </xf>
    <xf applyAlignment="true" applyBorder="false" applyFill="false" applyFont="true" applyNumberFormat="false" applyProtection="false" borderId="41" fillId="0" fontId="41" numFmtId="0" xfId="0">
      <alignment horizontal="center" vertical="center"/>
    </xf>
    <xf applyAlignment="true" applyBorder="false" applyFill="false" applyFont="true" applyNumberFormat="false" applyProtection="false" borderId="42" fillId="0" fontId="42" numFmtId="0" xfId="0">
      <alignment vertical="bottom"/>
    </xf>
    <xf applyAlignment="true" applyBorder="false" applyFill="false" applyFont="true" applyNumberFormat="false" applyProtection="false" borderId="43" fillId="0" fontId="43" numFmtId="0" xfId="0">
      <alignment horizontal="left" vertical="center"/>
    </xf>
    <xf applyAlignment="true" applyBorder="false" applyFill="false" applyFont="true" applyNumberFormat="false" applyProtection="false" borderId="44" fillId="0" fontId="44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8"/>
    <col collapsed="false" customWidth="true" hidden="false" max="3" min="3" style="0" width="23"/>
    <col collapsed="false" customWidth="true" hidden="false" max="4" min="4" style="0" width="15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0"/>
  </cols>
  <sheetData>
    <row r="1">
      <c r="A1" s="3" t="str">
        <v>数据模型属性定义</v>
      </c>
      <c r="B1" s="3"/>
      <c r="C1" s="3"/>
      <c r="D1" s="3"/>
      <c r="F1" s="4" t="str">
        <v>业务确认人</v>
      </c>
      <c r="G1" s="4" t="str">
        <v>技术确认人</v>
      </c>
      <c r="H1" s="4" t="str">
        <v>计划开始日期</v>
      </c>
      <c r="I1" s="4" t="str">
        <v>计划完成日期</v>
      </c>
      <c r="J1" s="5" t="str">
        <v>状态</v>
      </c>
    </row>
    <row r="2">
      <c r="A2" s="10" t="str">
        <v>序号</v>
      </c>
      <c r="B2" s="10" t="str">
        <v>模型名称</v>
      </c>
      <c r="C2" s="6" t="str">
        <v>字段</v>
      </c>
      <c r="D2" s="6" t="str">
        <v>字段描述</v>
      </c>
      <c r="F2" s="8" t="s">
        <v>1</v>
      </c>
      <c r="G2" s="8" t="s">
        <v>2</v>
      </c>
      <c r="H2" s="7">
        <v>45033</v>
      </c>
      <c r="I2" s="7">
        <v>45034</v>
      </c>
      <c r="J2" s="9" t="str">
        <v>已完成</v>
      </c>
    </row>
    <row r="3">
      <c r="A3" s="1">
        <v>1</v>
      </c>
      <c r="B3" s="1" t="str">
        <v>渠道树</v>
      </c>
      <c r="C3" s="1" t="str">
        <v>channel</v>
      </c>
      <c r="D3" s="1" t="str">
        <v>渠道名称</v>
      </c>
    </row>
    <row r="4">
      <c r="A4" s="1">
        <v>2</v>
      </c>
      <c r="B4" s="1" t="str">
        <v>渠道树</v>
      </c>
      <c r="C4" s="1" t="str">
        <v>store_full_name</v>
      </c>
      <c r="D4" s="1" t="str">
        <v>店铺全称</v>
      </c>
    </row>
    <row r="5">
      <c r="A5" s="1">
        <v>3</v>
      </c>
      <c r="B5" s="1" t="str">
        <v>渠道树</v>
      </c>
      <c r="C5" s="1" t="str">
        <v>store_abbr_name</v>
      </c>
      <c r="D5" s="1" t="str">
        <v>店铺简称</v>
      </c>
    </row>
    <row r="6">
      <c r="A6" s="1">
        <v>4</v>
      </c>
      <c r="B6" s="1" t="str">
        <v>渠道树</v>
      </c>
      <c r="C6" s="1" t="str">
        <v>biz_source</v>
      </c>
      <c r="D6" s="1" t="str">
        <v>业务来源</v>
      </c>
    </row>
    <row r="7">
      <c r="A7" s="1">
        <v>5</v>
      </c>
      <c r="B7" s="1" t="str">
        <v>渠道树</v>
      </c>
      <c r="C7" s="1" t="str">
        <v>biz_unit</v>
      </c>
      <c r="D7" s="1" t="str">
        <v>业务单元</v>
      </c>
    </row>
    <row r="8">
      <c r="A8" s="1">
        <v>6</v>
      </c>
      <c r="B8" s="1" t="str">
        <v>渠道树</v>
      </c>
      <c r="C8" s="1" t="str">
        <v>platform</v>
      </c>
      <c r="D8" s="1" t="str">
        <v>平台</v>
      </c>
    </row>
    <row r="9">
      <c r="A9" s="1">
        <v>7</v>
      </c>
      <c r="B9" s="1" t="str">
        <v>渠道树</v>
      </c>
      <c r="C9" s="1" t="str">
        <v>brand</v>
      </c>
      <c r="D9" s="1" t="str">
        <v>品牌/销售品牌</v>
      </c>
    </row>
    <row r="10">
      <c r="A10" s="1">
        <v>8</v>
      </c>
      <c r="B10" s="1" t="str">
        <v>渠道树</v>
      </c>
      <c r="C10" s="1" t="str">
        <v>status</v>
      </c>
      <c r="D10" s="1" t="str">
        <v>状态</v>
      </c>
    </row>
    <row r="11">
      <c r="A11" s="1">
        <v>9</v>
      </c>
      <c r="B11" s="1" t="str">
        <v>渠道树</v>
      </c>
      <c r="C11" s="1" t="str">
        <v>contract_corp</v>
      </c>
      <c r="D11" s="1" t="str">
        <v>合同公司/结算主体</v>
      </c>
    </row>
    <row r="12">
      <c r="A12" s="1">
        <v>10</v>
      </c>
      <c r="B12" s="1" t="str">
        <v>渠道树</v>
      </c>
      <c r="C12" s="1" t="str">
        <v>Consignor</v>
      </c>
      <c r="D12" s="1" t="str">
        <v>货主/库存主体</v>
      </c>
    </row>
    <row r="13">
      <c r="A13" s="1">
        <v>11</v>
      </c>
      <c r="B13" s="1" t="str">
        <v>渠道树</v>
      </c>
      <c r="C13" s="1" t="str">
        <v>Operating_entity</v>
      </c>
      <c r="D13" s="1" t="str">
        <v>运营主体</v>
      </c>
    </row>
    <row r="14">
      <c r="A14" s="1">
        <v>12</v>
      </c>
      <c r="B14" s="1" t="str">
        <v>渠道树</v>
      </c>
      <c r="C14" s="1" t="str">
        <v>channl_Type</v>
      </c>
      <c r="D14" s="1" t="str">
        <v>类型</v>
      </c>
    </row>
    <row r="15">
      <c r="A15" s="1">
        <v>13</v>
      </c>
      <c r="B15" s="2" t="str">
        <v>渠道树</v>
      </c>
      <c r="C15" s="2" t="str">
        <v>biz_mode</v>
      </c>
      <c r="D15" s="2" t="str">
        <v>业务模式</v>
      </c>
    </row>
    <row r="16">
      <c r="A16" s="1">
        <v>14</v>
      </c>
      <c r="B16" s="2" t="str">
        <v>渠道树</v>
      </c>
      <c r="C16" s="2" t="str">
        <v>OMS_biz_mode</v>
      </c>
      <c r="D16" s="11" t="str">
        <v>OMS业务模式</v>
      </c>
    </row>
    <row r="17">
      <c r="A17" s="1">
        <v>15</v>
      </c>
      <c r="B17" s="2" t="str">
        <v>渠道树</v>
      </c>
      <c r="C17" s="2" t="str">
        <v>brand_warehouse</v>
      </c>
      <c r="D17" s="11" t="str">
        <v>品牌仓/仓库类型</v>
      </c>
    </row>
    <row r="18">
      <c r="A18" s="1">
        <v>16</v>
      </c>
      <c r="B18" s="2" t="str">
        <v>渠道树</v>
      </c>
      <c r="C18" s="2" t="str">
        <v>operation_mode</v>
      </c>
      <c r="D18" s="2" t="str">
        <v>运营模式</v>
      </c>
    </row>
    <row r="19">
      <c r="A19" s="1">
        <v>17</v>
      </c>
      <c r="B19" s="2" t="str">
        <v>渠道树</v>
      </c>
      <c r="C19" s="2" t="str">
        <v>operating_supllier</v>
      </c>
      <c r="D19" s="2" t="str">
        <v>运营供应商（预留）</v>
      </c>
    </row>
    <row r="20">
      <c r="A20" s="1">
        <v>18</v>
      </c>
      <c r="B20" s="2" t="str">
        <v>渠道树</v>
      </c>
      <c r="C20" s="2" t="str">
        <v>Regional_scope</v>
      </c>
      <c r="D20" s="2" t="str">
        <v>区域范围（预留）</v>
      </c>
    </row>
    <row r="21">
      <c r="A21" s="1">
        <v>19</v>
      </c>
      <c r="B21" s="2" t="str">
        <v>渠道树</v>
      </c>
      <c r="C21" s="2" t="str">
        <v>Exp_settlement_cycle</v>
      </c>
      <c r="D21" s="2" t="str">
        <v>预计结算周期</v>
      </c>
    </row>
    <row r="22">
      <c r="A22" s="1">
        <v>20</v>
      </c>
      <c r="B22" s="2" t="str">
        <v>渠道树</v>
      </c>
      <c r="C22" s="2" t="str">
        <v>no_reason_returen_period</v>
      </c>
      <c r="D22" s="2" t="str">
        <v>无理由退货期限</v>
      </c>
    </row>
  </sheetData>
  <mergeCells>
    <mergeCell ref="A1:D1"/>
  </mergeCells>
  <dataValidations count="1">
    <dataValidation allowBlank="true" errorStyle="stop" showErrorMessage="true" sqref="J2" type="list">
      <formula1>"未开始,进行中,已完成,已延期"</formula1>
    </dataValidation>
  </dataValidation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2"/>
    <col collapsed="false" customWidth="true" hidden="false" max="2" min="2" style="0" width="12"/>
    <col collapsed="false" customWidth="true" hidden="false" max="3" min="3" style="0" width="11"/>
    <col collapsed="false" customWidth="true" hidden="false" max="4" min="4" style="0" width="11"/>
    <col collapsed="false" customWidth="true" hidden="false" max="5" min="5" style="0" width="27"/>
    <col collapsed="false" customWidth="true" hidden="false" max="6" min="6" style="0" width="9"/>
    <col collapsed="false" customWidth="true" hidden="false" max="7" min="7" style="0" width="24"/>
    <col collapsed="false" customWidth="true" hidden="false" max="8" min="8" style="0" width="16"/>
    <col collapsed="false" customWidth="true" hidden="false" max="9" min="9" style="0" width="8"/>
    <col collapsed="false" customWidth="true" hidden="false" max="10" min="10" style="0" width="8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16" t="str">
        <v>店铺</v>
      </c>
      <c r="B1" s="16" t="str">
        <v>店铺编码</v>
      </c>
      <c r="C1" s="16" t="str">
        <v>渠道</v>
      </c>
      <c r="D1" s="16" t="str">
        <v>渠道编码</v>
      </c>
      <c r="E1" s="16" t="str">
        <v>业务单元</v>
      </c>
      <c r="F1" s="16" t="str">
        <v>编码</v>
      </c>
      <c r="G1" s="16" t="str">
        <v>业务来源</v>
      </c>
      <c r="H1" s="16" t="str">
        <v>编码</v>
      </c>
      <c r="I1" s="16" t="str">
        <v>备注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7"/>
    </row>
    <row r="2">
      <c r="A2" s="12" t="str">
        <v>天猫花西子旗舰店</v>
      </c>
      <c r="B2" s="12" t="str">
        <v>DP015</v>
      </c>
      <c r="C2" s="12" t="str">
        <v>天猫</v>
      </c>
      <c r="D2" s="12" t="str">
        <v>01</v>
      </c>
      <c r="E2" s="12" t="str">
        <v>天猫自播</v>
      </c>
      <c r="F2" s="12" t="str">
        <v>DP01501</v>
      </c>
      <c r="G2" s="12" t="str">
        <v>天猫自播</v>
      </c>
      <c r="H2" s="12" t="str">
        <v>DP0150101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3"/>
    </row>
    <row r="3">
      <c r="A3" s="12" t="str">
        <v>天猫花西子旗舰店</v>
      </c>
      <c r="B3" s="12" t="str">
        <v>DP015</v>
      </c>
      <c r="C3" s="12" t="str">
        <v>天猫</v>
      </c>
      <c r="D3" s="12" t="str">
        <v>01</v>
      </c>
      <c r="E3" s="12" t="str">
        <v>天猫货架</v>
      </c>
      <c r="F3" s="12" t="str">
        <v>DP01502</v>
      </c>
      <c r="G3" s="12" t="str">
        <v>天猫货架</v>
      </c>
      <c r="H3" s="12" t="str">
        <v>DP0150201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3"/>
    </row>
    <row r="4">
      <c r="A4" s="12" t="str">
        <v>天猫花西子旗舰店</v>
      </c>
      <c r="B4" s="12" t="str">
        <v>DP015</v>
      </c>
      <c r="C4" s="12" t="str">
        <v>天猫</v>
      </c>
      <c r="D4" s="12" t="str">
        <v>01</v>
      </c>
      <c r="E4" s="12" t="str">
        <v>天猫达播-LJQ</v>
      </c>
      <c r="F4" s="12" t="str">
        <v>DP01503</v>
      </c>
      <c r="G4" s="12" t="str">
        <v>天猫达播-LJQ</v>
      </c>
      <c r="H4" s="12" t="str">
        <v>DP0150301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3"/>
    </row>
    <row r="5">
      <c r="A5" s="12" t="str">
        <v>天猫花西子旗舰店</v>
      </c>
      <c r="B5" s="12" t="str">
        <v>DP015</v>
      </c>
      <c r="C5" s="12" t="str">
        <v>天猫</v>
      </c>
      <c r="D5" s="12" t="str">
        <v>01</v>
      </c>
      <c r="E5" s="12" t="str">
        <v>天猫达播-其他</v>
      </c>
      <c r="F5" s="12" t="str">
        <v>DP01504</v>
      </c>
      <c r="G5" s="12" t="str">
        <v>天猫达播-其他</v>
      </c>
      <c r="H5" s="12" t="str">
        <v>DP0150401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3"/>
    </row>
    <row r="6">
      <c r="A6" s="12" t="str">
        <v>抖音花西子旗舰店</v>
      </c>
      <c r="B6" s="12" t="str">
        <v>DP007</v>
      </c>
      <c r="C6" s="12" t="str">
        <v>抖音</v>
      </c>
      <c r="D6" s="12" t="str">
        <v>02</v>
      </c>
      <c r="E6" s="12" t="str">
        <v>抖音矩阵号</v>
      </c>
      <c r="F6" s="12" t="str">
        <v>DP00701</v>
      </c>
      <c r="G6" s="12" t="str">
        <v>彩妆有术</v>
      </c>
      <c r="H6" s="12" t="str">
        <v>DP0070101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3"/>
    </row>
    <row r="7">
      <c r="A7" s="12" t="str">
        <v>抖音花西子旗舰店</v>
      </c>
      <c r="B7" s="12" t="str">
        <v>DP007</v>
      </c>
      <c r="C7" s="12" t="str">
        <v>抖音</v>
      </c>
      <c r="D7" s="12" t="str">
        <v>02</v>
      </c>
      <c r="E7" s="12" t="str">
        <v>抖音矩阵号</v>
      </c>
      <c r="F7" s="12" t="str">
        <v>DP00701</v>
      </c>
      <c r="G7" s="12" t="str">
        <v>花西子妆养旗舰店</v>
      </c>
      <c r="H7" s="12" t="str">
        <v>DP0070102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3"/>
    </row>
    <row r="8">
      <c r="A8" s="12" t="str">
        <v>抖音花西子旗舰店</v>
      </c>
      <c r="B8" s="12" t="str">
        <v>DP007</v>
      </c>
      <c r="C8" s="12" t="str">
        <v>抖音</v>
      </c>
      <c r="D8" s="12" t="str">
        <v>02</v>
      </c>
      <c r="E8" s="12" t="str">
        <v>抖音矩阵号</v>
      </c>
      <c r="F8" s="12" t="str">
        <v>DP00701</v>
      </c>
      <c r="G8" s="12" t="str">
        <v>素人改造</v>
      </c>
      <c r="H8" s="12" t="str">
        <v>DP0070103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3"/>
    </row>
    <row r="9">
      <c r="A9" s="12" t="str">
        <v>抖音花西子旗舰店</v>
      </c>
      <c r="B9" s="12" t="str">
        <v>DP007</v>
      </c>
      <c r="C9" s="12" t="str">
        <v>抖音</v>
      </c>
      <c r="D9" s="12" t="str">
        <v>02</v>
      </c>
      <c r="E9" s="12" t="str">
        <v>抖音矩阵号</v>
      </c>
      <c r="F9" s="12" t="str">
        <v>DP00701</v>
      </c>
      <c r="G9" s="12" t="str">
        <v>东方有佳人</v>
      </c>
      <c r="H9" s="12" t="str">
        <v>DP0070104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3"/>
    </row>
    <row r="10">
      <c r="A10" s="12" t="str">
        <v>抖音花西子旗舰店</v>
      </c>
      <c r="B10" s="12" t="str">
        <v>DP007</v>
      </c>
      <c r="C10" s="12" t="str">
        <v>抖音</v>
      </c>
      <c r="D10" s="12" t="str">
        <v>02</v>
      </c>
      <c r="E10" s="12" t="str">
        <v>抖音矩阵号</v>
      </c>
      <c r="F10" s="12" t="str">
        <v>DP00701</v>
      </c>
      <c r="G10" s="12" t="str">
        <v>礼待佳人</v>
      </c>
      <c r="H10" s="12" t="str">
        <v>DP0070105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3"/>
    </row>
    <row r="11">
      <c r="A11" s="12" t="str">
        <v>抖音花西子旗舰店</v>
      </c>
      <c r="B11" s="12" t="str">
        <v>DP007</v>
      </c>
      <c r="C11" s="12" t="str">
        <v>抖音</v>
      </c>
      <c r="D11" s="12" t="str">
        <v>02</v>
      </c>
      <c r="E11" s="12" t="str">
        <v>抖音矩阵号</v>
      </c>
      <c r="F11" s="12" t="str">
        <v>DP00701</v>
      </c>
      <c r="G11" s="12" t="str">
        <v>花西子礼物精选</v>
      </c>
      <c r="H11" s="12" t="str">
        <v>DP0070106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3"/>
    </row>
    <row r="12">
      <c r="A12" s="12" t="str">
        <v>抖音花西子旗舰店</v>
      </c>
      <c r="B12" s="12" t="str">
        <v>DP007</v>
      </c>
      <c r="C12" s="12" t="str">
        <v>抖音</v>
      </c>
      <c r="D12" s="12" t="str">
        <v>02</v>
      </c>
      <c r="E12" s="12" t="str">
        <v>抖音矩阵号</v>
      </c>
      <c r="F12" s="12" t="str">
        <v>DP00701</v>
      </c>
      <c r="G12" s="12" t="str">
        <v>花西子戏曲红妆</v>
      </c>
      <c r="H12" s="12" t="str">
        <v>DP0070107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3"/>
    </row>
    <row r="13">
      <c r="A13" s="12" t="str">
        <v>抖音花西子旗舰店</v>
      </c>
      <c r="B13" s="12" t="str">
        <v>DP007</v>
      </c>
      <c r="C13" s="12" t="str">
        <v>抖音</v>
      </c>
      <c r="D13" s="12" t="str">
        <v>02</v>
      </c>
      <c r="E13" s="12" t="str">
        <v>抖音矩阵号</v>
      </c>
      <c r="F13" s="12" t="str">
        <v>DP00701</v>
      </c>
      <c r="G13" s="12" t="str">
        <v>花西子在海外</v>
      </c>
      <c r="H13" s="12" t="str">
        <v>DP0070108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3"/>
    </row>
    <row r="14">
      <c r="A14" s="12" t="str">
        <v>抖音花西子旗舰店</v>
      </c>
      <c r="B14" s="12" t="str">
        <v>DP007</v>
      </c>
      <c r="C14" s="12" t="str">
        <v>抖音</v>
      </c>
      <c r="D14" s="12" t="str">
        <v>02</v>
      </c>
      <c r="E14" s="12" t="str">
        <v>抖音矩阵号</v>
      </c>
      <c r="F14" s="12" t="str">
        <v>DP00701</v>
      </c>
      <c r="G14" s="12" t="str">
        <v>美妆龙</v>
      </c>
      <c r="H14" s="12" t="str">
        <v>DP0070109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3"/>
    </row>
    <row r="15">
      <c r="A15" s="12" t="str">
        <v>抖音花西子旗舰店</v>
      </c>
      <c r="B15" s="12" t="str">
        <v>DP007</v>
      </c>
      <c r="C15" s="12" t="str">
        <v>抖音</v>
      </c>
      <c r="D15" s="12" t="str">
        <v>02</v>
      </c>
      <c r="E15" s="12" t="str">
        <v>抖音自播</v>
      </c>
      <c r="F15" s="12" t="str">
        <v>DP00702</v>
      </c>
      <c r="G15" s="12" t="str">
        <v>抖音自播</v>
      </c>
      <c r="H15" s="12" t="str">
        <v>DP0070201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3"/>
    </row>
    <row r="16">
      <c r="A16" s="12" t="str">
        <v>抖音花西子旗舰店</v>
      </c>
      <c r="B16" s="12" t="str">
        <v>DP007</v>
      </c>
      <c r="C16" s="12" t="str">
        <v>抖音</v>
      </c>
      <c r="D16" s="12" t="str">
        <v>02</v>
      </c>
      <c r="E16" s="12" t="str">
        <v>达播-田恬</v>
      </c>
      <c r="F16" s="12" t="str">
        <v>DP00703</v>
      </c>
      <c r="G16" s="12" t="str">
        <v>达播-田恬</v>
      </c>
      <c r="H16" s="12" t="str">
        <v>DP0070301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3"/>
    </row>
    <row r="17">
      <c r="A17" s="12" t="str">
        <v>抖音花西子旗舰店</v>
      </c>
      <c r="B17" s="12" t="str">
        <v>DP007</v>
      </c>
      <c r="C17" s="12" t="str">
        <v>抖音</v>
      </c>
      <c r="D17" s="12" t="str">
        <v>02</v>
      </c>
      <c r="E17" s="12" t="str">
        <v>达播-其他</v>
      </c>
      <c r="F17" s="12" t="str">
        <v>DP00704</v>
      </c>
      <c r="G17" s="12" t="str">
        <v>达播-其他</v>
      </c>
      <c r="H17" s="12" t="str">
        <v>DP0070401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3"/>
    </row>
    <row r="18">
      <c r="A18" s="12" t="str">
        <v>抖音花西子旗舰店</v>
      </c>
      <c r="B18" s="12" t="str">
        <v>DP007</v>
      </c>
      <c r="C18" s="12" t="str">
        <v>抖音</v>
      </c>
      <c r="D18" s="12" t="str">
        <v>02</v>
      </c>
      <c r="E18" s="12" t="str">
        <v>抖音货架</v>
      </c>
      <c r="F18" s="12" t="str">
        <v>DP00705</v>
      </c>
      <c r="G18" s="12" t="str">
        <v>抖音货架</v>
      </c>
      <c r="H18" s="12" t="str">
        <v>DP0070501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3"/>
    </row>
    <row r="19">
      <c r="A19" s="12" t="str">
        <v>快手花西子旗舰店</v>
      </c>
      <c r="B19" s="12" t="str">
        <v>DP031</v>
      </c>
      <c r="C19" s="12" t="str">
        <v>快手</v>
      </c>
      <c r="D19" s="12" t="str">
        <v>05</v>
      </c>
      <c r="E19" s="12" t="str">
        <v>快手非达播</v>
      </c>
      <c r="F19" s="12" t="str">
        <v>DP03101</v>
      </c>
      <c r="G19" s="12" t="str">
        <v>快手非达播</v>
      </c>
      <c r="H19" s="12" t="str">
        <v>DP0310101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3"/>
    </row>
    <row r="20">
      <c r="A20" s="12" t="str">
        <v>快手花西子旗舰店</v>
      </c>
      <c r="B20" s="12" t="str">
        <v>DP031</v>
      </c>
      <c r="C20" s="12" t="str">
        <v>快手</v>
      </c>
      <c r="D20" s="12" t="str">
        <v>05</v>
      </c>
      <c r="E20" s="12" t="str">
        <v>快手达播</v>
      </c>
      <c r="F20" s="12" t="str">
        <v>DP03102</v>
      </c>
      <c r="G20" s="12" t="str">
        <v>快手达播</v>
      </c>
      <c r="H20" s="12" t="str">
        <v>DP0310201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3"/>
    </row>
    <row r="21">
      <c r="A21" s="12" t="str">
        <v>快手花西子宜格企业店</v>
      </c>
      <c r="B21" s="12" t="str">
        <v>DP080</v>
      </c>
      <c r="C21" s="12" t="str">
        <v>快手</v>
      </c>
      <c r="D21" s="12" t="str">
        <v>05</v>
      </c>
      <c r="E21" s="12" t="str">
        <v>快手人设号</v>
      </c>
      <c r="F21" s="12" t="str">
        <v>DP08001</v>
      </c>
      <c r="G21" s="12" t="str">
        <v>快手人设号</v>
      </c>
      <c r="H21" s="12" t="str">
        <v>DP0800101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3"/>
    </row>
    <row r="22">
      <c r="A22" s="12" t="str">
        <v>京东花西子旗舰店</v>
      </c>
      <c r="B22" s="12" t="str">
        <v>DP002</v>
      </c>
      <c r="C22" s="12" t="str">
        <v>京东</v>
      </c>
      <c r="D22" s="12" t="str">
        <v>03</v>
      </c>
      <c r="E22" s="12" t="str">
        <v>京东花西子旗舰店</v>
      </c>
      <c r="F22" s="12" t="str">
        <v>DP00201</v>
      </c>
      <c r="G22" s="12" t="str">
        <v>京东花西子旗舰店</v>
      </c>
      <c r="H22" s="12" t="str">
        <v>DP0020101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3"/>
    </row>
    <row r="23">
      <c r="A23" s="12" t="str">
        <v>京东花西子自营店</v>
      </c>
      <c r="B23" s="12" t="str">
        <v>DP033</v>
      </c>
      <c r="C23" s="12" t="str">
        <v>京东</v>
      </c>
      <c r="D23" s="12" t="str">
        <v>03</v>
      </c>
      <c r="E23" s="12" t="str">
        <v>京东花西子自营店</v>
      </c>
      <c r="F23" s="12" t="str">
        <v>DP03301</v>
      </c>
      <c r="G23" s="12" t="str">
        <v>京东花西子自营店</v>
      </c>
      <c r="H23" s="12" t="str">
        <v>DP0330101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3"/>
    </row>
    <row r="24">
      <c r="A24" s="12" t="str">
        <v>唯品会花西子自营店</v>
      </c>
      <c r="B24" s="12" t="str">
        <v>DP029</v>
      </c>
      <c r="C24" s="12" t="str">
        <v>唯品会</v>
      </c>
      <c r="D24" s="12" t="str">
        <v>04</v>
      </c>
      <c r="E24" s="12" t="str">
        <v>唯品会花西子自营店</v>
      </c>
      <c r="F24" s="12" t="str">
        <v>DP02901</v>
      </c>
      <c r="G24" s="12" t="str">
        <v>唯品会花西子自营店</v>
      </c>
      <c r="H24" s="12" t="str">
        <v>DP0290101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3"/>
    </row>
    <row r="25">
      <c r="A25" s="12" t="str">
        <v>天猫花西子匠泽店</v>
      </c>
      <c r="B25" s="12" t="str">
        <v>DP001</v>
      </c>
      <c r="C25" s="12" t="str">
        <v>天猫</v>
      </c>
      <c r="D25" s="12" t="str">
        <v>01</v>
      </c>
      <c r="E25" s="12" t="str">
        <v>天猫花西子匠泽店</v>
      </c>
      <c r="F25" s="12" t="str">
        <v>DP00101</v>
      </c>
      <c r="G25" s="12" t="str">
        <v>天猫花西子匠泽店</v>
      </c>
      <c r="H25" s="12" t="str">
        <v>DP0010101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3"/>
    </row>
    <row r="26">
      <c r="A26" s="12" t="str">
        <v>得物花西子旗舰店</v>
      </c>
      <c r="B26" s="12" t="str">
        <v>DP054</v>
      </c>
      <c r="C26" s="12" t="str">
        <v>得物</v>
      </c>
      <c r="D26" s="12" t="str">
        <v>06</v>
      </c>
      <c r="E26" s="12" t="str">
        <v>得物花西子旗舰店</v>
      </c>
      <c r="F26" s="12" t="str">
        <v>DP05401</v>
      </c>
      <c r="G26" s="12" t="str">
        <v>得物花西子旗舰店</v>
      </c>
      <c r="H26" s="12" t="str">
        <v>DP0540101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3"/>
    </row>
    <row r="27">
      <c r="A27" s="12" t="str">
        <v>考拉花西子旗舰店</v>
      </c>
      <c r="B27" s="12" t="str">
        <v>DP004</v>
      </c>
      <c r="C27" s="12" t="str">
        <v>考拉</v>
      </c>
      <c r="D27" s="12" t="str">
        <v>10</v>
      </c>
      <c r="E27" s="12" t="str">
        <v>考拉花西子旗舰店</v>
      </c>
      <c r="F27" s="12" t="str">
        <v>DP00401</v>
      </c>
      <c r="G27" s="12" t="str">
        <v>考拉花西子旗舰店</v>
      </c>
      <c r="H27" s="12" t="str">
        <v>DP0040101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3"/>
    </row>
    <row r="28">
      <c r="A28" s="12" t="str">
        <v>京东到家</v>
      </c>
      <c r="B28" s="12" t="str">
        <v>DP052</v>
      </c>
      <c r="C28" s="12" t="str">
        <v>京东到家</v>
      </c>
      <c r="D28" s="12" t="str">
        <v>28</v>
      </c>
      <c r="E28" s="12" t="str">
        <v>京东到家</v>
      </c>
      <c r="F28" s="12" t="str">
        <v>DP05201</v>
      </c>
      <c r="G28" s="12" t="str">
        <v>京东到家</v>
      </c>
      <c r="H28" s="12" t="str">
        <v>DP0520101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3"/>
    </row>
    <row r="29">
      <c r="A29" s="12" t="str">
        <v>有赞花西子旗舰店</v>
      </c>
      <c r="B29" s="12" t="str">
        <v>DP006</v>
      </c>
      <c r="C29" s="12" t="str">
        <v>有赞</v>
      </c>
      <c r="D29" s="12" t="str">
        <v>14</v>
      </c>
      <c r="E29" s="12" t="str">
        <v>有赞花西子旗舰店</v>
      </c>
      <c r="F29" s="12" t="str">
        <v>DP00601</v>
      </c>
      <c r="G29" s="12" t="str">
        <v>有赞花西子旗舰店</v>
      </c>
      <c r="H29" s="12" t="str">
        <v>DP0060101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3"/>
    </row>
    <row r="30">
      <c r="A30" s="12" t="str">
        <v>拼多多花西子专卖店</v>
      </c>
      <c r="B30" s="12" t="str">
        <v>DP011</v>
      </c>
      <c r="C30" s="12" t="str">
        <v>拼多多</v>
      </c>
      <c r="D30" s="12" t="str">
        <v>07</v>
      </c>
      <c r="E30" s="12" t="str">
        <v>拼多多花西子专卖店</v>
      </c>
      <c r="F30" s="12" t="str">
        <v>DP01101</v>
      </c>
      <c r="G30" s="12" t="str">
        <v>拼多多花西子专卖店</v>
      </c>
      <c r="H30" s="12" t="str">
        <v>DP0110101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3"/>
    </row>
    <row r="31">
      <c r="A31" s="12" t="str">
        <v>拼多多花西子匠泽店</v>
      </c>
      <c r="B31" s="12" t="str">
        <v>DP030</v>
      </c>
      <c r="C31" s="12" t="str">
        <v>拼多多</v>
      </c>
      <c r="D31" s="12" t="str">
        <v>07</v>
      </c>
      <c r="E31" s="12" t="str">
        <v>拼多多花西子匠泽店</v>
      </c>
      <c r="F31" s="12" t="str">
        <v>DP03001</v>
      </c>
      <c r="G31" s="12" t="str">
        <v>拼多多花西子匠泽店</v>
      </c>
      <c r="H31" s="12" t="str">
        <v>DP0300101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3"/>
    </row>
    <row r="32">
      <c r="A32" s="12" t="str">
        <v>拼多多花西子美妆专卖店</v>
      </c>
      <c r="B32" s="12" t="str">
        <v>DP069</v>
      </c>
      <c r="C32" s="12" t="str">
        <v>拼多多</v>
      </c>
      <c r="D32" s="12" t="str">
        <v>07</v>
      </c>
      <c r="E32" s="12" t="str">
        <v>拼多多花西子美妆专卖店</v>
      </c>
      <c r="F32" s="12" t="str">
        <v>DP06901</v>
      </c>
      <c r="G32" s="12" t="str">
        <v>拼多多花西子美妆专卖店</v>
      </c>
      <c r="H32" s="12" t="str">
        <v>DP0690101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3"/>
    </row>
    <row r="33">
      <c r="A33" s="12" t="str">
        <v>拼多多花西子美妆旗舰店</v>
      </c>
      <c r="B33" s="12" t="str">
        <v>DP071</v>
      </c>
      <c r="C33" s="12" t="str">
        <v>拼多多</v>
      </c>
      <c r="D33" s="12" t="str">
        <v>07</v>
      </c>
      <c r="E33" s="12" t="str">
        <v>拼多多花西子美妆旗舰店</v>
      </c>
      <c r="F33" s="12" t="str">
        <v>DP07101</v>
      </c>
      <c r="G33" s="12" t="str">
        <v>拼多多花西子美妆旗舰店</v>
      </c>
      <c r="H33" s="12" t="str">
        <v>DP0710101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3"/>
    </row>
    <row r="34">
      <c r="A34" s="12" t="str">
        <v>小红书花西子品牌店</v>
      </c>
      <c r="B34" s="12" t="str">
        <v>DP008</v>
      </c>
      <c r="C34" s="12" t="str">
        <v>小红书</v>
      </c>
      <c r="D34" s="12" t="str">
        <v>08</v>
      </c>
      <c r="E34" s="12" t="str">
        <v>小红书花西子品牌店</v>
      </c>
      <c r="F34" s="12" t="str">
        <v>DP00801</v>
      </c>
      <c r="G34" s="12" t="str">
        <v>小红书花西子品牌店</v>
      </c>
      <c r="H34" s="12" t="str">
        <v>DP0080101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3"/>
    </row>
    <row r="35">
      <c r="A35" s="12" t="str">
        <v>凯德星店</v>
      </c>
      <c r="B35" s="12" t="str">
        <v>DP019</v>
      </c>
      <c r="C35" s="12" t="str">
        <v>凯德星</v>
      </c>
      <c r="D35" s="12" t="str">
        <v>11</v>
      </c>
      <c r="E35" s="12" t="str">
        <v>凯德星店</v>
      </c>
      <c r="F35" s="12" t="str">
        <v>DP01901</v>
      </c>
      <c r="G35" s="12" t="str">
        <v>凯德星店</v>
      </c>
      <c r="H35" s="12" t="str">
        <v>DP0190101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3"/>
    </row>
    <row r="36">
      <c r="A36" s="12" t="str">
        <v>花西子会员俱乐部店</v>
      </c>
      <c r="B36" s="12" t="str">
        <v>DP032</v>
      </c>
      <c r="C36" s="12" t="str">
        <v>会员店铺</v>
      </c>
      <c r="D36" s="12" t="str">
        <v>15</v>
      </c>
      <c r="E36" s="12" t="str">
        <v>花西子会员俱乐部店</v>
      </c>
      <c r="F36" s="12" t="str">
        <v>DP03201</v>
      </c>
      <c r="G36" s="12" t="str">
        <v>花西子会员俱乐部店</v>
      </c>
      <c r="H36" s="12" t="str">
        <v>DP0320101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3"/>
    </row>
    <row r="37">
      <c r="A37" s="12" t="str">
        <v>微信视频号花西子旗舰店</v>
      </c>
      <c r="B37" s="12" t="str">
        <v>DP070</v>
      </c>
      <c r="C37" s="12" t="str">
        <v>微信</v>
      </c>
      <c r="D37" s="12" t="str">
        <v>13</v>
      </c>
      <c r="E37" s="12" t="str">
        <v>微信视频号花西子旗舰店</v>
      </c>
      <c r="F37" s="12" t="str">
        <v>DP07001</v>
      </c>
      <c r="G37" s="12" t="str">
        <v>微信视频号花西子旗舰店</v>
      </c>
      <c r="H37" s="12" t="str">
        <v>DP0700101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3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3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3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3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3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3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3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3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3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3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3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3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3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3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3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3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3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3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3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3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3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3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3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3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3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3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3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3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3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3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3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3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3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3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3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3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3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3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3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3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3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3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3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3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3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3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3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3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3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3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3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3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3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3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3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3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3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3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3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3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3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3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3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3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3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3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3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3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3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3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3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3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3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3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3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3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3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3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3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3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3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3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3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3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3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3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3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3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3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3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3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3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3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3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3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3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3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3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3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3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3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3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3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3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3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3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3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3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3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3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3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3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3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3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3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3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3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3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3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3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3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3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3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3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3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3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3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3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3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3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3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3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3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3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3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3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3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3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3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3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3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3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3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3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3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3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3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3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3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3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3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3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3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3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3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3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3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3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3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3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3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3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3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3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3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3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3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3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3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3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3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3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3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3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3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3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3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3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3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3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3"/>
    </row>
    <row r="218">
      <c r="A218" s="8"/>
      <c r="B218" s="8"/>
      <c r="C218" s="15"/>
      <c r="D218" s="8"/>
      <c r="E218" s="8"/>
      <c r="F218" s="8"/>
      <c r="G218" s="8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</row>
    <row r="219">
      <c r="A219" s="8"/>
      <c r="B219" s="8"/>
      <c r="C219" s="15"/>
      <c r="D219" s="8"/>
      <c r="E219" s="8"/>
      <c r="F219" s="8"/>
      <c r="G219" s="8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</row>
    <row r="220">
      <c r="A220" s="8"/>
      <c r="B220" s="8"/>
      <c r="C220" s="15"/>
      <c r="D220" s="8"/>
      <c r="E220" s="8"/>
      <c r="F220" s="8"/>
      <c r="G220" s="8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</row>
    <row r="221">
      <c r="A221" s="8"/>
      <c r="B221" s="8"/>
      <c r="C221" s="15"/>
      <c r="D221" s="8"/>
      <c r="E221" s="8"/>
      <c r="F221" s="8"/>
      <c r="G221" s="8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</row>
    <row r="222">
      <c r="A222" s="8"/>
      <c r="B222" s="8"/>
      <c r="C222" s="15"/>
      <c r="D222" s="8"/>
      <c r="E222" s="8"/>
      <c r="F222" s="8"/>
      <c r="G222" s="8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</row>
    <row r="223">
      <c r="A223" s="8"/>
      <c r="B223" s="8"/>
      <c r="C223" s="15"/>
      <c r="D223" s="8"/>
      <c r="E223" s="8"/>
      <c r="F223" s="8"/>
      <c r="G223" s="8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</row>
    <row r="224">
      <c r="A224" s="8"/>
      <c r="B224" s="8"/>
      <c r="C224" s="15"/>
      <c r="D224" s="8"/>
      <c r="E224" s="8"/>
      <c r="F224" s="8"/>
      <c r="G224" s="8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</row>
    <row r="225">
      <c r="A225" s="8"/>
      <c r="B225" s="8"/>
      <c r="C225" s="15"/>
      <c r="D225" s="8"/>
      <c r="E225" s="8"/>
      <c r="F225" s="8"/>
      <c r="G225" s="8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</row>
  </sheetData>
  <mergeCells>
    <mergeCell ref="I20:O20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12"/>
    <col collapsed="false" customWidth="true" hidden="false" max="3" min="3" style="0" width="10"/>
    <col collapsed="false" customWidth="true" hidden="false" max="4" min="4" style="0" width="22"/>
    <col collapsed="false" customWidth="true" hidden="false" max="5" min="5" style="0" width="12"/>
    <col collapsed="false" customWidth="true" hidden="false" max="6" min="6" style="0" width="17"/>
    <col collapsed="false" customWidth="true" hidden="false" max="7" min="7" style="0" width="17"/>
    <col collapsed="false" customWidth="true" hidden="false" max="8" min="8" style="0" width="7"/>
    <col collapsed="false" customWidth="true" hidden="false" max="9" min="9" style="0" width="7"/>
    <col collapsed="false" customWidth="true" hidden="false" max="10" min="10" style="0" width="8"/>
    <col collapsed="false" customWidth="true" hidden="false" max="11" min="11" style="0" width="23"/>
    <col collapsed="false" customWidth="true" hidden="false" max="12" min="12" style="0" width="4"/>
    <col collapsed="false" customWidth="true" hidden="false" max="13" min="13" style="0" width="8"/>
    <col collapsed="false" customWidth="true" hidden="false" max="14" min="14" style="0" width="7"/>
    <col collapsed="false" customWidth="true" hidden="false" max="15" min="15" style="0" width="8"/>
    <col collapsed="false" customWidth="true" hidden="false" max="16" min="16" style="0" width="13"/>
    <col collapsed="false" customWidth="true" hidden="false" max="17" min="17" style="0" width="14"/>
    <col collapsed="false" customWidth="true" hidden="false" max="18" min="18" style="0" width="8"/>
    <col collapsed="false" customWidth="true" hidden="false" max="19" min="19" style="0" width="10"/>
    <col collapsed="false" customWidth="true" hidden="false" max="20" min="20" style="0" width="8"/>
    <col collapsed="false" customWidth="true" hidden="false" max="21" min="21" style="0" width="11"/>
    <col collapsed="false" customWidth="true" hidden="false" max="22" min="22" style="0" width="13"/>
  </cols>
  <sheetData>
    <row r="1">
      <c r="A1" s="33" t="str">
        <v>品牌</v>
      </c>
      <c r="B1" s="33" t="str">
        <v>渠道</v>
      </c>
      <c r="C1" s="33" t="str">
        <v>店铺编码</v>
      </c>
      <c r="D1" s="33" t="str">
        <v>店铺全称</v>
      </c>
      <c r="E1" s="33" t="str">
        <v>店铺简称</v>
      </c>
      <c r="F1" s="33" t="str">
        <v>业务单元</v>
      </c>
      <c r="G1" s="33" t="str">
        <v>业务来源</v>
      </c>
      <c r="H1" s="34" t="str">
        <v>ID</v>
      </c>
      <c r="I1" s="34" t="str">
        <v>状态</v>
      </c>
      <c r="J1" s="34" t="str">
        <v>平台</v>
      </c>
      <c r="K1" s="34" t="str">
        <v>合同公司</v>
      </c>
      <c r="L1" s="34" t="str">
        <v>货主</v>
      </c>
      <c r="M1" s="34" t="str">
        <v>运营主体</v>
      </c>
      <c r="N1" s="34" t="str">
        <v>类型</v>
      </c>
      <c r="O1" s="34" t="str">
        <v>业务模式</v>
      </c>
      <c r="P1" s="34" t="str">
        <v>OMS业务模式</v>
      </c>
      <c r="Q1" s="34" t="str">
        <v>品牌仓</v>
      </c>
      <c r="R1" s="34" t="str">
        <v>运营模式</v>
      </c>
      <c r="S1" s="34" t="str">
        <v>运营供应商
（预留）</v>
      </c>
      <c r="T1" s="34" t="str">
        <v>区域范围
（预留）</v>
      </c>
      <c r="U1" s="34" t="str">
        <v>预计结算周期</v>
      </c>
      <c r="V1" s="34" t="str">
        <v>无理由退货期限</v>
      </c>
    </row>
    <row r="2">
      <c r="A2" s="20" t="str">
        <v>花西子</v>
      </c>
      <c r="B2" s="25" t="str">
        <v>天猫渠道</v>
      </c>
      <c r="C2" s="25" t="str">
        <v>DP015</v>
      </c>
      <c r="D2" s="25" t="str">
        <v>天猫花西子旗舰店</v>
      </c>
      <c r="E2" s="25" t="str">
        <v>天猫旗舰店</v>
      </c>
      <c r="F2" s="30" t="str">
        <v>天猫货架</v>
      </c>
      <c r="G2" s="30" t="str">
        <v>天猫货架</v>
      </c>
      <c r="H2" s="25"/>
      <c r="I2" s="25" t="str">
        <v>启用</v>
      </c>
      <c r="J2" s="25" t="str">
        <v>天猫</v>
      </c>
      <c r="K2" s="25" t="str">
        <v>杭州宜格化妆品有限公司</v>
      </c>
      <c r="L2" s="25" t="str">
        <v>宜格</v>
      </c>
      <c r="M2" s="25" t="str">
        <v>宜格</v>
      </c>
      <c r="N2" s="25" t="str">
        <v>线上2C</v>
      </c>
      <c r="O2" s="25" t="str">
        <v>直销</v>
      </c>
      <c r="P2" s="25" t="str">
        <v>B2C直营模式</v>
      </c>
      <c r="Q2" s="25" t="str">
        <v>品牌仓</v>
      </c>
      <c r="R2" s="25" t="str">
        <v>商家运营</v>
      </c>
      <c r="S2" s="25"/>
      <c r="T2" s="25" t="str">
        <v>境内</v>
      </c>
      <c r="U2" s="25">
        <v>10</v>
      </c>
      <c r="V2" s="25">
        <v>7</v>
      </c>
    </row>
    <row r="3">
      <c r="A3" s="20"/>
      <c r="B3" s="25"/>
      <c r="C3" s="25"/>
      <c r="D3" s="25"/>
      <c r="E3" s="25"/>
      <c r="F3" s="30" t="str">
        <v>天猫自播</v>
      </c>
      <c r="G3" s="30" t="str">
        <v>天猫自播</v>
      </c>
      <c r="H3" s="25"/>
      <c r="I3" s="25" t="str">
        <v>启用</v>
      </c>
      <c r="J3" s="25" t="str">
        <v>天猫</v>
      </c>
      <c r="K3" s="25" t="str">
        <v>杭州宜格化妆品有限公司</v>
      </c>
      <c r="L3" s="25" t="str">
        <v>宜格</v>
      </c>
      <c r="M3" s="25" t="str">
        <v>宜格</v>
      </c>
      <c r="N3" s="25" t="str">
        <v>线上2C</v>
      </c>
      <c r="O3" s="25" t="str">
        <v>直销</v>
      </c>
      <c r="P3" s="25" t="str">
        <v>B2C直营模式</v>
      </c>
      <c r="Q3" s="25" t="str">
        <v>品牌仓</v>
      </c>
      <c r="R3" s="25" t="str">
        <v>商家运营</v>
      </c>
      <c r="S3" s="25"/>
      <c r="T3" s="25" t="str">
        <v>境内</v>
      </c>
      <c r="U3" s="25">
        <v>10</v>
      </c>
      <c r="V3" s="25">
        <v>7</v>
      </c>
    </row>
    <row r="4">
      <c r="A4" s="20"/>
      <c r="B4" s="25"/>
      <c r="C4" s="25"/>
      <c r="D4" s="25"/>
      <c r="E4" s="25"/>
      <c r="F4" s="25" t="str">
        <v>天猫达播</v>
      </c>
      <c r="G4" s="30" t="str">
        <v>天猫达播-LJQ</v>
      </c>
      <c r="H4" s="25"/>
      <c r="I4" s="25" t="str">
        <v>启用</v>
      </c>
      <c r="J4" s="25" t="str">
        <v>天猫</v>
      </c>
      <c r="K4" s="25" t="str">
        <v>杭州宜格化妆品有限公司</v>
      </c>
      <c r="L4" s="25" t="str">
        <v>宜格</v>
      </c>
      <c r="M4" s="25" t="str">
        <v>宜格</v>
      </c>
      <c r="N4" s="25" t="str">
        <v>线上2C</v>
      </c>
      <c r="O4" s="25" t="str">
        <v>直销</v>
      </c>
      <c r="P4" s="25" t="str">
        <v>B2C直营模式</v>
      </c>
      <c r="Q4" s="25" t="str">
        <v>品牌仓</v>
      </c>
      <c r="R4" s="25" t="str">
        <v>商家运营</v>
      </c>
      <c r="S4" s="25"/>
      <c r="T4" s="25" t="str">
        <v>境内</v>
      </c>
      <c r="U4" s="25">
        <v>10</v>
      </c>
      <c r="V4" s="25">
        <v>7</v>
      </c>
    </row>
    <row r="5">
      <c r="A5" s="20"/>
      <c r="B5" s="25"/>
      <c r="C5" s="25"/>
      <c r="D5" s="25"/>
      <c r="E5" s="25"/>
      <c r="F5" s="25"/>
      <c r="G5" s="30" t="str">
        <v>天猫达播-其他</v>
      </c>
      <c r="H5" s="25"/>
      <c r="I5" s="25" t="str">
        <v>启用</v>
      </c>
      <c r="J5" s="25" t="str">
        <v>天猫</v>
      </c>
      <c r="K5" s="25" t="str">
        <v>杭州宜格化妆品有限公司</v>
      </c>
      <c r="L5" s="25" t="str">
        <v>宜格</v>
      </c>
      <c r="M5" s="25" t="str">
        <v>宜格</v>
      </c>
      <c r="N5" s="25" t="str">
        <v>线上2C</v>
      </c>
      <c r="O5" s="25" t="str">
        <v>直销</v>
      </c>
      <c r="P5" s="25" t="str">
        <v>B2C直营模式</v>
      </c>
      <c r="Q5" s="25" t="str">
        <v>品牌仓</v>
      </c>
      <c r="R5" s="25" t="str">
        <v>商家运营</v>
      </c>
      <c r="S5" s="25"/>
      <c r="T5" s="25" t="str">
        <v>境内</v>
      </c>
      <c r="U5" s="25">
        <v>10</v>
      </c>
      <c r="V5" s="25">
        <v>7</v>
      </c>
    </row>
    <row r="6">
      <c r="A6" s="20"/>
      <c r="B6" s="21" t="str">
        <v>抖音渠道</v>
      </c>
      <c r="C6" s="21" t="str">
        <v>DP007</v>
      </c>
      <c r="D6" s="21" t="str">
        <v>抖音花西子官方旗舰店</v>
      </c>
      <c r="E6" s="21" t="str">
        <v>抖音旗舰店</v>
      </c>
      <c r="F6" s="21" t="str">
        <v>抖音商城</v>
      </c>
      <c r="G6" s="21" t="str">
        <v>抖音商城</v>
      </c>
      <c r="H6" s="21"/>
      <c r="I6" s="21" t="str">
        <v>启用</v>
      </c>
      <c r="J6" s="21" t="str">
        <v>抖音</v>
      </c>
      <c r="K6" s="21" t="str">
        <v>杭州宜格化妆品有限公司</v>
      </c>
      <c r="L6" s="21" t="str">
        <v>宜格</v>
      </c>
      <c r="M6" s="21" t="str">
        <v>宜格</v>
      </c>
      <c r="N6" s="21" t="str">
        <v>线上2C</v>
      </c>
      <c r="O6" s="21" t="str">
        <v>直销</v>
      </c>
      <c r="P6" s="21" t="str">
        <v>B2C直营模式</v>
      </c>
      <c r="Q6" s="21" t="str">
        <v>品牌仓</v>
      </c>
      <c r="R6" s="21" t="str">
        <v>商家运营</v>
      </c>
      <c r="S6" s="21"/>
      <c r="T6" s="21" t="str">
        <v>境内</v>
      </c>
      <c r="U6" s="21">
        <v>12</v>
      </c>
      <c r="V6" s="21">
        <v>7</v>
      </c>
    </row>
    <row r="7">
      <c r="A7" s="20"/>
      <c r="B7" s="21"/>
      <c r="C7" s="21"/>
      <c r="D7" s="21"/>
      <c r="E7" s="21"/>
      <c r="F7" s="21" t="str">
        <v>抖音自播</v>
      </c>
      <c r="G7" s="21" t="str">
        <v>抖音主账号自播</v>
      </c>
      <c r="H7" s="21"/>
      <c r="I7" s="21" t="str">
        <v>启用</v>
      </c>
      <c r="J7" s="21" t="str">
        <v>抖音</v>
      </c>
      <c r="K7" s="21" t="str">
        <v>杭州宜格化妆品有限公司</v>
      </c>
      <c r="L7" s="21" t="str">
        <v>宜格</v>
      </c>
      <c r="M7" s="21" t="str">
        <v>宜格</v>
      </c>
      <c r="N7" s="21" t="str">
        <v>线上2C</v>
      </c>
      <c r="O7" s="21" t="str">
        <v>直销</v>
      </c>
      <c r="P7" s="21" t="str">
        <v>B2C直营模式</v>
      </c>
      <c r="Q7" s="21" t="str">
        <v>品牌仓</v>
      </c>
      <c r="R7" s="21" t="str">
        <v>商家运营</v>
      </c>
      <c r="S7" s="21"/>
      <c r="T7" s="21" t="str">
        <v>境内</v>
      </c>
      <c r="U7" s="21">
        <v>12</v>
      </c>
      <c r="V7" s="21">
        <v>7</v>
      </c>
    </row>
    <row r="8">
      <c r="A8" s="20"/>
      <c r="B8" s="21"/>
      <c r="C8" s="21"/>
      <c r="D8" s="21"/>
      <c r="E8" s="21"/>
      <c r="F8" s="21" t="str">
        <v>抖音达播</v>
      </c>
      <c r="G8" s="21" t="str">
        <v>抖音主账号达播</v>
      </c>
      <c r="H8" s="21"/>
      <c r="I8" s="21" t="str">
        <v>启用</v>
      </c>
      <c r="J8" s="21" t="str">
        <v>抖音</v>
      </c>
      <c r="K8" s="21" t="str">
        <v>杭州宜格化妆品有限公司</v>
      </c>
      <c r="L8" s="21" t="str">
        <v>宜格</v>
      </c>
      <c r="M8" s="21" t="str">
        <v>宜格</v>
      </c>
      <c r="N8" s="21" t="str">
        <v>线上2C</v>
      </c>
      <c r="O8" s="21" t="str">
        <v>直销</v>
      </c>
      <c r="P8" s="21" t="str">
        <v>B2C直营模式</v>
      </c>
      <c r="Q8" s="21" t="str">
        <v>品牌仓</v>
      </c>
      <c r="R8" s="21" t="str">
        <v>商家运营</v>
      </c>
      <c r="S8" s="21"/>
      <c r="T8" s="21" t="str">
        <v>境内</v>
      </c>
      <c r="U8" s="21">
        <v>12</v>
      </c>
      <c r="V8" s="21">
        <v>7</v>
      </c>
    </row>
    <row r="9">
      <c r="A9" s="20"/>
      <c r="B9" s="21"/>
      <c r="C9" s="21"/>
      <c r="D9" s="21"/>
      <c r="E9" s="21"/>
      <c r="F9" s="21" t="str">
        <v>抖音矩阵号</v>
      </c>
      <c r="G9" s="21" t="str">
        <v>东方有佳人</v>
      </c>
      <c r="H9" s="21"/>
      <c r="I9" s="21" t="str">
        <v>启用</v>
      </c>
      <c r="J9" s="21" t="str">
        <v>抖音</v>
      </c>
      <c r="K9" s="21" t="str">
        <v>杭州宜格化妆品有限公司</v>
      </c>
      <c r="L9" s="21" t="str">
        <v>宜格</v>
      </c>
      <c r="M9" s="21" t="str">
        <v>宜格</v>
      </c>
      <c r="N9" s="21" t="str">
        <v>线上2C</v>
      </c>
      <c r="O9" s="21" t="str">
        <v>直销</v>
      </c>
      <c r="P9" s="21" t="str">
        <v>B2C直营模式</v>
      </c>
      <c r="Q9" s="21" t="str">
        <v>品牌仓</v>
      </c>
      <c r="R9" s="21" t="str">
        <v>商家运营</v>
      </c>
      <c r="S9" s="21"/>
      <c r="T9" s="21" t="str">
        <v>境内</v>
      </c>
      <c r="U9" s="21">
        <v>12</v>
      </c>
      <c r="V9" s="21">
        <v>7</v>
      </c>
    </row>
    <row r="10">
      <c r="A10" s="20"/>
      <c r="B10" s="21"/>
      <c r="C10" s="21"/>
      <c r="D10" s="21"/>
      <c r="E10" s="21"/>
      <c r="F10" s="21"/>
      <c r="G10" s="21" t="str">
        <v>花西子礼物精选</v>
      </c>
      <c r="H10" s="21"/>
      <c r="I10" s="21" t="str">
        <v>启用</v>
      </c>
      <c r="J10" s="21" t="str">
        <v>抖音</v>
      </c>
      <c r="K10" s="21" t="str">
        <v>杭州宜格化妆品有限公司</v>
      </c>
      <c r="L10" s="21" t="str">
        <v>宜格</v>
      </c>
      <c r="M10" s="21" t="str">
        <v>宜格</v>
      </c>
      <c r="N10" s="21" t="str">
        <v>线上2C</v>
      </c>
      <c r="O10" s="21" t="str">
        <v>直销</v>
      </c>
      <c r="P10" s="21" t="str">
        <v>B2C直营模式</v>
      </c>
      <c r="Q10" s="21" t="str">
        <v>品牌仓</v>
      </c>
      <c r="R10" s="21" t="str">
        <v>商家运营</v>
      </c>
      <c r="S10" s="21"/>
      <c r="T10" s="21" t="str">
        <v>境内</v>
      </c>
      <c r="U10" s="21">
        <v>12</v>
      </c>
      <c r="V10" s="21">
        <v>7</v>
      </c>
    </row>
    <row r="11">
      <c r="A11" s="20"/>
      <c r="B11" s="21"/>
      <c r="C11" s="21"/>
      <c r="D11" s="21"/>
      <c r="E11" s="21"/>
      <c r="F11" s="21"/>
      <c r="G11" s="21" t="str">
        <v>彩妆有术</v>
      </c>
      <c r="H11" s="21"/>
      <c r="I11" s="21" t="str">
        <v>启用</v>
      </c>
      <c r="J11" s="21" t="str">
        <v>抖音</v>
      </c>
      <c r="K11" s="21" t="str">
        <v>杭州宜格化妆品有限公司</v>
      </c>
      <c r="L11" s="21" t="str">
        <v>宜格</v>
      </c>
      <c r="M11" s="21" t="str">
        <v>宜格</v>
      </c>
      <c r="N11" s="21" t="str">
        <v>线上2C</v>
      </c>
      <c r="O11" s="21" t="str">
        <v>直销</v>
      </c>
      <c r="P11" s="21" t="str">
        <v>B2C直营模式</v>
      </c>
      <c r="Q11" s="21" t="str">
        <v>品牌仓</v>
      </c>
      <c r="R11" s="21" t="str">
        <v>商家运营</v>
      </c>
      <c r="S11" s="21"/>
      <c r="T11" s="21" t="str">
        <v>境内</v>
      </c>
      <c r="U11" s="21">
        <v>12</v>
      </c>
      <c r="V11" s="21">
        <v>7</v>
      </c>
    </row>
    <row r="12">
      <c r="A12" s="20"/>
      <c r="B12" s="21"/>
      <c r="C12" s="21"/>
      <c r="D12" s="21"/>
      <c r="E12" s="21"/>
      <c r="F12" s="21"/>
      <c r="G12" s="21" t="str">
        <v>花西子客服</v>
      </c>
      <c r="H12" s="21"/>
      <c r="I12" s="21" t="str">
        <v>启用</v>
      </c>
      <c r="J12" s="21" t="str">
        <v>抖音</v>
      </c>
      <c r="K12" s="21" t="str">
        <v>杭州宜格化妆品有限公司</v>
      </c>
      <c r="L12" s="21" t="str">
        <v>宜格</v>
      </c>
      <c r="M12" s="21" t="str">
        <v>宜格</v>
      </c>
      <c r="N12" s="21" t="str">
        <v>线上2C</v>
      </c>
      <c r="O12" s="21" t="str">
        <v>直销</v>
      </c>
      <c r="P12" s="21" t="str">
        <v>B2C直营模式</v>
      </c>
      <c r="Q12" s="21" t="str">
        <v>品牌仓</v>
      </c>
      <c r="R12" s="21" t="str">
        <v>商家运营</v>
      </c>
      <c r="S12" s="21"/>
      <c r="T12" s="21" t="str">
        <v>境内</v>
      </c>
      <c r="U12" s="21">
        <v>12</v>
      </c>
      <c r="V12" s="21">
        <v>7</v>
      </c>
    </row>
    <row r="13">
      <c r="A13" s="20"/>
      <c r="B13" s="21"/>
      <c r="C13" s="21"/>
      <c r="D13" s="21"/>
      <c r="E13" s="21"/>
      <c r="F13" s="21"/>
      <c r="G13" s="21" t="str">
        <v>花西子戏曲红妆</v>
      </c>
      <c r="H13" s="21"/>
      <c r="I13" s="21" t="str">
        <v>启用</v>
      </c>
      <c r="J13" s="21" t="str">
        <v>抖音</v>
      </c>
      <c r="K13" s="21" t="str">
        <v>杭州宜格化妆品有限公司</v>
      </c>
      <c r="L13" s="21" t="str">
        <v>宜格</v>
      </c>
      <c r="M13" s="21" t="str">
        <v>宜格</v>
      </c>
      <c r="N13" s="21" t="str">
        <v>线上2C</v>
      </c>
      <c r="O13" s="21" t="str">
        <v>直销</v>
      </c>
      <c r="P13" s="21" t="str">
        <v>B2C直营模式</v>
      </c>
      <c r="Q13" s="21" t="str">
        <v>品牌仓</v>
      </c>
      <c r="R13" s="21" t="str">
        <v>商家运营</v>
      </c>
      <c r="S13" s="21"/>
      <c r="T13" s="21" t="str">
        <v>境内</v>
      </c>
      <c r="U13" s="21">
        <v>12</v>
      </c>
      <c r="V13" s="21">
        <v>7</v>
      </c>
    </row>
    <row r="14">
      <c r="A14" s="20"/>
      <c r="B14" s="21"/>
      <c r="C14" s="21"/>
      <c r="D14" s="21"/>
      <c r="E14" s="21"/>
      <c r="F14" s="21"/>
      <c r="G14" s="21" t="str">
        <v>花西子在海外</v>
      </c>
      <c r="H14" s="21"/>
      <c r="I14" s="21" t="str">
        <v>启用</v>
      </c>
      <c r="J14" s="21" t="str">
        <v>抖音</v>
      </c>
      <c r="K14" s="21" t="str">
        <v>杭州宜格化妆品有限公司</v>
      </c>
      <c r="L14" s="21" t="str">
        <v>宜格</v>
      </c>
      <c r="M14" s="21" t="str">
        <v>宜格</v>
      </c>
      <c r="N14" s="21" t="str">
        <v>线上2C</v>
      </c>
      <c r="O14" s="21" t="str">
        <v>直销</v>
      </c>
      <c r="P14" s="21" t="str">
        <v>B2C直营模式</v>
      </c>
      <c r="Q14" s="21" t="str">
        <v>品牌仓</v>
      </c>
      <c r="R14" s="21" t="str">
        <v>商家运营</v>
      </c>
      <c r="S14" s="21"/>
      <c r="T14" s="21" t="str">
        <v>境内</v>
      </c>
      <c r="U14" s="21">
        <v>12</v>
      </c>
      <c r="V14" s="21">
        <v>7</v>
      </c>
    </row>
    <row r="15">
      <c r="A15" s="20"/>
      <c r="B15" s="21"/>
      <c r="C15" s="21"/>
      <c r="D15" s="21"/>
      <c r="E15" s="21"/>
      <c r="F15" s="21"/>
      <c r="G15" s="21" t="str">
        <v>美妆龙</v>
      </c>
      <c r="H15" s="21"/>
      <c r="I15" s="21" t="str">
        <v>启用</v>
      </c>
      <c r="J15" s="21" t="str">
        <v>抖音</v>
      </c>
      <c r="K15" s="21" t="str">
        <v>杭州宜格化妆品有限公司</v>
      </c>
      <c r="L15" s="21" t="str">
        <v>宜格</v>
      </c>
      <c r="M15" s="21" t="str">
        <v>宜格</v>
      </c>
      <c r="N15" s="21" t="str">
        <v>线上2C</v>
      </c>
      <c r="O15" s="21" t="str">
        <v>直销</v>
      </c>
      <c r="P15" s="21" t="str">
        <v>B2C直营模式</v>
      </c>
      <c r="Q15" s="21" t="str">
        <v>品牌仓</v>
      </c>
      <c r="R15" s="21" t="str">
        <v>商家运营</v>
      </c>
      <c r="S15" s="21"/>
      <c r="T15" s="21" t="str">
        <v>境内</v>
      </c>
      <c r="U15" s="21">
        <v>12</v>
      </c>
      <c r="V15" s="21">
        <v>7</v>
      </c>
    </row>
    <row r="16">
      <c r="A16" s="20"/>
      <c r="B16" s="21"/>
      <c r="C16" s="21"/>
      <c r="D16" s="21"/>
      <c r="E16" s="21"/>
      <c r="F16" s="21"/>
      <c r="G16" s="21" t="str">
        <v>素人改造</v>
      </c>
      <c r="H16" s="21"/>
      <c r="I16" s="21" t="str">
        <v>启用</v>
      </c>
      <c r="J16" s="21" t="str">
        <v>抖音</v>
      </c>
      <c r="K16" s="21" t="str">
        <v>杭州宜格化妆品有限公司</v>
      </c>
      <c r="L16" s="21" t="str">
        <v>宜格</v>
      </c>
      <c r="M16" s="21" t="str">
        <v>宜格</v>
      </c>
      <c r="N16" s="21" t="str">
        <v>线上2C</v>
      </c>
      <c r="O16" s="21" t="str">
        <v>直销</v>
      </c>
      <c r="P16" s="21" t="str">
        <v>B2C直营模式</v>
      </c>
      <c r="Q16" s="21" t="str">
        <v>品牌仓</v>
      </c>
      <c r="R16" s="21" t="str">
        <v>商家运营</v>
      </c>
      <c r="S16" s="21"/>
      <c r="T16" s="21" t="str">
        <v>境内</v>
      </c>
      <c r="U16" s="21">
        <v>12</v>
      </c>
      <c r="V16" s="21">
        <v>7</v>
      </c>
    </row>
    <row r="17">
      <c r="A17" s="20"/>
      <c r="B17" s="21"/>
      <c r="C17" s="21"/>
      <c r="D17" s="21"/>
      <c r="E17" s="21"/>
      <c r="F17" s="21"/>
      <c r="G17" s="21" t="str">
        <v>花西子妆养旗舰店</v>
      </c>
      <c r="H17" s="21"/>
      <c r="I17" s="21" t="str">
        <v>启用</v>
      </c>
      <c r="J17" s="21" t="str">
        <v>抖音</v>
      </c>
      <c r="K17" s="21" t="str">
        <v>杭州宜格化妆品有限公司</v>
      </c>
      <c r="L17" s="21" t="str">
        <v>宜格</v>
      </c>
      <c r="M17" s="21" t="str">
        <v>宜格</v>
      </c>
      <c r="N17" s="21" t="str">
        <v>线上2C</v>
      </c>
      <c r="O17" s="21" t="str">
        <v>直销</v>
      </c>
      <c r="P17" s="21" t="str">
        <v>B2C直营模式</v>
      </c>
      <c r="Q17" s="21" t="str">
        <v>品牌仓</v>
      </c>
      <c r="R17" s="21" t="str">
        <v>商家运营</v>
      </c>
      <c r="S17" s="21"/>
      <c r="T17" s="21" t="str">
        <v>境内</v>
      </c>
      <c r="U17" s="21">
        <v>12</v>
      </c>
      <c r="V17" s="21">
        <v>7</v>
      </c>
    </row>
    <row r="18">
      <c r="A18" s="20"/>
      <c r="B18" s="25" t="str">
        <v>快手渠道</v>
      </c>
      <c r="C18" s="25" t="str">
        <v>DP031</v>
      </c>
      <c r="D18" s="25" t="str">
        <v>快手花西子旗舰店</v>
      </c>
      <c r="E18" s="25" t="str">
        <v>快手旗舰店</v>
      </c>
      <c r="F18" s="25" t="str">
        <v>快手货架</v>
      </c>
      <c r="G18" s="25" t="str">
        <v>快手商城</v>
      </c>
      <c r="H18" s="25"/>
      <c r="I18" s="25" t="str">
        <v>启用</v>
      </c>
      <c r="J18" s="25" t="str">
        <v>快手</v>
      </c>
      <c r="K18" s="25" t="str">
        <v>杭州宜格化妆品有限公司</v>
      </c>
      <c r="L18" s="25" t="str">
        <v>宜格</v>
      </c>
      <c r="M18" s="25" t="str">
        <v>宜格</v>
      </c>
      <c r="N18" s="25" t="str">
        <v>线上2C</v>
      </c>
      <c r="O18" s="25" t="str">
        <v>直销</v>
      </c>
      <c r="P18" s="25" t="str">
        <v>B2C直营模式</v>
      </c>
      <c r="Q18" s="25" t="str">
        <v>品牌仓</v>
      </c>
      <c r="R18" s="25" t="str">
        <v>商家运营</v>
      </c>
      <c r="S18" s="25"/>
      <c r="T18" s="25" t="str">
        <v>境内</v>
      </c>
      <c r="U18" s="25">
        <v>10</v>
      </c>
      <c r="V18" s="25">
        <v>7</v>
      </c>
    </row>
    <row r="19">
      <c r="A19" s="20"/>
      <c r="B19" s="25"/>
      <c r="C19" s="25"/>
      <c r="D19" s="25"/>
      <c r="E19" s="25"/>
      <c r="F19" s="25" t="str">
        <v>快手自播</v>
      </c>
      <c r="G19" s="25" t="str">
        <v>快手自播</v>
      </c>
      <c r="H19" s="25"/>
      <c r="I19" s="25" t="str">
        <v>启用</v>
      </c>
      <c r="J19" s="25" t="str">
        <v>快手</v>
      </c>
      <c r="K19" s="25" t="str">
        <v>杭州宜格化妆品有限公司</v>
      </c>
      <c r="L19" s="25" t="str">
        <v>宜格</v>
      </c>
      <c r="M19" s="25" t="str">
        <v>宜格</v>
      </c>
      <c r="N19" s="25" t="str">
        <v>线上2C</v>
      </c>
      <c r="O19" s="25" t="str">
        <v>直销</v>
      </c>
      <c r="P19" s="25" t="str">
        <v>B2C直营模式</v>
      </c>
      <c r="Q19" s="25" t="str">
        <v>品牌仓</v>
      </c>
      <c r="R19" s="25" t="str">
        <v>商家运营</v>
      </c>
      <c r="S19" s="25"/>
      <c r="T19" s="25" t="str">
        <v>境内</v>
      </c>
      <c r="U19" s="25">
        <v>10</v>
      </c>
      <c r="V19" s="25">
        <v>7</v>
      </c>
    </row>
    <row r="20">
      <c r="A20" s="20"/>
      <c r="B20" s="25"/>
      <c r="C20" s="25"/>
      <c r="D20" s="25"/>
      <c r="E20" s="25"/>
      <c r="F20" s="25" t="str">
        <v>快手达播</v>
      </c>
      <c r="G20" s="25" t="str">
        <v>快手达播</v>
      </c>
      <c r="H20" s="25"/>
      <c r="I20" s="25" t="str">
        <v>启用</v>
      </c>
      <c r="J20" s="25" t="str">
        <v>快手</v>
      </c>
      <c r="K20" s="25" t="str">
        <v>杭州宜格化妆品有限公司</v>
      </c>
      <c r="L20" s="25" t="str">
        <v>宜格</v>
      </c>
      <c r="M20" s="25" t="str">
        <v>宜格</v>
      </c>
      <c r="N20" s="25" t="str">
        <v>线上2C</v>
      </c>
      <c r="O20" s="25" t="str">
        <v>直销</v>
      </c>
      <c r="P20" s="25" t="str">
        <v>B2C直营模式</v>
      </c>
      <c r="Q20" s="25" t="str">
        <v>品牌仓</v>
      </c>
      <c r="R20" s="25" t="str">
        <v>商家运营</v>
      </c>
      <c r="S20" s="25"/>
      <c r="T20" s="25" t="str">
        <v>境内</v>
      </c>
      <c r="U20" s="25">
        <v>10</v>
      </c>
      <c r="V20" s="25">
        <v>7</v>
      </c>
    </row>
    <row r="21">
      <c r="A21" s="20"/>
      <c r="B21" s="25"/>
      <c r="C21" s="25"/>
      <c r="D21" s="25"/>
      <c r="E21" s="25"/>
      <c r="F21" s="26" t="str">
        <v>快手人设号</v>
      </c>
      <c r="G21" s="26" t="str">
        <v>（2023年规划中）</v>
      </c>
      <c r="H21" s="25"/>
      <c r="I21" s="25" t="str">
        <v>未开</v>
      </c>
      <c r="J21" s="25" t="str">
        <v>快手</v>
      </c>
      <c r="K21" s="25" t="str">
        <v>杭州宜格化妆品有限公司</v>
      </c>
      <c r="L21" s="25" t="str">
        <v>宜格</v>
      </c>
      <c r="M21" s="25" t="str">
        <v>宜格</v>
      </c>
      <c r="N21" s="25" t="str">
        <v>线上2C</v>
      </c>
      <c r="O21" s="25" t="str">
        <v>直销</v>
      </c>
      <c r="P21" s="25" t="str">
        <v>B2C直营模式</v>
      </c>
      <c r="Q21" s="25" t="str">
        <v>品牌仓</v>
      </c>
      <c r="R21" s="25" t="str">
        <v>商家运营</v>
      </c>
      <c r="S21" s="25"/>
      <c r="T21" s="25" t="str">
        <v>境内</v>
      </c>
      <c r="U21" s="25">
        <v>10</v>
      </c>
      <c r="V21" s="25">
        <v>7</v>
      </c>
    </row>
    <row r="22">
      <c r="A22" s="20"/>
      <c r="B22" s="21" t="str">
        <v>京东渠道</v>
      </c>
      <c r="C22" s="28" t="str">
        <v>DP002</v>
      </c>
      <c r="D22" s="21" t="str">
        <v>京东花西子旗舰店</v>
      </c>
      <c r="E22" s="21" t="str">
        <v>京东POP店</v>
      </c>
      <c r="F22" s="21" t="str">
        <v>京东货架</v>
      </c>
      <c r="G22" s="21" t="str">
        <v>京东商城</v>
      </c>
      <c r="H22" s="21"/>
      <c r="I22" s="21" t="str">
        <v>启用</v>
      </c>
      <c r="J22" s="21" t="str">
        <v>京东</v>
      </c>
      <c r="K22" s="21" t="str">
        <v>杭州匠泽电子商务有限公司</v>
      </c>
      <c r="L22" s="21" t="str">
        <v>匠泽</v>
      </c>
      <c r="M22" s="21" t="str">
        <v>匠泽</v>
      </c>
      <c r="N22" s="21" t="str">
        <v>线上2C</v>
      </c>
      <c r="O22" s="21" t="str">
        <v>直销</v>
      </c>
      <c r="P22" s="21" t="str">
        <v>B2C直营模式</v>
      </c>
      <c r="Q22" s="21" t="str">
        <v>京仓发货</v>
      </c>
      <c r="R22" s="21" t="str">
        <v>商家运营</v>
      </c>
      <c r="S22" s="21"/>
      <c r="T22" s="21" t="str">
        <v>境内</v>
      </c>
      <c r="U22" s="21">
        <v>12</v>
      </c>
      <c r="V22" s="21">
        <v>7</v>
      </c>
    </row>
    <row r="23">
      <c r="A23" s="20"/>
      <c r="B23" s="21"/>
      <c r="C23" s="28"/>
      <c r="D23" s="21"/>
      <c r="E23" s="21"/>
      <c r="F23" s="21" t="str">
        <v>京东共创直播</v>
      </c>
      <c r="G23" s="21" t="str">
        <v>共创直播间</v>
      </c>
      <c r="H23" s="21"/>
      <c r="I23" s="21" t="str">
        <v>启用</v>
      </c>
      <c r="J23" s="21" t="str">
        <v>京东</v>
      </c>
      <c r="K23" s="21" t="str">
        <v>杭州匠泽电子商务有限公司</v>
      </c>
      <c r="L23" s="21" t="str">
        <v>匠泽</v>
      </c>
      <c r="M23" s="21" t="str">
        <v>匠泽</v>
      </c>
      <c r="N23" s="21" t="str">
        <v>线上2C</v>
      </c>
      <c r="O23" s="21" t="str">
        <v>直销</v>
      </c>
      <c r="P23" s="21" t="str">
        <v>B2C直营模式</v>
      </c>
      <c r="Q23" s="21" t="str">
        <v>京仓发货</v>
      </c>
      <c r="R23" s="21" t="str">
        <v>商家运营</v>
      </c>
      <c r="S23" s="21"/>
      <c r="T23" s="21" t="str">
        <v>境内</v>
      </c>
      <c r="U23" s="21">
        <v>12</v>
      </c>
      <c r="V23" s="21">
        <v>7</v>
      </c>
    </row>
    <row r="24">
      <c r="A24" s="20"/>
      <c r="B24" s="21"/>
      <c r="C24" s="37" t="str">
        <v>DP033</v>
      </c>
      <c r="D24" s="21" t="str">
        <v>花西子京东自营旗舰店</v>
      </c>
      <c r="E24" s="21" t="str">
        <v>京东自营店</v>
      </c>
      <c r="F24" s="23" t="str">
        <v>N/A</v>
      </c>
      <c r="G24" s="23" t="str">
        <v>N/A</v>
      </c>
      <c r="H24" s="21"/>
      <c r="I24" s="21" t="str">
        <v>启用</v>
      </c>
      <c r="J24" s="21" t="str">
        <v>京东</v>
      </c>
      <c r="K24" s="21" t="str">
        <v>杭州匠泽电子商务有限公司</v>
      </c>
      <c r="L24" s="21" t="str">
        <v>匠泽</v>
      </c>
      <c r="M24" s="21" t="str">
        <v>匠泽</v>
      </c>
      <c r="N24" s="21" t="str">
        <v>线下2B</v>
      </c>
      <c r="O24" s="32" t="str">
        <v>经销</v>
      </c>
      <c r="P24" s="21" t="str">
        <v>B2B经销模式</v>
      </c>
      <c r="Q24" s="21" t="str">
        <v>品牌仓</v>
      </c>
      <c r="R24" s="21" t="str">
        <v>平台运营</v>
      </c>
      <c r="S24" s="21"/>
      <c r="T24" s="21" t="str">
        <v>境内</v>
      </c>
      <c r="U24" s="21">
        <v>12</v>
      </c>
      <c r="V24" s="21">
        <v>7</v>
      </c>
    </row>
    <row r="25">
      <c r="A25" s="20"/>
      <c r="B25" s="25" t="str">
        <v>唯品渠道</v>
      </c>
      <c r="C25" s="25" t="str">
        <v>DP029</v>
      </c>
      <c r="D25" s="25" t="str">
        <v>唯品会自营花西子旗舰店</v>
      </c>
      <c r="E25" s="25" t="str">
        <v>唯品会旗舰店</v>
      </c>
      <c r="F25" s="25" t="str">
        <v>唯品货架</v>
      </c>
      <c r="G25" s="25" t="str">
        <v>唯品商城</v>
      </c>
      <c r="H25" s="25"/>
      <c r="I25" s="25" t="str">
        <v>启用</v>
      </c>
      <c r="J25" s="25" t="str">
        <v>唯品会</v>
      </c>
      <c r="K25" s="25" t="str">
        <v>杭州匠泽电子商务有限公司</v>
      </c>
      <c r="L25" s="25" t="str">
        <v>匠泽</v>
      </c>
      <c r="M25" s="25" t="str">
        <v>匠泽</v>
      </c>
      <c r="N25" s="25" t="str">
        <v>线上2B</v>
      </c>
      <c r="O25" s="25" t="str">
        <v>代销</v>
      </c>
      <c r="P25" s="25" t="str">
        <v>B2B2C经销模式</v>
      </c>
      <c r="Q25" s="25" t="str">
        <v>品牌仓</v>
      </c>
      <c r="R25" s="25" t="str">
        <v>商家运营</v>
      </c>
      <c r="S25" s="25"/>
      <c r="T25" s="25" t="str">
        <v>境内</v>
      </c>
      <c r="U25" s="25">
        <v>7</v>
      </c>
      <c r="V25" s="25">
        <v>7</v>
      </c>
    </row>
    <row r="26">
      <c r="A26" s="20"/>
      <c r="B26" s="25"/>
      <c r="C26" s="25"/>
      <c r="D26" s="25"/>
      <c r="E26" s="25"/>
      <c r="F26" s="25" t="str">
        <v>唯品共创直播</v>
      </c>
      <c r="G26" s="25" t="str">
        <v>东方妆扮局</v>
      </c>
      <c r="H26" s="25"/>
      <c r="I26" s="25" t="str">
        <v>启用</v>
      </c>
      <c r="J26" s="25" t="str">
        <v>唯品会</v>
      </c>
      <c r="K26" s="25" t="str">
        <v>杭州匠泽电子商务有限公司</v>
      </c>
      <c r="L26" s="25" t="str">
        <v>匠泽</v>
      </c>
      <c r="M26" s="25" t="str">
        <v>匠泽</v>
      </c>
      <c r="N26" s="25" t="str">
        <v>线上2B</v>
      </c>
      <c r="O26" s="32" t="str">
        <v>代销</v>
      </c>
      <c r="P26" s="25" t="str">
        <v>B2B2C经销模式</v>
      </c>
      <c r="Q26" s="25" t="str">
        <v>品牌仓</v>
      </c>
      <c r="R26" s="25" t="str">
        <v>商家运营</v>
      </c>
      <c r="S26" s="25"/>
      <c r="T26" s="25" t="str">
        <v>境内</v>
      </c>
      <c r="U26" s="25">
        <v>7</v>
      </c>
      <c r="V26" s="25">
        <v>7</v>
      </c>
    </row>
    <row r="27">
      <c r="A27" s="20"/>
      <c r="B27" s="21" t="str">
        <v>有赞渠道</v>
      </c>
      <c r="C27" s="21" t="str">
        <v>DP006</v>
      </c>
      <c r="D27" s="21" t="str">
        <v>有赞花西子有赞旗舰店</v>
      </c>
      <c r="E27" s="21" t="str">
        <v>有赞旗舰店</v>
      </c>
      <c r="F27" s="21" t="str">
        <v>有赞货架</v>
      </c>
      <c r="G27" s="21" t="str">
        <v>有赞货架</v>
      </c>
      <c r="H27" s="21"/>
      <c r="I27" s="21" t="str">
        <v>启用</v>
      </c>
      <c r="J27" s="21" t="str">
        <v>有赞</v>
      </c>
      <c r="K27" s="21" t="str">
        <v>杭州花凝香生物科技有限公司</v>
      </c>
      <c r="L27" s="21" t="str">
        <v>宜格</v>
      </c>
      <c r="M27" s="21" t="str">
        <v>花凝香</v>
      </c>
      <c r="N27" s="21" t="str">
        <v>线上2C</v>
      </c>
      <c r="O27" s="21" t="str">
        <v>直销</v>
      </c>
      <c r="P27" s="21" t="str">
        <v>B2C联营模式</v>
      </c>
      <c r="Q27" s="21" t="str">
        <v>品牌仓</v>
      </c>
      <c r="R27" s="21" t="str">
        <v>商家运营</v>
      </c>
      <c r="S27" s="21"/>
      <c r="T27" s="21" t="str">
        <v>境内</v>
      </c>
      <c r="U27" s="21">
        <v>7</v>
      </c>
      <c r="V27" s="21">
        <v>7</v>
      </c>
    </row>
    <row r="28">
      <c r="A28" s="20"/>
      <c r="B28" s="21"/>
      <c r="C28" s="21"/>
      <c r="D28" s="21"/>
      <c r="E28" s="21"/>
      <c r="F28" s="21" t="str">
        <v>有赞达播</v>
      </c>
      <c r="G28" s="21" t="str">
        <v>有赞达播</v>
      </c>
      <c r="H28" s="21"/>
      <c r="I28" s="21" t="str">
        <v>未开</v>
      </c>
      <c r="J28" s="21" t="str">
        <v>有赞</v>
      </c>
      <c r="K28" s="21" t="str">
        <v>杭州花凝香生物科技有限公司</v>
      </c>
      <c r="L28" s="21" t="str">
        <v>宜格</v>
      </c>
      <c r="M28" s="21" t="str">
        <v>花凝香</v>
      </c>
      <c r="N28" s="21" t="str">
        <v>线上2C</v>
      </c>
      <c r="O28" s="21" t="str">
        <v>直销</v>
      </c>
      <c r="P28" s="21" t="str">
        <v>B2C联营模式</v>
      </c>
      <c r="Q28" s="21" t="str">
        <v>品牌仓</v>
      </c>
      <c r="R28" s="21" t="str">
        <v>商家运营</v>
      </c>
      <c r="S28" s="21"/>
      <c r="T28" s="21" t="str">
        <v>境内</v>
      </c>
      <c r="U28" s="21">
        <v>7</v>
      </c>
      <c r="V28" s="21">
        <v>7</v>
      </c>
    </row>
    <row r="29">
      <c r="A29" s="20"/>
      <c r="B29" s="21"/>
      <c r="C29" s="21"/>
      <c r="D29" s="21"/>
      <c r="E29" s="21"/>
      <c r="F29" s="21" t="str">
        <v>有赞视频号</v>
      </c>
      <c r="G29" s="21" t="str">
        <v>有赞视频号</v>
      </c>
      <c r="H29" s="21"/>
      <c r="I29" s="21" t="str">
        <v>未开</v>
      </c>
      <c r="J29" s="21" t="str">
        <v>有赞</v>
      </c>
      <c r="K29" s="21" t="str">
        <v>杭州花凝香生物科技有限公司</v>
      </c>
      <c r="L29" s="21" t="str">
        <v>宜格</v>
      </c>
      <c r="M29" s="21" t="str">
        <v>花凝香</v>
      </c>
      <c r="N29" s="21" t="str">
        <v>线上2C</v>
      </c>
      <c r="O29" s="21" t="str">
        <v>直销</v>
      </c>
      <c r="P29" s="21" t="str">
        <v>B2C联营模式</v>
      </c>
      <c r="Q29" s="21" t="str">
        <v>品牌仓</v>
      </c>
      <c r="R29" s="21" t="str">
        <v>商家运营</v>
      </c>
      <c r="S29" s="21"/>
      <c r="T29" s="21" t="str">
        <v>境内</v>
      </c>
      <c r="U29" s="21">
        <v>7</v>
      </c>
      <c r="V29" s="21">
        <v>7</v>
      </c>
    </row>
    <row r="30">
      <c r="A30" s="20"/>
      <c r="B30" s="26" t="str">
        <v>拼多多渠道</v>
      </c>
      <c r="C30" s="38" t="str">
        <v>DP011</v>
      </c>
      <c r="D30" s="26" t="str">
        <v>拼多多花西子品牌专卖店</v>
      </c>
      <c r="E30" s="26" t="str">
        <v>拼多多专卖店</v>
      </c>
      <c r="F30" s="26" t="str">
        <v>拼多多专卖货架</v>
      </c>
      <c r="G30" s="26" t="str">
        <v>拼多多专卖店</v>
      </c>
      <c r="H30" s="25"/>
      <c r="I30" s="25" t="str">
        <v>停用</v>
      </c>
      <c r="J30" s="25" t="str">
        <v>拼多多</v>
      </c>
      <c r="K30" s="25" t="str">
        <v>杭州匠泽电子商务有限公司</v>
      </c>
      <c r="L30" s="25" t="str">
        <v>匠泽</v>
      </c>
      <c r="M30" s="25" t="str">
        <v>匠泽</v>
      </c>
      <c r="N30" s="25" t="str">
        <v>线上2C</v>
      </c>
      <c r="O30" s="25" t="str">
        <v>直销</v>
      </c>
      <c r="P30" s="25" t="str">
        <v>B2C直营模式</v>
      </c>
      <c r="Q30" s="25" t="str">
        <v>品牌仓</v>
      </c>
      <c r="R30" s="25" t="str">
        <v>商家运营</v>
      </c>
      <c r="S30" s="25"/>
      <c r="T30" s="25" t="str">
        <v>境内</v>
      </c>
      <c r="U30" s="25">
        <v>10</v>
      </c>
      <c r="V30" s="25">
        <v>7</v>
      </c>
    </row>
    <row r="31">
      <c r="A31" s="20"/>
      <c r="B31" s="26"/>
      <c r="C31" s="27" t="str">
        <v>DP030</v>
      </c>
      <c r="D31" s="26" t="str">
        <v>拼多多匠泽美妆专营店</v>
      </c>
      <c r="E31" s="26" t="str">
        <v>拼多多专营店</v>
      </c>
      <c r="F31" s="26" t="str">
        <v>拼多多专营货架</v>
      </c>
      <c r="G31" s="26" t="str">
        <v>拼多多专营店</v>
      </c>
      <c r="H31" s="25"/>
      <c r="I31" s="25" t="str">
        <v>停用</v>
      </c>
      <c r="J31" s="25" t="str">
        <v>拼多多</v>
      </c>
      <c r="K31" s="25" t="str">
        <v>杭州匠泽电子商务有限公司</v>
      </c>
      <c r="L31" s="25" t="str">
        <v>匠泽</v>
      </c>
      <c r="M31" s="25" t="str">
        <v>匠泽</v>
      </c>
      <c r="N31" s="25" t="str">
        <v>线上2C</v>
      </c>
      <c r="O31" s="25" t="str">
        <v>直销</v>
      </c>
      <c r="P31" s="25" t="str">
        <v>B2C直营模式</v>
      </c>
      <c r="Q31" s="25" t="str">
        <v>品牌仓</v>
      </c>
      <c r="R31" s="25" t="str">
        <v>商家运营</v>
      </c>
      <c r="S31" s="25"/>
      <c r="T31" s="25" t="str">
        <v>境内</v>
      </c>
      <c r="U31" s="25">
        <v>10</v>
      </c>
      <c r="V31" s="25">
        <v>7</v>
      </c>
    </row>
    <row r="32">
      <c r="A32" s="20"/>
      <c r="B32" s="21" t="str">
        <v>综合渠道</v>
      </c>
      <c r="C32" s="22" t="str">
        <v>DP001</v>
      </c>
      <c r="D32" s="23" t="str">
        <v>天猫花西子匠泽专卖店</v>
      </c>
      <c r="E32" s="23" t="str">
        <v>匠泽专卖店</v>
      </c>
      <c r="F32" s="23" t="str">
        <v>匠泽货架</v>
      </c>
      <c r="G32" s="23" t="str">
        <v>匠泽专卖店</v>
      </c>
      <c r="H32" s="21"/>
      <c r="I32" s="21" t="str">
        <v>启用</v>
      </c>
      <c r="J32" s="21" t="str">
        <v>天猫</v>
      </c>
      <c r="K32" s="21" t="str">
        <v>杭州匠泽电子商务有限公司</v>
      </c>
      <c r="L32" s="21" t="str">
        <v>匠泽</v>
      </c>
      <c r="M32" s="21" t="str">
        <v>匠泽</v>
      </c>
      <c r="N32" s="21" t="str">
        <v>线上2C</v>
      </c>
      <c r="O32" s="21" t="str">
        <v>直销</v>
      </c>
      <c r="P32" s="21" t="str">
        <v>B2C直营模式</v>
      </c>
      <c r="Q32" s="21" t="str">
        <v>品牌仓</v>
      </c>
      <c r="R32" s="21" t="str">
        <v>商家运营</v>
      </c>
      <c r="S32" s="21"/>
      <c r="T32" s="21" t="str">
        <v>境内</v>
      </c>
      <c r="U32" s="21">
        <v>10</v>
      </c>
      <c r="V32" s="21">
        <v>7</v>
      </c>
    </row>
    <row r="33">
      <c r="A33" s="20"/>
      <c r="B33" s="21"/>
      <c r="C33" s="31" t="str">
        <v>DP054</v>
      </c>
      <c r="D33" s="21" t="str">
        <v>得物花西子旗舰店</v>
      </c>
      <c r="E33" s="21" t="str">
        <v>得物旗舰店</v>
      </c>
      <c r="F33" s="21" t="str">
        <v>得物货架</v>
      </c>
      <c r="G33" s="21" t="str">
        <v>得物</v>
      </c>
      <c r="H33" s="21"/>
      <c r="I33" s="21" t="str">
        <v>启用</v>
      </c>
      <c r="J33" s="21" t="str">
        <v>得物</v>
      </c>
      <c r="K33" s="21" t="str">
        <v>杭州匠泽电子商务有限公司</v>
      </c>
      <c r="L33" s="21" t="str">
        <v>匠泽</v>
      </c>
      <c r="M33" s="21" t="str">
        <v>匠泽</v>
      </c>
      <c r="N33" s="21" t="str">
        <v>线上2B</v>
      </c>
      <c r="O33" s="32" t="str">
        <v>一件代发</v>
      </c>
      <c r="P33" s="21" t="str">
        <v>B2B2C代销模式</v>
      </c>
      <c r="Q33" s="21" t="str">
        <v>品牌仓</v>
      </c>
      <c r="R33" s="21" t="str">
        <v>平台运营</v>
      </c>
      <c r="S33" s="21"/>
      <c r="T33" s="21" t="str">
        <v>境内</v>
      </c>
      <c r="U33" s="21"/>
      <c r="V33" s="21"/>
    </row>
    <row r="34">
      <c r="A34" s="20"/>
      <c r="B34" s="21"/>
      <c r="C34" s="36" t="str">
        <v>DP004</v>
      </c>
      <c r="D34" s="28" t="str">
        <v>考拉花西子官方旗舰店</v>
      </c>
      <c r="E34" s="21" t="str">
        <v>考拉旗舰店</v>
      </c>
      <c r="F34" s="21" t="str">
        <v>考拉货架</v>
      </c>
      <c r="G34" s="21" t="str">
        <v>考拉旗舰店</v>
      </c>
      <c r="H34" s="21"/>
      <c r="I34" s="21" t="str">
        <v>启用</v>
      </c>
      <c r="J34" s="21" t="str">
        <v>考拉</v>
      </c>
      <c r="K34" s="21" t="str">
        <v>杭州匠泽电子商务有限公司</v>
      </c>
      <c r="L34" s="21" t="str">
        <v>匠泽</v>
      </c>
      <c r="M34" s="21" t="str">
        <v>匠泽</v>
      </c>
      <c r="N34" s="21" t="str">
        <v>线上2C</v>
      </c>
      <c r="O34" s="21" t="str">
        <v>直销</v>
      </c>
      <c r="P34" s="21" t="str">
        <v>B2C直营模式</v>
      </c>
      <c r="Q34" s="21" t="str">
        <v>入信天翁前置仓</v>
      </c>
      <c r="R34" s="21" t="str">
        <v>商家运营</v>
      </c>
      <c r="S34" s="21"/>
      <c r="T34" s="21" t="str">
        <v>境内</v>
      </c>
      <c r="U34" s="21">
        <v>30</v>
      </c>
      <c r="V34" s="21">
        <v>15</v>
      </c>
    </row>
    <row r="35">
      <c r="A35" s="20"/>
      <c r="B35" s="21"/>
      <c r="C35" s="22" t="str">
        <v>DP052</v>
      </c>
      <c r="D35" s="22" t="str">
        <v>京东到家</v>
      </c>
      <c r="E35" s="22" t="str">
        <v>京东到家-LBS</v>
      </c>
      <c r="F35" s="23" t="str">
        <v>京东到家货架</v>
      </c>
      <c r="G35" s="23" t="str">
        <v>京东到家-LBS</v>
      </c>
      <c r="H35" s="21"/>
      <c r="I35" s="21" t="str">
        <v>启用</v>
      </c>
      <c r="J35" s="21" t="str">
        <v>京东</v>
      </c>
      <c r="K35" s="21" t="str">
        <v>杭州匠泽电子商务有限公司</v>
      </c>
      <c r="L35" s="21" t="str">
        <v>匠泽</v>
      </c>
      <c r="M35" s="21" t="str">
        <v>匠泽</v>
      </c>
      <c r="N35" s="21" t="str">
        <v>线上2C</v>
      </c>
      <c r="O35" s="21" t="str">
        <v>直销</v>
      </c>
      <c r="P35" s="21" t="str">
        <v>LBS-B2C模式</v>
      </c>
      <c r="Q35" s="21" t="str">
        <v>品牌仓+京仓发货</v>
      </c>
      <c r="R35" s="21" t="str">
        <v>商家运营</v>
      </c>
      <c r="S35" s="21"/>
      <c r="T35" s="21" t="str">
        <v>境内</v>
      </c>
      <c r="U35" s="21">
        <v>1</v>
      </c>
      <c r="V35" s="21">
        <v>0</v>
      </c>
    </row>
    <row r="36">
      <c r="A36" s="20"/>
      <c r="B36" s="21"/>
      <c r="C36" s="29"/>
      <c r="D36" s="29" t="str">
        <v>美团</v>
      </c>
      <c r="E36" s="29" t="str">
        <v>美团-LBS</v>
      </c>
      <c r="F36" s="21" t="str">
        <v>美团货架</v>
      </c>
      <c r="G36" s="21" t="str">
        <v>（2023年计划重开）</v>
      </c>
      <c r="H36" s="21"/>
      <c r="I36" s="21" t="str">
        <v>停用</v>
      </c>
      <c r="J36" s="21" t="str">
        <v>美团</v>
      </c>
      <c r="K36" s="21" t="str">
        <v>？</v>
      </c>
      <c r="L36" s="21"/>
      <c r="M36" s="21"/>
      <c r="N36" s="21" t="str">
        <v>线上2C</v>
      </c>
      <c r="O36" s="21" t="str">
        <v>直销</v>
      </c>
      <c r="P36" s="21" t="str">
        <v>LBS-B2C模式</v>
      </c>
      <c r="Q36" s="21"/>
      <c r="R36" s="21"/>
      <c r="S36" s="21"/>
      <c r="T36" s="21"/>
      <c r="U36" s="21"/>
      <c r="V36" s="21"/>
    </row>
    <row r="37">
      <c r="A37" s="20"/>
      <c r="B37" s="21"/>
      <c r="C37" s="29"/>
      <c r="D37" s="29" t="str">
        <v>饿了么</v>
      </c>
      <c r="E37" s="29" t="str">
        <v>饿了么-LBS</v>
      </c>
      <c r="F37" s="21" t="str">
        <v>饿了么货架</v>
      </c>
      <c r="G37" s="21" t="str">
        <v>（2023年计划重开）</v>
      </c>
      <c r="H37" s="21"/>
      <c r="I37" s="21" t="str">
        <v>停用</v>
      </c>
      <c r="J37" s="21" t="str">
        <v>饿了么</v>
      </c>
      <c r="K37" s="21" t="str">
        <v>？</v>
      </c>
      <c r="L37" s="21"/>
      <c r="M37" s="21"/>
      <c r="N37" s="21" t="str">
        <v>线上2C</v>
      </c>
      <c r="O37" s="21" t="str">
        <v>直销</v>
      </c>
      <c r="P37" s="21" t="str">
        <v>LBS-B2C模式</v>
      </c>
      <c r="Q37" s="21"/>
      <c r="R37" s="21"/>
      <c r="S37" s="21"/>
      <c r="T37" s="21"/>
      <c r="U37" s="21"/>
      <c r="V37" s="21"/>
    </row>
    <row r="38">
      <c r="A38" s="20"/>
      <c r="B38" s="21"/>
      <c r="C38" s="29"/>
      <c r="D38" s="29" t="str">
        <v>花西子支付宝官方商城</v>
      </c>
      <c r="E38" s="29" t="str">
        <v>支付宝小程序</v>
      </c>
      <c r="F38" s="21" t="str">
        <v>支付宝货架</v>
      </c>
      <c r="G38" s="21" t="str">
        <v>支付宝小程序</v>
      </c>
      <c r="H38" s="21"/>
      <c r="I38" s="21" t="str">
        <v>启用</v>
      </c>
      <c r="J38" s="21" t="str">
        <v>支付宝</v>
      </c>
      <c r="K38" s="21" t="str">
        <v>杭州宜格化妆品有限公司</v>
      </c>
      <c r="L38" s="21" t="str">
        <v>宜格</v>
      </c>
      <c r="M38" s="21" t="str">
        <v>宜格</v>
      </c>
      <c r="N38" s="21" t="str">
        <v>线上2C</v>
      </c>
      <c r="O38" s="21" t="str">
        <v>直销</v>
      </c>
      <c r="P38" s="21" t="str">
        <v>LBS-B2C模式</v>
      </c>
      <c r="Q38" s="21" t="str">
        <v>品牌仓</v>
      </c>
      <c r="R38" s="21" t="str">
        <v>商家运营</v>
      </c>
      <c r="S38" s="21"/>
      <c r="T38" s="21" t="str">
        <v>境内</v>
      </c>
      <c r="U38" s="21">
        <v>10</v>
      </c>
      <c r="V38" s="21">
        <v>7</v>
      </c>
    </row>
    <row r="39">
      <c r="A39" s="20"/>
      <c r="B39" s="21"/>
      <c r="C39" s="29" t="str">
        <v>DP008</v>
      </c>
      <c r="D39" s="29" t="str">
        <v>小红书花西子品牌店</v>
      </c>
      <c r="E39" s="29" t="str">
        <v>小红书</v>
      </c>
      <c r="F39" s="21" t="str">
        <v>小红书货架</v>
      </c>
      <c r="G39" s="21" t="str">
        <v>小红书</v>
      </c>
      <c r="H39" s="21"/>
      <c r="I39" s="21" t="str">
        <v>启用</v>
      </c>
      <c r="J39" s="21" t="str">
        <v>小红书</v>
      </c>
      <c r="K39" s="21" t="str">
        <v>杭州宜格化妆品有限公司</v>
      </c>
      <c r="L39" s="21" t="str">
        <v>宜格</v>
      </c>
      <c r="M39" s="21" t="str">
        <v>宜格</v>
      </c>
      <c r="N39" s="21" t="str">
        <v>线上2C</v>
      </c>
      <c r="O39" s="21" t="str">
        <v>直销</v>
      </c>
      <c r="P39" s="21" t="str">
        <v>B2C直营模式</v>
      </c>
      <c r="Q39" s="21" t="str">
        <v>品牌仓</v>
      </c>
      <c r="R39" s="21" t="str">
        <v>商家运营</v>
      </c>
      <c r="S39" s="21"/>
      <c r="T39" s="21" t="str">
        <v>境内</v>
      </c>
      <c r="U39" s="21">
        <v>10</v>
      </c>
      <c r="V39" s="21">
        <v>7</v>
      </c>
    </row>
    <row r="40">
      <c r="A40" s="20"/>
      <c r="B40" s="21"/>
      <c r="C40" s="29" t="str">
        <v>DP019</v>
      </c>
      <c r="D40" s="29" t="str">
        <v>凯德星</v>
      </c>
      <c r="E40" s="29" t="str">
        <v>凯德星</v>
      </c>
      <c r="F40" s="21" t="str">
        <v>凯德星货架</v>
      </c>
      <c r="G40" s="21" t="str">
        <v>凯德星</v>
      </c>
      <c r="H40" s="21"/>
      <c r="I40" s="21" t="str">
        <v>启用</v>
      </c>
      <c r="J40" s="21" t="str">
        <v>凯德星</v>
      </c>
      <c r="K40" s="21" t="str">
        <v>杭州匠泽电子商务有限公司</v>
      </c>
      <c r="L40" s="21" t="str">
        <v>匠泽</v>
      </c>
      <c r="M40" s="21" t="str">
        <v>匠泽</v>
      </c>
      <c r="N40" s="21" t="str">
        <v>线上2C</v>
      </c>
      <c r="O40" s="21" t="str">
        <v>直销</v>
      </c>
      <c r="P40" s="21" t="str">
        <v>B2C直营模式</v>
      </c>
      <c r="Q40" s="21" t="str">
        <v>品牌仓</v>
      </c>
      <c r="R40" s="21" t="str">
        <v>商家运营</v>
      </c>
      <c r="S40" s="21"/>
      <c r="T40" s="21" t="str">
        <v>境内</v>
      </c>
      <c r="U40" s="21"/>
      <c r="V40" s="21"/>
    </row>
    <row r="41">
      <c r="A41" s="20"/>
      <c r="B41" s="21"/>
      <c r="C41" s="29" t="str">
        <v>WeChat01</v>
      </c>
      <c r="D41" s="29" t="str">
        <v>体验官微信小程序</v>
      </c>
      <c r="E41" s="29" t="str">
        <v>体验官小程序</v>
      </c>
      <c r="F41" s="21" t="str">
        <v>体验官小程序货架</v>
      </c>
      <c r="G41" s="21" t="str">
        <v>体验官小程序</v>
      </c>
      <c r="H41" s="21"/>
      <c r="I41" s="21" t="str">
        <v>启用</v>
      </c>
      <c r="J41" s="21" t="str">
        <v>微信</v>
      </c>
      <c r="K41" s="21" t="str">
        <v>杭州宜格化妆品有限公司</v>
      </c>
      <c r="L41" s="21" t="str">
        <v>宜格</v>
      </c>
      <c r="M41" s="21" t="str">
        <v>宜格</v>
      </c>
      <c r="N41" s="21" t="str">
        <v>线上2C</v>
      </c>
      <c r="O41" s="21" t="str">
        <v>直销</v>
      </c>
      <c r="P41" s="21" t="str">
        <v>B2C直营模式</v>
      </c>
      <c r="Q41" s="21" t="str">
        <v>品牌仓</v>
      </c>
      <c r="R41" s="21" t="str">
        <v>商家运营</v>
      </c>
      <c r="S41" s="21"/>
      <c r="T41" s="21" t="str">
        <v>境内</v>
      </c>
      <c r="U41" s="21"/>
      <c r="V41" s="21"/>
    </row>
    <row r="42">
      <c r="A42" s="20"/>
      <c r="B42" s="21"/>
      <c r="C42" s="29" t="str">
        <v>DP032</v>
      </c>
      <c r="D42" s="29" t="str">
        <v>会员俱乐部</v>
      </c>
      <c r="E42" s="29" t="str">
        <v>会员店铺</v>
      </c>
      <c r="F42" s="21" t="str">
        <v>会员店铺货架</v>
      </c>
      <c r="G42" s="21" t="str">
        <v>会员店铺</v>
      </c>
      <c r="H42" s="21"/>
      <c r="I42" s="21" t="str">
        <v>启用</v>
      </c>
      <c r="J42" s="21" t="str">
        <v>微信</v>
      </c>
      <c r="K42" s="21" t="str">
        <v>杭州宜格化妆品有限公司</v>
      </c>
      <c r="L42" s="21" t="str">
        <v>宜格</v>
      </c>
      <c r="M42" s="21" t="str">
        <v>宜格</v>
      </c>
      <c r="N42" s="21" t="str">
        <v>线上2C</v>
      </c>
      <c r="O42" s="21" t="str">
        <v>直销</v>
      </c>
      <c r="P42" s="21" t="str">
        <v>B2C直营模式</v>
      </c>
      <c r="Q42" s="21" t="str">
        <v>品牌仓</v>
      </c>
      <c r="R42" s="21" t="str">
        <v>商家运营</v>
      </c>
      <c r="S42" s="21"/>
      <c r="T42" s="21" t="str">
        <v>境内</v>
      </c>
      <c r="U42" s="21"/>
      <c r="V42" s="21"/>
    </row>
    <row r="43">
      <c r="A43" s="20"/>
      <c r="B43" s="24" t="str">
        <v>综合渠道-分销</v>
      </c>
      <c r="C43" s="35"/>
      <c r="D43" s="35"/>
      <c r="E43" s="24"/>
      <c r="F43" s="24"/>
      <c r="G43" s="24"/>
      <c r="H43" s="24"/>
      <c r="I43" s="24"/>
      <c r="J43" s="24"/>
      <c r="K43" s="24"/>
      <c r="L43" s="24"/>
      <c r="M43" s="24"/>
      <c r="N43" s="24" t="str">
        <v>线上2B</v>
      </c>
      <c r="O43" s="24" t="str">
        <v>经销</v>
      </c>
      <c r="P43" s="24"/>
      <c r="Q43" s="24"/>
      <c r="R43" s="24"/>
      <c r="S43" s="24"/>
      <c r="T43" s="24"/>
      <c r="U43" s="24"/>
      <c r="V43" s="24"/>
    </row>
    <row r="44">
      <c r="A44" s="20"/>
      <c r="B44" s="24" t="str">
        <v>特殊渠道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 t="str">
        <v>线上2B</v>
      </c>
      <c r="O44" s="24"/>
      <c r="P44" s="24"/>
      <c r="Q44" s="24"/>
      <c r="R44" s="24"/>
      <c r="S44" s="24"/>
      <c r="T44" s="24"/>
      <c r="U44" s="24"/>
      <c r="V44" s="24"/>
    </row>
    <row r="45">
      <c r="A45" s="20"/>
      <c r="B45" s="24" t="str">
        <v>线下-旗舰店</v>
      </c>
      <c r="C45" s="24" t="str">
        <v>DP064</v>
      </c>
      <c r="D45" s="24" t="str">
        <v>花西子全球旗舰店-西湖隐园</v>
      </c>
      <c r="E45" s="24" t="str">
        <v>线下门店</v>
      </c>
      <c r="F45" s="24"/>
      <c r="G45" s="24"/>
      <c r="H45" s="24"/>
      <c r="I45" s="24"/>
      <c r="J45" s="24" t="str">
        <v>线下门店</v>
      </c>
      <c r="K45" s="24"/>
      <c r="L45" s="24"/>
      <c r="M45" s="24"/>
      <c r="N45" s="24" t="str">
        <v>线下2C</v>
      </c>
      <c r="O45" s="24" t="str">
        <v>直销</v>
      </c>
      <c r="P45" s="24" t="str">
        <v>线下门店</v>
      </c>
      <c r="Q45" s="24"/>
      <c r="R45" s="24"/>
      <c r="S45" s="24"/>
      <c r="T45" s="24" t="str">
        <v>境内</v>
      </c>
      <c r="U45" s="24"/>
      <c r="V45" s="24"/>
    </row>
    <row r="46">
      <c r="A46" s="20"/>
      <c r="B46" s="24" t="str">
        <v>线下-分销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 t="str">
        <v>线下2B</v>
      </c>
      <c r="O46" s="24" t="str">
        <v>经销</v>
      </c>
      <c r="P46" s="24"/>
      <c r="Q46" s="24"/>
      <c r="R46" s="24"/>
      <c r="S46" s="24"/>
      <c r="T46" s="24"/>
      <c r="U46" s="24"/>
      <c r="V46" s="24"/>
    </row>
    <row r="47">
      <c r="A47" s="20"/>
      <c r="B47" s="24" t="str">
        <v>线下-百货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 t="str">
        <v>线下2C</v>
      </c>
      <c r="O47" s="24" t="str">
        <v>直销</v>
      </c>
      <c r="P47" s="24"/>
      <c r="Q47" s="24"/>
      <c r="R47" s="24"/>
      <c r="S47" s="24"/>
      <c r="T47" s="24"/>
      <c r="U47" s="24"/>
      <c r="V47" s="24"/>
    </row>
    <row r="48">
      <c r="A48" s="20"/>
      <c r="B48" s="24" t="str">
        <v>线下-商圈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 t="str">
        <v>线下2C</v>
      </c>
      <c r="O48" s="24" t="str">
        <v>直销</v>
      </c>
      <c r="P48" s="24"/>
      <c r="Q48" s="24"/>
      <c r="R48" s="24"/>
      <c r="S48" s="24"/>
      <c r="T48" s="24"/>
      <c r="U48" s="24"/>
      <c r="V48" s="24"/>
    </row>
    <row r="49">
      <c r="A49" s="20"/>
      <c r="B49" s="24" t="str">
        <v>线下-免税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 t="str">
        <v>线下2C</v>
      </c>
      <c r="O49" s="24" t="str">
        <v>直销</v>
      </c>
      <c r="P49" s="24"/>
      <c r="Q49" s="24"/>
      <c r="R49" s="24"/>
      <c r="S49" s="24"/>
      <c r="T49" s="24"/>
      <c r="U49" s="24"/>
      <c r="V49" s="24"/>
    </row>
    <row r="50">
      <c r="A50" s="20"/>
      <c r="B50" s="24" t="str">
        <v>线下-美妆店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 t="str">
        <v>线下2C</v>
      </c>
      <c r="O50" s="24" t="str">
        <v>直销</v>
      </c>
      <c r="P50" s="24"/>
      <c r="Q50" s="24"/>
      <c r="R50" s="24"/>
      <c r="S50" s="24"/>
      <c r="T50" s="24"/>
      <c r="U50" s="24"/>
      <c r="V50" s="24"/>
    </row>
    <row r="51">
      <c r="A51" s="18"/>
      <c r="B51" s="18"/>
      <c r="C51" s="19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>
      <c r="A52" s="18"/>
      <c r="B52" s="18"/>
      <c r="C52" s="19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>
      <c r="A53" s="18"/>
      <c r="B53" s="18"/>
      <c r="C53" s="19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</row>
    <row r="54">
      <c r="A54" s="18"/>
      <c r="B54" s="18"/>
      <c r="C54" s="19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</row>
    <row r="55">
      <c r="A55" s="18"/>
      <c r="B55" s="18"/>
      <c r="C55" s="19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</row>
    <row r="56">
      <c r="A56" s="18"/>
      <c r="B56" s="18"/>
      <c r="C56" s="19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</row>
    <row r="57">
      <c r="A57" s="18"/>
      <c r="B57" s="18"/>
      <c r="C57" s="19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</row>
    <row r="58">
      <c r="A58" s="18"/>
      <c r="B58" s="18"/>
      <c r="C58" s="19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</row>
    <row r="59">
      <c r="A59" s="18"/>
      <c r="B59" s="18"/>
      <c r="C59" s="19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>
      <c r="A60" s="18"/>
      <c r="B60" s="18"/>
      <c r="C60" s="19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>
      <c r="A61" s="18"/>
      <c r="B61" s="18"/>
      <c r="C61" s="19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>
      <c r="A62" s="18"/>
      <c r="B62" s="18"/>
      <c r="C62" s="19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</row>
    <row r="63">
      <c r="A63" s="18"/>
      <c r="B63" s="18"/>
      <c r="C63" s="19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>
      <c r="A64" s="18"/>
      <c r="B64" s="18"/>
      <c r="C64" s="19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>
      <c r="A65" s="18"/>
      <c r="B65" s="18"/>
      <c r="C65" s="19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>
      <c r="A66" s="18"/>
      <c r="B66" s="18"/>
      <c r="C66" s="19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</row>
    <row r="67">
      <c r="A67" s="18"/>
      <c r="B67" s="18"/>
      <c r="C67" s="19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>
      <c r="A68" s="18"/>
      <c r="B68" s="18"/>
      <c r="C68" s="19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>
      <c r="A69" s="18"/>
      <c r="B69" s="18"/>
      <c r="C69" s="19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>
      <c r="A70" s="18"/>
      <c r="B70" s="18"/>
      <c r="C70" s="19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>
      <c r="A71" s="18"/>
      <c r="B71" s="18"/>
      <c r="C71" s="19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>
      <c r="A72" s="18"/>
      <c r="B72" s="18"/>
      <c r="C72" s="19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>
      <c r="A73" s="18"/>
      <c r="B73" s="18"/>
      <c r="C73" s="19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>
      <c r="A74" s="18"/>
      <c r="B74" s="18"/>
      <c r="C74" s="19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>
      <c r="A75" s="18"/>
      <c r="B75" s="18"/>
      <c r="C75" s="19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>
      <c r="A76" s="18"/>
      <c r="B76" s="18"/>
      <c r="C76" s="19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</row>
    <row r="77">
      <c r="A77" s="18"/>
      <c r="B77" s="18"/>
      <c r="C77" s="19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>
      <c r="A78" s="18"/>
      <c r="B78" s="18"/>
      <c r="C78" s="19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>
      <c r="A79" s="18"/>
      <c r="B79" s="18"/>
      <c r="C79" s="19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</row>
    <row r="80">
      <c r="A80" s="18"/>
      <c r="B80" s="18"/>
      <c r="C80" s="19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</row>
    <row r="81">
      <c r="A81" s="18"/>
      <c r="B81" s="18"/>
      <c r="C81" s="19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>
      <c r="A82" s="18"/>
      <c r="B82" s="18"/>
      <c r="C82" s="19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>
      <c r="A83" s="18"/>
      <c r="B83" s="18"/>
      <c r="C83" s="19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>
      <c r="A84" s="18"/>
      <c r="B84" s="18"/>
      <c r="C84" s="19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</row>
    <row r="85">
      <c r="A85" s="18"/>
      <c r="B85" s="18"/>
      <c r="C85" s="19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</row>
    <row r="86">
      <c r="A86" s="18"/>
      <c r="B86" s="18"/>
      <c r="C86" s="19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</row>
    <row r="87">
      <c r="A87" s="18"/>
      <c r="B87" s="18"/>
      <c r="C87" s="19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</row>
    <row r="88">
      <c r="A88" s="18"/>
      <c r="B88" s="18"/>
      <c r="C88" s="19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</row>
    <row r="89">
      <c r="A89" s="18"/>
      <c r="B89" s="18"/>
      <c r="C89" s="19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</row>
    <row r="90">
      <c r="A90" s="18"/>
      <c r="B90" s="18"/>
      <c r="C90" s="19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</row>
    <row r="91">
      <c r="A91" s="18"/>
      <c r="B91" s="18"/>
      <c r="C91" s="19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</row>
    <row r="92">
      <c r="A92" s="18"/>
      <c r="B92" s="18"/>
      <c r="C92" s="19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</row>
    <row r="93">
      <c r="A93" s="18"/>
      <c r="B93" s="18"/>
      <c r="C93" s="19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</row>
    <row r="94">
      <c r="A94" s="18"/>
      <c r="B94" s="18"/>
      <c r="C94" s="19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</row>
    <row r="95">
      <c r="A95" s="18"/>
      <c r="B95" s="18"/>
      <c r="C95" s="19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</row>
    <row r="96">
      <c r="A96" s="18"/>
      <c r="B96" s="18"/>
      <c r="C96" s="19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</row>
    <row r="97">
      <c r="A97" s="18"/>
      <c r="B97" s="18"/>
      <c r="C97" s="19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</row>
    <row r="98">
      <c r="A98" s="18"/>
      <c r="B98" s="18"/>
      <c r="C98" s="19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</row>
    <row r="99">
      <c r="A99" s="18"/>
      <c r="B99" s="18"/>
      <c r="C99" s="19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</row>
    <row r="100">
      <c r="A100" s="18"/>
      <c r="B100" s="18"/>
      <c r="C100" s="19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</row>
    <row r="101">
      <c r="A101" s="18"/>
      <c r="B101" s="18"/>
      <c r="C101" s="19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</row>
    <row r="102">
      <c r="A102" s="18"/>
      <c r="B102" s="18"/>
      <c r="C102" s="19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</row>
    <row r="103">
      <c r="A103" s="18"/>
      <c r="B103" s="18"/>
      <c r="C103" s="19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</row>
    <row r="104">
      <c r="A104" s="18"/>
      <c r="B104" s="18"/>
      <c r="C104" s="19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>
      <c r="A105" s="18"/>
      <c r="B105" s="18"/>
      <c r="C105" s="19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</row>
    <row r="106">
      <c r="A106" s="18"/>
      <c r="B106" s="18"/>
      <c r="C106" s="19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</row>
    <row r="107">
      <c r="A107" s="18"/>
      <c r="B107" s="18"/>
      <c r="C107" s="19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</row>
    <row r="108">
      <c r="A108" s="18"/>
      <c r="B108" s="18"/>
      <c r="C108" s="19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>
      <c r="A109" s="18"/>
      <c r="B109" s="18"/>
      <c r="C109" s="19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</row>
    <row r="110">
      <c r="A110" s="18"/>
      <c r="B110" s="18"/>
      <c r="C110" s="19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</row>
    <row r="111">
      <c r="A111" s="18"/>
      <c r="B111" s="18"/>
      <c r="C111" s="19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</row>
    <row r="112">
      <c r="A112" s="18"/>
      <c r="B112" s="18"/>
      <c r="C112" s="19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</row>
    <row r="113">
      <c r="A113" s="18"/>
      <c r="B113" s="18"/>
      <c r="C113" s="19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</row>
    <row r="114">
      <c r="A114" s="18"/>
      <c r="B114" s="18"/>
      <c r="C114" s="19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</row>
    <row r="115">
      <c r="A115" s="18"/>
      <c r="B115" s="18"/>
      <c r="C115" s="19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</row>
    <row r="116">
      <c r="A116" s="18"/>
      <c r="B116" s="18"/>
      <c r="C116" s="19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</row>
    <row r="117">
      <c r="A117" s="18"/>
      <c r="B117" s="18"/>
      <c r="C117" s="19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</row>
    <row r="118">
      <c r="A118" s="18"/>
      <c r="B118" s="18"/>
      <c r="C118" s="19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</row>
    <row r="119">
      <c r="A119" s="18"/>
      <c r="B119" s="18"/>
      <c r="C119" s="19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</row>
    <row r="120">
      <c r="A120" s="18"/>
      <c r="B120" s="18"/>
      <c r="C120" s="19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</row>
    <row r="121">
      <c r="A121" s="18"/>
      <c r="B121" s="18"/>
      <c r="C121" s="19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</row>
    <row r="122">
      <c r="A122" s="18"/>
      <c r="B122" s="18"/>
      <c r="C122" s="19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</row>
    <row r="123">
      <c r="A123" s="18"/>
      <c r="B123" s="18"/>
      <c r="C123" s="19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>
      <c r="A124" s="18"/>
      <c r="B124" s="18"/>
      <c r="C124" s="19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</row>
    <row r="125">
      <c r="A125" s="18"/>
      <c r="B125" s="18"/>
      <c r="C125" s="19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</row>
    <row r="126">
      <c r="A126" s="18"/>
      <c r="B126" s="18"/>
      <c r="C126" s="19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</row>
    <row r="127">
      <c r="A127" s="18"/>
      <c r="B127" s="18"/>
      <c r="C127" s="19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</row>
    <row r="128">
      <c r="A128" s="18"/>
      <c r="B128" s="18"/>
      <c r="C128" s="19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</row>
    <row r="129">
      <c r="A129" s="18"/>
      <c r="B129" s="18"/>
      <c r="C129" s="19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</row>
    <row r="130">
      <c r="A130" s="18"/>
      <c r="B130" s="18"/>
      <c r="C130" s="19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</row>
    <row r="131">
      <c r="A131" s="18"/>
      <c r="B131" s="18"/>
      <c r="C131" s="19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</row>
    <row r="132">
      <c r="A132" s="18"/>
      <c r="B132" s="18"/>
      <c r="C132" s="19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>
      <c r="A133" s="18"/>
      <c r="B133" s="18"/>
      <c r="C133" s="19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</row>
    <row r="134">
      <c r="A134" s="18"/>
      <c r="B134" s="18"/>
      <c r="C134" s="19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</row>
    <row r="135">
      <c r="A135" s="18"/>
      <c r="B135" s="18"/>
      <c r="C135" s="19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</row>
    <row r="136">
      <c r="A136" s="18"/>
      <c r="B136" s="18"/>
      <c r="C136" s="19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</row>
    <row r="137">
      <c r="A137" s="18"/>
      <c r="B137" s="18"/>
      <c r="C137" s="19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</row>
    <row r="138">
      <c r="A138" s="18"/>
      <c r="B138" s="18"/>
      <c r="C138" s="19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</row>
    <row r="139">
      <c r="A139" s="18"/>
      <c r="B139" s="18"/>
      <c r="C139" s="19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</row>
    <row r="140">
      <c r="A140" s="18"/>
      <c r="B140" s="18"/>
      <c r="C140" s="19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</row>
    <row r="141">
      <c r="A141" s="18"/>
      <c r="B141" s="18"/>
      <c r="C141" s="19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</row>
    <row r="142">
      <c r="A142" s="18"/>
      <c r="B142" s="18"/>
      <c r="C142" s="19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</row>
    <row r="143">
      <c r="A143" s="18"/>
      <c r="B143" s="18"/>
      <c r="C143" s="19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</row>
    <row r="144">
      <c r="A144" s="18"/>
      <c r="B144" s="18"/>
      <c r="C144" s="19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</row>
    <row r="145">
      <c r="A145" s="18"/>
      <c r="B145" s="18"/>
      <c r="C145" s="19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</row>
    <row r="146">
      <c r="A146" s="18"/>
      <c r="B146" s="18"/>
      <c r="C146" s="19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</row>
    <row r="147">
      <c r="A147" s="18"/>
      <c r="B147" s="18"/>
      <c r="C147" s="19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</row>
    <row r="148">
      <c r="A148" s="18"/>
      <c r="B148" s="18"/>
      <c r="C148" s="19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</row>
    <row r="149">
      <c r="A149" s="18"/>
      <c r="B149" s="18"/>
      <c r="C149" s="19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</row>
    <row r="150">
      <c r="A150" s="18"/>
      <c r="B150" s="18"/>
      <c r="C150" s="19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</row>
    <row r="151">
      <c r="A151" s="18"/>
      <c r="B151" s="18"/>
      <c r="C151" s="19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</row>
    <row r="152">
      <c r="A152" s="18"/>
      <c r="B152" s="18"/>
      <c r="C152" s="19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>
      <c r="A153" s="18"/>
      <c r="B153" s="18"/>
      <c r="C153" s="19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</row>
    <row r="154">
      <c r="A154" s="18"/>
      <c r="B154" s="18"/>
      <c r="C154" s="19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</row>
    <row r="155">
      <c r="A155" s="18"/>
      <c r="B155" s="18"/>
      <c r="C155" s="19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</row>
    <row r="156">
      <c r="A156" s="18"/>
      <c r="B156" s="18"/>
      <c r="C156" s="19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</row>
    <row r="157">
      <c r="A157" s="18"/>
      <c r="B157" s="18"/>
      <c r="C157" s="19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</row>
    <row r="158">
      <c r="A158" s="18"/>
      <c r="B158" s="18"/>
      <c r="C158" s="19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</row>
    <row r="159">
      <c r="A159" s="18"/>
      <c r="B159" s="18"/>
      <c r="C159" s="19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</row>
    <row r="160">
      <c r="A160" s="18"/>
      <c r="B160" s="18"/>
      <c r="C160" s="19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</row>
    <row r="161">
      <c r="A161" s="18"/>
      <c r="B161" s="18"/>
      <c r="C161" s="19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</row>
    <row r="162">
      <c r="A162" s="18"/>
      <c r="B162" s="18"/>
      <c r="C162" s="19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</row>
    <row r="163">
      <c r="A163" s="18"/>
      <c r="B163" s="18"/>
      <c r="C163" s="19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</row>
    <row r="164">
      <c r="A164" s="18"/>
      <c r="B164" s="18"/>
      <c r="C164" s="19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</row>
    <row r="165">
      <c r="A165" s="18"/>
      <c r="B165" s="18"/>
      <c r="C165" s="19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</row>
    <row r="166">
      <c r="A166" s="18"/>
      <c r="B166" s="18"/>
      <c r="C166" s="19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</row>
    <row r="167">
      <c r="A167" s="18"/>
      <c r="B167" s="18"/>
      <c r="C167" s="19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</row>
    <row r="168">
      <c r="A168" s="18"/>
      <c r="B168" s="18"/>
      <c r="C168" s="19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</row>
    <row r="169">
      <c r="A169" s="18"/>
      <c r="B169" s="18"/>
      <c r="C169" s="19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</row>
    <row r="170">
      <c r="A170" s="18"/>
      <c r="B170" s="18"/>
      <c r="C170" s="19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</row>
    <row r="171">
      <c r="A171" s="18"/>
      <c r="B171" s="18"/>
      <c r="C171" s="19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</row>
    <row r="172">
      <c r="A172" s="18"/>
      <c r="B172" s="18"/>
      <c r="C172" s="19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</row>
    <row r="173">
      <c r="A173" s="18"/>
      <c r="B173" s="18"/>
      <c r="C173" s="19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</row>
    <row r="174">
      <c r="A174" s="18"/>
      <c r="B174" s="18"/>
      <c r="C174" s="19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</row>
    <row r="175">
      <c r="A175" s="18"/>
      <c r="B175" s="18"/>
      <c r="C175" s="19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</row>
    <row r="176">
      <c r="A176" s="18"/>
      <c r="B176" s="18"/>
      <c r="C176" s="19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</row>
    <row r="177">
      <c r="A177" s="18"/>
      <c r="B177" s="18"/>
      <c r="C177" s="19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</row>
    <row r="178">
      <c r="A178" s="18"/>
      <c r="B178" s="18"/>
      <c r="C178" s="19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</row>
    <row r="179">
      <c r="A179" s="18"/>
      <c r="B179" s="18"/>
      <c r="C179" s="19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</row>
    <row r="180">
      <c r="A180" s="18"/>
      <c r="B180" s="18"/>
      <c r="C180" s="19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</row>
    <row r="181">
      <c r="A181" s="18"/>
      <c r="B181" s="18"/>
      <c r="C181" s="19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</row>
    <row r="182">
      <c r="A182" s="18"/>
      <c r="B182" s="18"/>
      <c r="C182" s="19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</row>
    <row r="183">
      <c r="A183" s="18"/>
      <c r="B183" s="18"/>
      <c r="C183" s="19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</row>
    <row r="184">
      <c r="A184" s="18"/>
      <c r="B184" s="18"/>
      <c r="C184" s="19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</row>
    <row r="185">
      <c r="A185" s="18"/>
      <c r="B185" s="18"/>
      <c r="C185" s="19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</row>
    <row r="186">
      <c r="A186" s="18"/>
      <c r="B186" s="18"/>
      <c r="C186" s="19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</row>
    <row r="187">
      <c r="A187" s="18"/>
      <c r="B187" s="18"/>
      <c r="C187" s="19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</row>
    <row r="188">
      <c r="A188" s="18"/>
      <c r="B188" s="18"/>
      <c r="C188" s="19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</row>
    <row r="189">
      <c r="A189" s="18"/>
      <c r="B189" s="18"/>
      <c r="C189" s="19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</row>
    <row r="190">
      <c r="A190" s="18"/>
      <c r="B190" s="18"/>
      <c r="C190" s="19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</row>
    <row r="191">
      <c r="A191" s="18"/>
      <c r="B191" s="18"/>
      <c r="C191" s="19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</row>
    <row r="192">
      <c r="A192" s="18"/>
      <c r="B192" s="18"/>
      <c r="C192" s="19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</row>
    <row r="193">
      <c r="A193" s="18"/>
      <c r="B193" s="18"/>
      <c r="C193" s="19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</row>
    <row r="194">
      <c r="A194" s="18"/>
      <c r="B194" s="18"/>
      <c r="C194" s="19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</row>
    <row r="195">
      <c r="A195" s="18"/>
      <c r="B195" s="18"/>
      <c r="C195" s="19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</row>
    <row r="196">
      <c r="A196" s="18"/>
      <c r="B196" s="18"/>
      <c r="C196" s="19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</row>
    <row r="197">
      <c r="A197" s="18"/>
      <c r="B197" s="18"/>
      <c r="C197" s="19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</row>
    <row r="198">
      <c r="A198" s="18"/>
      <c r="B198" s="18"/>
      <c r="C198" s="19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</row>
    <row r="199">
      <c r="A199" s="18"/>
      <c r="B199" s="18"/>
      <c r="C199" s="19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</row>
    <row r="200">
      <c r="A200" s="18"/>
      <c r="B200" s="18"/>
      <c r="C200" s="19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</row>
    <row r="201">
      <c r="A201" s="18"/>
      <c r="B201" s="18"/>
      <c r="C201" s="19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</row>
    <row r="202">
      <c r="A202" s="18"/>
      <c r="B202" s="18"/>
      <c r="C202" s="19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</row>
    <row r="203">
      <c r="A203" s="18"/>
      <c r="B203" s="18"/>
      <c r="C203" s="19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</row>
    <row r="204">
      <c r="A204" s="18"/>
      <c r="B204" s="18"/>
      <c r="C204" s="19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</row>
    <row r="205">
      <c r="A205" s="18"/>
      <c r="B205" s="18"/>
      <c r="C205" s="19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</row>
    <row r="206">
      <c r="A206" s="18"/>
      <c r="B206" s="18"/>
      <c r="C206" s="19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</row>
  </sheetData>
  <mergeCells>
    <mergeCell ref="B32:B42"/>
    <mergeCell ref="B30:B31"/>
    <mergeCell ref="E27:E29"/>
    <mergeCell ref="D27:D29"/>
    <mergeCell ref="C27:C29"/>
    <mergeCell ref="B27:B29"/>
    <mergeCell ref="E25:E26"/>
    <mergeCell ref="D25:D26"/>
    <mergeCell ref="C25:C26"/>
    <mergeCell ref="B25:B26"/>
    <mergeCell ref="E22:E23"/>
    <mergeCell ref="D22:D23"/>
    <mergeCell ref="C22:C23"/>
    <mergeCell ref="B22:B24"/>
    <mergeCell ref="E18:E21"/>
    <mergeCell ref="D18:D21"/>
    <mergeCell ref="C18:C21"/>
    <mergeCell ref="B18:B21"/>
    <mergeCell ref="F9:F17"/>
    <mergeCell ref="E6:E17"/>
    <mergeCell ref="D6:D17"/>
    <mergeCell ref="C6:C17"/>
    <mergeCell ref="B6:B17"/>
    <mergeCell ref="F4:F5"/>
    <mergeCell ref="E2:E5"/>
    <mergeCell ref="D2:D5"/>
    <mergeCell ref="C2:C5"/>
    <mergeCell ref="B2:B5"/>
    <mergeCell ref="A2:A50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"/>
    <col collapsed="false" customWidth="true" hidden="false" max="2" min="2" style="0" width="18"/>
    <col collapsed="false" customWidth="true" hidden="false" max="3" min="3" style="0" width="31"/>
    <col collapsed="false" customWidth="true" hidden="false" max="4" min="4" style="0" width="4"/>
    <col collapsed="false" customWidth="true" hidden="false" max="5" min="5" style="0" width="4"/>
    <col collapsed="false" customWidth="true" hidden="false" max="6" min="6" style="0" width="18"/>
    <col collapsed="false" customWidth="true" hidden="false" max="7" min="7" style="0" width="31"/>
    <col collapsed="false" customWidth="true" hidden="false" max="8" min="8" style="0" width="4"/>
    <col collapsed="false" customWidth="true" hidden="false" max="9" min="9" style="0" width="15"/>
    <col collapsed="false" customWidth="true" hidden="false" max="10" min="10" style="0" width="16"/>
    <col collapsed="false" customWidth="true" hidden="false" max="11" min="11" style="0" width="4"/>
    <col collapsed="false" customWidth="true" hidden="false" max="12" min="12" style="0" width="18"/>
    <col collapsed="false" customWidth="true" hidden="false" max="13" min="13" style="0" width="22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6"/>
    <col collapsed="false" customWidth="true" hidden="false" max="17" min="17" style="0" width="4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5"/>
    <col collapsed="false" customWidth="true" hidden="false" max="21" min="21" style="0" width="15"/>
    <col collapsed="false" customWidth="true" hidden="false" max="22" min="22" style="0" width="15"/>
  </cols>
  <sheetData>
    <row customHeight="true" ht="22" r="1">
      <c r="A1" s="40"/>
      <c r="B1" s="43" t="str">
        <v>注：需要补充以下OMS业务模式缺少的枚举值</v>
      </c>
      <c r="C1" s="19"/>
      <c r="D1" s="40"/>
      <c r="E1" s="40"/>
      <c r="F1" s="40"/>
      <c r="G1" s="40"/>
      <c r="H1" s="40"/>
      <c r="I1" s="40"/>
      <c r="J1" s="40"/>
    </row>
    <row r="2">
      <c r="A2" s="40"/>
      <c r="B2" s="44" t="str">
        <v>OMS业务模式</v>
      </c>
      <c r="C2" s="19"/>
      <c r="D2" s="40"/>
      <c r="E2" s="40"/>
      <c r="F2" s="40"/>
      <c r="G2" s="40"/>
      <c r="H2" s="40"/>
      <c r="I2" s="40"/>
      <c r="J2" s="40"/>
    </row>
    <row r="3">
      <c r="A3" s="40"/>
      <c r="B3" s="39" t="str">
        <v>OMS业务模式ID</v>
      </c>
      <c r="C3" s="39" t="str">
        <v>OMS业务模式</v>
      </c>
      <c r="D3" s="40"/>
      <c r="E3" s="40"/>
      <c r="F3" s="40"/>
      <c r="G3" s="40"/>
      <c r="H3" s="40"/>
      <c r="I3" s="40"/>
      <c r="J3" s="40"/>
    </row>
    <row r="4">
      <c r="A4" s="40"/>
      <c r="B4" s="41" t="str">
        <v>OMS001</v>
      </c>
      <c r="C4" s="41" t="str">
        <v>B2B2C代销模式</v>
      </c>
      <c r="D4" s="40"/>
      <c r="E4" s="40"/>
      <c r="F4" s="40"/>
      <c r="G4" s="40"/>
      <c r="H4" s="40"/>
      <c r="I4" s="40"/>
      <c r="J4" s="40"/>
    </row>
    <row r="5">
      <c r="A5" s="40"/>
      <c r="B5" s="41" t="str">
        <v>OMS002</v>
      </c>
      <c r="C5" s="41" t="str">
        <v>B2B2C经销模式</v>
      </c>
      <c r="D5" s="40"/>
      <c r="E5" s="40"/>
      <c r="F5" s="40"/>
      <c r="G5" s="40"/>
      <c r="H5" s="40"/>
      <c r="I5" s="40"/>
      <c r="J5" s="40"/>
    </row>
    <row r="6">
      <c r="A6" s="40"/>
      <c r="B6" s="41" t="str">
        <v>OMS003</v>
      </c>
      <c r="C6" s="41" t="str">
        <v>B2B经销模式</v>
      </c>
      <c r="D6" s="40"/>
      <c r="E6" s="40"/>
      <c r="F6" s="40"/>
      <c r="G6" s="40"/>
      <c r="H6" s="40"/>
      <c r="I6" s="40"/>
      <c r="J6" s="40"/>
    </row>
    <row r="7">
      <c r="A7" s="40"/>
      <c r="B7" s="41" t="str">
        <v>OMS004</v>
      </c>
      <c r="C7" s="41" t="str">
        <v>B2C联营模式</v>
      </c>
      <c r="D7" s="40"/>
      <c r="E7" s="40"/>
      <c r="F7" s="40"/>
      <c r="G7" s="40"/>
      <c r="H7" s="40"/>
      <c r="I7" s="40"/>
      <c r="J7" s="40"/>
    </row>
    <row r="8">
      <c r="A8" s="40"/>
      <c r="B8" s="41" t="str">
        <v>OMS005</v>
      </c>
      <c r="C8" s="41" t="str">
        <v>B2C直营模式</v>
      </c>
      <c r="D8" s="40"/>
      <c r="E8" s="40"/>
      <c r="F8" s="40"/>
      <c r="G8" s="40"/>
      <c r="H8" s="40"/>
      <c r="I8" s="40"/>
      <c r="J8" s="40"/>
    </row>
    <row r="9">
      <c r="A9" s="40"/>
      <c r="B9" s="41" t="str">
        <v>OMS006</v>
      </c>
      <c r="C9" s="41" t="str">
        <v>LBS-B2C模式</v>
      </c>
      <c r="D9" s="40"/>
      <c r="E9" s="40"/>
      <c r="F9" s="40"/>
      <c r="G9" s="40"/>
      <c r="H9" s="40"/>
      <c r="I9" s="40"/>
      <c r="J9" s="40"/>
    </row>
    <row r="10">
      <c r="A10" s="40"/>
      <c r="B10" s="41" t="str">
        <v>OMS007</v>
      </c>
      <c r="C10" s="41" t="str">
        <v>线下门店</v>
      </c>
      <c r="D10" s="40"/>
      <c r="E10" s="40"/>
      <c r="F10" s="40"/>
      <c r="G10" s="40"/>
      <c r="H10" s="40"/>
      <c r="I10" s="40"/>
      <c r="J10" s="40"/>
    </row>
    <row r="11">
      <c r="A11" s="40"/>
      <c r="B11" s="42"/>
      <c r="C11" s="42"/>
      <c r="D11" s="40"/>
      <c r="E11" s="40"/>
      <c r="F11" s="40"/>
      <c r="G11" s="40"/>
      <c r="H11" s="40"/>
      <c r="I11" s="40"/>
      <c r="J11" s="40"/>
    </row>
    <row r="12">
      <c r="A12" s="40"/>
      <c r="B12" s="42"/>
      <c r="C12" s="42"/>
      <c r="D12" s="40"/>
      <c r="E12" s="40"/>
      <c r="F12" s="40"/>
      <c r="G12" s="40"/>
      <c r="H12" s="40"/>
      <c r="I12" s="40"/>
      <c r="J12" s="40"/>
    </row>
    <row r="13">
      <c r="A13" s="40"/>
      <c r="B13" s="42"/>
      <c r="C13" s="42"/>
      <c r="D13" s="40"/>
      <c r="E13" s="40"/>
      <c r="F13" s="40"/>
      <c r="G13" s="40"/>
      <c r="H13" s="40"/>
      <c r="I13" s="40"/>
      <c r="J13" s="40"/>
    </row>
    <row r="14">
      <c r="A14" s="40"/>
      <c r="B14" s="42"/>
      <c r="C14" s="42"/>
      <c r="D14" s="40"/>
      <c r="E14" s="40"/>
      <c r="F14" s="40"/>
      <c r="G14" s="40"/>
      <c r="H14" s="40"/>
      <c r="I14" s="40"/>
      <c r="J14" s="40"/>
    </row>
    <row r="15">
      <c r="A15" s="40"/>
      <c r="B15" s="42"/>
      <c r="C15" s="42"/>
      <c r="D15" s="40"/>
      <c r="E15" s="40"/>
      <c r="F15" s="40"/>
      <c r="G15" s="40"/>
      <c r="H15" s="40"/>
      <c r="I15" s="40"/>
      <c r="J15" s="40"/>
    </row>
    <row r="16">
      <c r="A16" s="40"/>
      <c r="B16" s="42"/>
      <c r="C16" s="42"/>
      <c r="D16" s="40"/>
      <c r="E16" s="40"/>
      <c r="F16" s="40"/>
      <c r="G16" s="40"/>
      <c r="H16" s="40"/>
      <c r="I16" s="40"/>
      <c r="J16" s="40"/>
    </row>
    <row r="17">
      <c r="A17" s="40"/>
      <c r="B17" s="40"/>
      <c r="C17" s="40"/>
      <c r="D17" s="40"/>
      <c r="E17" s="40"/>
      <c r="F17" s="40"/>
      <c r="G17" s="40"/>
      <c r="H17" s="40"/>
      <c r="I17" s="40"/>
      <c r="J17" s="40"/>
    </row>
    <row r="18">
      <c r="A18" s="40"/>
      <c r="B18" s="40"/>
      <c r="C18" s="40"/>
      <c r="D18" s="40"/>
      <c r="E18" s="40"/>
      <c r="F18" s="40"/>
      <c r="G18" s="40"/>
      <c r="H18" s="40"/>
      <c r="I18" s="40"/>
      <c r="J18" s="40"/>
    </row>
    <row r="19">
      <c r="A19" s="40"/>
      <c r="B19" s="40"/>
      <c r="C19" s="40"/>
      <c r="D19" s="40"/>
      <c r="E19" s="40"/>
      <c r="F19" s="40"/>
      <c r="G19" s="40"/>
      <c r="H19" s="40"/>
      <c r="I19" s="40"/>
      <c r="J19" s="40"/>
    </row>
    <row r="20">
      <c r="A20" s="40"/>
      <c r="B20" s="40"/>
      <c r="C20" s="40"/>
      <c r="D20" s="40"/>
      <c r="E20" s="40"/>
      <c r="F20" s="40"/>
      <c r="G20" s="40"/>
      <c r="H20" s="40"/>
      <c r="I20" s="40"/>
      <c r="J20" s="40"/>
    </row>
    <row r="21">
      <c r="A21" s="40"/>
      <c r="B21" s="40"/>
      <c r="C21" s="40"/>
      <c r="D21" s="40"/>
      <c r="E21" s="40"/>
      <c r="F21" s="40"/>
      <c r="G21" s="40"/>
      <c r="H21" s="40"/>
      <c r="I21" s="40"/>
      <c r="J21" s="40"/>
    </row>
    <row r="22">
      <c r="A22" s="40"/>
      <c r="B22" s="40"/>
      <c r="C22" s="40"/>
      <c r="D22" s="40"/>
      <c r="E22" s="40"/>
      <c r="F22" s="40"/>
      <c r="G22" s="40"/>
      <c r="H22" s="40"/>
      <c r="I22" s="40"/>
      <c r="J22" s="40"/>
    </row>
    <row r="23">
      <c r="A23" s="40"/>
      <c r="B23" s="40"/>
      <c r="C23" s="40"/>
      <c r="D23" s="40"/>
      <c r="E23" s="40"/>
      <c r="F23" s="40"/>
      <c r="G23" s="40"/>
      <c r="H23" s="40"/>
      <c r="I23" s="40"/>
      <c r="J23" s="40"/>
    </row>
    <row r="24">
      <c r="A24" s="40"/>
      <c r="B24" s="40"/>
      <c r="C24" s="40"/>
      <c r="D24" s="40"/>
      <c r="E24" s="40"/>
      <c r="F24" s="40"/>
      <c r="G24" s="40"/>
      <c r="H24" s="40"/>
      <c r="I24" s="40"/>
      <c r="J24" s="40"/>
    </row>
    <row r="25">
      <c r="A25" s="40"/>
      <c r="B25" s="40"/>
      <c r="C25" s="40"/>
      <c r="D25" s="40"/>
      <c r="E25" s="40"/>
      <c r="F25" s="40"/>
      <c r="G25" s="40"/>
      <c r="H25" s="40"/>
      <c r="I25" s="40"/>
      <c r="J25" s="40"/>
    </row>
    <row r="26">
      <c r="A26" s="40"/>
      <c r="B26" s="40"/>
      <c r="C26" s="40"/>
      <c r="D26" s="40"/>
      <c r="E26" s="40"/>
      <c r="F26" s="40"/>
      <c r="G26" s="40"/>
      <c r="H26" s="40"/>
      <c r="I26" s="40"/>
      <c r="J26" s="40"/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1"/>
    <col collapsed="false" customWidth="true" hidden="false" max="3" min="3" style="0" width="21"/>
  </cols>
  <sheetData>
    <row r="1">
      <c r="A1" s="16" t="str">
        <v>渠道</v>
      </c>
      <c r="B1" s="16" t="str">
        <v>渠道编码</v>
      </c>
      <c r="C1" s="16" t="str">
        <v>业务单元</v>
      </c>
    </row>
    <row r="2">
      <c r="A2" s="12" t="str">
        <v>天猫</v>
      </c>
      <c r="B2" s="12" t="str">
        <v>01</v>
      </c>
      <c r="C2" s="12" t="str">
        <v>天猫自播</v>
      </c>
    </row>
    <row r="3">
      <c r="A3" s="12" t="str">
        <v>天猫</v>
      </c>
      <c r="B3" s="12" t="str">
        <v>01</v>
      </c>
      <c r="C3" s="12" t="str">
        <v>天猫货架</v>
      </c>
    </row>
    <row r="4">
      <c r="A4" s="12" t="str">
        <v>天猫</v>
      </c>
      <c r="B4" s="12" t="str">
        <v>01</v>
      </c>
      <c r="C4" s="12" t="str">
        <v>天猫达播-LJQ</v>
      </c>
    </row>
    <row r="5">
      <c r="A5" s="12" t="str">
        <v>天猫</v>
      </c>
      <c r="B5" s="12" t="str">
        <v>01</v>
      </c>
      <c r="C5" s="12" t="str">
        <v>天猫达播-其他</v>
      </c>
    </row>
    <row r="6">
      <c r="A6" s="12" t="str">
        <v>抖音</v>
      </c>
      <c r="B6" s="12" t="str">
        <v>02</v>
      </c>
      <c r="C6" s="12" t="str">
        <v>抖音矩阵号</v>
      </c>
    </row>
    <row r="7">
      <c r="A7" s="12" t="str">
        <v>抖音</v>
      </c>
      <c r="B7" s="12" t="str">
        <v>02</v>
      </c>
      <c r="C7" s="12" t="str">
        <v>抖音自播</v>
      </c>
    </row>
    <row r="8">
      <c r="A8" s="12" t="str">
        <v>抖音</v>
      </c>
      <c r="B8" s="12" t="str">
        <v>02</v>
      </c>
      <c r="C8" s="12" t="str">
        <v>达播-田恬</v>
      </c>
    </row>
    <row r="9">
      <c r="A9" s="12" t="str">
        <v>抖音</v>
      </c>
      <c r="B9" s="12" t="str">
        <v>02</v>
      </c>
      <c r="C9" s="12" t="str">
        <v>达播-其他</v>
      </c>
    </row>
    <row r="10">
      <c r="A10" s="12" t="str">
        <v>抖音</v>
      </c>
      <c r="B10" s="12" t="str">
        <v>02</v>
      </c>
      <c r="C10" s="12" t="str">
        <v>抖音货架</v>
      </c>
    </row>
    <row r="11">
      <c r="A11" s="12" t="str">
        <v>快手</v>
      </c>
      <c r="B11" s="12" t="str">
        <v>05</v>
      </c>
      <c r="C11" s="12" t="str">
        <v>快手非达播</v>
      </c>
    </row>
    <row r="12">
      <c r="A12" s="12" t="str">
        <v>快手</v>
      </c>
      <c r="B12" s="12" t="str">
        <v>05</v>
      </c>
      <c r="C12" s="12" t="str">
        <v>快手达播</v>
      </c>
    </row>
    <row r="13">
      <c r="A13" s="12" t="str">
        <v>快手</v>
      </c>
      <c r="B13" s="12" t="str">
        <v>05</v>
      </c>
      <c r="C13" s="12" t="str">
        <v>快手人设号</v>
      </c>
    </row>
    <row r="14">
      <c r="A14" s="12" t="str">
        <v>京东</v>
      </c>
      <c r="B14" s="12" t="str">
        <v>03</v>
      </c>
      <c r="C14" s="12" t="str">
        <v>京东花西子旗舰店</v>
      </c>
    </row>
    <row r="15">
      <c r="A15" s="12" t="str">
        <v>京东</v>
      </c>
      <c r="B15" s="12" t="str">
        <v>03</v>
      </c>
      <c r="C15" s="12" t="str">
        <v>京东花西子自营店</v>
      </c>
    </row>
    <row r="16">
      <c r="A16" s="12" t="str">
        <v>唯品会</v>
      </c>
      <c r="B16" s="12" t="str">
        <v>04</v>
      </c>
      <c r="C16" s="12" t="str">
        <v>唯品会花西子自营店</v>
      </c>
    </row>
    <row r="17">
      <c r="A17" s="12" t="str">
        <v>天猫</v>
      </c>
      <c r="B17" s="12" t="str">
        <v>01</v>
      </c>
      <c r="C17" s="12" t="str">
        <v>天猫花西子匠泽店</v>
      </c>
    </row>
    <row r="18">
      <c r="A18" s="12" t="str">
        <v>得物</v>
      </c>
      <c r="B18" s="12" t="str">
        <v>06</v>
      </c>
      <c r="C18" s="12" t="str">
        <v>得物花西子旗舰店</v>
      </c>
    </row>
    <row r="19">
      <c r="A19" s="12" t="str">
        <v>考拉</v>
      </c>
      <c r="B19" s="12" t="str">
        <v>10</v>
      </c>
      <c r="C19" s="12" t="str">
        <v>考拉花西子旗舰店</v>
      </c>
    </row>
    <row r="20">
      <c r="A20" s="12" t="str">
        <v>京东到家</v>
      </c>
      <c r="B20" s="12" t="str">
        <v>28</v>
      </c>
      <c r="C20" s="12" t="str">
        <v>京东到家</v>
      </c>
    </row>
    <row r="21">
      <c r="A21" s="12" t="str">
        <v>有赞</v>
      </c>
      <c r="B21" s="12" t="str">
        <v>14</v>
      </c>
      <c r="C21" s="12" t="str">
        <v>有赞花西子旗舰店</v>
      </c>
    </row>
    <row r="22">
      <c r="A22" s="12" t="str">
        <v>拼多多</v>
      </c>
      <c r="B22" s="12" t="str">
        <v>07</v>
      </c>
      <c r="C22" s="12" t="str">
        <v>拼多多花西子专卖店</v>
      </c>
    </row>
    <row r="23">
      <c r="A23" s="12" t="str">
        <v>拼多多</v>
      </c>
      <c r="B23" s="12" t="str">
        <v>07</v>
      </c>
      <c r="C23" s="12" t="str">
        <v>拼多多花西子匠泽店</v>
      </c>
    </row>
    <row r="24">
      <c r="A24" s="12" t="str">
        <v>拼多多</v>
      </c>
      <c r="B24" s="12" t="str">
        <v>07</v>
      </c>
      <c r="C24" s="12" t="str">
        <v>拼多多花西子美妆专卖店</v>
      </c>
    </row>
    <row r="25">
      <c r="A25" s="12" t="str">
        <v>拼多多</v>
      </c>
      <c r="B25" s="12" t="str">
        <v>07</v>
      </c>
      <c r="C25" s="12" t="str">
        <v>拼多多花西子美妆旗舰店</v>
      </c>
    </row>
    <row r="26">
      <c r="A26" s="12" t="str">
        <v>小红书</v>
      </c>
      <c r="B26" s="12" t="str">
        <v>08</v>
      </c>
      <c r="C26" s="12" t="str">
        <v>小红书花西子品牌店</v>
      </c>
    </row>
    <row r="27">
      <c r="A27" s="12" t="str">
        <v>凯德星</v>
      </c>
      <c r="B27" s="12" t="str">
        <v>11</v>
      </c>
      <c r="C27" s="12" t="str">
        <v>凯德星店</v>
      </c>
    </row>
    <row r="28">
      <c r="A28" s="12" t="str">
        <v>会员店铺</v>
      </c>
      <c r="B28" s="12" t="str">
        <v>15</v>
      </c>
      <c r="C28" s="12" t="str">
        <v>花西子会员俱乐部店</v>
      </c>
    </row>
    <row r="29">
      <c r="A29" s="12" t="str">
        <v>微信</v>
      </c>
      <c r="B29" s="12" t="str">
        <v>13</v>
      </c>
      <c r="C29" s="12" t="str">
        <v>微信视频号花西子旗舰店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