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目录" sheetId="2" r:id="rId5"/>
    <sheet name="天猫-淘宝客" sheetId="3" r:id="rId6"/>
    <sheet name="天猫-淘宝客-逆向维权" sheetId="4" r:id="rId7"/>
    <sheet name="天猫-热浪引擎" sheetId="5" r:id="rId8"/>
    <sheet name="天猫-UD信息流" sheetId="6" r:id="rId9"/>
    <sheet name="天猫-AD信息流" sheetId="7" r:id="rId10"/>
    <sheet name="天猫-磁力引擎" sheetId="8" r:id="rId11"/>
    <sheet name="天猫-直通车" sheetId="9" r:id="rId12"/>
    <sheet name="天猫-万相台" sheetId="10" r:id="rId13"/>
    <sheet name="天猫-引力魔方" sheetId="11" r:id="rId14"/>
    <sheet name="抖音-矩阵千川信息流" sheetId="12" r:id="rId15"/>
    <sheet name="抖音-千川信息流" sheetId="13" r:id="rId16"/>
    <sheet name="抖音-精选联盟" sheetId="14" r:id="rId17"/>
    <sheet name="抖音-抖音官号DOU+" sheetId="15" r:id="rId18"/>
    <sheet name="抖音-矩阵号DOU+" sheetId="16" r:id="rId19"/>
    <sheet name="抖音-品牌DOU+" sheetId="17" r:id="rId20"/>
    <sheet name="小红书" sheetId="18" r:id="rId21"/>
    <sheet name="B站" sheetId="19" r:id="rId22"/>
    <sheet name="天猫-品牌专区" sheetId="20" r:id="rId23"/>
    <sheet name="内容热推" sheetId="21" r:id="rId24"/>
    <sheet name="财务-预提表" sheetId="22" r:id="rId25"/>
    <sheet name="财务-预付待摊费用" sheetId="23" r:id="rId26"/>
    <sheet name="财务-长期待摊费用" sheetId="24" r:id="rId27"/>
    <sheet name="财务-品牌运营中心" sheetId="25" r:id="rId28"/>
    <sheet name="财务-资金账单" sheetId="26" r:id="rId2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<sst xmlns="http://schemas.openxmlformats.org/spreadsheetml/2006/main" count="40" uniqueCount="40">
  <si>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  </t>
  </si>
  <si>
    <t/>
    <r>
      <rPr>
        <u/>
        <sz val="9.75"/>
        <color theme="10"/>
        <rFont val="Calibri"/>
        <family val="2"/>
      </rPr>
      <t>天猫-引力魔方</t>
    </r>
  </si>
  <si>
    <t/>
    <r>
      <rPr>
        <u/>
        <sz val="9.75"/>
        <color theme="10"/>
        <rFont val="Calibri"/>
        <family val="2"/>
      </rPr>
      <t>天猫-直通车</t>
    </r>
  </si>
  <si>
    <t/>
    <r>
      <rPr>
        <u/>
        <sz val="9.75"/>
        <color theme="10"/>
        <rFont val="Calibri"/>
        <family val="2"/>
      </rPr>
      <t>预付待摊费用</t>
    </r>
  </si>
  <si>
    <t/>
    <r>
      <rPr>
        <u/>
        <sz val="9.75"/>
        <color theme="10"/>
        <rFont val="Calibri"/>
        <family val="2"/>
      </rPr>
      <t>天猫-品牌专区</t>
    </r>
  </si>
  <si>
    <t/>
    <r>
      <rPr>
        <u/>
        <sz val="9.75"/>
        <color theme="10"/>
        <rFont val="Calibri"/>
        <family val="2"/>
      </rPr>
      <t>内容热推</t>
    </r>
  </si>
  <si>
    <t/>
    <r>
      <rPr>
        <u/>
        <sz val="9.75"/>
        <color theme="10"/>
        <rFont val="Calibri"/>
        <family val="2"/>
      </rPr>
      <t>小红书</t>
    </r>
  </si>
  <si>
    <t/>
    <r>
      <rPr>
        <u/>
        <sz val="9.75"/>
        <color theme="10"/>
        <rFont val="Calibri"/>
        <family val="2"/>
      </rPr>
      <t>抖音-品牌DOU+</t>
    </r>
  </si>
  <si>
    <t/>
    <r>
      <rPr>
        <u/>
        <sz val="9.75"/>
        <color theme="10"/>
        <rFont val="Calibri"/>
        <family val="2"/>
      </rPr>
      <t>预提表</t>
    </r>
  </si>
  <si>
    <t/>
    <r>
      <rPr>
        <u/>
        <sz val="9.75"/>
        <color theme="10"/>
        <rFont val="Calibri"/>
        <family val="2"/>
      </rPr>
      <t>千川-千川信息流</t>
    </r>
  </si>
  <si>
    <t/>
    <r>
      <rPr>
        <u/>
        <sz val="9.75"/>
        <color theme="10"/>
        <rFont val="Calibri"/>
        <family val="2"/>
      </rPr>
      <t>天猫-淘宝客</t>
    </r>
  </si>
  <si>
    <t/>
    <r>
      <rPr>
        <u/>
        <sz val="9.75"/>
        <color theme="10"/>
        <rFont val="Calibri"/>
        <family val="2"/>
      </rPr>
      <t>抖音-抖音官号DOU+</t>
    </r>
  </si>
  <si>
    <t/>
    <r>
      <rPr>
        <u/>
        <sz val="9.75"/>
        <color theme="10"/>
        <rFont val="Calibri"/>
        <family val="2"/>
      </rPr>
      <t>天猫-磁力引擎</t>
    </r>
  </si>
  <si>
    <t/>
    <r>
      <rPr>
        <u/>
        <sz val="9.75"/>
        <color theme="10"/>
        <rFont val="Calibri"/>
        <family val="2"/>
      </rPr>
      <t>天猫-淘宝客-逆向维权</t>
    </r>
  </si>
  <si>
    <t/>
    <r>
      <rPr>
        <u/>
        <sz val="9.75"/>
        <color theme="10"/>
        <rFont val="Calibri"/>
        <family val="2"/>
      </rPr>
      <t>抖音-精选联盟</t>
    </r>
  </si>
  <si>
    <t/>
    <r>
      <rPr>
        <u/>
        <sz val="9.75"/>
        <color theme="10"/>
        <rFont val="Calibri"/>
        <family val="2"/>
      </rPr>
      <t>B站</t>
    </r>
  </si>
  <si>
    <t/>
    <r>
      <rPr>
        <u/>
        <sz val="9.75"/>
        <color theme="10"/>
        <rFont val="Calibri"/>
        <family val="2"/>
      </rPr>
      <t>财务-资金账单</t>
    </r>
  </si>
  <si>
    <t/>
    <r>
      <rPr>
        <u/>
        <sz val="9.75"/>
        <color theme="10"/>
        <rFont val="Calibri"/>
        <family val="2"/>
      </rPr>
      <t>天猫-万相台</t>
    </r>
  </si>
  <si>
    <t/>
    <r>
      <rPr>
        <u/>
        <sz val="9.75"/>
        <color theme="10"/>
        <rFont val="Calibri"/>
        <family val="2"/>
      </rPr>
      <t>天猫-AD信息流</t>
    </r>
  </si>
  <si>
    <t/>
    <r>
      <rPr>
        <u/>
        <sz val="9.75"/>
        <color theme="10"/>
        <rFont val="Calibri"/>
        <family val="2"/>
      </rPr>
      <t>天猫-UD信息流</t>
    </r>
  </si>
  <si>
    <t/>
    <r>
      <rPr>
        <u/>
        <sz val="9.75"/>
        <color theme="10"/>
        <rFont val="Calibri"/>
        <family val="2"/>
      </rPr>
      <t>千川-矩阵千川信息流</t>
    </r>
  </si>
  <si>
    <t/>
    <r>
      <rPr>
        <u/>
        <sz val="9.75"/>
        <color theme="10"/>
        <rFont val="Calibri"/>
        <family val="2"/>
      </rPr>
      <t>天猫-热浪引擎</t>
    </r>
  </si>
  <si>
    <t/>
    <r>
      <rPr>
        <u/>
        <sz val="9.75"/>
        <color theme="10"/>
        <rFont val="Calibri"/>
        <family val="2"/>
      </rPr>
      <t>长期待摊费用</t>
    </r>
  </si>
  <si>
    <t/>
    <r>
      <rPr>
        <u/>
        <sz val="9.75"/>
        <color theme="10"/>
        <rFont val="Calibri"/>
        <family val="2"/>
      </rPr>
      <t>品牌运营中心</t>
    </r>
  </si>
  <si>
    <t/>
    <r>
      <rPr>
        <u/>
        <sz val="9.75"/>
        <color theme="10"/>
        <rFont val="Calibri"/>
        <family val="2"/>
      </rPr>
      <t>抖音-矩阵号DOU+</t>
    </r>
  </si>
  <si>
    <t/>
    <r>
      <rPr>
        <sz val="9.75"/>
        <color rgb="FF1F2329"/>
        <rFont val="Calibri"/>
        <family val="2"/>
      </rPr>
      <t xml:space="preserve">公式：
实际现金花费=IFNA(花费-（日花费总额-日现金花费总额）/日花费总额*花费，花费）
花费=消耗（来源表——营销费用源表-天猫-UD信息流-业务计划）
日花费总额=当日总的花费
日现金花费总额=当日总的现金消耗（营销费用源表-天猫-UD信息流-资金流水）*折扣率（供应商折扣率）
</t>
    </r>
    <r>
      <rPr>
        <sz val="9.75"/>
        <color rgb="FF4E83FD"/>
        <rFont val="Calibri"/>
        <family val="2"/>
      </rPr>
      <t>营销费用源表-天猫-UD信息流-资金流水的‘投放账户ID’、‘营销活动场景’和供应商折扣率的‘账户ID’、‘营销活动’关联取折扣比例</t>
    </r>
  </si>
  <si>
    <t/>
    <r>
      <rPr>
        <sz val="9.75"/>
        <color rgb="FF000000"/>
        <rFont val="Calibri"/>
        <family val="2"/>
      </rPr>
      <t>营销费用源表-天猫-UD信息流-资金流水需要按‘</t>
    </r>
    <r>
      <rPr>
        <sz val="9.75"/>
        <color rgb="FFF54A45"/>
        <rFont val="Calibri"/>
        <family val="2"/>
      </rPr>
      <t>日期</t>
    </r>
    <r>
      <rPr>
        <sz val="9.75"/>
        <color rgb="FF000000"/>
        <rFont val="Calibri"/>
        <family val="2"/>
      </rPr>
      <t>’汇总‘现金消耗’的数据，再根据计算公式去算每个计划的费用金额</t>
    </r>
  </si>
  <si>
    <t/>
    <r>
      <rPr>
        <sz val="9.75"/>
        <color rgb="FF1F2329"/>
        <rFont val="Calibri"/>
        <family val="2"/>
      </rPr>
      <t xml:space="preserve">公式：
实际现金花费=IFNA(花费-（日花费总额-日现金花费总额）/日花费总额*花费，花费）
花费=消耗（来源表——营销费用源表-天猫-AD信息流-广告计划）
日花费总额=当日总的花费
日现金花费总额=当日总的账户现金支出（营销费用源表-天猫-AD信息流-资金流水）*折扣率（供应商折扣率）
</t>
    </r>
    <r>
      <rPr>
        <sz val="9.75"/>
        <color rgb="FF4E83FD"/>
        <rFont val="Calibri"/>
        <family val="2"/>
      </rPr>
      <t>营销费用源表-天猫-AD信息流-资金流水的‘所属代理商ID’、‘营销活动场景’和供应商折扣率的‘平台所属代理商ID’、‘营销活动’关联取折扣比例</t>
    </r>
  </si>
  <si>
    <t/>
    <r>
      <rPr>
        <sz val="9.75"/>
        <color rgb="FF000000"/>
        <rFont val="Calibri"/>
        <family val="2"/>
      </rPr>
      <t>营销费用源表-天猫-AD信息流-资金流水需要按‘</t>
    </r>
    <r>
      <rPr>
        <sz val="9.75"/>
        <color rgb="FFF54A45"/>
        <rFont val="Calibri"/>
        <family val="2"/>
      </rPr>
      <t>日期</t>
    </r>
    <r>
      <rPr>
        <sz val="9.75"/>
        <color rgb="FF000000"/>
        <rFont val="Calibri"/>
        <family val="2"/>
      </rPr>
      <t>’汇总‘账户现金支出’的数据，再根据计算公式去算每个计划的费用金额</t>
    </r>
  </si>
  <si>
    <t/>
    <r>
      <rPr>
        <sz val="9.75"/>
        <color rgb="FF1F2329"/>
        <rFont val="Calibri"/>
        <family val="2"/>
      </rPr>
      <t xml:space="preserve">公式：
实际现金花费=IFNA(花费-（日花费总额-日现金花费总额）/日花费总额*花费，花费）
花费=字段：花费（来源表——营销费用源表-天猫-磁力引擎-广告计划）
日花费总额=当日总的花费
日现金花费总额=当日总的</t>
    </r>
    <r>
      <rPr>
        <sz val="9.75"/>
        <color rgb="FFF54A45"/>
        <rFont val="Calibri"/>
        <family val="2"/>
      </rPr>
      <t>充值花费-实耗</t>
    </r>
    <r>
      <rPr>
        <sz val="9.75"/>
        <color rgb="FF1F2329"/>
        <rFont val="Calibri"/>
        <family val="2"/>
      </rPr>
      <t xml:space="preserve">（来源表——营销费用源表-天猫-磁力引擎-资金流水）*折扣率（供应商折扣率）
</t>
    </r>
    <r>
      <rPr>
        <sz val="9.75"/>
        <color rgb="FF4E83FD"/>
        <rFont val="Calibri"/>
        <family val="2"/>
      </rPr>
      <t>营销费用源表-天猫-磁力引擎-资金流水的‘广告主账号id’、‘营销活动场景’和供应商折扣率的‘账户ID’、‘营销活动’关联取折扣比例</t>
    </r>
  </si>
  <si>
    <t/>
    <r>
      <rPr>
        <sz val="12"/>
        <color rgb="FF1F2329"/>
        <rFont val="Calibri"/>
        <family val="2"/>
      </rPr>
      <t>营销费用源表-天猫-磁力引擎-资金流水</t>
    </r>
    <r>
      <rPr>
        <sz val="12"/>
        <color rgb="FF000000"/>
        <rFont val="Calibri"/>
        <family val="2"/>
      </rPr>
      <t>需要按‘</t>
    </r>
    <r>
      <rPr>
        <sz val="12"/>
        <color rgb="FFF54A45"/>
        <rFont val="Calibri"/>
        <family val="2"/>
      </rPr>
      <t>时间</t>
    </r>
    <r>
      <rPr>
        <sz val="12"/>
        <color rgb="FF000000"/>
        <rFont val="Calibri"/>
        <family val="2"/>
      </rPr>
      <t>’汇总‘总花费’的数据，再根据计算公式去算每个计划的费用金额</t>
    </r>
  </si>
  <si>
    <t/>
    <r>
      <rPr>
        <sz val="9.75"/>
        <color rgb="FF1F2329"/>
        <rFont val="Calibri"/>
        <family val="2"/>
      </rPr>
      <t>营销费用源表-天猫-直通车-资金流水需要按‘</t>
    </r>
    <r>
      <rPr>
        <sz val="9.75"/>
        <color rgb="FFF54A45"/>
        <rFont val="Calibri"/>
        <family val="2"/>
      </rPr>
      <t>交易日期</t>
    </r>
    <r>
      <rPr>
        <sz val="9.75"/>
        <color rgb="FF1F2329"/>
        <rFont val="Calibri"/>
        <family val="2"/>
      </rPr>
      <t>’汇总‘操作金额’的数据，再根据计算公式去算每个计划的费用金额</t>
    </r>
  </si>
  <si>
    <t/>
    <r>
      <rPr>
        <sz val="9.75"/>
        <color rgb="FF1F2329"/>
        <rFont val="Calibri"/>
        <family val="2"/>
      </rPr>
      <t>公式：</t>
    </r>
    <r>
      <rPr>
        <sz val="9.75"/>
        <color rgb="FFF54A45"/>
        <rFont val="Calibri"/>
        <family val="2"/>
      </rPr>
      <t xml:space="preserve">（资金流水中取交易类型为‘扣款’的数据）
</t>
    </r>
    <r>
      <rPr>
        <sz val="9.75"/>
        <color rgb="FF1F2329"/>
        <rFont val="Calibri"/>
        <family val="2"/>
      </rPr>
      <t xml:space="preserve">实际现金花费=IFNA(花费-（日花费总额-日现金花费总额）/日花费总额*花费，花费）
花费=字段：花费（来源表——营销费用源表-天猫-直通车-业务计划）
日花费总额=当日总的花费
日现金花费总额=当日总的操作金额（来源表——营销费用源表-天猫-直通车-资金流水）</t>
    </r>
  </si>
  <si>
    <t/>
    <r>
      <rPr>
        <sz val="9.75"/>
        <color rgb="FF000000"/>
        <rFont val="Calibri"/>
        <family val="2"/>
      </rPr>
      <t>营销费用源表-天猫-万相台-资金流水需要按</t>
    </r>
    <r>
      <rPr>
        <sz val="9.75"/>
        <color rgb="FFF54A45"/>
        <rFont val="Calibri"/>
        <family val="2"/>
      </rPr>
      <t>‘交易日期’</t>
    </r>
    <r>
      <rPr>
        <sz val="9.75"/>
        <color rgb="FF000000"/>
        <rFont val="Calibri"/>
        <family val="2"/>
      </rPr>
      <t>汇总‘操作金额’的数据，再根据计算公式去算每个计划的费用金额</t>
    </r>
  </si>
  <si>
    <t/>
    <r>
      <rPr>
        <sz val="9.75"/>
        <color rgb="FF1F2329"/>
        <rFont val="Calibri"/>
        <family val="2"/>
      </rPr>
      <t>公式：</t>
    </r>
    <r>
      <rPr>
        <sz val="9.75"/>
        <color rgb="FFF54A45"/>
        <rFont val="Calibri"/>
        <family val="2"/>
      </rPr>
      <t xml:space="preserve">（资金流水取交易类型为“扣款”的数据）
</t>
    </r>
    <r>
      <rPr>
        <sz val="9.75"/>
        <color rgb="FF1F2329"/>
        <rFont val="Calibri"/>
        <family val="2"/>
      </rPr>
      <t xml:space="preserve">实际现金花费=IFNA(花费-（日花费总额-日现金花费总额）/日花费总额*花费，花费）
花费=花费（来源表——营销费用源表-天猫-引力魔方-业务计划）
日花费总额=当日总的花费
日现金花费总额=资金账单中的操作金额
资金账单中的操作金额=操作金额（营销费用源表-天猫-引力魔方-资金流水）</t>
    </r>
  </si>
  <si>
    <t/>
    <r>
      <rPr>
        <sz val="9.75"/>
        <color rgb="FF000000"/>
        <rFont val="Calibri"/>
        <family val="2"/>
      </rPr>
      <t>营销费用源表-天猫-引力魔方-资金流水需要按</t>
    </r>
    <r>
      <rPr>
        <sz val="9.75"/>
        <color rgb="FFF54A45"/>
        <rFont val="Calibri"/>
        <family val="2"/>
      </rPr>
      <t>‘交易日期’</t>
    </r>
    <r>
      <rPr>
        <sz val="9.75"/>
        <color rgb="FF000000"/>
        <rFont val="Calibri"/>
        <family val="2"/>
      </rPr>
      <t>汇总‘操作金额’的数据，再根据计算公式去算每个计划的费用金额</t>
    </r>
  </si>
  <si>
    <t/>
    <r>
      <rPr>
        <sz val="9.75"/>
        <color rgb="FF000000"/>
        <rFont val="Calibri"/>
        <family val="2"/>
      </rPr>
      <t xml:space="preserve">1、营销费用源表-抖音-千川-其他 处理逻辑：
费用金额=非赠款消耗（营销费用源表-抖音-千川-其他）*折扣率
2、营销费用源表-抖音-千川-直播自投 处理逻辑：
费用金额=</t>
    </r>
    <r>
      <rPr>
        <sz val="9.75"/>
        <color rgb="FFF54A45"/>
        <rFont val="Calibri"/>
        <family val="2"/>
      </rPr>
      <t>现金支出</t>
    </r>
    <r>
      <rPr>
        <sz val="9.75"/>
        <color rgb="FF000000"/>
        <rFont val="Calibri"/>
        <family val="2"/>
      </rPr>
      <t xml:space="preserve">（来源表——营销费用源表-抖音-千川-直播自投 ）*折扣率</t>
    </r>
  </si>
  <si>
    <t/>
    <r>
      <rPr>
        <sz val="9.75"/>
        <color rgb="FF000000"/>
        <rFont val="Calibri"/>
        <family val="2"/>
      </rPr>
      <t xml:space="preserve">营销费用源表-小红书-省广美妆-资金流水和
营销费用源表-小红书-拾光宝盒-资金流水按照‘</t>
    </r>
    <r>
      <rPr>
        <sz val="9.75"/>
        <color rgb="FFF54A45"/>
        <rFont val="Calibri"/>
        <family val="2"/>
      </rPr>
      <t>投放日期</t>
    </r>
    <r>
      <rPr>
        <sz val="9.75"/>
        <color rgb="FF000000"/>
        <rFont val="Calibri"/>
        <family val="2"/>
      </rPr>
      <t>’来汇总当天的现金金额</t>
    </r>
  </si>
  <si>
    <t/>
    <r>
      <rPr>
        <sz val="9.75"/>
        <color rgb="FF1F2329"/>
        <rFont val="Calibri"/>
        <family val="2"/>
      </rPr>
      <t xml:space="preserve">公式：
实际现金花费=交易金额（来源表——营销费用源表-品牌专区-品销宝-资金流水 ）</t>
    </r>
    <r>
      <rPr>
        <sz val="9.75"/>
        <color rgb="FFF54A45"/>
        <rFont val="Calibri"/>
        <family val="2"/>
      </rPr>
      <t xml:space="preserve">*0.95
</t>
    </r>
  </si>
  <si>
    <t/>
    <r>
      <rPr>
        <sz val="9.75"/>
        <color rgb="FF1F2329"/>
        <rFont val="Calibri"/>
        <family val="2"/>
      </rPr>
      <t xml:space="preserve">公式：
实际现金花费=</t>
    </r>
    <r>
      <rPr>
        <sz val="9.75"/>
        <color rgb="FFF54A45"/>
        <rFont val="Calibri"/>
        <family val="2"/>
      </rPr>
      <t xml:space="preserve">实际结算
</t>
    </r>
    <r>
      <rPr>
        <sz val="9.75"/>
        <color rgb="FF1F2329"/>
        <rFont val="Calibri"/>
        <family val="2"/>
      </rPr>
      <t>（以后从esc取）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</si>
</sst>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4" formatCode="yyyy/m/d"/>
    <numFmt numFmtId="165" formatCode="yyyy/m/d"/>
    <numFmt numFmtId="166" formatCode="yyyy/m/d"/>
    <numFmt numFmtId="167" formatCode="yyyy/m/d"/>
    <numFmt numFmtId="168" formatCode="yyyy/m/d"/>
    <numFmt numFmtId="169" formatCode="yyyy/m/d"/>
    <numFmt numFmtId="170" formatCode="yyyy/m/d h:mm"/>
    <numFmt numFmtId="171" formatCode="yyyy/m/d"/>
    <numFmt numFmtId="172" formatCode="#,##0.00"/>
    <numFmt numFmtId="173" formatCode="yyyy/m/d"/>
    <numFmt numFmtId="174" formatCode="yyyy/m/d"/>
    <numFmt numFmtId="175" formatCode="yyyy/m/d"/>
    <numFmt numFmtId="176" formatCode="yyyy/m/d"/>
    <numFmt numFmtId="177" formatCode="yyyy/m/d"/>
    <numFmt numFmtId="178" formatCode="#,##0.00"/>
    <numFmt numFmtId="179" formatCode="#,##0.00"/>
    <numFmt numFmtId="180" formatCode="m月d日"/>
    <numFmt numFmtId="181" formatCode="yyyy/m/d h:mm"/>
  </numFmts>
  <fonts count="158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0AD47"/>
        <bgColor/>
      </patternFill>
    </fill>
    <fill>
      <patternFill patternType="solid">
        <fgColor rgb="FFBDD7EE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3D600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FFF258"/>
        <bgColor/>
      </patternFill>
    </fill>
  </fills>
  <borders count="15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 wrapText="true"/>
    </xf>
    <xf applyAlignment="true" applyBorder="false" applyFill="false" applyFont="true" applyNumberFormat="false" applyProtection="false" borderId="5" fillId="0" fontId="5" numFmtId="0" xfId="0">
      <alignment horizontal="center" vertical="center" wrapText="true"/>
    </xf>
    <xf applyAlignment="true" applyBorder="false" applyFill="false" applyFont="true" applyNumberFormat="true" applyProtection="false" borderId="6" fillId="0" fontId="6" numFmtId="164" xfId="0">
      <alignment horizontal="center" vertical="center" wrapText="true"/>
    </xf>
    <xf applyAlignment="true" applyBorder="false" applyFill="false" applyFont="true" applyNumberFormat="false" applyProtection="false" borderId="7" fillId="0" fontId="7" numFmtId="0" xfId="0">
      <alignment horizontal="center" vertical="center" wrapText="true"/>
    </xf>
    <xf applyAlignment="true" applyBorder="false" applyFill="false" applyFont="true" applyNumberFormat="true" applyProtection="false" borderId="8" fillId="0" fontId="8" numFmtId="165" xfId="0">
      <alignment horizontal="center" vertical="center" wrapText="true"/>
    </xf>
    <xf applyAlignment="true" applyBorder="false" applyFill="false" applyFont="true" applyNumberFormat="false" applyProtection="false" borderId="9" fillId="2" fontId="9" numFmtId="0" xfId="0">
      <alignment horizontal="center" vertical="center" wrapText="true"/>
    </xf>
    <xf applyAlignment="true" applyBorder="false" applyFill="false" applyFont="true" applyNumberFormat="true" applyProtection="false" borderId="10" fillId="0" fontId="10" numFmtId="166" xfId="0">
      <alignment horizontal="center" vertical="center" wrapText="true"/>
    </xf>
    <xf applyAlignment="true" applyBorder="false" applyFill="false" applyFont="true" applyNumberFormat="false" applyProtection="false" borderId="11" fillId="0" fontId="11" numFmtId="0" xfId="0">
      <alignment vertical="center" wrapText="true"/>
    </xf>
    <xf applyAlignment="true" applyBorder="false" applyFill="false" applyFont="true" applyNumberFormat="true" applyProtection="false" borderId="12" fillId="0" fontId="12" numFmtId="167" xfId="0">
      <alignment horizontal="center" vertical="center" wrapText="true"/>
    </xf>
    <xf applyAlignment="true" applyBorder="false" applyFill="false" applyFont="true" applyNumberFormat="false" applyProtection="false" borderId="13" fillId="0" fontId="13" numFmtId="0" xfId="0">
      <alignment horizontal="center" vertical="center" wrapText="true"/>
    </xf>
    <xf applyAlignment="true" applyBorder="false" applyFill="false" applyFont="true" applyNumberFormat="true" applyProtection="false" borderId="14" fillId="0" fontId="14" numFmtId="168" xfId="0">
      <alignment horizontal="center" vertical="center" wrapText="true"/>
    </xf>
    <xf applyAlignment="true" applyBorder="false" applyFill="false" applyFont="true" applyNumberFormat="false" applyProtection="false" borderId="15" fillId="0" fontId="15" numFmtId="0" xfId="0">
      <alignment horizontal="center" vertical="center" wrapText="true"/>
    </xf>
    <xf applyAlignment="true" applyBorder="false" applyFill="false" applyFont="true" applyNumberFormat="false" applyProtection="false" borderId="16" fillId="0" fontId="16" numFmtId="0" xfId="0">
      <alignment vertical="center" wrapText="true"/>
    </xf>
    <xf applyAlignment="true" applyBorder="false" applyFill="false" applyFont="true" applyNumberFormat="true" applyProtection="false" borderId="17" fillId="0" fontId="17" numFmtId="169" xfId="0">
      <alignment horizontal="center" vertical="center" wrapText="true"/>
    </xf>
    <xf applyAlignment="true" applyBorder="false" applyFill="false" applyFont="true" applyNumberFormat="false" applyProtection="false" borderId="18" fillId="0" fontId="18" numFmtId="0" xfId="0">
      <alignment horizontal="center" vertical="center" wrapText="true"/>
    </xf>
    <xf applyAlignment="true" applyBorder="false" applyFill="false" applyFont="true" applyNumberFormat="false" applyProtection="false" borderId="19" fillId="0" fontId="19" numFmtId="0" xfId="0">
      <alignment vertical="center" wrapText="true"/>
    </xf>
    <xf applyAlignment="true" applyBorder="false" applyFill="false" applyFont="true" applyNumberFormat="false" applyProtection="false" borderId="20" fillId="0" fontId="20" numFmtId="0" xfId="0">
      <alignment horizontal="left" vertical="center"/>
    </xf>
    <xf applyAlignment="true" applyBorder="false" applyFill="false" applyFont="true" applyNumberFormat="false" applyProtection="false" borderId="21" fillId="0" fontId="21" numFmtId="0" xfId="0">
      <alignment horizontal="left" vertical="center" wrapText="true"/>
    </xf>
    <xf applyAlignment="true" applyBorder="false" applyFill="false" applyFont="true" applyNumberFormat="false" applyProtection="false" borderId="22" fillId="0" fontId="22" numFmtId="0" xfId="0">
      <alignment horizontal="left" vertical="center" wrapText="true"/>
    </xf>
    <xf applyAlignment="true" applyBorder="false" applyFill="false" applyFont="true" applyNumberFormat="false" applyProtection="false" borderId="23" fillId="0" fontId="23" numFmtId="0" xfId="0">
      <alignment horizontal="center" vertical="center" wrapText="true"/>
    </xf>
    <xf applyAlignment="true" applyBorder="false" applyFill="false" applyFont="true" applyNumberFormat="false" applyProtection="false" borderId="24" fillId="0" fontId="24" numFmtId="0" xfId="0">
      <alignment vertical="center" wrapText="true"/>
    </xf>
    <xf applyAlignment="true" applyBorder="false" applyFill="false" applyFont="true" applyNumberFormat="false" applyProtection="false" borderId="25" fillId="0" fontId="25" numFmtId="0" xfId="0">
      <alignment horizontal="left" vertical="center" wrapText="true"/>
    </xf>
    <xf applyAlignment="true" applyBorder="false" applyFill="false" applyFont="true" applyNumberFormat="false" applyProtection="false" borderId="26" fillId="3" fontId="26" numFmtId="0" xfId="0">
      <alignment horizontal="center" vertical="center" wrapText="true"/>
    </xf>
    <xf applyAlignment="true" applyBorder="false" applyFill="false" applyFont="true" applyNumberFormat="false" applyProtection="false" borderId="27" fillId="0" fontId="27" numFmtId="0" xfId="0">
      <alignment vertical="center" wrapText="true"/>
    </xf>
    <xf applyAlignment="true" applyBorder="false" applyFill="false" applyFont="true" applyNumberFormat="false" applyProtection="false" borderId="28" fillId="0" fontId="28" numFmtId="0" xfId="0">
      <alignment vertical="center" wrapText="true"/>
    </xf>
    <xf applyAlignment="true" applyBorder="false" applyFill="false" applyFont="true" applyNumberFormat="false" applyProtection="false" borderId="29" fillId="4" fontId="29" numFmtId="0" xfId="0">
      <alignment horizontal="left" vertical="center" wrapText="true"/>
    </xf>
    <xf applyAlignment="true" applyBorder="false" applyFill="false" applyFont="true" applyNumberFormat="false" applyProtection="false" borderId="30" fillId="0" fontId="30" numFmtId="0" xfId="0">
      <alignment horizontal="left" vertical="center" wrapText="true"/>
    </xf>
    <xf applyAlignment="true" applyBorder="false" applyFill="false" applyFont="true" applyNumberFormat="false" applyProtection="false" borderId="31" fillId="0" fontId="31" numFmtId="0" xfId="0">
      <alignment vertical="center" wrapText="true"/>
    </xf>
    <xf applyAlignment="true" applyBorder="false" applyFill="false" applyFont="true" applyNumberFormat="false" applyProtection="false" borderId="32" fillId="0" fontId="32" numFmtId="0" xfId="0">
      <alignment horizontal="center" vertical="center" wrapText="true"/>
    </xf>
    <xf applyAlignment="true" applyBorder="false" applyFill="false" applyFont="true" applyNumberFormat="false" applyProtection="false" borderId="33" fillId="0" fontId="33" numFmtId="0" xfId="0">
      <alignment horizontal="left" vertical="center" wrapText="true"/>
    </xf>
    <xf applyAlignment="true" applyBorder="false" applyFill="false" applyFont="true" applyNumberFormat="false" applyProtection="false" borderId="34" fillId="0" fontId="34" numFmtId="0" xfId="0">
      <alignment vertical="center" wrapText="true"/>
    </xf>
    <xf applyAlignment="true" applyBorder="false" applyFill="false" applyFont="true" applyNumberFormat="false" applyProtection="false" borderId="35" fillId="0" fontId="35" numFmtId="0" xfId="0">
      <alignment horizontal="center" vertical="center" wrapText="true"/>
    </xf>
    <xf applyAlignment="true" applyBorder="false" applyFill="false" applyFont="true" applyNumberFormat="false" applyProtection="false" borderId="36" fillId="0" fontId="36" numFmtId="0" xfId="0">
      <alignment vertical="center" wrapText="true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0" fontId="38" numFmtId="0" xfId="0">
      <alignment horizontal="left" vertical="center" wrapText="true"/>
    </xf>
    <xf applyAlignment="true" applyBorder="false" applyFill="false" applyFont="true" applyNumberFormat="false" applyProtection="false" borderId="39" fillId="5" fontId="39" numFmtId="0" xfId="0">
      <alignment horizontal="left" vertical="center" wrapText="true"/>
    </xf>
    <xf applyAlignment="true" applyBorder="false" applyFill="false" applyFont="true" applyNumberFormat="false" applyProtection="false" borderId="40" fillId="0" fontId="40" numFmtId="0" xfId="0">
      <alignment horizontal="center" vertical="center" wrapText="true"/>
    </xf>
    <xf applyAlignment="true" applyBorder="false" applyFill="false" applyFont="true" applyNumberFormat="false" applyProtection="false" borderId="41" fillId="0" fontId="41" numFmtId="0" xfId="0">
      <alignment vertical="center" wrapText="true"/>
    </xf>
    <xf applyAlignment="true" applyBorder="false" applyFill="false" applyFont="true" applyNumberFormat="false" applyProtection="false" borderId="42" fillId="0" fontId="42" numFmtId="0" xfId="0">
      <alignment vertical="center" wrapText="true"/>
    </xf>
    <xf applyAlignment="true" applyBorder="false" applyFill="false" applyFont="true" applyNumberFormat="false" applyProtection="false" borderId="43" fillId="0" fontId="43" numFmtId="0" xfId="0">
      <alignment vertical="center" wrapText="true"/>
    </xf>
    <xf applyAlignment="true" applyBorder="false" applyFill="false" applyFont="true" applyNumberFormat="false" applyProtection="false" borderId="44" fillId="0" fontId="44" numFmtId="0" xfId="0">
      <alignment horizontal="left" vertical="center" wrapText="true"/>
    </xf>
    <xf applyAlignment="true" applyBorder="false" applyFill="false" applyFont="true" applyNumberFormat="false" applyProtection="false" borderId="45" fillId="0" fontId="45" numFmtId="0" xfId="0">
      <alignment horizontal="left" vertical="center" wrapText="true"/>
    </xf>
    <xf applyAlignment="true" applyBorder="false" applyFill="false" applyFont="true" applyNumberFormat="true" applyProtection="false" borderId="46" fillId="0" fontId="46" numFmtId="170" xfId="0">
      <alignment horizontal="left" vertical="center" wrapText="true"/>
    </xf>
    <xf applyAlignment="true" applyBorder="false" applyFill="false" applyFont="true" applyNumberFormat="false" applyProtection="false" borderId="47" fillId="0" fontId="47" numFmtId="0" xfId="0">
      <alignment horizontal="left" vertical="center" wrapText="true"/>
    </xf>
    <xf applyAlignment="true" applyBorder="false" applyFill="false" applyFont="true" applyNumberFormat="false" applyProtection="false" borderId="48" fillId="0" fontId="48" numFmtId="0" xfId="0">
      <alignment horizontal="center" vertical="center" wrapText="true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0" fontId="50" numFmtId="0" xfId="0">
      <alignment vertical="center" wrapText="true"/>
    </xf>
    <xf applyAlignment="true" applyBorder="false" applyFill="false" applyFont="true" applyNumberFormat="false" applyProtection="false" borderId="51" fillId="0" fontId="51" numFmtId="0" xfId="0">
      <alignment horizontal="left" vertical="center" wrapText="true"/>
    </xf>
    <xf applyAlignment="true" applyBorder="false" applyFill="false" applyFont="true" applyNumberFormat="false" applyProtection="false" borderId="52" fillId="0" fontId="52" numFmtId="0" xfId="0">
      <alignment vertical="center" wrapText="true"/>
    </xf>
    <xf applyAlignment="true" applyBorder="false" applyFill="false" applyFont="true" applyNumberFormat="false" applyProtection="false" borderId="53" fillId="6" fontId="53" numFmtId="0" xfId="0">
      <alignment vertical="center" wrapText="true"/>
    </xf>
    <xf applyAlignment="true" applyBorder="false" applyFill="false" applyFont="true" applyNumberFormat="false" applyProtection="false" borderId="54" fillId="7" fontId="54" numFmtId="0" xfId="0">
      <alignment horizontal="left" vertical="center" wrapText="true"/>
    </xf>
    <xf applyAlignment="true" applyBorder="false" applyFill="false" applyFont="true" applyNumberFormat="false" applyProtection="false" borderId="55" fillId="0" fontId="55" numFmtId="0" xfId="0">
      <alignment horizontal="center" vertical="center" wrapText="true"/>
    </xf>
    <xf applyAlignment="true" applyBorder="false" applyFill="false" applyFont="true" applyNumberFormat="false" applyProtection="false" borderId="56" fillId="0" fontId="56" numFmtId="0" xfId="0">
      <alignment vertical="center" wrapText="true"/>
    </xf>
    <xf applyAlignment="true" applyBorder="false" applyFill="false" applyFont="true" applyNumberFormat="false" applyProtection="false" borderId="57" fillId="0" fontId="57" numFmtId="0" xfId="0">
      <alignment vertical="center" wrapText="true"/>
    </xf>
    <xf applyAlignment="true" applyBorder="false" applyFill="false" applyFont="true" applyNumberFormat="false" applyProtection="false" borderId="58" fillId="0" fontId="58" numFmtId="0" xfId="0">
      <alignment vertical="center" wrapText="true"/>
    </xf>
    <xf applyAlignment="true" applyBorder="false" applyFill="false" applyFont="true" applyNumberFormat="false" applyProtection="false" borderId="59" fillId="0" fontId="59" numFmtId="0" xfId="0">
      <alignment vertical="center" wrapText="true"/>
    </xf>
    <xf applyAlignment="true" applyBorder="false" applyFill="false" applyFont="true" applyNumberFormat="false" applyProtection="false" borderId="60" fillId="0" fontId="60" numFmtId="0" xfId="0">
      <alignment vertical="center"/>
    </xf>
    <xf applyAlignment="true" applyBorder="false" applyFill="false" applyFont="true" applyNumberFormat="false" applyProtection="false" borderId="61" fillId="0" fontId="61" numFmtId="0" xfId="0">
      <alignment horizontal="left" vertical="center" wrapText="true"/>
    </xf>
    <xf applyAlignment="true" applyBorder="false" applyFill="false" applyFont="true" applyNumberFormat="false" applyProtection="false" borderId="62" fillId="0" fontId="62" numFmtId="0" xfId="0">
      <alignment horizontal="center" vertical="center" wrapText="true"/>
    </xf>
    <xf applyAlignment="true" applyBorder="false" applyFill="false" applyFont="true" applyNumberFormat="false" applyProtection="false" borderId="63" fillId="0" fontId="63" numFmtId="0" xfId="0">
      <alignment vertical="center" wrapText="true"/>
    </xf>
    <xf applyAlignment="true" applyBorder="false" applyFill="false" applyFont="true" applyNumberFormat="false" applyProtection="false" borderId="64" fillId="0" fontId="64" numFmtId="0" xfId="0">
      <alignment vertical="center" wrapText="true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true" applyProtection="false" borderId="66" fillId="0" fontId="66" numFmtId="171" xfId="0">
      <alignment horizontal="left" vertical="center" wrapText="true"/>
    </xf>
    <xf applyAlignment="true" applyBorder="false" applyFill="false" applyFont="true" applyNumberFormat="false" applyProtection="false" borderId="67" fillId="0" fontId="67" numFmtId="0" xfId="0">
      <alignment horizontal="left" vertical="center" wrapText="true"/>
    </xf>
    <xf applyAlignment="true" applyBorder="false" applyFill="false" applyFont="true" applyNumberFormat="false" applyProtection="false" borderId="68" fillId="0" fontId="68" numFmtId="0" xfId="0">
      <alignment horizontal="left" vertical="center" wrapText="true"/>
    </xf>
    <xf applyAlignment="true" applyBorder="false" applyFill="false" applyFont="true" applyNumberFormat="false" applyProtection="false" borderId="69" fillId="0" fontId="69" numFmtId="0" xfId="0">
      <alignment vertical="center" wrapText="true"/>
    </xf>
    <xf applyAlignment="true" applyBorder="false" applyFill="false" applyFont="true" applyNumberFormat="true" applyProtection="false" borderId="70" fillId="0" fontId="70" numFmtId="172" xfId="0">
      <alignment horizontal="left" vertical="center" wrapText="true"/>
    </xf>
    <xf applyAlignment="true" applyBorder="false" applyFill="false" applyFont="true" applyNumberFormat="false" applyProtection="false" borderId="71" fillId="0" fontId="71" numFmtId="0" xfId="0">
      <alignment horizontal="center" vertical="center" wrapText="true"/>
    </xf>
    <xf applyAlignment="true" applyBorder="false" applyFill="false" applyFont="true" applyNumberFormat="false" applyProtection="false" borderId="72" fillId="0" fontId="72" numFmtId="0" xfId="0">
      <alignment horizontal="left" vertical="center"/>
    </xf>
    <xf applyAlignment="true" applyBorder="false" applyFill="false" applyFont="true" applyNumberFormat="false" applyProtection="false" borderId="73" fillId="0" fontId="73" numFmtId="0" xfId="0">
      <alignment vertical="center"/>
    </xf>
    <xf applyAlignment="true" applyBorder="false" applyFill="false" applyFont="true" applyNumberFormat="false" applyProtection="false" borderId="74" fillId="0" fontId="74" numFmtId="0" xfId="0">
      <alignment horizontal="left" vertical="center"/>
    </xf>
    <xf applyAlignment="true" applyBorder="false" applyFill="false" applyFont="true" applyNumberFormat="false" applyProtection="false" borderId="75" fillId="0" fontId="75" numFmtId="0" xfId="0">
      <alignment horizontal="left" vertical="center"/>
    </xf>
    <xf applyAlignment="true" applyBorder="false" applyFill="false" applyFont="true" applyNumberFormat="false" applyProtection="false" borderId="76" fillId="0" fontId="76" numFmtId="0" xfId="0">
      <alignment vertical="center" wrapText="true"/>
    </xf>
    <xf applyAlignment="true" applyBorder="false" applyFill="false" applyFont="true" applyNumberFormat="false" applyProtection="false" borderId="77" fillId="8" fontId="77" numFmtId="0" xfId="0">
      <alignment horizontal="center" vertical="center" wrapText="true"/>
    </xf>
    <xf applyAlignment="true" applyBorder="false" applyFill="false" applyFont="true" applyNumberFormat="true" applyProtection="false" borderId="78" fillId="0" fontId="78" numFmtId="173" xfId="0">
      <alignment horizontal="left" vertical="center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vertical="center"/>
    </xf>
    <xf applyAlignment="true" applyBorder="false" applyFill="false" applyFont="true" applyNumberFormat="false" applyProtection="false" borderId="81" fillId="0" fontId="81" numFmtId="0" xfId="0">
      <alignment horizontal="left" vertical="center"/>
    </xf>
    <xf applyAlignment="true" applyBorder="false" applyFill="false" applyFont="true" applyNumberFormat="false" applyProtection="false" borderId="82" fillId="0" fontId="82" numFmtId="0" xfId="0">
      <alignment vertical="center"/>
    </xf>
    <xf applyAlignment="true" applyBorder="false" applyFill="false" applyFont="true" applyNumberFormat="false" applyProtection="false" borderId="83" fillId="0" fontId="83" numFmtId="0" xfId="0">
      <alignment vertical="center" wrapText="true"/>
    </xf>
    <xf applyAlignment="true" applyBorder="false" applyFill="false" applyFont="true" applyNumberFormat="false" applyProtection="false" borderId="84" fillId="0" fontId="84" numFmtId="0" xfId="0">
      <alignment vertical="center" wrapText="true"/>
    </xf>
    <xf applyAlignment="true" applyBorder="false" applyFill="false" applyFont="true" applyNumberFormat="false" applyProtection="false" borderId="85" fillId="0" fontId="85" numFmtId="0" xfId="0">
      <alignment horizontal="left" vertical="center"/>
    </xf>
    <xf applyAlignment="true" applyBorder="false" applyFill="false" applyFont="true" applyNumberFormat="false" applyProtection="false" borderId="86" fillId="0" fontId="86" numFmtId="0" xfId="0">
      <alignment horizontal="left" vertical="center"/>
    </xf>
    <xf applyAlignment="true" applyBorder="false" applyFill="false" applyFont="true" applyNumberFormat="false" applyProtection="false" borderId="87" fillId="0" fontId="87" numFmtId="0" xfId="0">
      <alignment vertical="center"/>
    </xf>
    <xf applyAlignment="true" applyBorder="false" applyFill="false" applyFont="true" applyNumberFormat="false" applyProtection="false" borderId="88" fillId="0" fontId="88" numFmtId="0" xfId="0">
      <alignment vertical="center"/>
    </xf>
    <xf applyAlignment="true" applyBorder="false" applyFill="false" applyFont="true" applyNumberFormat="false" applyProtection="false" borderId="89" fillId="0" fontId="89" numFmtId="0" xfId="0">
      <alignment horizontal="left" vertical="center"/>
    </xf>
    <xf applyAlignment="true" applyBorder="false" applyFill="false" applyFont="true" applyNumberFormat="false" applyProtection="false" borderId="90" fillId="0" fontId="90" numFmtId="0" xfId="0">
      <alignment horizontal="center" vertical="center" wrapText="true"/>
    </xf>
    <xf applyAlignment="true" applyBorder="false" applyFill="false" applyFont="true" applyNumberFormat="false" applyProtection="false" borderId="91" fillId="0" fontId="91" numFmtId="0" xfId="0">
      <alignment vertical="center" wrapText="true"/>
    </xf>
    <xf applyAlignment="true" applyBorder="false" applyFill="false" applyFont="true" applyNumberFormat="false" applyProtection="false" borderId="92" fillId="0" fontId="92" numFmtId="0" xfId="0">
      <alignment vertical="center"/>
    </xf>
    <xf applyAlignment="true" applyBorder="false" applyFill="false" applyFont="true" applyNumberFormat="false" applyProtection="false" borderId="93" fillId="0" fontId="93" numFmtId="0" xfId="0">
      <alignment horizontal="left" vertical="center"/>
    </xf>
    <xf applyAlignment="true" applyBorder="false" applyFill="false" applyFont="true" applyNumberFormat="false" applyProtection="false" borderId="94" fillId="0" fontId="94" numFmtId="0" xfId="0">
      <alignment vertical="center"/>
    </xf>
    <xf applyAlignment="true" applyBorder="false" applyFill="false" applyFont="true" applyNumberFormat="false" applyProtection="false" borderId="95" fillId="0" fontId="95" numFmtId="0" xfId="0">
      <alignment vertical="center"/>
    </xf>
    <xf applyAlignment="true" applyBorder="false" applyFill="false" applyFont="true" applyNumberFormat="false" applyProtection="false" borderId="96" fillId="0" fontId="96" numFmtId="0" xfId="0">
      <alignment vertical="center" wrapText="true"/>
    </xf>
    <xf applyAlignment="true" applyBorder="false" applyFill="false" applyFont="true" applyNumberFormat="false" applyProtection="false" borderId="97" fillId="0" fontId="97" numFmtId="0" xfId="0">
      <alignment horizontal="center" vertical="center" wrapText="true"/>
    </xf>
    <xf applyAlignment="true" applyBorder="false" applyFill="false" applyFont="true" applyNumberFormat="false" applyProtection="false" borderId="98" fillId="0" fontId="98" numFmtId="0" xfId="0">
      <alignment vertical="center"/>
    </xf>
    <xf applyAlignment="true" applyBorder="false" applyFill="false" applyFont="true" applyNumberFormat="true" applyProtection="false" borderId="99" fillId="0" fontId="99" numFmtId="174" xfId="0">
      <alignment horizontal="left" vertical="center"/>
    </xf>
    <xf applyAlignment="true" applyBorder="false" applyFill="false" applyFont="true" applyNumberFormat="false" applyProtection="false" borderId="100" fillId="9" fontId="100" numFmtId="0" xfId="0">
      <alignment horizontal="center" vertical="center" wrapText="true"/>
    </xf>
    <xf applyAlignment="true" applyBorder="false" applyFill="false" applyFont="true" applyNumberFormat="false" applyProtection="false" borderId="101" fillId="10" fontId="101" numFmtId="0" xfId="0">
      <alignment horizontal="center" vertical="center" wrapText="true"/>
    </xf>
    <xf applyAlignment="true" applyBorder="false" applyFill="false" applyFont="true" applyNumberFormat="false" applyProtection="false" borderId="102" fillId="0" fontId="102" numFmtId="0" xfId="0">
      <alignment horizontal="left" vertical="center"/>
    </xf>
    <xf applyAlignment="true" applyBorder="false" applyFill="false" applyFont="true" applyNumberFormat="false" applyProtection="false" borderId="103" fillId="0" fontId="103" numFmtId="0" xfId="0">
      <alignment horizontal="left" vertical="center"/>
    </xf>
    <xf applyAlignment="true" applyBorder="false" applyFill="false" applyFont="true" applyNumberFormat="false" applyProtection="false" borderId="104" fillId="0" fontId="104" numFmtId="0" xfId="0">
      <alignment horizontal="left" vertical="bottom"/>
    </xf>
    <xf applyAlignment="true" applyBorder="false" applyFill="false" applyFont="true" applyNumberFormat="false" applyProtection="false" borderId="105" fillId="0" fontId="105" numFmtId="0" xfId="0">
      <alignment horizontal="left" vertical="center"/>
    </xf>
    <xf applyAlignment="true" applyBorder="false" applyFill="false" applyFont="true" applyNumberFormat="false" applyProtection="false" borderId="106" fillId="0" fontId="106" numFmtId="0" xfId="0">
      <alignment vertical="bottom"/>
    </xf>
    <xf applyAlignment="true" applyBorder="false" applyFill="false" applyFont="true" applyNumberFormat="false" applyProtection="false" borderId="107" fillId="0" fontId="107" numFmtId="0" xfId="0">
      <alignment horizontal="left" vertical="center"/>
    </xf>
    <xf applyAlignment="true" applyBorder="false" applyFill="false" applyFont="true" applyNumberFormat="false" applyProtection="false" borderId="108" fillId="11" fontId="108" numFmtId="0" xfId="0">
      <alignment horizontal="left" vertical="center" wrapText="true"/>
    </xf>
    <xf applyAlignment="true" applyBorder="false" applyFill="false" applyFont="true" applyNumberFormat="false" applyProtection="false" borderId="109" fillId="0" fontId="109" numFmtId="0" xfId="0">
      <alignment vertical="center"/>
    </xf>
    <xf applyAlignment="true" applyBorder="false" applyFill="false" applyFont="true" applyNumberFormat="true" applyProtection="false" borderId="110" fillId="0" fontId="110" numFmtId="175" xfId="0">
      <alignment horizontal="left" vertical="center"/>
    </xf>
    <xf applyAlignment="true" applyBorder="false" applyFill="false" applyFont="true" applyNumberFormat="false" applyProtection="false" borderId="111" fillId="0" fontId="111" numFmtId="0" xfId="0">
      <alignment horizontal="left" vertical="bottom"/>
    </xf>
    <xf applyAlignment="true" applyBorder="false" applyFill="false" applyFont="true" applyNumberFormat="false" applyProtection="false" borderId="112" fillId="0" fontId="112" numFmtId="0" xfId="0">
      <alignment vertical="center" wrapText="true"/>
    </xf>
    <xf applyAlignment="true" applyBorder="false" applyFill="false" applyFont="true" applyNumberFormat="false" applyProtection="false" borderId="113" fillId="0" fontId="113" numFmtId="0" xfId="0">
      <alignment horizontal="center" vertical="center"/>
    </xf>
    <xf applyAlignment="true" applyBorder="false" applyFill="false" applyFont="true" applyNumberFormat="true" applyProtection="false" borderId="114" fillId="0" fontId="114" numFmtId="176" xfId="0">
      <alignment horizontal="left" vertical="center"/>
    </xf>
    <xf applyAlignment="true" applyBorder="false" applyFill="false" applyFont="true" applyNumberFormat="false" applyProtection="false" borderId="115" fillId="0" fontId="115" numFmtId="0" xfId="0">
      <alignment vertical="center"/>
    </xf>
    <xf applyAlignment="true" applyBorder="false" applyFill="false" applyFont="true" applyNumberFormat="false" applyProtection="false" borderId="116" fillId="0" fontId="116" numFmtId="0" xfId="0">
      <alignment horizontal="left" vertical="center" wrapText="true"/>
    </xf>
    <xf applyAlignment="true" applyBorder="false" applyFill="false" applyFont="true" applyNumberFormat="true" applyProtection="false" borderId="117" fillId="0" fontId="117" numFmtId="177" xfId="0">
      <alignment horizontal="left" vertical="bottom"/>
    </xf>
    <xf applyAlignment="true" applyBorder="false" applyFill="false" applyFont="true" applyNumberFormat="false" applyProtection="false" borderId="118" fillId="0" fontId="118" numFmtId="0" xfId="0">
      <alignment horizontal="left" vertical="center"/>
    </xf>
    <xf applyAlignment="true" applyBorder="false" applyFill="false" applyFont="true" applyNumberFormat="false" applyProtection="false" borderId="119" fillId="0" fontId="119" numFmtId="0" xfId="0">
      <alignment horizontal="left" vertical="center" wrapText="true"/>
    </xf>
    <xf applyAlignment="true" applyBorder="false" applyFill="false" applyFont="true" applyNumberFormat="false" applyProtection="false" borderId="120" fillId="0" fontId="120" numFmtId="0" xfId="0">
      <alignment vertical="center"/>
    </xf>
    <xf applyAlignment="true" applyBorder="false" applyFill="false" applyFont="true" applyNumberFormat="false" applyProtection="false" borderId="121" fillId="0" fontId="121" numFmtId="0" xfId="0">
      <alignment horizontal="left" vertical="center"/>
    </xf>
    <xf applyAlignment="true" applyBorder="false" applyFill="false" applyFont="true" applyNumberFormat="false" applyProtection="false" borderId="122" fillId="0" fontId="122" numFmtId="0" xfId="0">
      <alignment horizontal="left" vertical="center" wrapText="true"/>
    </xf>
    <xf applyAlignment="true" applyBorder="false" applyFill="false" applyFont="true" applyNumberFormat="false" applyProtection="false" borderId="123" fillId="0" fontId="123" numFmtId="0" xfId="0">
      <alignment horizontal="center" vertical="center"/>
    </xf>
    <xf applyAlignment="true" applyBorder="false" applyFill="false" applyFont="true" applyNumberFormat="true" applyProtection="false" borderId="124" fillId="0" fontId="124" numFmtId="178" xfId="0">
      <alignment horizontal="left" vertical="center"/>
    </xf>
    <xf applyAlignment="true" applyBorder="false" applyFill="false" applyFont="true" applyNumberFormat="false" applyProtection="false" borderId="125" fillId="0" fontId="125" numFmtId="0" xfId="0">
      <alignment horizontal="center" vertical="center" wrapText="true"/>
    </xf>
    <xf applyAlignment="true" applyBorder="false" applyFill="false" applyFont="true" applyNumberFormat="false" applyProtection="false" borderId="126" fillId="0" fontId="126" numFmtId="0" xfId="0">
      <alignment horizontal="left" vertical="center"/>
    </xf>
    <xf applyAlignment="true" applyBorder="false" applyFill="false" applyFont="true" applyNumberFormat="false" applyProtection="false" borderId="127" fillId="0" fontId="127" numFmtId="0" xfId="0">
      <alignment vertical="center"/>
    </xf>
    <xf applyAlignment="true" applyBorder="false" applyFill="false" applyFont="true" applyNumberFormat="false" applyProtection="false" borderId="128" fillId="0" fontId="128" numFmtId="0" xfId="0">
      <alignment vertical="center"/>
    </xf>
    <xf applyAlignment="true" applyBorder="false" applyFill="false" applyFont="true" applyNumberFormat="true" applyProtection="false" borderId="129" fillId="0" fontId="129" numFmtId="179" xfId="0">
      <alignment horizontal="left" vertical="center"/>
    </xf>
    <xf applyAlignment="true" applyBorder="false" applyFill="false" applyFont="true" applyNumberFormat="false" applyProtection="false" borderId="130" fillId="0" fontId="130" numFmtId="0" xfId="0">
      <alignment vertical="center"/>
    </xf>
    <xf applyAlignment="true" applyBorder="false" applyFill="false" applyFont="true" applyNumberFormat="false" applyProtection="false" borderId="131" fillId="0" fontId="131" numFmtId="0" xfId="0">
      <alignment vertical="center"/>
    </xf>
    <xf applyAlignment="true" applyBorder="false" applyFill="false" applyFont="true" applyNumberFormat="false" applyProtection="false" borderId="132" fillId="0" fontId="132" numFmtId="0" xfId="0">
      <alignment vertical="center"/>
    </xf>
    <xf applyAlignment="true" applyBorder="false" applyFill="false" applyFont="true" applyNumberFormat="false" applyProtection="false" borderId="133" fillId="12" fontId="133" numFmtId="0" xfId="0">
      <alignment horizontal="center" vertical="center" wrapText="true"/>
    </xf>
    <xf applyAlignment="true" applyBorder="false" applyFill="false" applyFont="true" applyNumberFormat="false" applyProtection="false" borderId="134" fillId="0" fontId="134" numFmtId="0" xfId="0">
      <alignment vertical="top" wrapText="true"/>
    </xf>
    <xf applyAlignment="true" applyBorder="false" applyFill="false" applyFont="true" applyNumberFormat="false" applyProtection="false" borderId="135" fillId="0" fontId="135" numFmtId="0" xfId="0">
      <alignment horizontal="center" vertical="center" wrapText="true"/>
    </xf>
    <xf applyAlignment="true" applyBorder="false" applyFill="false" applyFont="true" applyNumberFormat="false" applyProtection="false" borderId="136" fillId="0" fontId="136" numFmtId="0" xfId="0">
      <alignment vertical="center" wrapText="true"/>
    </xf>
    <xf applyAlignment="true" applyBorder="false" applyFill="false" applyFont="true" applyNumberFormat="false" applyProtection="false" borderId="137" fillId="13" fontId="137" numFmtId="0" xfId="0">
      <alignment horizontal="center" vertical="center" wrapText="true"/>
    </xf>
    <xf applyAlignment="true" applyBorder="false" applyFill="false" applyFont="true" applyNumberFormat="false" applyProtection="false" borderId="138" fillId="0" fontId="138" numFmtId="0" xfId="0">
      <alignment vertical="bottom" wrapText="true"/>
    </xf>
    <xf applyAlignment="true" applyBorder="false" applyFill="false" applyFont="true" applyNumberFormat="false" applyProtection="false" borderId="139" fillId="0" fontId="139" numFmtId="0" xfId="0">
      <alignment horizontal="left" vertical="center"/>
    </xf>
    <xf applyAlignment="true" applyBorder="false" applyFill="false" applyFont="true" applyNumberFormat="false" applyProtection="false" borderId="140" fillId="0" fontId="140" numFmtId="0" xfId="0">
      <alignment vertical="center" wrapText="true"/>
    </xf>
    <xf applyAlignment="true" applyBorder="false" applyFill="false" applyFont="true" applyNumberFormat="false" applyProtection="false" borderId="141" fillId="0" fontId="141" numFmtId="0" xfId="0">
      <alignment vertical="center"/>
    </xf>
    <xf applyAlignment="true" applyBorder="false" applyFill="false" applyFont="true" applyNumberFormat="false" applyProtection="false" borderId="142" fillId="14" fontId="142" numFmtId="0" xfId="0">
      <alignment horizontal="left" vertical="center" wrapText="true"/>
    </xf>
    <xf applyAlignment="true" applyBorder="false" applyFill="false" applyFont="true" applyNumberFormat="false" applyProtection="false" borderId="143" fillId="0" fontId="143" numFmtId="0" xfId="0">
      <alignment horizontal="left" vertical="bottom" wrapText="true"/>
    </xf>
    <xf applyAlignment="true" applyBorder="false" applyFill="false" applyFont="true" applyNumberFormat="false" applyProtection="false" borderId="144" fillId="0" fontId="144" numFmtId="0" xfId="0">
      <alignment vertical="center"/>
    </xf>
    <xf applyAlignment="true" applyBorder="false" applyFill="false" applyFont="true" applyNumberFormat="false" applyProtection="false" borderId="145" fillId="0" fontId="145" numFmtId="0" xfId="0">
      <alignment horizontal="left" vertical="center" wrapText="true"/>
    </xf>
    <xf applyAlignment="true" applyBorder="false" applyFill="false" applyFont="true" applyNumberFormat="true" applyProtection="false" borderId="146" fillId="0" fontId="146" numFmtId="180" xfId="0">
      <alignment horizontal="left" vertical="center"/>
    </xf>
    <xf applyAlignment="true" applyBorder="false" applyFill="false" applyFont="true" applyNumberFormat="false" applyProtection="false" borderId="147" fillId="0" fontId="147" numFmtId="0" xfId="0">
      <alignment horizontal="left" vertical="center"/>
    </xf>
    <xf applyAlignment="true" applyBorder="false" applyFill="false" applyFont="true" applyNumberFormat="false" applyProtection="false" borderId="148" fillId="0" fontId="148" numFmtId="0" xfId="0">
      <alignment horizontal="center" vertical="center"/>
    </xf>
    <xf applyAlignment="true" applyBorder="false" applyFill="false" applyFont="true" applyNumberFormat="false" applyProtection="false" borderId="149" fillId="0" fontId="149" numFmtId="0" xfId="0">
      <alignment horizontal="center" vertical="center" wrapText="true"/>
    </xf>
    <xf applyAlignment="true" applyBorder="false" applyFill="false" applyFont="true" applyNumberFormat="false" applyProtection="false" borderId="150" fillId="0" fontId="150" numFmtId="0" xfId="0">
      <alignment horizontal="center" vertical="center"/>
    </xf>
    <xf applyAlignment="true" applyBorder="false" applyFill="false" applyFont="true" applyNumberFormat="false" applyProtection="false" borderId="151" fillId="0" fontId="151" numFmtId="0" xfId="0">
      <alignment horizontal="left" vertical="center" wrapText="true"/>
    </xf>
    <xf applyAlignment="true" applyBorder="false" applyFill="false" applyFont="true" applyNumberFormat="false" applyProtection="false" borderId="152" fillId="15" fontId="152" numFmtId="0" xfId="0">
      <alignment horizontal="center" vertical="center" wrapText="true"/>
    </xf>
    <xf applyAlignment="true" applyBorder="false" applyFill="false" applyFont="true" applyNumberFormat="false" applyProtection="false" borderId="153" fillId="0" fontId="153" numFmtId="0" xfId="0">
      <alignment horizontal="center" vertical="center"/>
    </xf>
    <xf applyAlignment="true" applyBorder="false" applyFill="false" applyFont="true" applyNumberFormat="false" applyProtection="false" borderId="154" fillId="0" fontId="154" numFmtId="0" xfId="0">
      <alignment horizontal="center" vertical="center"/>
    </xf>
    <xf applyAlignment="true" applyBorder="false" applyFill="false" applyFont="true" applyNumberFormat="true" applyProtection="false" borderId="155" fillId="0" fontId="155" numFmtId="181" xfId="0">
      <alignment horizontal="center" vertical="center"/>
    </xf>
    <xf applyAlignment="true" applyBorder="false" applyFill="false" applyFont="true" applyNumberFormat="false" applyProtection="false" borderId="156" fillId="16" fontId="156" numFmtId="0" xfId="0">
      <alignment horizontal="center" vertical="center" wrapText="true"/>
    </xf>
    <xf applyAlignment="true" applyBorder="false" applyFill="false" applyFont="true" applyNumberFormat="false" applyProtection="false" borderId="157" fillId="17" fontId="157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Relationship Id="rId27" Target="worksheets/sheet24.xml" Type="http://schemas.openxmlformats.org/officeDocument/2006/relationships/worksheet"></Relationship><Relationship Id="rId28" Target="worksheets/sheet25.xml" Type="http://schemas.openxmlformats.org/officeDocument/2006/relationships/worksheet"></Relationship><Relationship Id="rId29" Target="worksheets/sheet2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0"/>
    <col collapsed="false" customWidth="true" hidden="false" max="3" min="3" style="0" width="31"/>
    <col collapsed="false" customWidth="true" hidden="false" max="4" min="4" style="0" width="26"/>
    <col collapsed="false" customWidth="true" hidden="false" max="5" min="5" style="0" width="20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10"/>
    <col collapsed="false" customWidth="true" hidden="false" max="10" min="10" style="0" width="12"/>
  </cols>
  <sheetData>
    <row r="1">
      <c r="A1" s="9" t="str">
        <v>序号</v>
      </c>
      <c r="B1" s="9" t="str">
        <v>平台</v>
      </c>
      <c r="C1" s="9" t="str">
        <v>表描述</v>
      </c>
      <c r="D1" s="9" t="str">
        <v>表名</v>
      </c>
      <c r="E1" s="9" t="str">
        <v>文档链接</v>
      </c>
      <c r="F1" s="9" t="str">
        <v>开始日期</v>
      </c>
      <c r="G1" s="9" t="str">
        <v>结束日期</v>
      </c>
      <c r="H1" s="9" t="str">
        <v>责任人</v>
      </c>
      <c r="I1" s="9" t="str">
        <v>状态</v>
      </c>
      <c r="J1" s="9" t="str">
        <v>备注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4">
        <v>1</v>
      </c>
      <c r="B2" s="4" t="str">
        <v>天猫</v>
      </c>
      <c r="C2" s="3" t="str">
        <v>营销费用明细表-天猫-淘宝客</v>
      </c>
      <c r="D2" s="1" t="str">
        <v>std_fin_direct_exp_tmall_tbk</v>
      </c>
      <c r="E2" s="3" t="s">
        <v>10</v>
      </c>
      <c r="F2" s="6">
        <v>45034</v>
      </c>
      <c r="G2" s="6">
        <v>45037</v>
      </c>
      <c r="H2" s="4" t="str">
        <v>魏杰</v>
      </c>
      <c r="I2" s="5" t="str">
        <v>已完成</v>
      </c>
      <c r="J2" s="3" t="str">
        <v>优先处理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customHeight="true" ht="34" r="3">
      <c r="A3" s="4">
        <v>1</v>
      </c>
      <c r="B3" s="4"/>
      <c r="C3" s="3" t="str">
        <v>营销费用明细表-天猫-淘宝客-逆向维权</v>
      </c>
      <c r="D3" s="1" t="str">
        <v>std_fin_direct_exp_tmall_tbk_refund</v>
      </c>
      <c r="E3" s="3" t="s">
        <v>13</v>
      </c>
      <c r="F3" s="6">
        <v>45034</v>
      </c>
      <c r="G3" s="6">
        <v>45037</v>
      </c>
      <c r="H3" s="4" t="str">
        <v>魏杰</v>
      </c>
      <c r="I3" s="5" t="str">
        <v>已完成</v>
      </c>
      <c r="J3" s="3" t="str">
        <v>优先处理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4">
        <v>2</v>
      </c>
      <c r="B4" s="4"/>
      <c r="C4" s="3" t="str">
        <v>营销费用明细表-天猫-热浪引擎</v>
      </c>
      <c r="D4" s="1" t="str">
        <v>std_fin_direct_exp_tmall_hotwave</v>
      </c>
      <c r="E4" s="3" t="s">
        <v>21</v>
      </c>
      <c r="F4" s="6">
        <v>45035</v>
      </c>
      <c r="G4" s="6">
        <v>45038</v>
      </c>
      <c r="H4" s="4" t="str">
        <v>魏杰</v>
      </c>
      <c r="I4" s="5" t="str">
        <v>已完成</v>
      </c>
      <c r="J4" s="3" t="str">
        <v>优先处理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4">
        <v>3</v>
      </c>
      <c r="B5" s="4"/>
      <c r="C5" s="3" t="str">
        <v>营销费用明细表-天猫-UD信息流</v>
      </c>
      <c r="D5" s="1" t="str">
        <v>std_fin_direct_exp_tmall_ud</v>
      </c>
      <c r="E5" s="3" t="s">
        <v>19</v>
      </c>
      <c r="F5" s="6">
        <v>45039</v>
      </c>
      <c r="G5" s="6">
        <v>45039</v>
      </c>
      <c r="H5" s="4" t="str">
        <v>魏杰</v>
      </c>
      <c r="I5" s="5" t="str">
        <v>已完成</v>
      </c>
      <c r="J5" s="3" t="str">
        <v>老宣配合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4">
        <v>4</v>
      </c>
      <c r="B6" s="4"/>
      <c r="C6" s="3" t="str">
        <v>营销费用明细表-天猫-AD信息流</v>
      </c>
      <c r="D6" s="1" t="str">
        <v>std_fin_direct_exp_tmall_ad</v>
      </c>
      <c r="E6" s="3" t="s">
        <v>18</v>
      </c>
      <c r="F6" s="6">
        <v>45039</v>
      </c>
      <c r="G6" s="6">
        <v>45039</v>
      </c>
      <c r="H6" s="4" t="str">
        <v>魏杰</v>
      </c>
      <c r="I6" s="5" t="str">
        <v>已完成</v>
      </c>
      <c r="J6" s="3" t="str">
        <v>老宣配合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4">
        <v>5</v>
      </c>
      <c r="B7" s="4"/>
      <c r="C7" s="3" t="str">
        <v>营销费用明细表-天猫-磁力引擎信息流</v>
      </c>
      <c r="D7" s="1" t="str">
        <v>std_fin_direct_exp_tmall_magnetic</v>
      </c>
      <c r="E7" s="3" t="s">
        <v>12</v>
      </c>
      <c r="F7" s="6">
        <v>45039</v>
      </c>
      <c r="G7" s="6">
        <v>45039</v>
      </c>
      <c r="H7" s="4" t="str">
        <v>魏杰</v>
      </c>
      <c r="I7" s="5" t="str">
        <v>已完成</v>
      </c>
      <c r="J7" s="3" t="str">
        <v>老宣配合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4">
        <v>6</v>
      </c>
      <c r="B8" s="4"/>
      <c r="C8" s="3" t="str">
        <v>营销费用明细表-天猫-直通车</v>
      </c>
      <c r="D8" s="1" t="str">
        <v>std_fin_direct_exp_tmall_dirtrain</v>
      </c>
      <c r="E8" s="3" t="s">
        <v>2</v>
      </c>
      <c r="F8" s="6">
        <v>45039</v>
      </c>
      <c r="G8" s="6">
        <v>45039</v>
      </c>
      <c r="H8" s="4" t="str">
        <v>魏杰</v>
      </c>
      <c r="I8" s="5" t="str">
        <v>已完成</v>
      </c>
      <c r="J8" s="3" t="str">
        <v>老宣配合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4">
        <v>7</v>
      </c>
      <c r="B9" s="4"/>
      <c r="C9" s="3" t="str">
        <v>营销费用明细表-天猫-万相台</v>
      </c>
      <c r="D9" s="1" t="str">
        <v>std_fin_direct_exp_tmall_adbrain</v>
      </c>
      <c r="E9" s="3" t="s">
        <v>17</v>
      </c>
      <c r="F9" s="6">
        <v>45039</v>
      </c>
      <c r="G9" s="6">
        <v>45039</v>
      </c>
      <c r="H9" s="4" t="str">
        <v>魏杰</v>
      </c>
      <c r="I9" s="5" t="str">
        <v>已完成</v>
      </c>
      <c r="J9" s="3" t="str">
        <v>老宣配合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4">
        <v>8</v>
      </c>
      <c r="B10" s="4"/>
      <c r="C10" s="3" t="str">
        <v>营销费用明细表-天猫-引力魔方</v>
      </c>
      <c r="D10" s="1" t="str">
        <v>std_fin_direct_exp_tmall_gravity_cube</v>
      </c>
      <c r="E10" s="3" t="s">
        <v>1</v>
      </c>
      <c r="F10" s="6">
        <v>45039</v>
      </c>
      <c r="G10" s="6">
        <v>45039</v>
      </c>
      <c r="H10" s="4" t="str">
        <v>魏杰</v>
      </c>
      <c r="I10" s="5" t="str">
        <v>已完成</v>
      </c>
      <c r="J10" s="3" t="str">
        <v>老宣配合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customHeight="true" ht="34" r="11">
      <c r="A11" s="4">
        <v>17</v>
      </c>
      <c r="B11" s="4"/>
      <c r="C11" s="3" t="str">
        <v>营销费用明细表-天猫-品牌专区</v>
      </c>
      <c r="D11" s="1" t="str">
        <v>std_fin_direct_exp_brand</v>
      </c>
      <c r="E11" s="3" t="s">
        <v>4</v>
      </c>
      <c r="F11" s="6">
        <v>45042</v>
      </c>
      <c r="G11" s="6">
        <v>45043</v>
      </c>
      <c r="H11" s="4" t="str">
        <v>魏杰</v>
      </c>
      <c r="I11" s="5" t="str">
        <v>已完成</v>
      </c>
      <c r="J11" s="3" t="str">
        <v>老宣配合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4">
        <v>9</v>
      </c>
      <c r="B12" s="4" t="str">
        <v>抖音</v>
      </c>
      <c r="C12" s="3" t="str">
        <v>营销费用明细表-抖音-矩阵千川信息流</v>
      </c>
      <c r="D12" s="1" t="str">
        <v>std_fin_direct_exp_douyin_qc_other</v>
      </c>
      <c r="E12" s="3" t="s">
        <v>20</v>
      </c>
      <c r="F12" s="6">
        <v>45040</v>
      </c>
      <c r="G12" s="6">
        <v>45041</v>
      </c>
      <c r="H12" s="4" t="str">
        <v>魏杰</v>
      </c>
      <c r="I12" s="5" t="str">
        <v>已完成</v>
      </c>
      <c r="J12" s="3" t="str">
        <v>老宣配合，还差折扣率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4">
        <v>10</v>
      </c>
      <c r="B13" s="4"/>
      <c r="C13" s="3" t="str">
        <v>营销费用明细表-抖音-千川信息流</v>
      </c>
      <c r="D13" s="1" t="str">
        <v>std_fin_direct_exp_douyin_qc_self_inv</v>
      </c>
      <c r="E13" s="3" t="s">
        <v>9</v>
      </c>
      <c r="F13" s="6">
        <v>45040</v>
      </c>
      <c r="G13" s="6">
        <v>45041</v>
      </c>
      <c r="H13" s="4" t="str">
        <v>魏杰</v>
      </c>
      <c r="I13" s="5" t="str">
        <v>已完成</v>
      </c>
      <c r="J13" s="3" t="str">
        <v>老宣配合，还差折扣率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4">
        <v>11</v>
      </c>
      <c r="B14" s="4"/>
      <c r="C14" s="3" t="str">
        <v>营销费用明细表-抖音-精选联盟</v>
      </c>
      <c r="D14" s="1" t="str">
        <v>std_fin_direct_exp_douyin_sel_alliance</v>
      </c>
      <c r="E14" s="3" t="s">
        <v>14</v>
      </c>
      <c r="F14" s="6">
        <v>45044</v>
      </c>
      <c r="G14" s="6">
        <v>45047</v>
      </c>
      <c r="H14" s="4" t="str">
        <v>魏杰</v>
      </c>
      <c r="I14" s="5" t="str">
        <v>已完成</v>
      </c>
      <c r="J14" s="3" t="str">
        <v>优先处理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4">
        <v>12</v>
      </c>
      <c r="B15" s="4"/>
      <c r="C15" s="3" t="str">
        <v>营销费用明细表-抖音-抖音官号DOU+</v>
      </c>
      <c r="D15" s="1" t="str">
        <v>std_fin_direct_exp_douyin_dou_plus</v>
      </c>
      <c r="E15" s="3" t="s">
        <v>11</v>
      </c>
      <c r="F15" s="6">
        <v>45040</v>
      </c>
      <c r="G15" s="10">
        <v>45041</v>
      </c>
      <c r="H15" s="4" t="str">
        <v>魏杰</v>
      </c>
      <c r="I15" s="5" t="str">
        <v>已完成</v>
      </c>
      <c r="J15" s="3" t="str" xml:space="preserve">
        <v>老宣配合 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4">
        <v>13</v>
      </c>
      <c r="B16" s="4"/>
      <c r="C16" s="3" t="str">
        <v>营销费用明细表-抖音-矩阵号DOU+</v>
      </c>
      <c r="D16" s="1" t="str">
        <v>std_fin_direct_exp_douyin_dou_matrix_num</v>
      </c>
      <c r="E16" s="3" t="s">
        <v>24</v>
      </c>
      <c r="F16" s="6">
        <v>45040</v>
      </c>
      <c r="G16" s="10">
        <v>45041</v>
      </c>
      <c r="H16" s="4" t="str">
        <v>魏杰</v>
      </c>
      <c r="I16" s="5" t="str">
        <v>已完成</v>
      </c>
      <c r="J16" s="3" t="str">
        <v>老宣配合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4">
        <v>14</v>
      </c>
      <c r="B17" s="4"/>
      <c r="C17" s="3" t="str">
        <v>营销费用明细表-抖音-品牌DOU+</v>
      </c>
      <c r="D17" s="1" t="str">
        <v>std_fin_direct_exp_douyin_dou_brand</v>
      </c>
      <c r="E17" s="3" t="s">
        <v>7</v>
      </c>
      <c r="F17" s="6">
        <v>45040</v>
      </c>
      <c r="G17" s="10">
        <v>45041</v>
      </c>
      <c r="H17" s="4" t="str">
        <v>魏杰</v>
      </c>
      <c r="I17" s="5" t="str">
        <v>已完成</v>
      </c>
      <c r="J17" s="3" t="str">
        <v>老宣配合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4">
        <v>15</v>
      </c>
      <c r="B18" s="4" t="str">
        <v>小红书</v>
      </c>
      <c r="C18" s="3" t="str">
        <v>营销费用明细表-小红书</v>
      </c>
      <c r="D18" s="1" t="str">
        <v>std_fin_direct_exp_xhs</v>
      </c>
      <c r="E18" s="3" t="s">
        <v>6</v>
      </c>
      <c r="F18" s="6">
        <v>45042</v>
      </c>
      <c r="G18" s="6">
        <v>45043</v>
      </c>
      <c r="H18" s="4" t="str">
        <v>魏杰</v>
      </c>
      <c r="I18" s="5" t="str">
        <v>已完成</v>
      </c>
      <c r="J18" s="3" t="str">
        <v>老宣配合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4">
        <v>16</v>
      </c>
      <c r="B19" s="4" t="str">
        <v>B站</v>
      </c>
      <c r="C19" s="3" t="str">
        <v>营销费用明细表-B站</v>
      </c>
      <c r="D19" s="1" t="str">
        <v>std_fin_direct_exp_bilibili</v>
      </c>
      <c r="E19" s="3" t="s">
        <v>15</v>
      </c>
      <c r="F19" s="12">
        <v>45050</v>
      </c>
      <c r="G19" s="12">
        <v>45058</v>
      </c>
      <c r="H19" s="13" t="str">
        <v>老宣</v>
      </c>
      <c r="I19" s="13"/>
      <c r="J19" s="11" t="str">
        <v>暂不处理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4">
        <v>18</v>
      </c>
      <c r="B20" s="3"/>
      <c r="C20" s="3" t="str">
        <v>营销费用明细表-预提表</v>
      </c>
      <c r="D20" s="1" t="str">
        <v>std_fin_direct_exp_fin_drawing</v>
      </c>
      <c r="E20" s="3" t="s">
        <v>8</v>
      </c>
      <c r="F20" s="6">
        <v>45050</v>
      </c>
      <c r="G20" s="6">
        <v>45055</v>
      </c>
      <c r="H20" s="4" t="str">
        <v>老宣</v>
      </c>
      <c r="I20" s="5" t="str">
        <v>已完成</v>
      </c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4">
        <v>19</v>
      </c>
      <c r="B21" s="3"/>
      <c r="C21" s="3" t="str">
        <v>营销费用明细表-预付待摊费用</v>
      </c>
      <c r="D21" s="1" t="str">
        <v>std_fin_direct_exp_fin_prepaid_deferred</v>
      </c>
      <c r="E21" s="3" t="s">
        <v>3</v>
      </c>
      <c r="F21" s="6">
        <v>45050</v>
      </c>
      <c r="G21" s="6">
        <v>45055</v>
      </c>
      <c r="H21" s="4" t="str">
        <v>老宣</v>
      </c>
      <c r="I21" s="5" t="str">
        <v>已完成</v>
      </c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4">
        <v>20</v>
      </c>
      <c r="B22" s="3"/>
      <c r="C22" s="3" t="str">
        <v>营销费用明细表-长期待摊费用</v>
      </c>
      <c r="D22" s="1" t="str">
        <v>std_fin_direct_exp_fin_ltd_deferred</v>
      </c>
      <c r="E22" s="3" t="s">
        <v>22</v>
      </c>
      <c r="F22" s="6">
        <v>45050</v>
      </c>
      <c r="G22" s="6">
        <v>45055</v>
      </c>
      <c r="H22" s="4" t="str">
        <v>老宣</v>
      </c>
      <c r="I22" s="5" t="str">
        <v>已完成</v>
      </c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15">
        <v>21</v>
      </c>
      <c r="B23" s="16"/>
      <c r="C23" s="16" t="str">
        <v>营销费用明细表-品牌运营中心</v>
      </c>
      <c r="D23" s="19" t="str">
        <v>std_fin_direct_exp_brand_op</v>
      </c>
      <c r="E23" s="16" t="s">
        <v>23</v>
      </c>
      <c r="F23" s="17">
        <v>45042</v>
      </c>
      <c r="G23" s="17">
        <v>45043</v>
      </c>
      <c r="H23" s="15" t="str">
        <v>魏杰</v>
      </c>
      <c r="I23" s="18" t="str">
        <v>已完成</v>
      </c>
      <c r="J23" s="16" t="str">
        <v>老宣配合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4">
        <v>22</v>
      </c>
      <c r="B24" s="3"/>
      <c r="C24" s="3" t="str">
        <v>营销费用明细表-内容热推</v>
      </c>
      <c r="D24" s="1" t="str">
        <v>std_fin_direct_exp_hot_push</v>
      </c>
      <c r="E24" s="3" t="s">
        <v>5</v>
      </c>
      <c r="F24" s="8">
        <v>45042</v>
      </c>
      <c r="G24" s="8">
        <v>45043</v>
      </c>
      <c r="H24" s="4" t="str">
        <v>魏杰</v>
      </c>
      <c r="I24" s="5" t="str">
        <v>已完成</v>
      </c>
      <c r="J24" s="3" t="str">
        <v>老宣配合，还差折扣率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4">
        <v>23</v>
      </c>
      <c r="B25" s="3"/>
      <c r="C25" s="3" t="str">
        <v>营销费用明细表-财务-资金账单</v>
      </c>
      <c r="D25" s="3"/>
      <c r="E25" s="3" t="s">
        <v>16</v>
      </c>
      <c r="F25" s="14"/>
      <c r="G25" s="14"/>
      <c r="H25" s="4"/>
      <c r="I25" s="3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7"/>
      <c r="G26" s="7"/>
      <c r="H26" s="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7"/>
      <c r="G27" s="7"/>
      <c r="H27" s="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7"/>
      <c r="G28" s="7"/>
      <c r="H28" s="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7"/>
      <c r="G29" s="7"/>
      <c r="H29" s="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7"/>
      <c r="G30" s="7"/>
      <c r="H30" s="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7"/>
      <c r="G31" s="7"/>
      <c r="H31" s="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7"/>
      <c r="G32" s="7"/>
      <c r="H32" s="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7"/>
      <c r="G33" s="7"/>
      <c r="H33" s="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7"/>
      <c r="G34" s="7"/>
      <c r="H34" s="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7"/>
      <c r="G35" s="7"/>
      <c r="H35" s="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7"/>
      <c r="G36" s="7"/>
      <c r="H36" s="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7"/>
      <c r="G37" s="7"/>
      <c r="H37" s="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7"/>
      <c r="G38" s="7"/>
      <c r="H38" s="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7"/>
      <c r="G39" s="7"/>
      <c r="H39" s="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7"/>
      <c r="G40" s="7"/>
      <c r="H40" s="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7"/>
      <c r="G41" s="7"/>
      <c r="H41" s="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7"/>
      <c r="G42" s="7"/>
      <c r="H42" s="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7"/>
      <c r="G43" s="7"/>
      <c r="H43" s="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7"/>
      <c r="G44" s="7"/>
      <c r="H44" s="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7"/>
      <c r="G45" s="7"/>
      <c r="H45" s="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7"/>
      <c r="G46" s="7"/>
      <c r="H46" s="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7"/>
      <c r="G47" s="7"/>
      <c r="H47" s="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7"/>
      <c r="G48" s="7"/>
      <c r="H48" s="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7"/>
      <c r="G49" s="7"/>
      <c r="H49" s="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7"/>
      <c r="G50" s="7"/>
      <c r="H50" s="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7"/>
      <c r="G51" s="7"/>
      <c r="H51" s="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7"/>
      <c r="G52" s="7"/>
      <c r="H52" s="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7"/>
      <c r="G53" s="7"/>
      <c r="H53" s="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7"/>
      <c r="G54" s="7"/>
      <c r="H54" s="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7"/>
      <c r="G55" s="7"/>
      <c r="H55" s="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7"/>
      <c r="G56" s="7"/>
      <c r="H56" s="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7"/>
      <c r="G57" s="7"/>
      <c r="H57" s="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7"/>
      <c r="G58" s="7"/>
      <c r="H58" s="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7"/>
      <c r="G59" s="7"/>
      <c r="H59" s="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7"/>
      <c r="G60" s="7"/>
      <c r="H60" s="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7"/>
      <c r="G61" s="7"/>
      <c r="H61" s="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7"/>
      <c r="G62" s="7"/>
      <c r="H62" s="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7"/>
      <c r="G63" s="7"/>
      <c r="H63" s="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7"/>
      <c r="G64" s="7"/>
      <c r="H64" s="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7"/>
      <c r="G65" s="7"/>
      <c r="H65" s="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7"/>
      <c r="G66" s="7"/>
      <c r="H66" s="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7"/>
      <c r="G67" s="7"/>
      <c r="H67" s="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7"/>
      <c r="G68" s="7"/>
      <c r="H68" s="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7"/>
      <c r="G69" s="7"/>
      <c r="H69" s="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7"/>
      <c r="G70" s="7"/>
      <c r="H70" s="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7"/>
      <c r="G71" s="7"/>
      <c r="H71" s="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7"/>
      <c r="G72" s="7"/>
      <c r="H72" s="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7"/>
      <c r="G73" s="7"/>
      <c r="H73" s="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7"/>
      <c r="G74" s="7"/>
      <c r="H74" s="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7"/>
      <c r="G75" s="7"/>
      <c r="H75" s="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7"/>
      <c r="G76" s="7"/>
      <c r="H76" s="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7"/>
      <c r="G77" s="7"/>
      <c r="H77" s="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7"/>
      <c r="G78" s="7"/>
      <c r="H78" s="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7"/>
      <c r="G79" s="7"/>
      <c r="H79" s="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7"/>
      <c r="G80" s="7"/>
      <c r="H80" s="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7"/>
      <c r="G81" s="7"/>
      <c r="H81" s="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7"/>
      <c r="G82" s="7"/>
      <c r="H82" s="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7"/>
      <c r="G83" s="7"/>
      <c r="H83" s="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7"/>
      <c r="G84" s="7"/>
      <c r="H84" s="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7"/>
      <c r="G85" s="7"/>
      <c r="H85" s="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7"/>
      <c r="G86" s="7"/>
      <c r="H86" s="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7"/>
      <c r="G87" s="7"/>
      <c r="H87" s="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7"/>
      <c r="G88" s="7"/>
      <c r="H88" s="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7"/>
      <c r="G89" s="7"/>
      <c r="H89" s="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7"/>
      <c r="G90" s="7"/>
      <c r="H90" s="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7"/>
      <c r="G91" s="7"/>
      <c r="H91" s="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7"/>
      <c r="G92" s="7"/>
      <c r="H92" s="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7"/>
      <c r="G93" s="7"/>
      <c r="H93" s="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7"/>
      <c r="G94" s="7"/>
      <c r="H94" s="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7"/>
      <c r="G95" s="7"/>
      <c r="H95" s="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7"/>
      <c r="G96" s="7"/>
      <c r="H96" s="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7"/>
      <c r="G97" s="7"/>
      <c r="H97" s="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7"/>
      <c r="G98" s="7"/>
      <c r="H98" s="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7"/>
      <c r="G99" s="7"/>
      <c r="H99" s="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7"/>
      <c r="G100" s="7"/>
      <c r="H100" s="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7"/>
      <c r="G101" s="7"/>
      <c r="H101" s="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7"/>
      <c r="G102" s="7"/>
      <c r="H102" s="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7"/>
      <c r="G103" s="7"/>
      <c r="H103" s="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7"/>
      <c r="G104" s="7"/>
      <c r="H104" s="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7"/>
      <c r="G105" s="7"/>
      <c r="H105" s="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7"/>
      <c r="G106" s="7"/>
      <c r="H106" s="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7"/>
      <c r="G107" s="7"/>
      <c r="H107" s="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7"/>
      <c r="G108" s="7"/>
      <c r="H108" s="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7"/>
      <c r="G109" s="7"/>
      <c r="H109" s="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7"/>
      <c r="G110" s="7"/>
      <c r="H110" s="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7"/>
      <c r="G111" s="7"/>
      <c r="H111" s="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7"/>
      <c r="G112" s="7"/>
      <c r="H112" s="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7"/>
      <c r="G113" s="7"/>
      <c r="H113" s="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7"/>
      <c r="G114" s="7"/>
      <c r="H114" s="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7"/>
      <c r="G115" s="7"/>
      <c r="H115" s="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7"/>
      <c r="G116" s="7"/>
      <c r="H116" s="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7"/>
      <c r="G117" s="7"/>
      <c r="H117" s="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7"/>
      <c r="G118" s="7"/>
      <c r="H118" s="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7"/>
      <c r="G119" s="7"/>
      <c r="H119" s="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7"/>
      <c r="G120" s="7"/>
      <c r="H120" s="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7"/>
      <c r="G121" s="7"/>
      <c r="H121" s="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7"/>
      <c r="G122" s="7"/>
      <c r="H122" s="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7"/>
      <c r="G123" s="7"/>
      <c r="H123" s="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7"/>
      <c r="G124" s="7"/>
      <c r="H124" s="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7"/>
      <c r="G125" s="7"/>
      <c r="H125" s="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7"/>
      <c r="G126" s="7"/>
      <c r="H126" s="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7"/>
      <c r="G127" s="7"/>
      <c r="H127" s="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7"/>
      <c r="G128" s="7"/>
      <c r="H128" s="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7"/>
      <c r="G129" s="7"/>
      <c r="H129" s="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7"/>
      <c r="G130" s="7"/>
      <c r="H130" s="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7"/>
      <c r="G131" s="7"/>
      <c r="H131" s="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7"/>
      <c r="G132" s="7"/>
      <c r="H132" s="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7"/>
      <c r="G133" s="7"/>
      <c r="H133" s="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7"/>
      <c r="G134" s="7"/>
      <c r="H134" s="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7"/>
      <c r="G135" s="7"/>
      <c r="H135" s="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7"/>
      <c r="G136" s="7"/>
      <c r="H136" s="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7"/>
      <c r="G137" s="7"/>
      <c r="H137" s="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7"/>
      <c r="G138" s="7"/>
      <c r="H138" s="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7"/>
      <c r="G139" s="7"/>
      <c r="H139" s="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7"/>
      <c r="G140" s="7"/>
      <c r="H140" s="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7"/>
      <c r="G141" s="7"/>
      <c r="H141" s="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7"/>
      <c r="G142" s="7"/>
      <c r="H142" s="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7"/>
      <c r="G143" s="7"/>
      <c r="H143" s="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7"/>
      <c r="G144" s="7"/>
      <c r="H144" s="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7"/>
      <c r="G145" s="7"/>
      <c r="H145" s="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7"/>
      <c r="G146" s="7"/>
      <c r="H146" s="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7"/>
      <c r="G147" s="7"/>
      <c r="H147" s="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7"/>
      <c r="G148" s="7"/>
      <c r="H148" s="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7"/>
      <c r="G149" s="7"/>
      <c r="H149" s="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7"/>
      <c r="G150" s="7"/>
      <c r="H150" s="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7"/>
      <c r="G151" s="7"/>
      <c r="H151" s="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7"/>
      <c r="G152" s="7"/>
      <c r="H152" s="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7"/>
      <c r="G153" s="7"/>
      <c r="H153" s="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7"/>
      <c r="G154" s="7"/>
      <c r="H154" s="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7"/>
      <c r="G155" s="7"/>
      <c r="H155" s="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7"/>
      <c r="G156" s="7"/>
      <c r="H156" s="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7"/>
      <c r="G157" s="7"/>
      <c r="H157" s="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7"/>
      <c r="G158" s="7"/>
      <c r="H158" s="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7"/>
      <c r="G159" s="7"/>
      <c r="H159" s="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7"/>
      <c r="G160" s="7"/>
      <c r="H160" s="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7"/>
      <c r="G161" s="7"/>
      <c r="H161" s="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7"/>
      <c r="G162" s="7"/>
      <c r="H162" s="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7"/>
      <c r="G163" s="7"/>
      <c r="H163" s="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7"/>
      <c r="G164" s="7"/>
      <c r="H164" s="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7"/>
      <c r="G165" s="7"/>
      <c r="H165" s="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7"/>
      <c r="G166" s="7"/>
      <c r="H166" s="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7"/>
      <c r="G167" s="7"/>
      <c r="H167" s="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7"/>
      <c r="G168" s="7"/>
      <c r="H168" s="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7"/>
      <c r="G169" s="7"/>
      <c r="H169" s="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7"/>
      <c r="G170" s="7"/>
      <c r="H170" s="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7"/>
      <c r="G171" s="7"/>
      <c r="H171" s="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7"/>
      <c r="G172" s="7"/>
      <c r="H172" s="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7"/>
      <c r="G173" s="7"/>
      <c r="H173" s="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7"/>
      <c r="G174" s="7"/>
      <c r="H174" s="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7"/>
      <c r="G175" s="7"/>
      <c r="H175" s="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7"/>
      <c r="G176" s="7"/>
      <c r="H176" s="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7"/>
      <c r="G177" s="7"/>
      <c r="H177" s="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7"/>
      <c r="G178" s="7"/>
      <c r="H178" s="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7"/>
      <c r="G179" s="7"/>
      <c r="H179" s="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7"/>
      <c r="G180" s="7"/>
      <c r="H180" s="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7"/>
      <c r="G181" s="7"/>
      <c r="H181" s="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7"/>
      <c r="G182" s="7"/>
      <c r="H182" s="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7"/>
      <c r="G183" s="7"/>
      <c r="H183" s="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7"/>
      <c r="G184" s="7"/>
      <c r="H184" s="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7"/>
      <c r="G185" s="7"/>
      <c r="H185" s="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7"/>
      <c r="G186" s="7"/>
      <c r="H186" s="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7"/>
      <c r="G187" s="7"/>
      <c r="H187" s="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7"/>
      <c r="G188" s="7"/>
      <c r="H188" s="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7"/>
      <c r="G189" s="7"/>
      <c r="H189" s="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</sheetData>
  <mergeCells>
    <mergeCell ref="B2:B11"/>
    <mergeCell ref="B12:B17"/>
  </mergeCells>
  <dataValidations count="1">
    <dataValidation allowBlank="true" errorStyle="stop" showErrorMessage="true" sqref="I2:I24" type="list">
      <formula1>"未开始,进行中,已完成,已延期"</formula1>
    </dataValidation>
  </dataValidations>
  <hyperlinks>
    <hyperlink ref="E2" location="'天猫-淘宝客'!A1" display="天猫-淘宝客"/>
    <hyperlink ref="E17" location="'抖音-品牌DOU+'!A1" display="抖音-品牌DOU+"/>
    <hyperlink ref="E14" location="'抖音-精选联盟'!A1" display="抖音-精选联盟"/>
    <hyperlink ref="E23" location="'财务-品牌运营中心'!A1" display="品牌运营中心"/>
    <hyperlink ref="E22" location="'财务-长期待摊费用'!A1" display="长期待摊费用"/>
    <hyperlink ref="E8" location="'天猫-直通车'!A1" display="天猫-直通车"/>
    <hyperlink ref="E18" location="'小红书'!A1" display="小红书"/>
    <hyperlink ref="E15" location="'抖音-抖音官号DOU+'!A1" display="抖音-抖音官号DOU+"/>
    <hyperlink ref="E19" location="'B站'!A1" display="B站"/>
    <hyperlink ref="E6" location="'天猫-AD信息流'!A1" display="天猫-AD信息流"/>
    <hyperlink ref="E9" location="'天猫-万相台'!A1" display="天猫-万相台"/>
    <hyperlink ref="E25" location="'财务-资金账单'!A1" display="财务-资金账单"/>
    <hyperlink ref="E11" location="'天猫-品牌专区'!A1" display="天猫-品牌专区"/>
    <hyperlink ref="E20" location="'财务-预提表'!A1" display="预提表"/>
    <hyperlink ref="E21" location="'财务-预付待摊费用'!A1" display="预付待摊费用"/>
    <hyperlink ref="E12" location="'抖音-矩阵千川信息流'!A1" display="千川-矩阵千川信息流"/>
    <hyperlink ref="E4" location="'天猫-热浪引擎'!A1" display="天猫-热浪引擎"/>
    <hyperlink ref="E3" location="'天猫-淘宝客-逆向维权'!A1" display="天猫-淘宝客-逆向维权"/>
    <hyperlink ref="E10" location="'天猫-引力魔方'!A1" display="天猫-引力魔方"/>
    <hyperlink ref="E24" location="'内容热推'!A1" display="内容热推"/>
    <hyperlink ref="E5" location="'天猫-UD信息流'!A1" display="天猫-UD信息流"/>
    <hyperlink ref="E13" location="'抖音-千川信息流'!A1" display="千川-千川信息流"/>
    <hyperlink ref="E7" location="'天猫-磁力引擎'!A1" display="天猫-磁力引擎"/>
    <hyperlink ref="E16" location="'抖音-矩阵号DOU+'!A1" display="抖音-矩阵号DOU+"/>
  </hyperlink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16"/>
    <col collapsed="false" customWidth="true" hidden="false" max="5" min="5" style="0" width="32"/>
    <col collapsed="false" customWidth="true" hidden="false" max="6" min="6" style="0" width="61"/>
    <col collapsed="false" customWidth="true" hidden="false" max="7" min="7" style="0" width="58"/>
    <col collapsed="false" customWidth="true" hidden="false" max="8" min="8" style="0" width="78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26" t="str">
        <v>序号</v>
      </c>
      <c r="B1" s="26" t="str">
        <v>字段</v>
      </c>
      <c r="C1" s="26" t="str">
        <v>字段描述</v>
      </c>
      <c r="D1" s="26" t="str">
        <v>示例</v>
      </c>
      <c r="E1" s="26" t="str">
        <v>字段来源表</v>
      </c>
      <c r="F1" s="26" t="str">
        <v>处理逻辑</v>
      </c>
      <c r="G1" s="26" t="str">
        <v>逻辑变更</v>
      </c>
      <c r="H1" s="26" t="str">
        <v>备注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3">
        <v>1</v>
      </c>
      <c r="B2" s="33" t="str">
        <v>table_source</v>
      </c>
      <c r="C2" s="35" t="str">
        <v>来源表</v>
      </c>
      <c r="D2" s="36"/>
      <c r="E2" s="37" t="str">
        <v>固定值</v>
      </c>
      <c r="F2" s="34" t="str">
        <v>表名</v>
      </c>
      <c r="G2" s="38"/>
      <c r="H2" s="39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customHeight="true" ht="17" r="3">
      <c r="A3" s="23">
        <v>2</v>
      </c>
      <c r="B3" s="33" t="str">
        <v>data_source</v>
      </c>
      <c r="C3" s="35" t="str">
        <v>数据来源</v>
      </c>
      <c r="D3" s="36"/>
      <c r="E3" s="49" t="str">
        <v>固定值</v>
      </c>
      <c r="F3" s="50" t="str">
        <v>营销费用源表-天猫-淘宝客</v>
      </c>
      <c r="G3" s="47"/>
      <c r="H3" s="39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3">
        <v>3</v>
      </c>
      <c r="B4" s="20" t="str">
        <v>promotion_source</v>
      </c>
      <c r="C4" s="32" t="str">
        <v>投放工具&amp;营销活动场景</v>
      </c>
      <c r="D4" s="28" t="str">
        <v>1、淘宝客-其他挂链
2、淘宝客-佳琦</v>
      </c>
      <c r="E4" s="31" t="str">
        <v>营销费用源表-天猫-淘宝客</v>
      </c>
      <c r="F4" s="28" t="str">
        <v>1，满足以下任意条件之一则为‘淘宝客-佳琦‘：
筛选字段‘计划名称’：李40、
筛选字段'团长名称‘：所有女生、翰风盛世联盟
2，其他皆为’淘宝客-其他挂链‘</v>
      </c>
      <c r="G4" s="30"/>
      <c r="H4" s="29" t="str">
        <v>
只分淘宝客-其他挂链、淘宝客-佳琦两种营销活动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>
      <c r="A5" s="23">
        <v>4</v>
      </c>
      <c r="B5" s="20" t="str">
        <v>promotion_name</v>
      </c>
      <c r="C5" s="35" t="str">
        <v>营销计划名称</v>
      </c>
      <c r="D5" s="41" t="str">
        <v>营销计划</v>
      </c>
      <c r="E5" s="41" t="str">
        <v>营销费用源表-天猫-淘宝客
</v>
      </c>
      <c r="F5" s="44" t="str">
        <v>字段：计划名称</v>
      </c>
      <c r="G5" s="22"/>
      <c r="H5" s="2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23">
        <v>5</v>
      </c>
      <c r="B6" s="20" t="str">
        <v>cost_date</v>
      </c>
      <c r="C6" s="35" t="str">
        <v>费用日期</v>
      </c>
      <c r="D6" s="46">
        <v>44957.999768518515</v>
      </c>
      <c r="E6" s="24" t="str">
        <v>营销费用源表-天猫-淘宝客
</v>
      </c>
      <c r="F6" s="44" t="str">
        <v>字段：淘宝结算时间(注：只取年月日）</v>
      </c>
      <c r="G6" s="45"/>
      <c r="H6" s="4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23">
        <v>6</v>
      </c>
      <c r="B7" s="20" t="str">
        <v>cost_amount</v>
      </c>
      <c r="C7" s="40" t="str">
        <v>费用金额</v>
      </c>
      <c r="D7" s="33"/>
      <c r="E7" s="24" t="str">
        <v>营销费用源表-天猫-淘宝客
</v>
      </c>
      <c r="F7" s="52" t="str">
        <v>公式：
费用金额=花费（佣金 or 服务费）</v>
      </c>
      <c r="G7" s="52"/>
      <c r="H7" s="53" t="str">
        <v>
1、源表同一行数据会有佣金和服务费两列数据，在这里需要将佣金和服务费拆分成两行数据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23">
        <v>7</v>
      </c>
      <c r="B8" s="20" t="str">
        <v>budgetline_l1</v>
      </c>
      <c r="C8" s="40" t="str">
        <v>预算一级科目</v>
      </c>
      <c r="D8" s="41" t="str">
        <v>平台电商推广</v>
      </c>
      <c r="E8" s="22" t="str">
        <v>基础数据-营销活动</v>
      </c>
      <c r="F8" s="25"/>
      <c r="G8" s="51"/>
      <c r="H8" s="5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23">
        <v>8</v>
      </c>
      <c r="B9" s="20" t="str">
        <v>budgetline_l2</v>
      </c>
      <c r="C9" s="40" t="str">
        <v>预算二级科目</v>
      </c>
      <c r="D9" s="41" t="str">
        <v>淘内-淘宝客</v>
      </c>
      <c r="E9" s="22" t="str">
        <v>基础数据-营销活动</v>
      </c>
      <c r="F9" s="25"/>
      <c r="G9" s="22"/>
      <c r="H9" s="2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23">
        <v>9</v>
      </c>
      <c r="B10" s="20" t="str">
        <v>brand</v>
      </c>
      <c r="C10" s="40" t="str">
        <v>品牌</v>
      </c>
      <c r="D10" s="41" t="str">
        <v>花西子</v>
      </c>
      <c r="E10" s="22" t="str">
        <v>基础数据-营销活动</v>
      </c>
      <c r="F10" s="25"/>
      <c r="G10" s="22"/>
      <c r="H10" s="2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23">
        <v>10</v>
      </c>
      <c r="B11" s="20" t="str">
        <v>channel</v>
      </c>
      <c r="C11" s="40" t="str">
        <v>渠道</v>
      </c>
      <c r="D11" s="41" t="str">
        <v>天猫渠道</v>
      </c>
      <c r="E11" s="22" t="str">
        <v>基础数据-营销活动</v>
      </c>
      <c r="F11" s="25"/>
      <c r="G11" s="22"/>
      <c r="H11" s="2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23">
        <v>11</v>
      </c>
      <c r="B12" s="20" t="str">
        <v>store_name</v>
      </c>
      <c r="C12" s="48" t="str">
        <v>店铺简称</v>
      </c>
      <c r="D12" s="28" t="str">
        <v>天猫旗舰店</v>
      </c>
      <c r="E12" s="38" t="str">
        <v>基础数据-营销活动</v>
      </c>
      <c r="F12" s="47"/>
      <c r="G12" s="21"/>
      <c r="H12" s="21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</row>
    <row r="13">
      <c r="A13" s="23">
        <v>12</v>
      </c>
      <c r="B13" s="20" t="str">
        <v>biz_source</v>
      </c>
      <c r="C13" s="40" t="str">
        <v>业务来源</v>
      </c>
      <c r="D13" s="41"/>
      <c r="E13" s="22" t="str">
        <v>基础数据-营销活动</v>
      </c>
      <c r="F13" s="25"/>
      <c r="G13" s="22"/>
      <c r="H13" s="2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23">
        <v>13</v>
      </c>
      <c r="B14" s="20" t="str">
        <v>biz_unit</v>
      </c>
      <c r="C14" s="35" t="str">
        <v>业务单元</v>
      </c>
      <c r="D14" s="42"/>
      <c r="E14" s="25" t="str">
        <v>基础数据-营销活动</v>
      </c>
      <c r="F14" s="25"/>
      <c r="G14" s="22"/>
      <c r="H14" s="2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customHeight="true" ht="31" r="15">
      <c r="A15" s="23">
        <v>14</v>
      </c>
      <c r="B15" s="20" t="str">
        <v>platform</v>
      </c>
      <c r="C15" s="35" t="str">
        <v>平台</v>
      </c>
      <c r="D15" s="25"/>
      <c r="E15" s="25" t="str">
        <v>基础数据-营销活动</v>
      </c>
      <c r="F15" s="25"/>
      <c r="G15" s="38"/>
      <c r="H15" s="54" t="str">
        <v>通过主数据来进行匹配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3">
        <v>15</v>
      </c>
      <c r="B16" s="20" t="str">
        <v>product_id</v>
      </c>
      <c r="C16" s="5" t="str">
        <v>商品id</v>
      </c>
      <c r="D16" s="25"/>
      <c r="E16" s="24" t="str">
        <v>营销费用源表-天猫-淘宝客</v>
      </c>
      <c r="F16" s="3" t="str">
        <v>字段：商品ID</v>
      </c>
      <c r="G16" s="43"/>
      <c r="H16" s="4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3">
        <v>16</v>
      </c>
      <c r="B17" s="20" t="str">
        <v>sku_code</v>
      </c>
      <c r="C17" s="5" t="str">
        <v>sku编码</v>
      </c>
      <c r="D17" s="25"/>
      <c r="E17" s="24" t="str">
        <v>基础数据-SKU产品树</v>
      </c>
      <c r="F17" s="3" t="str">
        <v>
</v>
      </c>
      <c r="G17" s="43" t="str">
        <v>用‘淘宝子订单号’去跟销售明细表匹配带出sku编码，再去映射带出该字段</v>
      </c>
      <c r="H17" s="43" t="str">
        <v>营销费用源表-天猫-淘宝客的‘淘宝父订单编号’和‘淘宝子订单编号’去关联DWD层的销售订单明细的‘来源订单’和‘来源子订单’，来获取‘产品编号’和‘产品标准名称‘（也就是对应的sku编码和sku名称）。
如果这个订单号存在虚拟组套的sku编码和名称，则取虚拟组套的数据？
营销费用源表-天猫-淘宝客-维权逆向 同理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3">
        <v>17</v>
      </c>
      <c r="B18" s="20" t="str">
        <v>category1_name</v>
      </c>
      <c r="C18" s="5" t="str">
        <v>一级品类名称</v>
      </c>
      <c r="D18" s="25"/>
      <c r="E18" s="24" t="str">
        <v>基础数据-SKU产品树</v>
      </c>
      <c r="F18" s="25"/>
      <c r="G18" s="21"/>
      <c r="H18" s="2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23">
        <v>18</v>
      </c>
      <c r="B19" s="20" t="str">
        <v>category2_name</v>
      </c>
      <c r="C19" s="5" t="str">
        <v>二级品类名称</v>
      </c>
      <c r="D19" s="25"/>
      <c r="E19" s="24" t="str">
        <v>基础数据-SKU产品树</v>
      </c>
      <c r="F19" s="25"/>
      <c r="G19" s="21"/>
      <c r="H19" s="2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23">
        <v>19</v>
      </c>
      <c r="B20" s="20" t="str">
        <v>category3_name</v>
      </c>
      <c r="C20" s="5" t="str">
        <v>三级品类名称</v>
      </c>
      <c r="D20" s="25"/>
      <c r="E20" s="24" t="str">
        <v>基础数据-SKU产品树</v>
      </c>
      <c r="F20" s="25"/>
      <c r="G20" s="21"/>
      <c r="H20" s="2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23">
        <v>20</v>
      </c>
      <c r="B21" s="20" t="str">
        <v>sku_abbr</v>
      </c>
      <c r="C21" s="5" t="str">
        <v>产品简称</v>
      </c>
      <c r="D21" s="25"/>
      <c r="E21" s="24" t="str">
        <v>基础数据-SKU产品树</v>
      </c>
      <c r="F21" s="25"/>
      <c r="G21" s="43"/>
      <c r="H21" s="43"/>
      <c r="I21" s="2" t="str">
        <v>商品ID可以到sku，根据商品ID确认的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23">
        <v>21</v>
      </c>
      <c r="B22" s="20" t="str">
        <v>sku_name</v>
      </c>
      <c r="C22" s="5" t="str">
        <v>sku名称</v>
      </c>
      <c r="D22" s="25"/>
      <c r="E22" s="24" t="str">
        <v>基础数据-SKU产品树</v>
      </c>
      <c r="F22" s="3"/>
      <c r="G22" s="22"/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16"/>
    <col collapsed="false" customWidth="true" hidden="false" max="5" min="5" style="0" width="32"/>
    <col collapsed="false" customWidth="true" hidden="false" max="6" min="6" style="0" width="61"/>
    <col collapsed="false" customWidth="true" hidden="false" max="7" min="7" style="0" width="71"/>
    <col collapsed="false" customWidth="true" hidden="false" max="8" min="8" style="0" width="71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26" t="str">
        <v>序号</v>
      </c>
      <c r="B1" s="26" t="str">
        <v>字段</v>
      </c>
      <c r="C1" s="26" t="str">
        <v>字段描述（标准账单）</v>
      </c>
      <c r="D1" s="26" t="str">
        <v>示例</v>
      </c>
      <c r="E1" s="26" t="str">
        <v>字段来源表</v>
      </c>
      <c r="F1" s="26" t="str">
        <v>处理逻辑</v>
      </c>
      <c r="G1" s="26" t="str">
        <v>逻辑变更</v>
      </c>
      <c r="H1" s="26" t="str">
        <v>备注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4">
        <v>1</v>
      </c>
      <c r="B2" s="33" t="str">
        <v>table_source</v>
      </c>
      <c r="C2" s="5" t="str">
        <v>来源表</v>
      </c>
      <c r="D2" s="36"/>
      <c r="E2" s="37" t="str">
        <v>固定值</v>
      </c>
      <c r="F2" s="41" t="str">
        <v>表名</v>
      </c>
      <c r="G2" s="38"/>
      <c r="H2" s="39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4">
        <v>2</v>
      </c>
      <c r="B3" s="33" t="str">
        <v>data_source</v>
      </c>
      <c r="C3" s="5" t="str">
        <v>数据来源</v>
      </c>
      <c r="D3" s="36"/>
      <c r="E3" s="49" t="str">
        <v>固定值</v>
      </c>
      <c r="F3" s="50" t="str" xml:space="preserve">
        <v>营销费用源表-天猫-淘宝客-维权逆向 </v>
      </c>
      <c r="G3" s="47"/>
      <c r="H3" s="39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4">
        <v>3</v>
      </c>
      <c r="B4" s="20" t="str">
        <v>promotion_source</v>
      </c>
      <c r="C4" s="13" t="str">
        <v>投放工具&amp;营销活动场景</v>
      </c>
      <c r="D4" s="11" t="str">
        <v>1、淘宝客-其他挂链
2、淘宝客-佳琦</v>
      </c>
      <c r="E4" s="57" t="str">
        <v>营销费用源表-天猫-淘宝客
营销费用源表-天猫-淘宝客-维权逆向</v>
      </c>
      <c r="F4" s="11" t="str">
        <v>
需要通过'淘宝父订单编号'和'淘宝子订单编号'进行匹配关联
营销费用源表-天猫-淘宝客，获取‘计划名称’和‘团长名称’来确定营销活动。
1，满足以下任意条件之一则为‘淘宝客-佳琦‘：
筛选字段‘计划名称’：李40、
筛选字段'团长名称‘：所有女生、翰风盛世联盟
2，其他皆为’淘宝客-其他挂链‘</v>
      </c>
      <c r="G4" s="30"/>
      <c r="H4" s="29" t="str">
        <v>
只分淘宝客-其他挂链、淘宝客-佳琦两种营销活动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</row>
    <row r="5">
      <c r="A5" s="4">
        <v>4</v>
      </c>
      <c r="B5" s="20" t="str">
        <v>promotion_name</v>
      </c>
      <c r="C5" s="5" t="str">
        <v>营销计划名称</v>
      </c>
      <c r="D5" s="41" t="str">
        <v>营销计划</v>
      </c>
      <c r="E5" s="41" t="str">
        <v>营销费用源表-天猫-淘宝客
营销费用源表-天猫-淘宝客维权逆向</v>
      </c>
      <c r="F5" s="44" t="str">
        <v>需要通过'淘宝父订单编号'和'淘宝子订单编号'进行匹配关联
营销费用源表-天猫-淘宝客，获取’计划名称‘。</v>
      </c>
      <c r="G5" s="22"/>
      <c r="H5" s="2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4">
        <v>5</v>
      </c>
      <c r="B6" s="20" t="str">
        <v>cost_date</v>
      </c>
      <c r="C6" s="5" t="str">
        <v>费用日期</v>
      </c>
      <c r="D6" s="46">
        <v>44957.999768518515</v>
      </c>
      <c r="E6" s="24" t="str">
        <v>营销费用源表-天猫-淘宝客维权逆向</v>
      </c>
      <c r="F6" s="44" t="str">
        <v>字段：维权完成时间（注：只取年月日）</v>
      </c>
      <c r="G6" s="45"/>
      <c r="H6" s="4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4">
        <v>6</v>
      </c>
      <c r="B7" s="20" t="str">
        <v>cost_amount</v>
      </c>
      <c r="C7" s="55" t="str">
        <v>费用金额</v>
      </c>
      <c r="D7" s="33"/>
      <c r="E7" s="24" t="str">
        <v>营销费用源表-天猫-淘宝客维权逆向</v>
      </c>
      <c r="F7" s="52" t="str">
        <v>费用金额=应退回佣金
注：应退回佣金要转为负值</v>
      </c>
      <c r="G7" s="56" t="str">
        <v>
维权逆向的计算逻辑要调整一下，服务费不退回，因此不取‘应退回服务费’的数据</v>
      </c>
      <c r="H7" s="53" t="str">
        <v>
1、源表同一行数据会有佣金和服务费两列数据，在这里需要将佣金和服务费拆分成两行数据
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4">
        <v>7</v>
      </c>
      <c r="B8" s="20" t="str">
        <v>budgetline_l1</v>
      </c>
      <c r="C8" s="55" t="str">
        <v>预算一级科目</v>
      </c>
      <c r="D8" s="41" t="str">
        <v>平台电商推广</v>
      </c>
      <c r="E8" s="22" t="str">
        <v>基础数据-营销活动</v>
      </c>
      <c r="F8" s="25"/>
      <c r="G8" s="51"/>
      <c r="H8" s="5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4">
        <v>8</v>
      </c>
      <c r="B9" s="20" t="str">
        <v>budgetline_l2</v>
      </c>
      <c r="C9" s="55" t="str">
        <v>预算二级科目</v>
      </c>
      <c r="D9" s="41" t="str">
        <v>淘内-淘宝客</v>
      </c>
      <c r="E9" s="22" t="str">
        <v>基础数据-营销活动</v>
      </c>
      <c r="F9" s="25"/>
      <c r="G9" s="22"/>
      <c r="H9" s="2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4">
        <v>9</v>
      </c>
      <c r="B10" s="20" t="str">
        <v>brand</v>
      </c>
      <c r="C10" s="55" t="str">
        <v>品牌</v>
      </c>
      <c r="D10" s="41" t="str">
        <v>花西子</v>
      </c>
      <c r="E10" s="22" t="str">
        <v>基础数据-营销活动</v>
      </c>
      <c r="F10" s="25"/>
      <c r="G10" s="22"/>
      <c r="H10" s="2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4">
        <v>10</v>
      </c>
      <c r="B11" s="20" t="str">
        <v>channel</v>
      </c>
      <c r="C11" s="55" t="str">
        <v>渠道</v>
      </c>
      <c r="D11" s="41" t="str">
        <v>天猫渠道</v>
      </c>
      <c r="E11" s="22" t="str">
        <v>基础数据-营销活动</v>
      </c>
      <c r="F11" s="25"/>
      <c r="G11" s="22"/>
      <c r="H11" s="2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4">
        <v>11</v>
      </c>
      <c r="B12" s="20" t="str">
        <v>store_name</v>
      </c>
      <c r="C12" s="62" t="str">
        <v>店铺简称</v>
      </c>
      <c r="D12" s="28" t="str">
        <v>天猫旗舰店</v>
      </c>
      <c r="E12" s="38" t="str">
        <v>基础数据-营销活动</v>
      </c>
      <c r="F12" s="47"/>
      <c r="G12" s="21"/>
      <c r="H12" s="21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</row>
    <row r="13">
      <c r="A13" s="4">
        <v>12</v>
      </c>
      <c r="B13" s="20" t="str">
        <v>biz_source</v>
      </c>
      <c r="C13" s="55" t="str">
        <v>业务来源</v>
      </c>
      <c r="D13" s="41"/>
      <c r="E13" s="22" t="str">
        <v>基础数据-营销活动</v>
      </c>
      <c r="F13" s="25"/>
      <c r="G13" s="22"/>
      <c r="H13" s="2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4">
        <v>13</v>
      </c>
      <c r="B14" s="20" t="str">
        <v>biz_unit</v>
      </c>
      <c r="C14" s="5" t="str">
        <v>业务单元</v>
      </c>
      <c r="D14" s="42"/>
      <c r="E14" s="25" t="str">
        <v>基础数据-营销活动</v>
      </c>
      <c r="F14" s="25"/>
      <c r="G14" s="22"/>
      <c r="H14" s="2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customHeight="true" ht="31" r="15">
      <c r="A15" s="4">
        <v>14</v>
      </c>
      <c r="B15" s="20" t="str">
        <v>platform</v>
      </c>
      <c r="C15" s="5" t="str">
        <v>平台</v>
      </c>
      <c r="D15" s="25"/>
      <c r="E15" s="25" t="str">
        <v>基础数据-营销活动</v>
      </c>
      <c r="F15" s="61"/>
      <c r="G15" s="38"/>
      <c r="H15" s="54" t="str">
        <v>通过主数据来进行匹配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4">
        <v>15</v>
      </c>
      <c r="B16" s="20" t="str">
        <v>product_id</v>
      </c>
      <c r="C16" s="5" t="str">
        <v>平台商品id</v>
      </c>
      <c r="D16" s="25"/>
      <c r="E16" s="59" t="str">
        <v>营销费用源表-天猫-淘宝客</v>
      </c>
      <c r="F16" s="60" t="str">
        <v>需要通过'淘宝父订单编号'和'淘宝子订单编号'进行匹配关联
营销费用源表-天猫-淘宝客，获取‘商品ID‘。</v>
      </c>
      <c r="G16" s="43"/>
      <c r="H16" s="4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4">
        <v>16</v>
      </c>
      <c r="B17" s="20" t="str">
        <v>sku_code</v>
      </c>
      <c r="C17" s="5" t="str">
        <v>sku编码</v>
      </c>
      <c r="D17" s="25"/>
      <c r="E17" s="24" t="str">
        <v>基础数据-SKU产品树</v>
      </c>
      <c r="F17" s="58"/>
      <c r="G17" s="43" t="str">
        <v>用‘淘宝子订单号’去跟销售明细表匹配带出sku编码，再去映射带出该字段</v>
      </c>
      <c r="H17" s="4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4">
        <v>17</v>
      </c>
      <c r="B18" s="20" t="str">
        <v>category1_name</v>
      </c>
      <c r="C18" s="5" t="str">
        <v>一级品类名称</v>
      </c>
      <c r="D18" s="25"/>
      <c r="E18" s="24" t="str">
        <v>基础数据-SKU产品树</v>
      </c>
      <c r="F18" s="25"/>
      <c r="G18" s="21" t="str">
        <v>用‘淘宝子订单号’去跟销售明细表匹配带出sku编码，再去映射带出该字段</v>
      </c>
      <c r="H18" s="2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4">
        <v>18</v>
      </c>
      <c r="B19" s="20" t="str">
        <v>category2_name</v>
      </c>
      <c r="C19" s="5" t="str">
        <v>二级品类名称</v>
      </c>
      <c r="D19" s="25"/>
      <c r="E19" s="24" t="str">
        <v>基础数据-SKU产品树</v>
      </c>
      <c r="F19" s="25"/>
      <c r="G19" s="21" t="str">
        <v>用‘淘宝子订单号’去跟销售明细表匹配带出sku编码，再去映射带出该字段</v>
      </c>
      <c r="H19" s="2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4">
        <v>19</v>
      </c>
      <c r="B20" s="20" t="str">
        <v>category3_name</v>
      </c>
      <c r="C20" s="5" t="str">
        <v>三级品类名称</v>
      </c>
      <c r="D20" s="25"/>
      <c r="E20" s="24" t="str">
        <v>基础数据-SKU产品树</v>
      </c>
      <c r="F20" s="25"/>
      <c r="G20" s="21" t="str">
        <v>用‘淘宝子订单号’去跟销售明细表匹配带出sku编码，再去映射带出该字段</v>
      </c>
      <c r="H20" s="2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4">
        <v>20</v>
      </c>
      <c r="B21" s="20" t="str">
        <v>sku_abbr</v>
      </c>
      <c r="C21" s="5" t="str">
        <v>产品简称</v>
      </c>
      <c r="D21" s="25"/>
      <c r="E21" s="24" t="str">
        <v>基础数据-SKU产品树</v>
      </c>
      <c r="F21" s="25"/>
      <c r="G21" s="43"/>
      <c r="H21" s="43"/>
      <c r="I21" s="2" t="str">
        <v>商品ID可以到sku，根据商品ID确认的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4">
        <v>21</v>
      </c>
      <c r="B22" s="20" t="str">
        <v>sku_name</v>
      </c>
      <c r="C22" s="5" t="str">
        <v>sku名称</v>
      </c>
      <c r="D22" s="25"/>
      <c r="E22" s="24" t="str">
        <v>基础数据-SKU产品树</v>
      </c>
      <c r="F22" s="3"/>
      <c r="G22" s="22"/>
      <c r="H22" s="2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30"/>
    <col collapsed="false" customWidth="true" hidden="false" max="5" min="5" style="0" width="32"/>
    <col collapsed="false" customWidth="true" hidden="false" max="6" min="6" style="0" width="65"/>
    <col collapsed="false" customWidth="true" hidden="false" max="7" min="7" style="0" width="71"/>
    <col collapsed="false" customWidth="true" hidden="false" max="8" min="8" style="0" width="71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26" t="str">
        <v>序号</v>
      </c>
      <c r="B1" s="26" t="str">
        <v>字段</v>
      </c>
      <c r="C1" s="26" t="str">
        <v>字段描述</v>
      </c>
      <c r="D1" s="26" t="str">
        <v>示例数据</v>
      </c>
      <c r="E1" s="26" t="str">
        <v>字段来源表</v>
      </c>
      <c r="F1" s="26" t="str">
        <v>处理逻辑</v>
      </c>
      <c r="G1" s="26" t="str">
        <v>逻辑变更</v>
      </c>
      <c r="H1" s="26" t="str">
        <v>备注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customHeight="true" ht="19" r="2">
      <c r="A2" s="4">
        <v>1</v>
      </c>
      <c r="B2" s="33" t="str">
        <v>table_source</v>
      </c>
      <c r="C2" s="5" t="str">
        <v>来源表</v>
      </c>
      <c r="D2" s="36"/>
      <c r="E2" s="49" t="str">
        <v>固定值</v>
      </c>
      <c r="F2" s="63" t="str">
        <v>表名</v>
      </c>
      <c r="G2" s="47"/>
      <c r="H2" s="6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4">
        <v>2</v>
      </c>
      <c r="B3" s="33" t="str">
        <v>data_source</v>
      </c>
      <c r="C3" s="5" t="str">
        <v>数据来源</v>
      </c>
      <c r="D3" s="36"/>
      <c r="E3" s="49" t="str">
        <v>固定值</v>
      </c>
      <c r="F3" s="63" t="str">
        <v>营销费用源表-天猫-热浪引擎</v>
      </c>
      <c r="G3" s="47"/>
      <c r="H3" s="6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4">
        <v>3</v>
      </c>
      <c r="B4" s="20" t="str">
        <v>promotion_source</v>
      </c>
      <c r="C4" s="5" t="str">
        <v>投放工具&amp;营销活动场景</v>
      </c>
      <c r="D4" s="41" t="str">
        <v>天猫直播坑位费-李佳琦
天猫直播坑位费-其他</v>
      </c>
      <c r="E4" s="69" t="str">
        <v>判定值</v>
      </c>
      <c r="F4" s="41" t="str">
        <v>根据达人昵称判断：
1、如果达人昵称=李佳琦Austin，投放工具&amp;营销活动场景=天猫直播坑位费-李佳琦
2、其他，投放工具&amp;营销活动场景=天猫直播坑位费-其他</v>
      </c>
      <c r="G4" s="30"/>
      <c r="H4" s="6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4">
        <v>4</v>
      </c>
      <c r="B5" s="20" t="str">
        <v>promotion_name</v>
      </c>
      <c r="C5" s="5" t="str">
        <v>营销计划名称</v>
      </c>
      <c r="D5" s="41" t="str">
        <v>2023年品牌专区_花西子_1.1-12.31</v>
      </c>
      <c r="E5" s="63" t="str">
        <v>营销费用源表-天猫-热浪引擎</v>
      </c>
      <c r="F5" s="58" t="str">
        <v>字段：达人昵称</v>
      </c>
      <c r="G5" s="2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4">
        <v>5</v>
      </c>
      <c r="B6" s="20" t="str">
        <v>cost_date</v>
      </c>
      <c r="C6" s="5" t="str">
        <v>费用日期</v>
      </c>
      <c r="D6" s="66">
        <v>44985</v>
      </c>
      <c r="E6" s="63" t="str">
        <v>营销费用源表-天猫-热浪引擎</v>
      </c>
      <c r="F6" s="3" t="str">
        <v>字段：订单支付时间（只取年月日）</v>
      </c>
      <c r="G6" s="45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4">
        <v>6</v>
      </c>
      <c r="B7" s="20" t="str">
        <v>cost_amount</v>
      </c>
      <c r="C7" s="71" t="str">
        <v>费用金额</v>
      </c>
      <c r="D7" s="70">
        <v>67047</v>
      </c>
      <c r="E7" s="63" t="str">
        <v>营销费用源表-天猫-热浪引擎</v>
      </c>
      <c r="F7" s="3" t="str">
        <v>字段：预估佣金</v>
      </c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4">
        <v>7</v>
      </c>
      <c r="B8" s="20" t="str">
        <v>budgetline_l1</v>
      </c>
      <c r="C8" s="5" t="str">
        <v>预算一级科目</v>
      </c>
      <c r="D8" s="68" t="str">
        <v>平台电商推广</v>
      </c>
      <c r="E8" s="63" t="str">
        <v>基础数据-营销活动</v>
      </c>
      <c r="F8" s="63"/>
      <c r="G8" s="51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4">
        <v>8</v>
      </c>
      <c r="B9" s="20" t="str">
        <v>budgetline_l2</v>
      </c>
      <c r="C9" s="5" t="str">
        <v>预算二级科目</v>
      </c>
      <c r="D9" s="33" t="str">
        <v>淘内-品专</v>
      </c>
      <c r="E9" s="63" t="str">
        <v>基础数据-营销活动</v>
      </c>
      <c r="F9" s="63"/>
      <c r="G9" s="22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4">
        <v>9</v>
      </c>
      <c r="B10" s="20" t="str">
        <v>brand</v>
      </c>
      <c r="C10" s="5" t="str">
        <v>品牌</v>
      </c>
      <c r="D10" s="33" t="str">
        <v>花西子</v>
      </c>
      <c r="E10" s="63" t="str">
        <v>基础数据-营销活动</v>
      </c>
      <c r="F10" s="63"/>
      <c r="G10" s="22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4">
        <v>10</v>
      </c>
      <c r="B11" s="20" t="str">
        <v>channel</v>
      </c>
      <c r="C11" s="5" t="str">
        <v>渠道</v>
      </c>
      <c r="D11" s="33" t="str">
        <v>天猫渠道</v>
      </c>
      <c r="E11" s="63" t="str">
        <v>基础数据-营销活动</v>
      </c>
      <c r="F11" s="63"/>
      <c r="G11" s="22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4">
        <v>11</v>
      </c>
      <c r="B12" s="20" t="str">
        <v>store_name</v>
      </c>
      <c r="C12" s="5" t="str">
        <v>店铺简称</v>
      </c>
      <c r="D12" s="33" t="str">
        <v>天猫旗舰店</v>
      </c>
      <c r="E12" s="63" t="str">
        <v>基础数据-营销活动</v>
      </c>
      <c r="F12" s="63"/>
      <c r="G12" s="21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4">
        <v>12</v>
      </c>
      <c r="B13" s="20" t="str">
        <v>biz_source</v>
      </c>
      <c r="C13" s="5" t="str">
        <v>业务来源</v>
      </c>
      <c r="D13" s="33" t="str">
        <v>天猫货架</v>
      </c>
      <c r="E13" s="63" t="str">
        <v>基础数据-营销活动</v>
      </c>
      <c r="F13" s="63"/>
      <c r="G13" s="22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4">
        <v>13</v>
      </c>
      <c r="B14" s="20" t="str">
        <v>biz_unit</v>
      </c>
      <c r="C14" s="5" t="str">
        <v>业务单元</v>
      </c>
      <c r="D14" s="63" t="str">
        <v>天猫货架</v>
      </c>
      <c r="E14" s="63" t="str">
        <v>基础数据-营销活动</v>
      </c>
      <c r="F14" s="63"/>
      <c r="G14" s="22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4">
        <v>14</v>
      </c>
      <c r="B15" s="20" t="str">
        <v>platform</v>
      </c>
      <c r="C15" s="5" t="str">
        <v>平台</v>
      </c>
      <c r="D15" s="63" t="str">
        <v>天猫</v>
      </c>
      <c r="E15" s="63" t="str">
        <v>基础数据-营销活动</v>
      </c>
      <c r="F15" s="3"/>
      <c r="G15" s="67"/>
      <c r="H15" s="1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4">
        <v>15</v>
      </c>
      <c r="B16" s="20" t="str">
        <v>product_id</v>
      </c>
      <c r="C16" s="5" t="str">
        <v>商品id</v>
      </c>
      <c r="D16" s="52"/>
      <c r="E16" s="64" t="str">
        <v>营销费用源表-天猫-热浪引擎</v>
      </c>
      <c r="F16" s="52" t="str">
        <v>字段：商品ID</v>
      </c>
      <c r="G16" s="65"/>
      <c r="H16" s="11" t="str">
        <v>营销费用源表-天猫-热浪引擎的‘淘宝父订单编号’和‘淘宝子订单编号’去关联DWD层的销售订单明细的‘来源订单’和‘来源子订单’，来获取‘产品编号’和‘产品标准名称‘（也就是对应的sku编码和sku名称）。
如果这个订单号存在虚拟组套的sku编码和名称，则取虚拟组套的数据？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customHeight="true" ht="32" r="17">
      <c r="A17" s="4">
        <v>16</v>
      </c>
      <c r="B17" s="20" t="str">
        <v>sku_code</v>
      </c>
      <c r="C17" s="5" t="str">
        <v>sku编码</v>
      </c>
      <c r="D17" s="52"/>
      <c r="E17" s="60" t="str">
        <v>基础数据-sku产品树</v>
      </c>
      <c r="F17" s="52" t="str">
        <v>用产品简称/商品ID去匹配，取字段：产品简称
没有匹配上则为空</v>
      </c>
      <c r="G17" s="65" t="str">
        <v>用‘淘宝子订单号’去跟销售明细表匹配带出sku编码，再去映射带出该字段</v>
      </c>
      <c r="H17" s="1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4">
        <v>17</v>
      </c>
      <c r="B18" s="20" t="str">
        <v>category1_name</v>
      </c>
      <c r="C18" s="5" t="str">
        <v>一级品类名称</v>
      </c>
      <c r="D18" s="63"/>
      <c r="E18" s="58" t="str">
        <v>基础数据-sku产品树</v>
      </c>
      <c r="F18" s="3"/>
      <c r="G18" s="65"/>
      <c r="H18" s="58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4">
        <v>18</v>
      </c>
      <c r="B19" s="20" t="str">
        <v>category2_name</v>
      </c>
      <c r="C19" s="5" t="str">
        <v>二级品类名称</v>
      </c>
      <c r="D19" s="63"/>
      <c r="E19" s="58" t="str">
        <v>基础数据-sku产品树</v>
      </c>
      <c r="F19" s="3"/>
      <c r="G19" s="65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4">
        <v>19</v>
      </c>
      <c r="B20" s="20" t="str">
        <v>category3_name</v>
      </c>
      <c r="C20" s="5" t="str">
        <v>三级品类名称</v>
      </c>
      <c r="D20" s="3"/>
      <c r="E20" s="58" t="str">
        <v>基础数据-sku产品树</v>
      </c>
      <c r="F20" s="3"/>
      <c r="G20" s="65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4">
        <v>20</v>
      </c>
      <c r="B21" s="20" t="str">
        <v>sku_abbr</v>
      </c>
      <c r="C21" s="5" t="str">
        <v>产品简称</v>
      </c>
      <c r="D21" s="3"/>
      <c r="E21" s="58" t="str">
        <v>基础数据-sku产品树</v>
      </c>
      <c r="F21" s="3"/>
      <c r="G21" s="43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4">
        <v>21</v>
      </c>
      <c r="B22" s="20" t="str">
        <v>sku_name</v>
      </c>
      <c r="C22" s="5" t="str">
        <v>sku名称</v>
      </c>
      <c r="D22" s="3"/>
      <c r="E22" s="58" t="str">
        <v>基础数据-sku产品树</v>
      </c>
      <c r="F22" s="3"/>
      <c r="G22" s="22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17"/>
    <col collapsed="false" customWidth="true" hidden="false" max="5" min="5" style="0" width="35"/>
    <col collapsed="false" customWidth="true" hidden="false" max="6" min="6" style="0" width="73"/>
    <col collapsed="false" customWidth="true" hidden="false" max="7" min="7" style="0" width="8"/>
    <col collapsed="false" customWidth="true" hidden="false" max="8" min="8" style="0" width="50"/>
    <col collapsed="false" customWidth="true" hidden="false" max="9" min="9" style="0" width="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</cols>
  <sheetData>
    <row r="1">
      <c r="A1" s="77" t="str">
        <v>序号</v>
      </c>
      <c r="B1" s="77" t="str">
        <v>字段</v>
      </c>
      <c r="C1" s="77" t="str">
        <v>字段描述</v>
      </c>
      <c r="D1" s="26" t="str">
        <v>示例数据</v>
      </c>
      <c r="E1" s="26" t="str">
        <v>字段来源表</v>
      </c>
      <c r="F1" s="26" t="str">
        <v>处理逻辑</v>
      </c>
      <c r="G1" s="26" t="str">
        <v>逻辑变更</v>
      </c>
      <c r="H1" s="77" t="str">
        <v>备注</v>
      </c>
      <c r="I1" s="73"/>
    </row>
    <row customHeight="true" ht="19" r="2">
      <c r="A2" s="4">
        <v>1</v>
      </c>
      <c r="B2" s="33" t="str">
        <v>table_source</v>
      </c>
      <c r="C2" s="5" t="str">
        <v>来源表</v>
      </c>
      <c r="D2" s="41"/>
      <c r="E2" s="49" t="str">
        <v>固定值</v>
      </c>
      <c r="F2" s="63" t="str">
        <v>表名</v>
      </c>
      <c r="G2" s="47"/>
      <c r="H2" s="38"/>
      <c r="I2" s="2"/>
      <c r="J2" s="2"/>
      <c r="K2" s="2"/>
      <c r="L2" s="2"/>
      <c r="M2" s="2"/>
      <c r="N2" s="2"/>
      <c r="O2" s="2"/>
      <c r="P2" s="2"/>
      <c r="Q2" s="2"/>
      <c r="R2" s="2"/>
    </row>
    <row customHeight="true" ht="19" r="3">
      <c r="A3" s="4">
        <v>2</v>
      </c>
      <c r="B3" s="33" t="str">
        <v>data_source</v>
      </c>
      <c r="C3" s="5" t="str">
        <v>数据来源</v>
      </c>
      <c r="D3" s="41"/>
      <c r="E3" s="36" t="str">
        <v>固定值</v>
      </c>
      <c r="F3" s="60" t="str">
        <v>营销费用源表-天猫-UD信息流-资金流水</v>
      </c>
      <c r="G3" s="30"/>
      <c r="H3" s="38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4">
        <v>3</v>
      </c>
      <c r="B4" s="20" t="str">
        <v>promotion_source</v>
      </c>
      <c r="C4" s="55" t="str">
        <v>投放工具&amp;营销活动场景</v>
      </c>
      <c r="D4" s="75" t="str">
        <v>UD信息流</v>
      </c>
      <c r="E4" s="60" t="str">
        <v>固定值</v>
      </c>
      <c r="F4" s="69" t="str">
        <v>UD信息流</v>
      </c>
      <c r="G4" s="22"/>
      <c r="H4" s="49"/>
      <c r="I4" s="73"/>
    </row>
    <row r="5">
      <c r="A5" s="4">
        <v>4</v>
      </c>
      <c r="B5" s="20" t="str">
        <v>promotion_name</v>
      </c>
      <c r="C5" s="55" t="str">
        <v>营销计划名称</v>
      </c>
      <c r="D5" s="74" t="str">
        <v>玉养蜜粉plus-03</v>
      </c>
      <c r="E5" s="60" t="str">
        <v>营销费用源表-天猫-UD信息流-业务计划</v>
      </c>
      <c r="F5" s="63" t="str">
        <v>字段：账户</v>
      </c>
      <c r="G5" s="45"/>
      <c r="H5" s="49"/>
      <c r="I5" s="73"/>
    </row>
    <row r="6">
      <c r="A6" s="4">
        <v>5</v>
      </c>
      <c r="B6" s="20" t="str">
        <v>cost_date</v>
      </c>
      <c r="C6" s="55" t="str">
        <v>费用日期</v>
      </c>
      <c r="D6" s="78">
        <v>44958</v>
      </c>
      <c r="E6" s="49" t="str">
        <v>营销费用源表-天猫-UD信息流-业务计划</v>
      </c>
      <c r="F6" s="63" t="str">
        <v>字段：日期</v>
      </c>
      <c r="G6" s="3"/>
      <c r="H6" s="79"/>
    </row>
    <row r="7">
      <c r="A7" s="4">
        <v>6</v>
      </c>
      <c r="B7" s="20" t="str">
        <v>cost_amount</v>
      </c>
      <c r="C7" s="55" t="str">
        <v>费用金额</v>
      </c>
      <c r="D7" s="85"/>
      <c r="E7" s="49" t="str">
        <v>营销费用源表-天猫-UD信息流-资金流水
供应商折扣率
营销费用源表-天猫-UD信息流-业务计划</v>
      </c>
      <c r="F7" s="84" t="s">
        <v>25</v>
      </c>
      <c r="G7" s="51"/>
      <c r="H7" s="3" t="s">
        <v>26</v>
      </c>
    </row>
    <row r="8">
      <c r="A8" s="4">
        <v>7</v>
      </c>
      <c r="B8" s="20" t="str">
        <v>budgetline_l1</v>
      </c>
      <c r="C8" s="55" t="str">
        <v>预算一级科目</v>
      </c>
      <c r="D8" s="75" t="str">
        <v>平台电商推广</v>
      </c>
      <c r="E8" s="80" t="str">
        <v>基础数据-营销活动</v>
      </c>
      <c r="F8" s="63"/>
      <c r="G8" s="22"/>
      <c r="H8" s="87"/>
    </row>
    <row r="9">
      <c r="A9" s="4">
        <v>8</v>
      </c>
      <c r="B9" s="20" t="str">
        <v>budgetline_l2</v>
      </c>
      <c r="C9" s="55" t="str">
        <v>预算二级科目</v>
      </c>
      <c r="D9" s="60" t="str">
        <v>竞价信息流-天猫</v>
      </c>
      <c r="E9" s="80" t="str">
        <v>基础数据-营销活动</v>
      </c>
      <c r="F9" s="63"/>
      <c r="G9" s="22"/>
      <c r="H9" s="49"/>
    </row>
    <row r="10">
      <c r="A10" s="4">
        <v>9</v>
      </c>
      <c r="B10" s="20" t="str">
        <v>brand</v>
      </c>
      <c r="C10" s="55" t="str">
        <v>品牌</v>
      </c>
      <c r="D10" s="60" t="str">
        <v>花西子</v>
      </c>
      <c r="E10" s="80" t="str">
        <v>基础数据-营销活动</v>
      </c>
      <c r="F10" s="63"/>
      <c r="G10" s="22"/>
      <c r="H10" s="49"/>
    </row>
    <row r="11">
      <c r="A11" s="4">
        <v>10</v>
      </c>
      <c r="B11" s="20" t="str">
        <v>channel</v>
      </c>
      <c r="C11" s="55" t="str">
        <v>渠道</v>
      </c>
      <c r="D11" s="60" t="str">
        <v>天猫渠道</v>
      </c>
      <c r="E11" s="80" t="str">
        <v>基础数据-营销活动</v>
      </c>
      <c r="F11" s="63"/>
      <c r="G11" s="21"/>
      <c r="H11" s="49"/>
    </row>
    <row r="12">
      <c r="A12" s="4">
        <v>11</v>
      </c>
      <c r="B12" s="20" t="str">
        <v>store_name</v>
      </c>
      <c r="C12" s="55" t="str">
        <v>店铺简称</v>
      </c>
      <c r="D12" s="60" t="str">
        <v>天猫旗舰店</v>
      </c>
      <c r="E12" s="80" t="str">
        <v>基础数据-营销活动</v>
      </c>
      <c r="F12" s="63"/>
      <c r="G12" s="22"/>
      <c r="H12" s="49"/>
    </row>
    <row r="13">
      <c r="A13" s="4">
        <v>12</v>
      </c>
      <c r="B13" s="20" t="str">
        <v>biz_source</v>
      </c>
      <c r="C13" s="55" t="str">
        <v>业务来源</v>
      </c>
      <c r="D13" s="60" t="str">
        <v>天猫货架</v>
      </c>
      <c r="E13" s="80" t="str">
        <v>基础数据-营销活动</v>
      </c>
      <c r="F13" s="63"/>
      <c r="G13" s="22"/>
      <c r="H13" s="49"/>
    </row>
    <row r="14">
      <c r="A14" s="4">
        <v>13</v>
      </c>
      <c r="B14" s="20" t="str">
        <v>biz_unit</v>
      </c>
      <c r="C14" s="55" t="str">
        <v>业务单元</v>
      </c>
      <c r="D14" s="60" t="str">
        <v>天猫货架</v>
      </c>
      <c r="E14" s="80" t="str">
        <v>基础数据-营销活动</v>
      </c>
      <c r="F14" s="63"/>
      <c r="G14" s="38"/>
      <c r="H14" s="49"/>
    </row>
    <row r="15">
      <c r="A15" s="4">
        <v>14</v>
      </c>
      <c r="B15" s="20" t="str">
        <v>platform</v>
      </c>
      <c r="C15" s="5" t="str">
        <v>平台</v>
      </c>
      <c r="D15" s="86"/>
      <c r="E15" s="80" t="str">
        <v>基础数据-营销活动</v>
      </c>
      <c r="F15" s="3"/>
      <c r="G15" s="43"/>
      <c r="H15" s="11"/>
    </row>
    <row r="16">
      <c r="A16" s="4">
        <v>15</v>
      </c>
      <c r="B16" s="20" t="str">
        <v>product_id</v>
      </c>
      <c r="C16" s="5" t="str">
        <v>商品id</v>
      </c>
      <c r="D16" s="75"/>
      <c r="E16" s="49"/>
      <c r="F16" s="3"/>
      <c r="G16" s="43"/>
      <c r="H16" s="11"/>
    </row>
    <row r="17">
      <c r="A17" s="4">
        <v>16</v>
      </c>
      <c r="B17" s="20" t="str">
        <v>sku_code</v>
      </c>
      <c r="C17" s="5" t="str">
        <v>sku编码</v>
      </c>
      <c r="D17" s="75"/>
      <c r="E17" s="76"/>
      <c r="F17" s="3"/>
      <c r="G17" s="43"/>
      <c r="H17" s="11"/>
    </row>
    <row r="18">
      <c r="A18" s="4">
        <v>17</v>
      </c>
      <c r="B18" s="20" t="str">
        <v>category1_name</v>
      </c>
      <c r="C18" s="5" t="str">
        <v>一级品类名称</v>
      </c>
      <c r="D18" s="81"/>
      <c r="E18" s="82" t="str">
        <v>营销活动计划&amp;产品映射表</v>
      </c>
      <c r="F18" s="63" t="str">
        <v>营销计划解析</v>
      </c>
      <c r="G18" s="22"/>
      <c r="H18" s="11" t="str">
        <v>‘营销活动’和‘广告计划id’（来源表——营销费用源表-天猫-UD信息流-业务计划）字段跟营销活动计划&amp;产品映射表的‘营销活动’和‘计划id’匹配带出</v>
      </c>
    </row>
    <row r="19">
      <c r="A19" s="4">
        <v>18</v>
      </c>
      <c r="B19" s="20" t="str">
        <v>category2_name</v>
      </c>
      <c r="C19" s="5" t="str">
        <v>二级品类名称</v>
      </c>
      <c r="D19" s="81"/>
      <c r="E19" s="82" t="str">
        <v>营销活动计划&amp;产品映射表</v>
      </c>
      <c r="F19" s="63"/>
      <c r="G19" s="22"/>
      <c r="H19" s="49"/>
    </row>
    <row r="20">
      <c r="A20" s="4">
        <v>19</v>
      </c>
      <c r="B20" s="20" t="str">
        <v>category3_name</v>
      </c>
      <c r="C20" s="5" t="str">
        <v>三级品类名称</v>
      </c>
      <c r="D20" s="81"/>
      <c r="E20" s="82" t="str">
        <v>营销活动计划&amp;产品映射表</v>
      </c>
      <c r="F20" s="63"/>
      <c r="G20" s="43"/>
      <c r="H20" s="49"/>
    </row>
    <row r="21">
      <c r="A21" s="4">
        <v>20</v>
      </c>
      <c r="B21" s="20" t="str">
        <v>sku_abbr</v>
      </c>
      <c r="C21" s="5" t="str">
        <v>产品简称</v>
      </c>
      <c r="D21" s="81"/>
      <c r="E21" s="82" t="str">
        <v>营销活动计划&amp;产品映射表</v>
      </c>
      <c r="F21" s="45"/>
      <c r="G21" s="45"/>
      <c r="H21" s="83"/>
    </row>
    <row r="22">
      <c r="A22" s="4">
        <v>21</v>
      </c>
      <c r="B22" s="20" t="str">
        <v>sku_name</v>
      </c>
      <c r="C22" s="5" t="str">
        <v>sku名称</v>
      </c>
      <c r="D22" s="75"/>
      <c r="E22" s="58"/>
      <c r="F22" s="3"/>
      <c r="G22" s="3"/>
      <c r="H22" s="49"/>
    </row>
    <row r="23">
      <c r="D23" s="72"/>
      <c r="F23" s="2"/>
      <c r="G23" s="2"/>
    </row>
    <row r="24">
      <c r="D24" s="72"/>
      <c r="F24" s="2"/>
      <c r="G24" s="2"/>
    </row>
    <row r="25">
      <c r="D25" s="72"/>
      <c r="F25" s="2"/>
      <c r="G25" s="2"/>
    </row>
    <row r="26">
      <c r="D26" s="72"/>
      <c r="F26" s="2"/>
      <c r="G26" s="2"/>
    </row>
    <row r="27">
      <c r="D27" s="72"/>
      <c r="F27" s="2"/>
      <c r="G27" s="2"/>
    </row>
    <row r="28">
      <c r="D28" s="72"/>
      <c r="F28" s="2"/>
      <c r="G28" s="2"/>
    </row>
    <row r="29">
      <c r="D29" s="72"/>
      <c r="F29" s="2"/>
      <c r="G29" s="2"/>
    </row>
    <row r="30">
      <c r="D30" s="72"/>
      <c r="F30" s="2"/>
      <c r="G30" s="2"/>
    </row>
    <row r="31">
      <c r="D31" s="72"/>
      <c r="F31" s="2"/>
      <c r="G31" s="2"/>
    </row>
    <row r="32">
      <c r="D32" s="72"/>
      <c r="F32" s="2"/>
      <c r="G32" s="2"/>
    </row>
    <row r="33">
      <c r="D33" s="72"/>
      <c r="F33" s="2"/>
      <c r="G33" s="2"/>
    </row>
    <row r="34">
      <c r="D34" s="72"/>
      <c r="F34" s="2"/>
      <c r="G34" s="2"/>
    </row>
    <row r="35">
      <c r="D35" s="72"/>
      <c r="F35" s="2"/>
      <c r="G35" s="2"/>
    </row>
    <row r="36">
      <c r="D36" s="72"/>
      <c r="F36" s="2"/>
      <c r="G36" s="2"/>
    </row>
    <row r="37">
      <c r="D37" s="72"/>
      <c r="F37" s="2"/>
      <c r="G37" s="2"/>
    </row>
    <row r="38">
      <c r="D38" s="72"/>
      <c r="F38" s="2"/>
      <c r="G38" s="2"/>
    </row>
    <row r="39">
      <c r="D39" s="72"/>
      <c r="F39" s="2"/>
      <c r="G39" s="2"/>
    </row>
    <row r="40">
      <c r="D40" s="72"/>
      <c r="F40" s="2"/>
      <c r="G40" s="2"/>
    </row>
    <row r="41">
      <c r="D41" s="72"/>
      <c r="F41" s="2"/>
      <c r="G41" s="2"/>
    </row>
    <row r="42">
      <c r="D42" s="72"/>
      <c r="F42" s="2"/>
      <c r="G42" s="2"/>
    </row>
    <row r="43">
      <c r="D43" s="72"/>
      <c r="F43" s="2"/>
      <c r="G43" s="2"/>
    </row>
    <row r="44">
      <c r="D44" s="72"/>
      <c r="F44" s="2"/>
      <c r="G44" s="2"/>
    </row>
    <row r="45">
      <c r="D45" s="72"/>
      <c r="F45" s="2"/>
      <c r="G45" s="2"/>
    </row>
    <row r="46">
      <c r="D46" s="72"/>
      <c r="F46" s="2"/>
      <c r="G46" s="2"/>
    </row>
    <row r="47">
      <c r="D47" s="72"/>
      <c r="F47" s="2"/>
      <c r="G47" s="2"/>
    </row>
    <row r="48">
      <c r="D48" s="72"/>
      <c r="F48" s="2"/>
      <c r="G48" s="2"/>
    </row>
    <row r="49">
      <c r="D49" s="72"/>
      <c r="F49" s="2"/>
      <c r="G49" s="2"/>
    </row>
    <row r="50">
      <c r="D50" s="72"/>
      <c r="F50" s="2"/>
      <c r="G50" s="2"/>
    </row>
    <row r="51">
      <c r="D51" s="72"/>
      <c r="F51" s="2"/>
      <c r="G51" s="2"/>
    </row>
    <row r="52">
      <c r="D52" s="72"/>
      <c r="F52" s="2"/>
      <c r="G52" s="2"/>
    </row>
    <row r="53">
      <c r="D53" s="72"/>
      <c r="F53" s="2"/>
      <c r="G53" s="2"/>
    </row>
    <row r="54">
      <c r="D54" s="72"/>
      <c r="F54" s="2"/>
      <c r="G54" s="2"/>
    </row>
    <row r="55">
      <c r="D55" s="72"/>
      <c r="F55" s="2"/>
      <c r="G55" s="2"/>
    </row>
    <row r="56">
      <c r="D56" s="72"/>
      <c r="F56" s="2"/>
      <c r="G56" s="2"/>
    </row>
    <row r="57">
      <c r="D57" s="72"/>
      <c r="F57" s="2"/>
      <c r="G57" s="2"/>
    </row>
    <row r="58">
      <c r="D58" s="72"/>
      <c r="F58" s="2"/>
      <c r="G58" s="2"/>
    </row>
    <row r="59">
      <c r="D59" s="72"/>
      <c r="F59" s="2"/>
      <c r="G59" s="2"/>
    </row>
    <row r="60">
      <c r="D60" s="72"/>
      <c r="F60" s="2"/>
      <c r="G60" s="2"/>
    </row>
    <row r="61">
      <c r="D61" s="72"/>
      <c r="F61" s="2"/>
      <c r="G61" s="2"/>
    </row>
    <row r="62">
      <c r="D62" s="72"/>
      <c r="F62" s="2"/>
      <c r="G62" s="2"/>
    </row>
    <row r="63">
      <c r="D63" s="72"/>
      <c r="F63" s="2"/>
      <c r="G63" s="2"/>
    </row>
    <row r="64">
      <c r="D64" s="72"/>
      <c r="F64" s="2"/>
      <c r="G64" s="2"/>
    </row>
    <row r="65">
      <c r="D65" s="72"/>
      <c r="F65" s="2"/>
      <c r="G65" s="2"/>
    </row>
    <row r="66">
      <c r="D66" s="72"/>
      <c r="F66" s="2"/>
      <c r="G66" s="2"/>
    </row>
    <row r="67">
      <c r="D67" s="72"/>
      <c r="F67" s="2"/>
      <c r="G67" s="2"/>
    </row>
    <row r="68">
      <c r="D68" s="72"/>
      <c r="F68" s="2"/>
      <c r="G68" s="2"/>
    </row>
    <row r="69">
      <c r="D69" s="72"/>
      <c r="F69" s="2"/>
      <c r="G69" s="2"/>
    </row>
    <row r="70">
      <c r="D70" s="72"/>
      <c r="F70" s="2"/>
      <c r="G70" s="2"/>
    </row>
    <row r="71">
      <c r="D71" s="72"/>
      <c r="F71" s="2"/>
      <c r="G71" s="2"/>
    </row>
    <row r="72">
      <c r="D72" s="72"/>
      <c r="F72" s="2"/>
      <c r="G72" s="2"/>
    </row>
    <row r="73">
      <c r="D73" s="72"/>
      <c r="F73" s="2"/>
      <c r="G73" s="2"/>
    </row>
    <row r="74">
      <c r="D74" s="72"/>
      <c r="F74" s="2"/>
      <c r="G74" s="2"/>
    </row>
    <row r="75">
      <c r="D75" s="72"/>
      <c r="F75" s="2"/>
      <c r="G75" s="2"/>
    </row>
    <row r="76">
      <c r="D76" s="72"/>
      <c r="F76" s="2"/>
      <c r="G76" s="2"/>
    </row>
    <row r="77">
      <c r="D77" s="72"/>
      <c r="F77" s="2"/>
      <c r="G77" s="2"/>
    </row>
    <row r="78">
      <c r="D78" s="72"/>
      <c r="F78" s="2"/>
      <c r="G78" s="2"/>
    </row>
    <row r="79">
      <c r="D79" s="72"/>
      <c r="F79" s="2"/>
      <c r="G79" s="2"/>
    </row>
    <row r="80">
      <c r="D80" s="72"/>
      <c r="F80" s="2"/>
      <c r="G80" s="2"/>
    </row>
    <row r="81">
      <c r="D81" s="72"/>
      <c r="F81" s="2"/>
      <c r="G81" s="2"/>
    </row>
    <row r="82">
      <c r="D82" s="72"/>
      <c r="F82" s="2"/>
      <c r="G82" s="2"/>
    </row>
    <row r="83">
      <c r="D83" s="72"/>
      <c r="F83" s="2"/>
      <c r="G83" s="2"/>
    </row>
    <row r="84">
      <c r="D84" s="72"/>
      <c r="F84" s="2"/>
      <c r="G84" s="2"/>
    </row>
    <row r="85">
      <c r="D85" s="72"/>
      <c r="F85" s="2"/>
      <c r="G85" s="2"/>
    </row>
    <row r="86">
      <c r="D86" s="72"/>
      <c r="F86" s="2"/>
      <c r="G86" s="2"/>
    </row>
    <row r="87">
      <c r="D87" s="72"/>
      <c r="F87" s="2"/>
      <c r="G87" s="2"/>
    </row>
    <row r="88">
      <c r="D88" s="72"/>
      <c r="F88" s="2"/>
      <c r="G88" s="2"/>
    </row>
    <row r="89">
      <c r="D89" s="72"/>
      <c r="F89" s="2"/>
      <c r="G89" s="2"/>
    </row>
    <row r="90">
      <c r="D90" s="72"/>
      <c r="F90" s="2"/>
      <c r="G90" s="2"/>
    </row>
    <row r="91">
      <c r="D91" s="72"/>
      <c r="F91" s="2"/>
      <c r="G91" s="2"/>
    </row>
    <row r="92">
      <c r="D92" s="72"/>
      <c r="F92" s="2"/>
      <c r="G92" s="2"/>
    </row>
    <row r="93">
      <c r="D93" s="72"/>
      <c r="F93" s="2"/>
      <c r="G93" s="2"/>
    </row>
    <row r="94">
      <c r="D94" s="72"/>
      <c r="F94" s="2"/>
      <c r="G94" s="2"/>
    </row>
    <row r="95">
      <c r="D95" s="72"/>
      <c r="F95" s="2"/>
      <c r="G95" s="2"/>
    </row>
    <row r="96">
      <c r="D96" s="72"/>
      <c r="F96" s="2"/>
      <c r="G96" s="2"/>
    </row>
    <row r="97">
      <c r="D97" s="72"/>
      <c r="F97" s="2"/>
      <c r="G97" s="2"/>
    </row>
    <row r="98">
      <c r="D98" s="72"/>
      <c r="F98" s="2"/>
      <c r="G98" s="2"/>
    </row>
    <row r="99">
      <c r="D99" s="72"/>
      <c r="F99" s="2"/>
      <c r="G99" s="2"/>
    </row>
    <row r="100">
      <c r="D100" s="72"/>
      <c r="F100" s="2"/>
      <c r="G100" s="2"/>
    </row>
    <row r="101">
      <c r="D101" s="72"/>
      <c r="F101" s="2"/>
      <c r="G101" s="2"/>
    </row>
    <row r="102">
      <c r="D102" s="72"/>
      <c r="F102" s="2"/>
      <c r="G102" s="2"/>
    </row>
    <row r="103">
      <c r="D103" s="72"/>
      <c r="F103" s="2"/>
      <c r="G103" s="2"/>
    </row>
    <row r="104">
      <c r="D104" s="72"/>
      <c r="F104" s="2"/>
      <c r="G104" s="2"/>
    </row>
    <row r="105">
      <c r="D105" s="72"/>
      <c r="F105" s="2"/>
      <c r="G105" s="2"/>
    </row>
    <row r="106">
      <c r="D106" s="72"/>
      <c r="F106" s="2"/>
      <c r="G106" s="2"/>
    </row>
    <row r="107">
      <c r="D107" s="72"/>
      <c r="F107" s="2"/>
      <c r="G107" s="2"/>
    </row>
    <row r="108">
      <c r="D108" s="72"/>
      <c r="F108" s="2"/>
      <c r="G108" s="2"/>
    </row>
    <row r="109">
      <c r="D109" s="72"/>
      <c r="F109" s="2"/>
      <c r="G109" s="2"/>
    </row>
    <row r="110">
      <c r="D110" s="72"/>
      <c r="F110" s="2"/>
      <c r="G110" s="2"/>
    </row>
    <row r="111">
      <c r="D111" s="72"/>
      <c r="F111" s="2"/>
      <c r="G111" s="2"/>
    </row>
    <row r="112">
      <c r="D112" s="72"/>
      <c r="F112" s="2"/>
      <c r="G112" s="2"/>
    </row>
    <row r="113">
      <c r="D113" s="72"/>
      <c r="F113" s="2"/>
      <c r="G113" s="2"/>
    </row>
    <row r="114">
      <c r="D114" s="72"/>
      <c r="F114" s="2"/>
      <c r="G114" s="2"/>
    </row>
    <row r="115">
      <c r="D115" s="72"/>
      <c r="F115" s="2"/>
      <c r="G115" s="2"/>
    </row>
    <row r="116">
      <c r="D116" s="72"/>
      <c r="F116" s="2"/>
      <c r="G116" s="2"/>
    </row>
    <row r="117">
      <c r="D117" s="72"/>
      <c r="F117" s="2"/>
      <c r="G117" s="2"/>
    </row>
    <row r="118">
      <c r="D118" s="72"/>
      <c r="F118" s="2"/>
      <c r="G118" s="2"/>
    </row>
    <row r="119">
      <c r="D119" s="72"/>
      <c r="F119" s="2"/>
      <c r="G119" s="2"/>
    </row>
    <row r="120">
      <c r="D120" s="72"/>
      <c r="F120" s="2"/>
      <c r="G120" s="2"/>
    </row>
    <row r="121">
      <c r="D121" s="72"/>
      <c r="F121" s="2"/>
      <c r="G121" s="2"/>
    </row>
    <row r="122">
      <c r="D122" s="72"/>
      <c r="F122" s="2"/>
      <c r="G122" s="2"/>
    </row>
    <row r="123">
      <c r="D123" s="72"/>
      <c r="F123" s="2"/>
      <c r="G123" s="2"/>
    </row>
    <row r="124">
      <c r="D124" s="72"/>
      <c r="F124" s="2"/>
      <c r="G124" s="2"/>
    </row>
    <row r="125">
      <c r="D125" s="72"/>
      <c r="F125" s="2"/>
      <c r="G125" s="2"/>
    </row>
    <row r="126">
      <c r="D126" s="72"/>
      <c r="F126" s="2"/>
      <c r="G126" s="2"/>
    </row>
    <row r="127">
      <c r="D127" s="72"/>
      <c r="F127" s="2"/>
      <c r="G127" s="2"/>
    </row>
    <row r="128">
      <c r="D128" s="72"/>
      <c r="F128" s="2"/>
      <c r="G128" s="2"/>
    </row>
    <row r="129">
      <c r="D129" s="72"/>
      <c r="F129" s="2"/>
      <c r="G129" s="2"/>
    </row>
    <row r="130">
      <c r="D130" s="72"/>
      <c r="F130" s="2"/>
      <c r="G130" s="2"/>
    </row>
    <row r="131">
      <c r="D131" s="72"/>
      <c r="F131" s="2"/>
      <c r="G131" s="2"/>
    </row>
    <row r="132">
      <c r="D132" s="72"/>
      <c r="F132" s="2"/>
      <c r="G132" s="2"/>
    </row>
    <row r="133">
      <c r="D133" s="72"/>
      <c r="F133" s="2"/>
      <c r="G133" s="2"/>
    </row>
    <row r="134">
      <c r="D134" s="72"/>
      <c r="F134" s="2"/>
      <c r="G134" s="2"/>
    </row>
    <row r="135">
      <c r="D135" s="72"/>
      <c r="F135" s="2"/>
      <c r="G135" s="2"/>
    </row>
    <row r="136">
      <c r="D136" s="72"/>
      <c r="F136" s="2"/>
      <c r="G136" s="2"/>
    </row>
    <row r="137">
      <c r="D137" s="72"/>
      <c r="F137" s="2"/>
      <c r="G137" s="2"/>
    </row>
    <row r="138">
      <c r="D138" s="72"/>
      <c r="F138" s="2"/>
      <c r="G138" s="2"/>
    </row>
    <row r="139">
      <c r="D139" s="72"/>
      <c r="F139" s="2"/>
      <c r="G139" s="2"/>
    </row>
    <row r="140">
      <c r="D140" s="72"/>
      <c r="F140" s="2"/>
      <c r="G140" s="2"/>
    </row>
    <row r="141">
      <c r="D141" s="72"/>
      <c r="F141" s="2"/>
      <c r="G141" s="2"/>
    </row>
    <row r="142">
      <c r="D142" s="72"/>
      <c r="F142" s="2"/>
      <c r="G142" s="2"/>
    </row>
    <row r="143">
      <c r="D143" s="72"/>
      <c r="F143" s="2"/>
      <c r="G143" s="2"/>
    </row>
    <row r="144">
      <c r="D144" s="72"/>
      <c r="F144" s="2"/>
      <c r="G144" s="2"/>
    </row>
    <row r="145">
      <c r="D145" s="72"/>
      <c r="F145" s="2"/>
      <c r="G145" s="2"/>
    </row>
    <row r="146">
      <c r="D146" s="72"/>
      <c r="F146" s="2"/>
      <c r="G146" s="2"/>
    </row>
    <row r="147">
      <c r="D147" s="72"/>
      <c r="F147" s="2"/>
      <c r="G147" s="2"/>
    </row>
    <row r="148">
      <c r="D148" s="72"/>
      <c r="F148" s="2"/>
      <c r="G148" s="2"/>
    </row>
    <row r="149">
      <c r="D149" s="72"/>
      <c r="F149" s="2"/>
      <c r="G149" s="2"/>
    </row>
    <row r="150">
      <c r="D150" s="72"/>
      <c r="F150" s="2"/>
      <c r="G150" s="2"/>
    </row>
    <row r="151">
      <c r="D151" s="72"/>
      <c r="F151" s="2"/>
      <c r="G151" s="2"/>
    </row>
    <row r="152">
      <c r="D152" s="72"/>
      <c r="F152" s="2"/>
      <c r="G152" s="2"/>
    </row>
    <row r="153">
      <c r="D153" s="72"/>
      <c r="F153" s="2"/>
      <c r="G153" s="2"/>
    </row>
    <row r="154">
      <c r="D154" s="72"/>
      <c r="F154" s="2"/>
      <c r="G154" s="2"/>
    </row>
    <row r="155">
      <c r="D155" s="72"/>
      <c r="F155" s="2"/>
      <c r="G155" s="2"/>
    </row>
    <row r="156">
      <c r="D156" s="72"/>
      <c r="F156" s="2"/>
      <c r="G156" s="2"/>
    </row>
    <row r="157">
      <c r="D157" s="72"/>
      <c r="F157" s="2"/>
      <c r="G157" s="2"/>
    </row>
    <row r="158">
      <c r="D158" s="72"/>
      <c r="F158" s="2"/>
      <c r="G158" s="2"/>
    </row>
    <row r="159">
      <c r="D159" s="72"/>
      <c r="F159" s="2"/>
      <c r="G159" s="2"/>
    </row>
    <row r="160">
      <c r="D160" s="72"/>
      <c r="F160" s="2"/>
      <c r="G160" s="2"/>
    </row>
    <row r="161">
      <c r="D161" s="72"/>
      <c r="F161" s="2"/>
      <c r="G161" s="2"/>
    </row>
    <row r="162">
      <c r="D162" s="72"/>
      <c r="F162" s="2"/>
      <c r="G162" s="2"/>
    </row>
    <row r="163">
      <c r="D163" s="72"/>
      <c r="F163" s="2"/>
      <c r="G163" s="2"/>
    </row>
    <row r="164">
      <c r="D164" s="72"/>
      <c r="F164" s="2"/>
      <c r="G164" s="2"/>
    </row>
    <row r="165">
      <c r="D165" s="72"/>
      <c r="F165" s="2"/>
      <c r="G165" s="2"/>
    </row>
    <row r="166">
      <c r="D166" s="72"/>
      <c r="F166" s="2"/>
      <c r="G166" s="2"/>
    </row>
    <row r="167">
      <c r="D167" s="72"/>
      <c r="F167" s="2"/>
      <c r="G167" s="2"/>
    </row>
    <row r="168">
      <c r="D168" s="72"/>
      <c r="F168" s="2"/>
      <c r="G168" s="2"/>
    </row>
    <row r="169">
      <c r="D169" s="72"/>
      <c r="F169" s="2"/>
      <c r="G169" s="2"/>
    </row>
    <row r="170">
      <c r="D170" s="72"/>
      <c r="F170" s="2"/>
      <c r="G170" s="2"/>
    </row>
    <row r="171">
      <c r="D171" s="72"/>
      <c r="F171" s="2"/>
      <c r="G171" s="2"/>
    </row>
    <row r="172">
      <c r="D172" s="72"/>
      <c r="F172" s="2"/>
      <c r="G172" s="2"/>
    </row>
    <row r="173">
      <c r="D173" s="72"/>
      <c r="F173" s="2"/>
      <c r="G173" s="2"/>
    </row>
    <row r="174">
      <c r="D174" s="72"/>
      <c r="F174" s="2"/>
      <c r="G174" s="2"/>
    </row>
    <row r="175">
      <c r="D175" s="72"/>
      <c r="F175" s="2"/>
      <c r="G175" s="2"/>
    </row>
    <row r="176">
      <c r="D176" s="72"/>
      <c r="F176" s="2"/>
      <c r="G176" s="2"/>
    </row>
    <row r="177">
      <c r="D177" s="72"/>
      <c r="F177" s="2"/>
      <c r="G177" s="2"/>
    </row>
    <row r="178">
      <c r="D178" s="72"/>
      <c r="F178" s="2"/>
      <c r="G178" s="2"/>
    </row>
    <row r="179">
      <c r="D179" s="72"/>
      <c r="F179" s="2"/>
      <c r="G179" s="2"/>
    </row>
    <row r="180">
      <c r="D180" s="72"/>
      <c r="F180" s="2"/>
      <c r="G180" s="2"/>
    </row>
    <row r="181">
      <c r="D181" s="72"/>
      <c r="F181" s="2"/>
      <c r="G181" s="2"/>
    </row>
    <row r="182">
      <c r="D182" s="72"/>
      <c r="F182" s="2"/>
      <c r="G182" s="2"/>
    </row>
    <row r="183">
      <c r="D183" s="72"/>
      <c r="F183" s="2"/>
      <c r="G183" s="2"/>
    </row>
    <row r="184">
      <c r="D184" s="72"/>
      <c r="F184" s="2"/>
      <c r="G184" s="2"/>
    </row>
    <row r="185">
      <c r="D185" s="72"/>
      <c r="F185" s="2"/>
      <c r="G185" s="2"/>
    </row>
    <row r="186">
      <c r="D186" s="72"/>
      <c r="F186" s="2"/>
      <c r="G186" s="2"/>
    </row>
    <row r="187">
      <c r="D187" s="72"/>
      <c r="F187" s="2"/>
      <c r="G187" s="2"/>
    </row>
    <row r="188">
      <c r="D188" s="72"/>
      <c r="F188" s="2"/>
      <c r="G188" s="2"/>
    </row>
    <row r="189">
      <c r="D189" s="72"/>
      <c r="F189" s="2"/>
      <c r="G189" s="2"/>
    </row>
    <row r="190">
      <c r="D190" s="72"/>
      <c r="F190" s="2"/>
      <c r="G190" s="2"/>
    </row>
    <row r="191">
      <c r="D191" s="72"/>
      <c r="F191" s="2"/>
      <c r="G191" s="2"/>
    </row>
    <row r="192">
      <c r="D192" s="72"/>
      <c r="F192" s="2"/>
      <c r="G192" s="2"/>
    </row>
    <row r="193">
      <c r="D193" s="72"/>
      <c r="F193" s="2"/>
      <c r="G193" s="2"/>
    </row>
    <row r="194">
      <c r="D194" s="72"/>
      <c r="F194" s="2"/>
      <c r="G194" s="2"/>
    </row>
    <row r="195">
      <c r="D195" s="72"/>
      <c r="F195" s="2"/>
      <c r="G195" s="2"/>
    </row>
    <row r="196">
      <c r="D196" s="72"/>
      <c r="F196" s="2"/>
      <c r="G196" s="2"/>
    </row>
    <row r="197">
      <c r="D197" s="72"/>
      <c r="F197" s="2"/>
      <c r="G197" s="2"/>
    </row>
    <row r="198">
      <c r="D198" s="72"/>
      <c r="F198" s="2"/>
      <c r="G198" s="2"/>
    </row>
    <row r="199">
      <c r="D199" s="72"/>
      <c r="F199" s="2"/>
      <c r="G199" s="2"/>
    </row>
    <row r="200">
      <c r="D200" s="72"/>
      <c r="F200" s="2"/>
      <c r="G200" s="2"/>
    </row>
    <row r="201">
      <c r="D201" s="72"/>
      <c r="F201" s="2"/>
      <c r="G201" s="2"/>
    </row>
    <row r="202">
      <c r="D202" s="72"/>
      <c r="F202" s="2"/>
      <c r="G202" s="2"/>
    </row>
    <row r="203">
      <c r="D203" s="72"/>
      <c r="F203" s="2"/>
      <c r="G203" s="2"/>
    </row>
    <row r="204">
      <c r="D204" s="72"/>
      <c r="F204" s="2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8"/>
    <col collapsed="false" customWidth="true" hidden="false" max="5" min="5" style="0" width="35"/>
    <col collapsed="false" customWidth="true" hidden="false" max="6" min="6" style="0" width="73"/>
    <col collapsed="false" customWidth="true" hidden="false" max="7" min="7" style="0" width="8"/>
    <col collapsed="false" customWidth="true" hidden="false" max="8" min="8" style="0" width="66"/>
    <col collapsed="false" customWidth="true" hidden="false" max="9" min="9" style="0" width="41"/>
    <col collapsed="false" customWidth="true" hidden="false" max="22" min="22" style="0" width="14"/>
  </cols>
  <sheetData>
    <row r="1">
      <c r="A1" s="101" t="str">
        <v>序号</v>
      </c>
      <c r="B1" s="100" t="str">
        <v>字段</v>
      </c>
      <c r="C1" s="100" t="str">
        <v>字段描述</v>
      </c>
      <c r="D1" s="100" t="str">
        <v>示例数据</v>
      </c>
      <c r="E1" s="100" t="str">
        <v>字段来源表</v>
      </c>
      <c r="F1" s="100" t="str">
        <v>处理逻辑</v>
      </c>
      <c r="G1" s="101" t="str">
        <v>逻辑变更</v>
      </c>
      <c r="H1" s="101" t="str">
        <v>备注</v>
      </c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</row>
    <row customHeight="true" ht="19" r="2">
      <c r="A2" s="4">
        <v>1</v>
      </c>
      <c r="B2" s="33" t="str">
        <v>table_source</v>
      </c>
      <c r="C2" s="90" t="str">
        <v>来源表</v>
      </c>
      <c r="D2" s="82"/>
      <c r="E2" s="73" t="str">
        <v>固定值</v>
      </c>
      <c r="F2" s="82" t="str">
        <v>表名</v>
      </c>
      <c r="G2" s="92"/>
      <c r="H2" s="92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</row>
    <row customHeight="true" ht="19" r="3">
      <c r="A3" s="4">
        <v>2</v>
      </c>
      <c r="B3" s="33" t="str">
        <v>data_source</v>
      </c>
      <c r="C3" s="90" t="str">
        <v>数据来源</v>
      </c>
      <c r="D3" s="82"/>
      <c r="E3" s="82" t="str">
        <v>固定值</v>
      </c>
      <c r="F3" s="82" t="str">
        <v>营销费用源表-天猫-AD信息流-资金流水</v>
      </c>
      <c r="G3" s="92"/>
      <c r="H3" s="92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</row>
    <row r="4">
      <c r="A4" s="4">
        <v>3</v>
      </c>
      <c r="B4" s="20" t="str">
        <v>promotion_source</v>
      </c>
      <c r="C4" s="90" t="str">
        <v>投放工具&amp;营销活动场景</v>
      </c>
      <c r="D4" s="82"/>
      <c r="E4" s="82" t="str">
        <v>固定值</v>
      </c>
      <c r="F4" s="82" t="str">
        <v>AD信息流</v>
      </c>
      <c r="G4" s="92"/>
      <c r="H4" s="92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</row>
    <row r="5">
      <c r="A5" s="4">
        <v>4</v>
      </c>
      <c r="B5" s="20" t="str">
        <v>promotion_name</v>
      </c>
      <c r="C5" s="90" t="str">
        <v>营销计划名称</v>
      </c>
      <c r="D5" s="89"/>
      <c r="E5" s="82" t="str">
        <v>营销费用源表-天猫-AD信息流-广告计划</v>
      </c>
      <c r="F5" s="28" t="str">
        <v>字段：广告计划</v>
      </c>
      <c r="G5" s="92"/>
      <c r="H5" s="92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</row>
    <row r="6">
      <c r="A6" s="4">
        <v>5</v>
      </c>
      <c r="B6" s="20" t="str">
        <v>cost_date</v>
      </c>
      <c r="C6" s="90" t="str">
        <v>费用日期</v>
      </c>
      <c r="D6" s="99"/>
      <c r="E6" s="82" t="str">
        <v>营销费用源表-天猫-AD信息流-广告计划</v>
      </c>
      <c r="F6" s="28" t="str">
        <v>字段：时间</v>
      </c>
      <c r="G6" s="92"/>
      <c r="H6" s="9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</row>
    <row r="7">
      <c r="A7" s="4">
        <v>6</v>
      </c>
      <c r="B7" s="20" t="str">
        <v>cost_amount</v>
      </c>
      <c r="C7" s="90" t="str">
        <v>费用金额</v>
      </c>
      <c r="D7" s="89"/>
      <c r="E7" s="82" t="str">
        <v>营销费用源表-天猫-AD信息流-广告计划
营销费用源表-天猫-AD信息流-资金流水
供应商折扣率</v>
      </c>
      <c r="F7" s="84" t="s">
        <v>27</v>
      </c>
      <c r="G7" s="91"/>
      <c r="H7" s="41" t="s">
        <v>28</v>
      </c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</row>
    <row r="8">
      <c r="A8" s="4">
        <v>7</v>
      </c>
      <c r="B8" s="20" t="str">
        <v>budgetline_l1</v>
      </c>
      <c r="C8" s="90" t="str">
        <v>预算一级科目</v>
      </c>
      <c r="D8" s="89"/>
      <c r="E8" s="82" t="str">
        <v>基础数据-营销活动</v>
      </c>
      <c r="F8" s="28"/>
      <c r="G8" s="92"/>
      <c r="H8" s="95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</row>
    <row r="9">
      <c r="A9" s="4">
        <v>8</v>
      </c>
      <c r="B9" s="20" t="str">
        <v>budgetline_l2</v>
      </c>
      <c r="C9" s="90" t="str">
        <v>预算二级科目</v>
      </c>
      <c r="D9" s="82"/>
      <c r="E9" s="82" t="str">
        <v>基础数据-营销活动</v>
      </c>
      <c r="F9" s="28"/>
      <c r="G9" s="92"/>
      <c r="H9" s="92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</row>
    <row r="10">
      <c r="A10" s="4">
        <v>9</v>
      </c>
      <c r="B10" s="20" t="str">
        <v>brand</v>
      </c>
      <c r="C10" s="97" t="str">
        <v>品牌</v>
      </c>
      <c r="D10" s="94"/>
      <c r="E10" s="95" t="str">
        <v>基础数据-营销活动</v>
      </c>
      <c r="F10" s="96"/>
      <c r="G10" s="82"/>
      <c r="H10" s="82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</row>
    <row r="11">
      <c r="A11" s="4">
        <v>10</v>
      </c>
      <c r="B11" s="20" t="str">
        <v>channel</v>
      </c>
      <c r="C11" s="62" t="str">
        <v>渠道</v>
      </c>
      <c r="D11" s="82"/>
      <c r="E11" s="92" t="str">
        <v>基础数据-营销活动</v>
      </c>
      <c r="F11" s="84"/>
      <c r="G11" s="82"/>
      <c r="H11" s="82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</row>
    <row r="12">
      <c r="A12" s="4">
        <v>11</v>
      </c>
      <c r="B12" s="20" t="str">
        <v>store_name</v>
      </c>
      <c r="C12" s="62" t="str">
        <v>店铺简称</v>
      </c>
      <c r="D12" s="82"/>
      <c r="E12" s="92" t="str">
        <v>基础数据-营销活动</v>
      </c>
      <c r="F12" s="84"/>
      <c r="G12" s="82"/>
      <c r="H12" s="82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</row>
    <row r="13">
      <c r="A13" s="4">
        <v>12</v>
      </c>
      <c r="B13" s="20" t="str">
        <v>biz_source</v>
      </c>
      <c r="C13" s="62" t="str">
        <v>业务来源</v>
      </c>
      <c r="D13" s="82"/>
      <c r="E13" s="92" t="str">
        <v>基础数据-营销活动</v>
      </c>
      <c r="F13" s="84"/>
      <c r="G13" s="82"/>
      <c r="H13" s="82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</row>
    <row r="14">
      <c r="A14" s="4">
        <v>13</v>
      </c>
      <c r="B14" s="20" t="str">
        <v>biz_unit</v>
      </c>
      <c r="C14" s="62" t="str">
        <v>业务单元</v>
      </c>
      <c r="D14" s="82"/>
      <c r="E14" s="92" t="str">
        <v>基础数据-营销活动</v>
      </c>
      <c r="F14" s="84"/>
      <c r="G14" s="82"/>
      <c r="H14" s="82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</row>
    <row r="15">
      <c r="A15" s="4">
        <v>14</v>
      </c>
      <c r="B15" s="20" t="str">
        <v>platform</v>
      </c>
      <c r="C15" s="90" t="str">
        <v>平台</v>
      </c>
      <c r="D15" s="102"/>
      <c r="E15" s="92" t="str">
        <v>基础数据-营销活动</v>
      </c>
      <c r="F15" s="3"/>
      <c r="G15" s="28"/>
      <c r="H15" s="2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</row>
    <row customHeight="true" ht="33" r="16">
      <c r="A16" s="4">
        <v>15</v>
      </c>
      <c r="B16" s="20" t="str">
        <v>product_id</v>
      </c>
      <c r="C16" s="5" t="str">
        <v>商品id</v>
      </c>
      <c r="D16" s="89"/>
      <c r="E16" s="79"/>
      <c r="F16" s="3"/>
      <c r="G16" s="11"/>
      <c r="H16" s="11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</row>
    <row r="17">
      <c r="A17" s="4">
        <v>16</v>
      </c>
      <c r="B17" s="20" t="str">
        <v>sku_code</v>
      </c>
      <c r="C17" s="5" t="str">
        <v>sku编码</v>
      </c>
      <c r="D17" s="93"/>
      <c r="E17" s="60"/>
      <c r="F17" s="63"/>
      <c r="G17" s="11"/>
      <c r="H17" s="11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</row>
    <row r="18">
      <c r="A18" s="4">
        <v>17</v>
      </c>
      <c r="B18" s="20" t="str">
        <v>category1_name</v>
      </c>
      <c r="C18" s="5" t="str">
        <v>一级品类名称</v>
      </c>
      <c r="D18" s="93"/>
      <c r="E18" s="82" t="str">
        <v>营销活动计划&amp;产品映射表</v>
      </c>
      <c r="F18" s="63" t="str">
        <v>营销计划解析</v>
      </c>
      <c r="G18" s="82"/>
      <c r="H18" s="11" t="str">
        <v>‘营销活动’和‘广告计划id’（来源表——营销费用源表-天猫-AD信息流-广告计划）字段跟营销活动计划&amp;产品映射表的‘营销活动’和‘计划id’匹配带出</v>
      </c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</row>
    <row r="19">
      <c r="A19" s="4">
        <v>18</v>
      </c>
      <c r="B19" s="20" t="str">
        <v>category2_name</v>
      </c>
      <c r="C19" s="5" t="str">
        <v>二级品类名称</v>
      </c>
      <c r="D19" s="93"/>
      <c r="E19" s="82" t="str">
        <v>营销活动计划&amp;产品映射表</v>
      </c>
      <c r="F19" s="63"/>
      <c r="G19" s="82"/>
      <c r="H19" s="82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</row>
    <row r="20">
      <c r="A20" s="4">
        <v>19</v>
      </c>
      <c r="B20" s="20" t="str">
        <v>category3_name</v>
      </c>
      <c r="C20" s="5" t="str">
        <v>三级品类名称</v>
      </c>
      <c r="D20" s="93"/>
      <c r="E20" s="82" t="str">
        <v>营销活动计划&amp;产品映射表</v>
      </c>
      <c r="F20" s="63"/>
      <c r="G20" s="82"/>
      <c r="H20" s="82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</row>
    <row r="21">
      <c r="A21" s="4">
        <v>20</v>
      </c>
      <c r="B21" s="20" t="str">
        <v>sku_abbr</v>
      </c>
      <c r="C21" s="5" t="str">
        <v>产品简称</v>
      </c>
      <c r="D21" s="89"/>
      <c r="E21" s="82" t="str">
        <v>营销活动计划&amp;产品映射表</v>
      </c>
      <c r="F21" s="50"/>
      <c r="G21" s="28"/>
      <c r="H21" s="11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</row>
    <row r="22">
      <c r="A22" s="4">
        <v>21</v>
      </c>
      <c r="B22" s="20" t="str">
        <v>sku_name</v>
      </c>
      <c r="C22" s="5" t="str">
        <v>sku名称</v>
      </c>
      <c r="D22" s="93"/>
      <c r="E22" s="60"/>
      <c r="F22" s="84"/>
      <c r="G22" s="82"/>
      <c r="H22" s="82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</row>
    <row r="23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</row>
    <row r="24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</row>
    <row r="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</row>
    <row r="26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</row>
    <row r="27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</row>
    <row r="28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</row>
    <row r="29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</row>
    <row r="30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</row>
    <row r="3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</row>
    <row r="3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</row>
    <row r="33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</row>
    <row r="34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</row>
    <row r="3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30"/>
    <col collapsed="false" customWidth="true" hidden="false" max="5" min="5" style="0" width="35"/>
    <col collapsed="false" customWidth="true" hidden="false" max="6" min="6" style="0" width="73"/>
    <col collapsed="false" customWidth="true" hidden="false" max="7" min="7" style="0" width="8"/>
    <col collapsed="false" customWidth="true" hidden="false" max="8" min="8" style="0" width="75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77" t="str">
        <v>序号</v>
      </c>
      <c r="B1" s="77" t="str">
        <v>字段</v>
      </c>
      <c r="C1" s="77" t="str">
        <v>字段描述</v>
      </c>
      <c r="D1" s="108" t="str">
        <v>示例</v>
      </c>
      <c r="E1" s="77" t="str">
        <v>字段来源表</v>
      </c>
      <c r="F1" s="77" t="str">
        <v>处理逻辑</v>
      </c>
      <c r="G1" s="77" t="str">
        <v>逻辑变更</v>
      </c>
      <c r="H1" s="77" t="str">
        <v>备注</v>
      </c>
    </row>
    <row customHeight="true" ht="19" r="2">
      <c r="A2" s="4">
        <v>1</v>
      </c>
      <c r="B2" s="33" t="str">
        <v>table_source</v>
      </c>
      <c r="C2" s="5" t="str">
        <v>来源表</v>
      </c>
      <c r="D2" s="74"/>
      <c r="E2" s="109" t="str">
        <v>固定值</v>
      </c>
      <c r="F2" s="82" t="str">
        <v>表名</v>
      </c>
      <c r="G2" s="105"/>
      <c r="H2" s="105"/>
    </row>
    <row customHeight="true" ht="19" r="3">
      <c r="A3" s="4">
        <v>2</v>
      </c>
      <c r="B3" s="33" t="str">
        <v>data_source</v>
      </c>
      <c r="C3" s="5" t="str">
        <v>数据来源</v>
      </c>
      <c r="D3" s="74"/>
      <c r="E3" s="49" t="str">
        <v>固定值</v>
      </c>
      <c r="F3" s="82" t="str">
        <v>营销费用源表-天猫-磁力引擎-资金流水</v>
      </c>
      <c r="G3" s="105"/>
      <c r="H3" s="105"/>
    </row>
    <row r="4">
      <c r="A4" s="4">
        <v>3</v>
      </c>
      <c r="B4" s="20" t="str">
        <v>promotion_source</v>
      </c>
      <c r="C4" s="5" t="str">
        <v>投放工具&amp;营销活动场景</v>
      </c>
      <c r="D4" s="74" t="str">
        <v>磁力引擎</v>
      </c>
      <c r="E4" s="49" t="str">
        <v>固定值</v>
      </c>
      <c r="F4" s="82" t="str">
        <v>磁力引擎</v>
      </c>
      <c r="G4" s="105"/>
      <c r="H4" s="105"/>
    </row>
    <row r="5">
      <c r="A5" s="4">
        <v>4</v>
      </c>
      <c r="B5" s="20" t="str">
        <v>promotion_name</v>
      </c>
      <c r="C5" s="5" t="str">
        <v>营销计划名称</v>
      </c>
      <c r="D5" s="111" t="str">
        <v>2.14-东方妆奁-最大转化-老素材-1</v>
      </c>
      <c r="E5" s="49" t="str">
        <v>营销费用源表-天猫-磁力引擎-广告计划</v>
      </c>
      <c r="F5" s="75" t="str">
        <v>字段：计划名称</v>
      </c>
      <c r="G5" s="75"/>
      <c r="H5" s="75"/>
    </row>
    <row r="6">
      <c r="A6" s="4">
        <v>5</v>
      </c>
      <c r="B6" s="20" t="str">
        <v>cost_date</v>
      </c>
      <c r="C6" s="5" t="str">
        <v>费用日期</v>
      </c>
      <c r="D6" s="110">
        <v>44968</v>
      </c>
      <c r="E6" s="49" t="str">
        <v>营销费用源表-天猫-磁力引擎-广告计划</v>
      </c>
      <c r="F6" s="75" t="str">
        <v>字段：日期</v>
      </c>
      <c r="G6" s="85"/>
      <c r="H6" s="85"/>
    </row>
    <row r="7">
      <c r="A7" s="4">
        <v>6</v>
      </c>
      <c r="B7" s="20" t="str">
        <v>cost_amount</v>
      </c>
      <c r="C7" s="55" t="str">
        <v>费用金额</v>
      </c>
      <c r="D7" s="111"/>
      <c r="E7" s="80" t="str">
        <v>营销费用源表-天猫-磁力引擎-广告计划
营销费用源表-天猫-磁力引擎-资金流水
供应商折扣率</v>
      </c>
      <c r="F7" s="112" t="s">
        <v>29</v>
      </c>
      <c r="G7" s="34"/>
      <c r="H7" s="34" t="s">
        <v>30</v>
      </c>
    </row>
    <row r="8">
      <c r="A8" s="4">
        <v>7</v>
      </c>
      <c r="B8" s="20" t="str">
        <v>budgetline_l1</v>
      </c>
      <c r="C8" s="55" t="str">
        <v>预算一级科目</v>
      </c>
      <c r="D8" s="106" t="str">
        <v>平台电商推广</v>
      </c>
      <c r="E8" s="107" t="str">
        <v>基础数据-营销活动</v>
      </c>
      <c r="F8" s="75"/>
      <c r="G8" s="86"/>
      <c r="H8" s="86"/>
    </row>
    <row r="9">
      <c r="A9" s="4">
        <v>8</v>
      </c>
      <c r="B9" s="20" t="str">
        <v>budgetline_l2</v>
      </c>
      <c r="C9" s="55" t="str">
        <v>预算二级科目</v>
      </c>
      <c r="D9" s="106" t="str">
        <v>竞价信息流-天猫</v>
      </c>
      <c r="E9" s="107" t="str">
        <v>基础数据-营销活动</v>
      </c>
      <c r="F9" s="75"/>
      <c r="G9" s="75"/>
      <c r="H9" s="75"/>
    </row>
    <row r="10">
      <c r="A10" s="4">
        <v>9</v>
      </c>
      <c r="B10" s="20" t="str">
        <v>brand</v>
      </c>
      <c r="C10" s="55" t="str">
        <v>品牌</v>
      </c>
      <c r="D10" s="106" t="str">
        <v>花西子</v>
      </c>
      <c r="E10" s="107" t="str">
        <v>基础数据-营销活动</v>
      </c>
      <c r="F10" s="75"/>
      <c r="G10" s="75"/>
      <c r="H10" s="75"/>
    </row>
    <row r="11">
      <c r="A11" s="4">
        <v>10</v>
      </c>
      <c r="B11" s="20" t="str">
        <v>channel</v>
      </c>
      <c r="C11" s="55" t="str">
        <v>渠道</v>
      </c>
      <c r="D11" s="106" t="str">
        <v>天猫渠道</v>
      </c>
      <c r="E11" s="107" t="str">
        <v>基础数据-营销活动</v>
      </c>
      <c r="F11" s="75"/>
      <c r="G11" s="75"/>
      <c r="H11" s="75"/>
    </row>
    <row r="12">
      <c r="A12" s="4">
        <v>11</v>
      </c>
      <c r="B12" s="20" t="str">
        <v>store_name</v>
      </c>
      <c r="C12" s="55" t="str">
        <v>店铺简称</v>
      </c>
      <c r="D12" s="106" t="str">
        <v>天猫旗舰店</v>
      </c>
      <c r="E12" s="107" t="str">
        <v>基础数据-营销活动</v>
      </c>
      <c r="F12" s="75"/>
      <c r="G12" s="75"/>
      <c r="H12" s="75"/>
    </row>
    <row r="13">
      <c r="A13" s="4">
        <v>12</v>
      </c>
      <c r="B13" s="20" t="str">
        <v>biz_source</v>
      </c>
      <c r="C13" s="55" t="str">
        <v>业务来源</v>
      </c>
      <c r="D13" s="106" t="str">
        <v>天猫货架</v>
      </c>
      <c r="E13" s="107" t="str">
        <v>基础数据-营销活动</v>
      </c>
      <c r="F13" s="75"/>
      <c r="G13" s="75"/>
      <c r="H13" s="75"/>
    </row>
    <row r="14">
      <c r="A14" s="4">
        <v>13</v>
      </c>
      <c r="B14" s="20" t="str">
        <v>biz_unit</v>
      </c>
      <c r="C14" s="55" t="str">
        <v>业务单元</v>
      </c>
      <c r="D14" s="106" t="str">
        <v>天猫货架</v>
      </c>
      <c r="E14" s="107" t="str">
        <v>基础数据-营销活动</v>
      </c>
      <c r="F14" s="75"/>
      <c r="G14" s="75"/>
      <c r="H14" s="75"/>
    </row>
    <row r="15">
      <c r="A15" s="4">
        <v>14</v>
      </c>
      <c r="B15" s="20" t="str">
        <v>platform</v>
      </c>
      <c r="C15" s="90" t="str">
        <v>平台</v>
      </c>
      <c r="D15" s="102"/>
      <c r="E15" s="107" t="str">
        <v>基础数据-营销活动</v>
      </c>
      <c r="F15" s="3"/>
      <c r="G15" s="28"/>
      <c r="H15" s="2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</row>
    <row customHeight="true" ht="33" r="16">
      <c r="A16" s="4">
        <v>15</v>
      </c>
      <c r="B16" s="20" t="str">
        <v>product_id</v>
      </c>
      <c r="C16" s="5" t="str">
        <v>商品id</v>
      </c>
      <c r="D16" s="103"/>
      <c r="E16" s="60"/>
      <c r="F16" s="63"/>
      <c r="G16" s="65"/>
      <c r="H16" s="65"/>
    </row>
    <row r="17">
      <c r="A17" s="4">
        <v>16</v>
      </c>
      <c r="B17" s="20" t="str">
        <v>sku_code</v>
      </c>
      <c r="C17" s="5" t="str">
        <v>sku编码</v>
      </c>
      <c r="D17" s="103"/>
      <c r="E17" s="60"/>
      <c r="F17" s="63"/>
      <c r="G17" s="65"/>
      <c r="H17" s="11"/>
    </row>
    <row r="18">
      <c r="A18" s="4">
        <v>17</v>
      </c>
      <c r="B18" s="20" t="str">
        <v>category1_name</v>
      </c>
      <c r="C18" s="5" t="str">
        <v>一级品类名称</v>
      </c>
      <c r="D18" s="104"/>
      <c r="E18" s="82" t="str">
        <v>营销活动计划&amp;产品映射表</v>
      </c>
      <c r="F18" s="63" t="str">
        <v>营销计划解析</v>
      </c>
      <c r="G18" s="75"/>
      <c r="H18" s="25" t="str">
        <v>‘投放工具&amp;营销活动场景’和‘营销计划名称’字段跟营销活动计划&amp;产品映射表的‘营销活动’和‘计划名称’匹配带出</v>
      </c>
    </row>
    <row r="19">
      <c r="A19" s="4">
        <v>18</v>
      </c>
      <c r="B19" s="20" t="str">
        <v>category2_name</v>
      </c>
      <c r="C19" s="5" t="str">
        <v>二级品类名称</v>
      </c>
      <c r="D19" s="104"/>
      <c r="E19" s="82" t="str">
        <v>营销活动计划&amp;产品映射表</v>
      </c>
      <c r="F19" s="63"/>
      <c r="G19" s="75"/>
      <c r="H19" s="75"/>
    </row>
    <row r="20">
      <c r="A20" s="4">
        <v>19</v>
      </c>
      <c r="B20" s="20" t="str">
        <v>category3_name</v>
      </c>
      <c r="C20" s="5" t="str">
        <v>三级品类名称</v>
      </c>
      <c r="D20" s="104"/>
      <c r="E20" s="82" t="str">
        <v>营销活动计划&amp;产品映射表</v>
      </c>
      <c r="F20" s="63"/>
      <c r="G20" s="75"/>
      <c r="H20" s="75"/>
    </row>
    <row r="21">
      <c r="A21" s="4">
        <v>20</v>
      </c>
      <c r="B21" s="20" t="str">
        <v>sku_abbr</v>
      </c>
      <c r="C21" s="5" t="str">
        <v>产品简称</v>
      </c>
      <c r="D21" s="75"/>
      <c r="E21" s="82" t="str">
        <v>营销活动计划&amp;产品映射表</v>
      </c>
      <c r="F21" s="25"/>
      <c r="G21" s="11"/>
      <c r="H21" s="11"/>
    </row>
    <row r="22">
      <c r="A22" s="4">
        <v>21</v>
      </c>
      <c r="B22" s="20" t="str">
        <v>sku_name</v>
      </c>
      <c r="C22" s="5" t="str">
        <v>sku名称</v>
      </c>
      <c r="D22" s="75"/>
      <c r="E22" s="60"/>
      <c r="F22" s="75"/>
      <c r="G22" s="75"/>
      <c r="H22" s="75"/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14"/>
    <col collapsed="false" customWidth="true" hidden="false" max="5" min="5" style="0" width="29"/>
    <col collapsed="false" customWidth="true" hidden="false" max="6" min="6" style="0" width="75"/>
    <col collapsed="false" customWidth="true" hidden="false" max="7" min="7" style="0" width="8"/>
    <col collapsed="false" customWidth="true" hidden="false" max="8" min="8" style="0" width="71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77" t="str">
        <v>序号</v>
      </c>
      <c r="B1" s="77" t="str">
        <v>字段</v>
      </c>
      <c r="C1" s="77" t="str">
        <v>字段描述</v>
      </c>
      <c r="D1" s="108" t="str">
        <v>示例</v>
      </c>
      <c r="E1" s="77" t="str">
        <v>字段来源表</v>
      </c>
      <c r="F1" s="77" t="str">
        <v>处理逻辑</v>
      </c>
      <c r="G1" s="77" t="str">
        <v>逻辑变更</v>
      </c>
      <c r="H1" s="77" t="str">
        <v>备注</v>
      </c>
    </row>
    <row customHeight="true" ht="19" r="2">
      <c r="A2" s="4">
        <v>1</v>
      </c>
      <c r="B2" s="33" t="str">
        <v>table_source</v>
      </c>
      <c r="C2" s="5" t="str">
        <v>来源表</v>
      </c>
      <c r="D2" s="74"/>
      <c r="E2" s="49" t="str">
        <v>固定值</v>
      </c>
      <c r="F2" s="109" t="str">
        <v>表名</v>
      </c>
      <c r="G2" s="105"/>
      <c r="H2" s="105"/>
    </row>
    <row customHeight="true" ht="19" r="3">
      <c r="A3" s="4">
        <v>2</v>
      </c>
      <c r="B3" s="33" t="str">
        <v>data_source</v>
      </c>
      <c r="C3" s="5" t="str">
        <v>数据来源</v>
      </c>
      <c r="D3" s="74"/>
      <c r="E3" s="49" t="str">
        <v>固定值</v>
      </c>
      <c r="F3" s="82" t="str">
        <v>营销费用源表-天猫-直通车-资金流水</v>
      </c>
      <c r="G3" s="105"/>
      <c r="H3" s="105"/>
    </row>
    <row r="4">
      <c r="A4" s="4">
        <v>3</v>
      </c>
      <c r="B4" s="20" t="str">
        <v>promotion_source</v>
      </c>
      <c r="C4" s="5" t="str">
        <v>投放工具&amp;营销活动场景</v>
      </c>
      <c r="D4" s="74" t="str">
        <v>天猫-直通车</v>
      </c>
      <c r="E4" s="49" t="str">
        <v>固定值</v>
      </c>
      <c r="F4" s="82" t="str">
        <v>天猫-直通车</v>
      </c>
      <c r="G4" s="105"/>
      <c r="H4" s="105"/>
    </row>
    <row r="5">
      <c r="A5" s="4">
        <v>4</v>
      </c>
      <c r="B5" s="20" t="str">
        <v>promotion_name</v>
      </c>
      <c r="C5" s="5" t="str">
        <v>营销计划名称</v>
      </c>
      <c r="D5" s="74" t="str">
        <v>蜜粉_品牌品类词</v>
      </c>
      <c r="E5" s="49" t="str">
        <v>营销费用源表-天猫-直通车-业务计划</v>
      </c>
      <c r="F5" s="75" t="str">
        <v>字段：计划名称</v>
      </c>
      <c r="G5" s="75"/>
      <c r="H5" s="75"/>
    </row>
    <row r="6">
      <c r="A6" s="4">
        <v>5</v>
      </c>
      <c r="B6" s="20" t="str">
        <v>cost_date</v>
      </c>
      <c r="C6" s="5" t="str">
        <v>费用日期</v>
      </c>
      <c r="D6" s="114">
        <v>44968</v>
      </c>
      <c r="E6" s="49" t="str">
        <v>营销费用源表-天猫-直通车-业务计划</v>
      </c>
      <c r="F6" s="75" t="str">
        <v>字段：日期</v>
      </c>
      <c r="G6" s="75"/>
      <c r="H6" s="75"/>
    </row>
    <row r="7">
      <c r="A7" s="4">
        <v>6</v>
      </c>
      <c r="B7" s="20" t="str">
        <v>cost_amount</v>
      </c>
      <c r="C7" s="5" t="str">
        <v>费用金额</v>
      </c>
      <c r="D7" s="111"/>
      <c r="E7" s="49" t="str">
        <v>营销费用源表-天猫-直通车-业务计划
营销费用源表-天猫-直通车-资金流水</v>
      </c>
      <c r="F7" s="28" t="s">
        <v>32</v>
      </c>
      <c r="G7" s="65"/>
      <c r="H7" s="28" t="s">
        <v>31</v>
      </c>
    </row>
    <row r="8">
      <c r="A8" s="4">
        <v>7</v>
      </c>
      <c r="B8" s="20" t="str">
        <v>budgetline_l1</v>
      </c>
      <c r="C8" s="5" t="str">
        <v>预算一级科目</v>
      </c>
      <c r="D8" s="111" t="str">
        <v>平台电商推广</v>
      </c>
      <c r="E8" s="75" t="str">
        <v>基础数据-营销活动</v>
      </c>
      <c r="F8" s="75"/>
      <c r="G8" s="75"/>
      <c r="H8" s="75"/>
    </row>
    <row r="9">
      <c r="A9" s="4">
        <v>8</v>
      </c>
      <c r="B9" s="20" t="str">
        <v>budgetline_l2</v>
      </c>
      <c r="C9" s="5" t="str">
        <v>预算二级科目</v>
      </c>
      <c r="D9" s="111" t="str">
        <v>淘内-推广</v>
      </c>
      <c r="E9" s="75" t="str">
        <v>基础数据-营销活动</v>
      </c>
      <c r="F9" s="75"/>
      <c r="G9" s="75"/>
      <c r="H9" s="75"/>
    </row>
    <row r="10">
      <c r="A10" s="4">
        <v>9</v>
      </c>
      <c r="B10" s="20" t="str">
        <v>brand</v>
      </c>
      <c r="C10" s="5" t="str">
        <v>品牌</v>
      </c>
      <c r="D10" s="111" t="str">
        <v>花西子</v>
      </c>
      <c r="E10" s="75" t="str">
        <v>基础数据-营销活动</v>
      </c>
      <c r="F10" s="75"/>
      <c r="G10" s="75"/>
      <c r="H10" s="75"/>
    </row>
    <row r="11">
      <c r="A11" s="4">
        <v>10</v>
      </c>
      <c r="B11" s="20" t="str">
        <v>channel</v>
      </c>
      <c r="C11" s="5" t="str">
        <v>渠道</v>
      </c>
      <c r="D11" s="111" t="str">
        <v>天猫渠道</v>
      </c>
      <c r="E11" s="75" t="str">
        <v>基础数据-营销活动</v>
      </c>
      <c r="F11" s="75"/>
      <c r="G11" s="75"/>
      <c r="H11" s="75"/>
    </row>
    <row r="12">
      <c r="A12" s="4">
        <v>11</v>
      </c>
      <c r="B12" s="20" t="str">
        <v>store_name</v>
      </c>
      <c r="C12" s="5" t="str">
        <v>店铺简称</v>
      </c>
      <c r="D12" s="111" t="str">
        <v>天猫旗舰店</v>
      </c>
      <c r="E12" s="75" t="str">
        <v>基础数据-营销活动</v>
      </c>
      <c r="F12" s="75"/>
      <c r="G12" s="75"/>
      <c r="H12" s="75"/>
    </row>
    <row r="13">
      <c r="A13" s="4">
        <v>12</v>
      </c>
      <c r="B13" s="20" t="str">
        <v>biz_source</v>
      </c>
      <c r="C13" s="5" t="str">
        <v>业务来源</v>
      </c>
      <c r="D13" s="111" t="str">
        <v>天猫货架</v>
      </c>
      <c r="E13" s="75" t="str">
        <v>基础数据-营销活动</v>
      </c>
      <c r="F13" s="75"/>
      <c r="G13" s="75"/>
      <c r="H13" s="75"/>
    </row>
    <row r="14">
      <c r="A14" s="4">
        <v>13</v>
      </c>
      <c r="B14" s="20" t="str">
        <v>biz_unit</v>
      </c>
      <c r="C14" s="5" t="str">
        <v>业务单元</v>
      </c>
      <c r="D14" s="111" t="str">
        <v>天猫货架</v>
      </c>
      <c r="E14" s="75" t="str">
        <v>基础数据-营销活动</v>
      </c>
      <c r="F14" s="75"/>
      <c r="G14" s="75"/>
      <c r="H14" s="75"/>
    </row>
    <row r="15">
      <c r="A15" s="4">
        <v>14</v>
      </c>
      <c r="B15" s="20" t="str">
        <v>platform</v>
      </c>
      <c r="C15" s="5" t="str">
        <v>平台</v>
      </c>
      <c r="D15" s="75"/>
      <c r="E15" s="75" t="str">
        <v>基础数据-营销活动</v>
      </c>
      <c r="F15" s="3"/>
      <c r="G15" s="105"/>
      <c r="H15" s="105"/>
    </row>
    <row customHeight="true" ht="33" r="16">
      <c r="A16" s="4">
        <v>15</v>
      </c>
      <c r="B16" s="20" t="str">
        <v>product_id</v>
      </c>
      <c r="C16" s="5" t="str">
        <v>商品id</v>
      </c>
      <c r="D16" s="75"/>
      <c r="E16" s="79" t="str">
        <v>营销费用源表-天猫-直通车-业务计划</v>
      </c>
      <c r="F16" s="3" t="str">
        <v>字段：商品ID</v>
      </c>
      <c r="G16" s="65"/>
      <c r="H16" s="49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</row>
    <row r="17">
      <c r="A17" s="4">
        <v>16</v>
      </c>
      <c r="B17" s="20" t="str">
        <v>sku_code</v>
      </c>
      <c r="C17" s="5" t="str">
        <v>sku编码</v>
      </c>
      <c r="D17" s="81"/>
      <c r="E17" s="60" t="str">
        <v>基础数据-SKU产品树</v>
      </c>
      <c r="F17" s="63"/>
      <c r="G17" s="65"/>
      <c r="H17" s="49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</row>
    <row r="18">
      <c r="A18" s="4">
        <v>17</v>
      </c>
      <c r="B18" s="20" t="str">
        <v>category1_name</v>
      </c>
      <c r="C18" s="5" t="str">
        <v>一级品类名称</v>
      </c>
      <c r="D18" s="104" t="str">
        <v>彩妆</v>
      </c>
      <c r="E18" s="60" t="str">
        <v>基础数据-SKU产品树</v>
      </c>
      <c r="F18" s="63"/>
      <c r="G18" s="75"/>
      <c r="H18" s="75"/>
    </row>
    <row r="19">
      <c r="A19" s="4">
        <v>18</v>
      </c>
      <c r="B19" s="20" t="str">
        <v>category2_name</v>
      </c>
      <c r="C19" s="5" t="str">
        <v>二级品类名称</v>
      </c>
      <c r="D19" s="104" t="str">
        <v>定妆</v>
      </c>
      <c r="E19" s="60" t="str">
        <v>基础数据-SKU产品树</v>
      </c>
      <c r="F19" s="63"/>
      <c r="G19" s="75"/>
      <c r="H19" s="75"/>
    </row>
    <row r="20">
      <c r="A20" s="4">
        <v>19</v>
      </c>
      <c r="B20" s="20" t="str">
        <v>category3_name</v>
      </c>
      <c r="C20" s="5" t="str">
        <v>三级品类名称</v>
      </c>
      <c r="D20" s="104" t="str">
        <v>散粉/蜜粉</v>
      </c>
      <c r="E20" s="60" t="str">
        <v>基础数据-SKU产品树</v>
      </c>
      <c r="F20" s="63"/>
      <c r="G20" s="75"/>
      <c r="H20" s="75"/>
    </row>
    <row r="21">
      <c r="A21" s="4">
        <v>20</v>
      </c>
      <c r="B21" s="20" t="str">
        <v>sku_abbr</v>
      </c>
      <c r="C21" s="5" t="str">
        <v>产品简称</v>
      </c>
      <c r="D21" s="81"/>
      <c r="E21" s="60" t="str">
        <v>基础数据-SKU产品树</v>
      </c>
      <c r="F21" s="22"/>
      <c r="G21" s="11"/>
      <c r="H21" s="11"/>
    </row>
    <row r="22">
      <c r="A22" s="4">
        <v>21</v>
      </c>
      <c r="B22" s="20" t="str">
        <v>sku_name</v>
      </c>
      <c r="C22" s="5" t="str">
        <v>sku名称</v>
      </c>
      <c r="D22" s="81"/>
      <c r="E22" s="60"/>
      <c r="F22" s="107"/>
      <c r="G22" s="75"/>
      <c r="H22" s="75"/>
    </row>
    <row r="23">
      <c r="A23" s="113"/>
      <c r="D23" s="72"/>
    </row>
    <row r="24">
      <c r="A24" s="113"/>
      <c r="D24" s="72"/>
    </row>
    <row r="25">
      <c r="A25" s="113"/>
      <c r="D25" s="72"/>
    </row>
    <row r="26">
      <c r="A26" s="113"/>
      <c r="D26" s="72"/>
    </row>
    <row r="27">
      <c r="A27" s="113"/>
      <c r="D27" s="72"/>
    </row>
    <row r="28">
      <c r="A28" s="113"/>
      <c r="D28" s="72"/>
    </row>
    <row r="29">
      <c r="A29" s="113"/>
      <c r="D29" s="72"/>
    </row>
    <row r="30">
      <c r="A30" s="113"/>
      <c r="D30" s="72"/>
    </row>
    <row r="31">
      <c r="A31" s="113"/>
      <c r="D31" s="72"/>
    </row>
    <row r="32">
      <c r="A32" s="113"/>
      <c r="D32" s="72"/>
    </row>
    <row r="33">
      <c r="A33" s="113"/>
      <c r="D33" s="72"/>
    </row>
    <row r="34">
      <c r="A34" s="113"/>
      <c r="D34" s="72"/>
    </row>
    <row r="35">
      <c r="A35" s="113"/>
      <c r="D35" s="72"/>
    </row>
    <row r="36">
      <c r="A36" s="113"/>
      <c r="D36" s="72"/>
    </row>
    <row r="37">
      <c r="A37" s="113"/>
      <c r="D37" s="72"/>
    </row>
    <row r="38">
      <c r="A38" s="113"/>
      <c r="D38" s="72"/>
    </row>
    <row r="39">
      <c r="A39" s="113"/>
      <c r="D39" s="72"/>
    </row>
    <row r="40">
      <c r="A40" s="113"/>
      <c r="D40" s="72"/>
    </row>
    <row r="41">
      <c r="A41" s="113"/>
      <c r="D41" s="72"/>
    </row>
    <row r="42">
      <c r="A42" s="113"/>
      <c r="D42" s="72"/>
    </row>
    <row r="43">
      <c r="A43" s="113"/>
      <c r="D43" s="72"/>
    </row>
    <row r="44">
      <c r="A44" s="113"/>
      <c r="D44" s="72"/>
    </row>
    <row r="45">
      <c r="A45" s="113"/>
      <c r="D45" s="72"/>
    </row>
    <row r="46">
      <c r="A46" s="113"/>
      <c r="D46" s="72"/>
    </row>
    <row r="47">
      <c r="A47" s="113"/>
      <c r="D47" s="72"/>
    </row>
    <row r="48">
      <c r="A48" s="113"/>
      <c r="D48" s="72"/>
    </row>
    <row r="49">
      <c r="A49" s="113"/>
      <c r="D49" s="72"/>
    </row>
    <row r="50">
      <c r="A50" s="113"/>
      <c r="D50" s="72"/>
    </row>
    <row r="51">
      <c r="A51" s="113"/>
      <c r="D51" s="72"/>
    </row>
    <row r="52">
      <c r="A52" s="113"/>
      <c r="D52" s="72"/>
    </row>
    <row r="53">
      <c r="A53" s="113"/>
      <c r="D53" s="72"/>
    </row>
    <row r="54">
      <c r="A54" s="113"/>
      <c r="D54" s="72"/>
    </row>
    <row r="55">
      <c r="A55" s="113"/>
      <c r="D55" s="72"/>
    </row>
    <row r="56">
      <c r="A56" s="113"/>
      <c r="D56" s="72"/>
    </row>
    <row r="57">
      <c r="A57" s="113"/>
      <c r="D57" s="72"/>
    </row>
    <row r="58">
      <c r="A58" s="113"/>
      <c r="D58" s="72"/>
    </row>
    <row r="59">
      <c r="A59" s="113"/>
      <c r="D59" s="72"/>
    </row>
    <row r="60">
      <c r="A60" s="113"/>
      <c r="D60" s="72"/>
    </row>
    <row r="61">
      <c r="A61" s="113"/>
      <c r="D61" s="72"/>
    </row>
    <row r="62">
      <c r="A62" s="113"/>
      <c r="D62" s="72"/>
    </row>
    <row r="63">
      <c r="A63" s="113"/>
      <c r="D63" s="72"/>
    </row>
    <row r="64">
      <c r="A64" s="113"/>
      <c r="D64" s="72"/>
    </row>
    <row r="65">
      <c r="A65" s="113"/>
      <c r="D65" s="72"/>
    </row>
    <row r="66">
      <c r="A66" s="113"/>
      <c r="D66" s="72"/>
    </row>
    <row r="67">
      <c r="A67" s="113"/>
      <c r="D67" s="72"/>
    </row>
    <row r="68">
      <c r="A68" s="113"/>
      <c r="D68" s="72"/>
    </row>
    <row r="69">
      <c r="A69" s="113"/>
      <c r="D69" s="72"/>
    </row>
    <row r="70">
      <c r="A70" s="113"/>
      <c r="D70" s="72"/>
    </row>
    <row r="71">
      <c r="A71" s="113"/>
      <c r="D71" s="72"/>
    </row>
    <row r="72">
      <c r="A72" s="113"/>
      <c r="D72" s="72"/>
    </row>
    <row r="73">
      <c r="A73" s="113"/>
      <c r="D73" s="72"/>
    </row>
    <row r="74">
      <c r="A74" s="113"/>
      <c r="D74" s="72"/>
    </row>
    <row r="75">
      <c r="A75" s="113"/>
      <c r="D75" s="72"/>
    </row>
    <row r="76">
      <c r="A76" s="113"/>
      <c r="D76" s="72"/>
    </row>
    <row r="77">
      <c r="A77" s="113"/>
      <c r="D77" s="72"/>
    </row>
    <row r="78">
      <c r="A78" s="113"/>
      <c r="D78" s="72"/>
    </row>
    <row r="79">
      <c r="A79" s="113"/>
      <c r="D79" s="72"/>
    </row>
    <row r="80">
      <c r="A80" s="113"/>
      <c r="D80" s="72"/>
    </row>
    <row r="81">
      <c r="A81" s="113"/>
      <c r="D81" s="72"/>
    </row>
    <row r="82">
      <c r="A82" s="113"/>
      <c r="D82" s="72"/>
    </row>
    <row r="83">
      <c r="A83" s="113"/>
      <c r="D83" s="72"/>
    </row>
    <row r="84">
      <c r="A84" s="113"/>
      <c r="D84" s="72"/>
    </row>
    <row r="85">
      <c r="A85" s="113"/>
      <c r="D85" s="72"/>
    </row>
    <row r="86">
      <c r="A86" s="113"/>
      <c r="D86" s="72"/>
    </row>
    <row r="87">
      <c r="A87" s="113"/>
      <c r="D87" s="72"/>
    </row>
    <row r="88">
      <c r="A88" s="113"/>
      <c r="D88" s="72"/>
    </row>
    <row r="89">
      <c r="A89" s="113"/>
      <c r="D89" s="72"/>
    </row>
    <row r="90">
      <c r="A90" s="113"/>
      <c r="D90" s="72"/>
    </row>
    <row r="91">
      <c r="A91" s="113"/>
      <c r="D91" s="72"/>
    </row>
    <row r="92">
      <c r="A92" s="113"/>
      <c r="D92" s="72"/>
    </row>
    <row r="93">
      <c r="A93" s="113"/>
      <c r="D93" s="72"/>
    </row>
    <row r="94">
      <c r="A94" s="113"/>
      <c r="D94" s="72"/>
    </row>
    <row r="95">
      <c r="A95" s="113"/>
      <c r="D95" s="72"/>
    </row>
    <row r="96">
      <c r="A96" s="113"/>
      <c r="D96" s="72"/>
    </row>
    <row r="97">
      <c r="A97" s="113"/>
      <c r="D97" s="72"/>
    </row>
    <row r="98">
      <c r="A98" s="113"/>
      <c r="D98" s="72"/>
    </row>
    <row r="99">
      <c r="A99" s="113"/>
      <c r="D99" s="72"/>
    </row>
    <row r="100">
      <c r="A100" s="113"/>
      <c r="D100" s="72"/>
    </row>
    <row r="101">
      <c r="A101" s="113"/>
      <c r="D101" s="72"/>
    </row>
    <row r="102">
      <c r="A102" s="113"/>
      <c r="D102" s="72"/>
    </row>
    <row r="103">
      <c r="A103" s="113"/>
      <c r="D103" s="72"/>
    </row>
    <row r="104">
      <c r="A104" s="113"/>
      <c r="D104" s="72"/>
    </row>
    <row r="105">
      <c r="A105" s="113"/>
      <c r="D105" s="72"/>
    </row>
    <row r="106">
      <c r="A106" s="113"/>
      <c r="D106" s="72"/>
    </row>
    <row r="107">
      <c r="A107" s="113"/>
      <c r="D107" s="72"/>
    </row>
    <row r="108">
      <c r="A108" s="113"/>
      <c r="D108" s="72"/>
    </row>
    <row r="109">
      <c r="A109" s="113"/>
      <c r="D109" s="72"/>
    </row>
    <row r="110">
      <c r="A110" s="113"/>
      <c r="D110" s="72"/>
    </row>
    <row r="111">
      <c r="A111" s="113"/>
      <c r="D111" s="72"/>
    </row>
    <row r="112">
      <c r="A112" s="113"/>
      <c r="D112" s="72"/>
    </row>
    <row r="113">
      <c r="A113" s="113"/>
      <c r="D113" s="72"/>
    </row>
    <row r="114">
      <c r="A114" s="113"/>
      <c r="D114" s="72"/>
    </row>
    <row r="115">
      <c r="A115" s="113"/>
      <c r="D115" s="72"/>
    </row>
    <row r="116">
      <c r="A116" s="113"/>
      <c r="D116" s="72"/>
    </row>
    <row r="117">
      <c r="A117" s="113"/>
      <c r="D117" s="72"/>
    </row>
    <row r="118">
      <c r="A118" s="113"/>
      <c r="D118" s="72"/>
    </row>
    <row r="119">
      <c r="A119" s="113"/>
      <c r="D119" s="72"/>
    </row>
    <row r="120">
      <c r="A120" s="113"/>
      <c r="D120" s="72"/>
    </row>
    <row r="121">
      <c r="A121" s="113"/>
      <c r="D121" s="72"/>
    </row>
    <row r="122">
      <c r="A122" s="113"/>
      <c r="D122" s="72"/>
    </row>
    <row r="123">
      <c r="A123" s="113"/>
      <c r="D123" s="72"/>
    </row>
    <row r="124">
      <c r="A124" s="113"/>
      <c r="D124" s="72"/>
    </row>
    <row r="125">
      <c r="A125" s="113"/>
      <c r="D125" s="72"/>
    </row>
    <row r="126">
      <c r="A126" s="113"/>
      <c r="D126" s="72"/>
    </row>
    <row r="127">
      <c r="A127" s="113"/>
      <c r="D127" s="72"/>
    </row>
    <row r="128">
      <c r="A128" s="113"/>
      <c r="D128" s="72"/>
    </row>
    <row r="129">
      <c r="A129" s="113"/>
      <c r="D129" s="72"/>
    </row>
    <row r="130">
      <c r="A130" s="113"/>
      <c r="D130" s="72"/>
    </row>
    <row r="131">
      <c r="A131" s="113"/>
      <c r="D131" s="72"/>
    </row>
    <row r="132">
      <c r="A132" s="113"/>
      <c r="D132" s="72"/>
    </row>
    <row r="133">
      <c r="A133" s="113"/>
      <c r="D133" s="72"/>
    </row>
    <row r="134">
      <c r="A134" s="113"/>
      <c r="D134" s="72"/>
    </row>
    <row r="135">
      <c r="A135" s="113"/>
      <c r="D135" s="72"/>
    </row>
    <row r="136">
      <c r="A136" s="113"/>
      <c r="D136" s="72"/>
    </row>
    <row r="137">
      <c r="A137" s="113"/>
      <c r="D137" s="72"/>
    </row>
    <row r="138">
      <c r="A138" s="113"/>
      <c r="D138" s="72"/>
    </row>
    <row r="139">
      <c r="A139" s="113"/>
      <c r="D139" s="72"/>
    </row>
    <row r="140">
      <c r="A140" s="113"/>
      <c r="D140" s="72"/>
    </row>
    <row r="141">
      <c r="A141" s="113"/>
      <c r="D141" s="72"/>
    </row>
    <row r="142">
      <c r="A142" s="113"/>
      <c r="D142" s="72"/>
    </row>
    <row r="143">
      <c r="A143" s="113"/>
      <c r="D143" s="72"/>
    </row>
    <row r="144">
      <c r="A144" s="113"/>
      <c r="D144" s="72"/>
    </row>
    <row r="145">
      <c r="A145" s="113"/>
      <c r="D145" s="72"/>
    </row>
    <row r="146">
      <c r="A146" s="113"/>
      <c r="D146" s="72"/>
    </row>
    <row r="147">
      <c r="A147" s="113"/>
      <c r="D147" s="72"/>
    </row>
    <row r="148">
      <c r="A148" s="113"/>
      <c r="D148" s="72"/>
    </row>
    <row r="149">
      <c r="A149" s="113"/>
      <c r="D149" s="72"/>
    </row>
    <row r="150">
      <c r="A150" s="113"/>
      <c r="D150" s="72"/>
    </row>
    <row r="151">
      <c r="A151" s="113"/>
      <c r="D151" s="72"/>
    </row>
    <row r="152">
      <c r="A152" s="113"/>
      <c r="D152" s="72"/>
    </row>
    <row r="153">
      <c r="A153" s="113"/>
      <c r="D153" s="72"/>
    </row>
    <row r="154">
      <c r="A154" s="113"/>
      <c r="D154" s="72"/>
    </row>
    <row r="155">
      <c r="A155" s="113"/>
      <c r="D155" s="72"/>
    </row>
    <row r="156">
      <c r="A156" s="113"/>
      <c r="D156" s="72"/>
    </row>
    <row r="157">
      <c r="A157" s="113"/>
      <c r="D157" s="72"/>
    </row>
    <row r="158">
      <c r="A158" s="113"/>
      <c r="D158" s="72"/>
    </row>
    <row r="159">
      <c r="A159" s="113"/>
      <c r="D159" s="72"/>
    </row>
    <row r="160">
      <c r="A160" s="113"/>
      <c r="D160" s="72"/>
    </row>
    <row r="161">
      <c r="A161" s="113"/>
      <c r="D161" s="72"/>
    </row>
    <row r="162">
      <c r="A162" s="113"/>
      <c r="D162" s="72"/>
    </row>
    <row r="163">
      <c r="A163" s="113"/>
      <c r="D163" s="72"/>
    </row>
    <row r="164">
      <c r="A164" s="113"/>
      <c r="D164" s="72"/>
    </row>
    <row r="165">
      <c r="A165" s="113"/>
      <c r="D165" s="72"/>
    </row>
    <row r="166">
      <c r="A166" s="113"/>
      <c r="D166" s="72"/>
    </row>
    <row r="167">
      <c r="A167" s="113"/>
      <c r="D167" s="72"/>
    </row>
    <row r="168">
      <c r="A168" s="113"/>
      <c r="D168" s="72"/>
    </row>
    <row r="169">
      <c r="A169" s="113"/>
      <c r="D169" s="72"/>
    </row>
    <row r="170">
      <c r="A170" s="113"/>
      <c r="D170" s="72"/>
    </row>
    <row r="171">
      <c r="A171" s="113"/>
      <c r="D171" s="72"/>
    </row>
    <row r="172">
      <c r="A172" s="113"/>
      <c r="D172" s="72"/>
    </row>
    <row r="173">
      <c r="A173" s="113"/>
      <c r="D173" s="72"/>
    </row>
    <row r="174">
      <c r="A174" s="113"/>
      <c r="D174" s="72"/>
    </row>
    <row r="175">
      <c r="A175" s="113"/>
      <c r="D175" s="72"/>
    </row>
    <row r="176">
      <c r="A176" s="113"/>
      <c r="D176" s="72"/>
    </row>
    <row r="177">
      <c r="A177" s="113"/>
      <c r="D177" s="72"/>
    </row>
    <row r="178">
      <c r="A178" s="113"/>
      <c r="D178" s="72"/>
    </row>
    <row r="179">
      <c r="A179" s="113"/>
      <c r="D179" s="72"/>
    </row>
    <row r="180">
      <c r="A180" s="113"/>
      <c r="D180" s="72"/>
    </row>
    <row r="181">
      <c r="A181" s="113"/>
      <c r="D181" s="72"/>
    </row>
    <row r="182">
      <c r="A182" s="113"/>
      <c r="D182" s="72"/>
    </row>
    <row r="183">
      <c r="A183" s="113"/>
      <c r="D183" s="72"/>
    </row>
    <row r="184">
      <c r="A184" s="113"/>
      <c r="D184" s="72"/>
    </row>
    <row r="185">
      <c r="A185" s="113"/>
      <c r="D185" s="72"/>
    </row>
    <row r="186">
      <c r="A186" s="113"/>
      <c r="D186" s="72"/>
    </row>
    <row r="187">
      <c r="A187" s="113"/>
      <c r="D187" s="72"/>
    </row>
    <row r="188">
      <c r="A188" s="113"/>
      <c r="D188" s="72"/>
    </row>
    <row r="189">
      <c r="A189" s="113"/>
      <c r="D189" s="72"/>
    </row>
    <row r="190">
      <c r="A190" s="113"/>
      <c r="D190" s="72"/>
    </row>
    <row r="191">
      <c r="A191" s="113"/>
      <c r="D191" s="72"/>
    </row>
    <row r="192">
      <c r="A192" s="113"/>
      <c r="D192" s="72"/>
    </row>
    <row r="193">
      <c r="A193" s="113"/>
      <c r="D193" s="72"/>
    </row>
    <row r="194">
      <c r="A194" s="113"/>
      <c r="D194" s="72"/>
    </row>
    <row r="195">
      <c r="A195" s="113"/>
      <c r="D195" s="72"/>
    </row>
    <row r="196">
      <c r="A196" s="113"/>
      <c r="D196" s="72"/>
    </row>
    <row r="197">
      <c r="A197" s="113"/>
      <c r="D197" s="72"/>
    </row>
    <row r="198">
      <c r="A198" s="113"/>
      <c r="D198" s="72"/>
    </row>
    <row r="199">
      <c r="A199" s="113"/>
      <c r="D199" s="72"/>
    </row>
    <row r="200">
      <c r="A200" s="113"/>
      <c r="D200" s="72"/>
    </row>
    <row r="201">
      <c r="A201" s="113"/>
      <c r="D201" s="72"/>
    </row>
    <row r="202">
      <c r="A202" s="113"/>
      <c r="D202" s="72"/>
    </row>
    <row r="203">
      <c r="A203" s="113"/>
      <c r="D203" s="72"/>
    </row>
    <row r="204">
      <c r="A204" s="113"/>
      <c r="D204" s="72"/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20"/>
    <col collapsed="false" customWidth="true" hidden="false" max="5" min="5" style="0" width="42"/>
    <col collapsed="false" customWidth="true" hidden="false" max="6" min="6" style="0" width="61"/>
    <col collapsed="false" customWidth="true" hidden="false" max="7" min="7" style="0" width="74"/>
    <col collapsed="false" customWidth="true" hidden="false" max="8" min="8" style="0" width="22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77" t="str">
        <v>序号</v>
      </c>
      <c r="B1" s="77" t="str">
        <v>字段</v>
      </c>
      <c r="C1" s="77" t="str">
        <v>字段描述</v>
      </c>
      <c r="D1" s="77" t="str">
        <v>示例</v>
      </c>
      <c r="E1" s="77" t="str">
        <v>字段来源表</v>
      </c>
      <c r="F1" s="77" t="str">
        <v>处理逻辑</v>
      </c>
      <c r="G1" s="77" t="str">
        <v>逻辑变更</v>
      </c>
      <c r="H1" s="77" t="str">
        <v>备注</v>
      </c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</row>
    <row customHeight="true" ht="33" r="2">
      <c r="A2" s="4">
        <v>1</v>
      </c>
      <c r="B2" s="33" t="str">
        <v>table_source</v>
      </c>
      <c r="C2" s="33" t="str">
        <v>来源表</v>
      </c>
      <c r="D2" s="74"/>
      <c r="E2" s="75" t="str">
        <v>固定值</v>
      </c>
      <c r="F2" s="109" t="str">
        <v>表名</v>
      </c>
      <c r="G2" s="75"/>
      <c r="H2" s="75"/>
    </row>
    <row customHeight="true" ht="33" r="3">
      <c r="A3" s="4">
        <v>2</v>
      </c>
      <c r="B3" s="33" t="str">
        <v>data_source</v>
      </c>
      <c r="C3" s="33" t="str">
        <v>数据来源</v>
      </c>
      <c r="D3" s="74"/>
      <c r="E3" s="75" t="str">
        <v>固定值</v>
      </c>
      <c r="F3" s="74" t="str">
        <v>营销费用源表-天猫-万相台-资金流水</v>
      </c>
      <c r="G3" s="75"/>
      <c r="H3" s="75"/>
    </row>
    <row r="4">
      <c r="A4" s="4">
        <v>3</v>
      </c>
      <c r="B4" s="20" t="str">
        <v>promotion_source</v>
      </c>
      <c r="C4" s="33" t="str">
        <v>投放工具&amp;营销活动场景</v>
      </c>
      <c r="D4" s="74" t="str">
        <v>天猫-万向台-超级短视频
天猫-万向台-超级直播</v>
      </c>
      <c r="E4" s="75" t="str">
        <v>1、营销费用源表-天猫-万相台-超级直播-业务计划
2、营销费用源表-天猫-万相台-短视频-业务计划</v>
      </c>
      <c r="F4" s="74" t="str">
        <v>天猫-万向台-超级短视频
天猫-万向台-超级直播</v>
      </c>
      <c r="G4" s="75"/>
      <c r="H4" s="75"/>
    </row>
    <row r="5">
      <c r="A5" s="4">
        <v>4</v>
      </c>
      <c r="B5" s="20" t="str">
        <v>promotion_name</v>
      </c>
      <c r="C5" s="33" t="str">
        <v>营销计划名称</v>
      </c>
      <c r="D5" s="111" t="str">
        <v>超级导购_蜜粉_38_10万</v>
      </c>
      <c r="E5" s="74" t="str">
        <v>1、营销费用源表-天猫-万相台-超级直播-业务计划
2、营销费用源表-天猫-万相台-短视频-业务计划</v>
      </c>
      <c r="F5" s="74" t="str">
        <v>1、营销费用源表-天猫-万相台-超级直播-业务计划
字段：计划名称
2、营销费用源表-天猫-万相台-短视频-业务计划
字段：计划</v>
      </c>
      <c r="G5" s="75"/>
      <c r="H5" s="75"/>
    </row>
    <row r="6">
      <c r="A6" s="4">
        <v>5</v>
      </c>
      <c r="B6" s="20" t="str">
        <v>cost_date</v>
      </c>
      <c r="C6" s="33" t="str">
        <v>费用日期</v>
      </c>
      <c r="D6" s="117">
        <v>44983</v>
      </c>
      <c r="E6" s="74" t="str">
        <v>1、营销费用源表-天猫-万相台-超级直播-业务计划
2、营销费用源表-天猫-万相台-短视频-业务计划</v>
      </c>
      <c r="F6" s="74" t="str">
        <v>1、营销费用源表-天猫-万相台-超级直播-业务计划
字段：日期
2、营销费用源表-天猫-万相台-短视频-业务计划
字段：日期</v>
      </c>
      <c r="G6" s="85"/>
      <c r="H6" s="85"/>
    </row>
    <row customHeight="true" ht="206" r="7">
      <c r="A7" s="4">
        <v>6</v>
      </c>
      <c r="B7" s="20" t="str">
        <v>cost_amount</v>
      </c>
      <c r="C7" s="33" t="str">
        <v>费用金额</v>
      </c>
      <c r="D7" s="85"/>
      <c r="E7" s="118" t="str">
        <v>1、营销费用源表-天猫-万相台-超级直播-业务计划
2、营销费用源表-天猫-万相台-短视频-业务计划
3、营销费用源表-天猫-万相台-资金流水</v>
      </c>
      <c r="F7" s="119" t="str">
        <v>1、超级直播的处理逻辑（超级直播的资金流水只取‘交易类型’为‘扣款’的数据）：
实际现金花费=IFNA(花费-（日花费总额-日现金花费总额）/日花费总额*花费，花费）
花费=花费（来源表——营销费用源表-天猫-万相台-超级直播-业务计划）
日花费总额=当日总的花费
日现金花费总额=当日总的操作金额（来源表：营销费用源表-天猫-万相台-资金流水）
2、短视频的处理逻辑
实际现金花费=消耗（来源表——营销费用源表-天猫-万相台-短视频-业务计划）</v>
      </c>
      <c r="G7" s="3" t="str">
        <v>资金流水只取‘交易类型’为‘扣款’的数据
1、超级直播的处理逻辑
费用金额=当日总的操作金额（来源表：营销费用源表-天猫-万相台-资金流水）*
【花费（来源表——营销费用源表-天猫-万相台-超级直播-业务计划）/当日总的消耗】
当日总的消耗=当日总的花费（来源表——营销费用源表-天猫-万相台-超级直播-业务计划）+当日总的消耗（来源表——营销费用源表-天猫-万相台-短视频-业务计划）
2、短视频的处理逻辑
费用金额=当日总的操作金额（来源表：营销费用源表-天猫-万相台-资金流水）*
消耗（来源表——营销费用源表-天猫-万相台-超级直播-业务计划）/当日总的消耗
当日总的消耗=当日总的花费（来源表——营销费用源表-天猫-万相台-超级直播-业务计划）+当日总的消耗（来源表——营销费用源表-天猫-万相台-短视频-业务计划）</v>
      </c>
      <c r="H7" s="3" t="s">
        <v>33</v>
      </c>
    </row>
    <row r="8">
      <c r="A8" s="4">
        <v>7</v>
      </c>
      <c r="B8" s="20" t="str">
        <v>budgetline_l1</v>
      </c>
      <c r="C8" s="116" t="str">
        <v>预算一级科目</v>
      </c>
      <c r="D8" s="74" t="str">
        <v>平台电商推广</v>
      </c>
      <c r="E8" s="75" t="str">
        <v>基础数据-营销活动</v>
      </c>
      <c r="F8" s="75"/>
      <c r="G8" s="121"/>
      <c r="H8" s="121"/>
    </row>
    <row r="9">
      <c r="A9" s="4">
        <v>8</v>
      </c>
      <c r="B9" s="20" t="str">
        <v>budgetline_l2</v>
      </c>
      <c r="C9" s="116" t="str">
        <v>预算二级科目</v>
      </c>
      <c r="D9" s="74" t="str">
        <v>淘内-推广</v>
      </c>
      <c r="E9" s="75" t="str">
        <v>基础数据-营销活动</v>
      </c>
      <c r="F9" s="75"/>
      <c r="G9" s="107"/>
      <c r="H9" s="107"/>
    </row>
    <row r="10">
      <c r="A10" s="4">
        <v>9</v>
      </c>
      <c r="B10" s="20" t="str">
        <v>brand</v>
      </c>
      <c r="C10" s="116" t="str">
        <v>品牌</v>
      </c>
      <c r="D10" s="74" t="str">
        <v>花西子</v>
      </c>
      <c r="E10" s="75" t="str">
        <v>基础数据-营销活动</v>
      </c>
      <c r="F10" s="75"/>
      <c r="G10" s="107"/>
      <c r="H10" s="107"/>
    </row>
    <row r="11">
      <c r="A11" s="4">
        <v>10</v>
      </c>
      <c r="B11" s="20" t="str">
        <v>channel</v>
      </c>
      <c r="C11" s="116" t="str">
        <v>渠道</v>
      </c>
      <c r="D11" s="74" t="str">
        <v>天猫渠道</v>
      </c>
      <c r="E11" s="75" t="str">
        <v>基础数据-营销活动</v>
      </c>
      <c r="F11" s="75"/>
      <c r="G11" s="107"/>
      <c r="H11" s="107"/>
    </row>
    <row r="12">
      <c r="A12" s="4">
        <v>11</v>
      </c>
      <c r="B12" s="20" t="str">
        <v>store_name</v>
      </c>
      <c r="C12" s="116" t="str">
        <v>店铺简称</v>
      </c>
      <c r="D12" s="74" t="str">
        <v>天猫旗舰店</v>
      </c>
      <c r="E12" s="75" t="str">
        <v>基础数据-营销活动</v>
      </c>
      <c r="F12" s="75"/>
      <c r="G12" s="107"/>
      <c r="H12" s="107"/>
    </row>
    <row r="13">
      <c r="A13" s="4">
        <v>12</v>
      </c>
      <c r="B13" s="20" t="str">
        <v>biz_source</v>
      </c>
      <c r="C13" s="116" t="str">
        <v>业务来源</v>
      </c>
      <c r="D13" s="74" t="str">
        <v>天猫自播</v>
      </c>
      <c r="E13" s="75" t="str">
        <v>基础数据-营销活动</v>
      </c>
      <c r="F13" s="75"/>
      <c r="G13" s="107"/>
      <c r="H13" s="107"/>
    </row>
    <row r="14">
      <c r="A14" s="4">
        <v>13</v>
      </c>
      <c r="B14" s="20" t="str">
        <v>biz_unit</v>
      </c>
      <c r="C14" s="116" t="str">
        <v>业务单元</v>
      </c>
      <c r="D14" s="74" t="str">
        <v>天猫自播</v>
      </c>
      <c r="E14" s="75" t="str">
        <v>基础数据-营销活动</v>
      </c>
      <c r="F14" s="75"/>
      <c r="G14" s="107"/>
      <c r="H14" s="107"/>
    </row>
    <row r="15">
      <c r="A15" s="4">
        <v>14</v>
      </c>
      <c r="B15" s="20" t="str">
        <v>platform</v>
      </c>
      <c r="C15" s="33" t="str">
        <v>平台</v>
      </c>
      <c r="D15" s="86"/>
      <c r="E15" s="75" t="str">
        <v>基础数据-营销活动</v>
      </c>
      <c r="F15" s="3"/>
      <c r="G15" s="105"/>
      <c r="H15" s="105"/>
    </row>
    <row customHeight="true" ht="69" r="16">
      <c r="A16" s="4">
        <v>15</v>
      </c>
      <c r="B16" s="20" t="str">
        <v>product_id</v>
      </c>
      <c r="C16" s="5" t="str">
        <v>商品id</v>
      </c>
      <c r="D16" s="75"/>
      <c r="E16" s="79"/>
      <c r="F16" s="3" t="str">
        <v>超级直播：不到品类（未来全品类分摊）
短视频：可以到品类，通过计划解析</v>
      </c>
      <c r="G16" s="82"/>
      <c r="H16" s="82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</row>
    <row r="17">
      <c r="A17" s="4">
        <v>16</v>
      </c>
      <c r="B17" s="20" t="str">
        <v>sku_code</v>
      </c>
      <c r="C17" s="5" t="str">
        <v>sku编码</v>
      </c>
      <c r="D17" s="81"/>
      <c r="E17" s="120"/>
      <c r="F17" s="63" t="str">
        <v>
</v>
      </c>
      <c r="G17" s="82"/>
      <c r="H17" s="65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</row>
    <row r="18">
      <c r="A18" s="4">
        <v>17</v>
      </c>
      <c r="B18" s="20" t="str">
        <v>category1_name</v>
      </c>
      <c r="C18" s="5" t="str">
        <v>一级品类名称</v>
      </c>
      <c r="D18" s="81"/>
      <c r="E18" s="82" t="str">
        <v>营销活动计划&amp;产品映射表</v>
      </c>
      <c r="F18" s="63" t="str">
        <v>营销计划解析</v>
      </c>
      <c r="G18" s="75"/>
      <c r="H18" s="65" t="str" xml:space="preserve">
        <v>短视频处理逻辑：通过‘营销活动’和‘计划id’匹配带出‘产品简称’ </v>
      </c>
    </row>
    <row r="19">
      <c r="A19" s="4">
        <v>18</v>
      </c>
      <c r="B19" s="20" t="str">
        <v>category2_name</v>
      </c>
      <c r="C19" s="5" t="str">
        <v>二级品类名称</v>
      </c>
      <c r="D19" s="81"/>
      <c r="E19" s="82" t="str">
        <v>营销活动计划&amp;产品映射表</v>
      </c>
      <c r="F19" s="63"/>
      <c r="G19" s="75"/>
      <c r="H19" s="82"/>
    </row>
    <row r="20">
      <c r="A20" s="4">
        <v>19</v>
      </c>
      <c r="B20" s="20" t="str">
        <v>category3_name</v>
      </c>
      <c r="C20" s="5" t="str">
        <v>三级品类名称</v>
      </c>
      <c r="D20" s="81"/>
      <c r="E20" s="82" t="str">
        <v>营销活动计划&amp;产品映射表</v>
      </c>
      <c r="F20" s="63"/>
      <c r="G20" s="75"/>
      <c r="H20" s="115"/>
    </row>
    <row r="21">
      <c r="A21" s="4">
        <v>20</v>
      </c>
      <c r="B21" s="20" t="str">
        <v>sku_abbr</v>
      </c>
      <c r="C21" s="5" t="str">
        <v>产品简称</v>
      </c>
      <c r="D21" s="81"/>
      <c r="E21" s="82" t="str">
        <v>营销活动计划&amp;产品映射表</v>
      </c>
      <c r="F21" s="22"/>
      <c r="G21" s="122"/>
      <c r="H21" s="34"/>
    </row>
    <row r="22">
      <c r="A22" s="4">
        <v>21</v>
      </c>
      <c r="B22" s="20" t="str">
        <v>sku_name</v>
      </c>
      <c r="C22" s="5" t="str">
        <v>sku名称</v>
      </c>
      <c r="D22" s="81"/>
      <c r="E22" s="60"/>
      <c r="F22" s="107"/>
      <c r="G22" s="75"/>
      <c r="H22" s="86"/>
    </row>
    <row r="23">
      <c r="A23" s="113"/>
    </row>
    <row r="24">
      <c r="A24" s="113"/>
    </row>
    <row r="25">
      <c r="A25" s="113"/>
    </row>
    <row r="26">
      <c r="A26" s="113"/>
    </row>
    <row r="27">
      <c r="A27" s="113"/>
    </row>
    <row r="28">
      <c r="A28" s="113"/>
    </row>
    <row r="29">
      <c r="A29" s="113"/>
    </row>
    <row r="30">
      <c r="A30" s="113"/>
    </row>
    <row r="31">
      <c r="A31" s="113"/>
    </row>
    <row r="32">
      <c r="A32" s="113"/>
    </row>
    <row r="33">
      <c r="A33" s="113"/>
    </row>
    <row r="34">
      <c r="A34" s="113"/>
    </row>
    <row r="35">
      <c r="A35" s="113"/>
    </row>
    <row r="36">
      <c r="A36" s="113"/>
    </row>
    <row r="37">
      <c r="A37" s="113"/>
    </row>
    <row r="38">
      <c r="A38" s="113"/>
    </row>
    <row r="39">
      <c r="A39" s="113"/>
    </row>
    <row r="40">
      <c r="A40" s="113"/>
    </row>
    <row r="41">
      <c r="A41" s="113"/>
    </row>
    <row r="42">
      <c r="A42" s="113"/>
    </row>
    <row r="43">
      <c r="A43" s="113"/>
    </row>
    <row r="44">
      <c r="A44" s="113"/>
    </row>
    <row r="45">
      <c r="A45" s="113"/>
    </row>
    <row r="46">
      <c r="A46" s="113"/>
    </row>
    <row r="47">
      <c r="A47" s="113"/>
    </row>
    <row r="48">
      <c r="A48" s="113"/>
    </row>
    <row r="49">
      <c r="A49" s="113"/>
    </row>
    <row r="50">
      <c r="A50" s="113"/>
    </row>
    <row r="51">
      <c r="A51" s="113"/>
    </row>
    <row r="52">
      <c r="A52" s="113"/>
    </row>
    <row r="53">
      <c r="A53" s="113"/>
    </row>
    <row r="54">
      <c r="A54" s="113"/>
    </row>
    <row r="55">
      <c r="A55" s="113"/>
    </row>
    <row r="56">
      <c r="A56" s="113"/>
    </row>
    <row r="57">
      <c r="A57" s="113"/>
    </row>
    <row r="58">
      <c r="A58" s="113"/>
    </row>
    <row r="59">
      <c r="A59" s="113"/>
    </row>
    <row r="60">
      <c r="A60" s="113"/>
    </row>
    <row r="61">
      <c r="A61" s="113"/>
    </row>
    <row r="62">
      <c r="A62" s="113"/>
    </row>
    <row r="63">
      <c r="A63" s="113"/>
    </row>
    <row r="64">
      <c r="A64" s="113"/>
    </row>
    <row r="65">
      <c r="A65" s="113"/>
    </row>
    <row r="66">
      <c r="A66" s="113"/>
    </row>
    <row r="67">
      <c r="A67" s="113"/>
    </row>
    <row r="68">
      <c r="A68" s="113"/>
    </row>
    <row r="69">
      <c r="A69" s="113"/>
    </row>
    <row r="70">
      <c r="A70" s="113"/>
    </row>
    <row r="71">
      <c r="A71" s="113"/>
    </row>
    <row r="72">
      <c r="A72" s="113"/>
    </row>
    <row r="73">
      <c r="A73" s="113"/>
    </row>
    <row r="74">
      <c r="A74" s="113"/>
    </row>
    <row r="75">
      <c r="A75" s="113"/>
    </row>
    <row r="76">
      <c r="A76" s="113"/>
    </row>
    <row r="77">
      <c r="A77" s="113"/>
    </row>
    <row r="78">
      <c r="A78" s="113"/>
    </row>
    <row r="79">
      <c r="A79" s="113"/>
    </row>
    <row r="80">
      <c r="A80" s="113"/>
    </row>
    <row r="81">
      <c r="A81" s="113"/>
    </row>
    <row r="82">
      <c r="A82" s="113"/>
    </row>
    <row r="83">
      <c r="A83" s="113"/>
    </row>
    <row r="84">
      <c r="A84" s="113"/>
    </row>
    <row r="85">
      <c r="A85" s="113"/>
    </row>
    <row r="86">
      <c r="A86" s="113"/>
    </row>
    <row r="87">
      <c r="A87" s="113"/>
    </row>
    <row r="88">
      <c r="A88" s="113"/>
    </row>
    <row r="89">
      <c r="A89" s="113"/>
    </row>
    <row r="90">
      <c r="A90" s="113"/>
    </row>
    <row r="91">
      <c r="A91" s="113"/>
    </row>
    <row r="92">
      <c r="A92" s="113"/>
    </row>
    <row r="93">
      <c r="A93" s="113"/>
    </row>
    <row r="94">
      <c r="A94" s="113"/>
    </row>
    <row r="95">
      <c r="A95" s="113"/>
    </row>
    <row r="96">
      <c r="A96" s="113"/>
    </row>
    <row r="97">
      <c r="A97" s="113"/>
    </row>
    <row r="98">
      <c r="A98" s="113"/>
    </row>
    <row r="99">
      <c r="A99" s="113"/>
    </row>
    <row r="100">
      <c r="A100" s="113"/>
    </row>
    <row r="101">
      <c r="A101" s="113"/>
    </row>
    <row r="102">
      <c r="A102" s="113"/>
    </row>
    <row r="103">
      <c r="A103" s="113"/>
    </row>
    <row r="104">
      <c r="A104" s="113"/>
    </row>
    <row r="105">
      <c r="A105" s="113"/>
    </row>
    <row r="106">
      <c r="A106" s="113"/>
    </row>
    <row r="107">
      <c r="A107" s="113"/>
    </row>
    <row r="108">
      <c r="A108" s="113"/>
    </row>
    <row r="109">
      <c r="A109" s="113"/>
    </row>
    <row r="110">
      <c r="A110" s="113"/>
    </row>
    <row r="111">
      <c r="A111" s="113"/>
    </row>
    <row r="112">
      <c r="A112" s="113"/>
    </row>
    <row r="113">
      <c r="A113" s="113"/>
    </row>
    <row r="114">
      <c r="A114" s="113"/>
    </row>
    <row r="115">
      <c r="A115" s="113"/>
    </row>
    <row r="116">
      <c r="A116" s="113"/>
    </row>
    <row r="117">
      <c r="A117" s="113"/>
    </row>
    <row r="118">
      <c r="A118" s="113"/>
    </row>
    <row r="119">
      <c r="A119" s="113"/>
    </row>
    <row r="120">
      <c r="A120" s="113"/>
    </row>
    <row r="121">
      <c r="A121" s="113"/>
    </row>
    <row r="122">
      <c r="A122" s="113"/>
    </row>
    <row r="123">
      <c r="A123" s="113"/>
    </row>
    <row r="124">
      <c r="A124" s="113"/>
    </row>
    <row r="125">
      <c r="A125" s="113"/>
    </row>
    <row r="126">
      <c r="A126" s="113"/>
    </row>
    <row r="127">
      <c r="A127" s="113"/>
    </row>
    <row r="128">
      <c r="A128" s="113"/>
    </row>
    <row r="129">
      <c r="A129" s="113"/>
    </row>
    <row r="130">
      <c r="A130" s="113"/>
    </row>
    <row r="131">
      <c r="A131" s="113"/>
    </row>
    <row r="132">
      <c r="A132" s="113"/>
    </row>
    <row r="133">
      <c r="A133" s="113"/>
    </row>
    <row r="134">
      <c r="A134" s="113"/>
    </row>
    <row r="135">
      <c r="A135" s="113"/>
    </row>
    <row r="136">
      <c r="A136" s="113"/>
    </row>
    <row r="137">
      <c r="A137" s="113"/>
    </row>
    <row r="138">
      <c r="A138" s="113"/>
    </row>
    <row r="139">
      <c r="A139" s="113"/>
    </row>
    <row r="140">
      <c r="A140" s="113"/>
    </row>
    <row r="141">
      <c r="A141" s="113"/>
    </row>
    <row r="142">
      <c r="A142" s="113"/>
    </row>
    <row r="143">
      <c r="A143" s="113"/>
    </row>
    <row r="144">
      <c r="A144" s="113"/>
    </row>
    <row r="145">
      <c r="A145" s="113"/>
    </row>
    <row r="146">
      <c r="A146" s="113"/>
    </row>
    <row r="147">
      <c r="A147" s="113"/>
    </row>
    <row r="148">
      <c r="A148" s="113"/>
    </row>
    <row r="149">
      <c r="A149" s="113"/>
    </row>
    <row r="150">
      <c r="A150" s="113"/>
    </row>
    <row r="151">
      <c r="A151" s="113"/>
    </row>
    <row r="152">
      <c r="A152" s="113"/>
    </row>
    <row r="153">
      <c r="A153" s="113"/>
    </row>
    <row r="154">
      <c r="A154" s="113"/>
    </row>
    <row r="155">
      <c r="A155" s="113"/>
    </row>
    <row r="156">
      <c r="A156" s="113"/>
    </row>
    <row r="157">
      <c r="A157" s="113"/>
    </row>
    <row r="158">
      <c r="A158" s="113"/>
    </row>
    <row r="159">
      <c r="A159" s="113"/>
    </row>
    <row r="160">
      <c r="A160" s="113"/>
    </row>
    <row r="161">
      <c r="A161" s="113"/>
    </row>
    <row r="162">
      <c r="A162" s="113"/>
    </row>
    <row r="163">
      <c r="A163" s="113"/>
    </row>
    <row r="164">
      <c r="A164" s="113"/>
    </row>
    <row r="165">
      <c r="A165" s="113"/>
    </row>
    <row r="166">
      <c r="A166" s="113"/>
    </row>
    <row r="167">
      <c r="A167" s="113"/>
    </row>
    <row r="168">
      <c r="A168" s="113"/>
    </row>
    <row r="169">
      <c r="A169" s="113"/>
    </row>
    <row r="170">
      <c r="A170" s="113"/>
    </row>
    <row r="171">
      <c r="A171" s="113"/>
    </row>
    <row r="172">
      <c r="A172" s="113"/>
    </row>
    <row r="173">
      <c r="A173" s="113"/>
    </row>
    <row r="174">
      <c r="A174" s="113"/>
    </row>
    <row r="175">
      <c r="A175" s="113"/>
    </row>
    <row r="176">
      <c r="A176" s="113"/>
    </row>
    <row r="177">
      <c r="A177" s="113"/>
    </row>
    <row r="178">
      <c r="A178" s="113"/>
    </row>
    <row r="179">
      <c r="A179" s="113"/>
    </row>
    <row r="180">
      <c r="A180" s="113"/>
    </row>
    <row r="181">
      <c r="A181" s="113"/>
    </row>
    <row r="182">
      <c r="A182" s="113"/>
    </row>
    <row r="183">
      <c r="A183" s="113"/>
    </row>
    <row r="184">
      <c r="A184" s="113"/>
    </row>
    <row r="185">
      <c r="A185" s="113"/>
    </row>
    <row r="186">
      <c r="A186" s="113"/>
    </row>
    <row r="187">
      <c r="A187" s="113"/>
    </row>
    <row r="188">
      <c r="A188" s="113"/>
    </row>
    <row r="189">
      <c r="A189" s="113"/>
    </row>
    <row r="190">
      <c r="A190" s="113"/>
    </row>
    <row r="191">
      <c r="A191" s="113"/>
    </row>
    <row r="192">
      <c r="A192" s="113"/>
    </row>
    <row r="193">
      <c r="A193" s="113"/>
    </row>
    <row r="194">
      <c r="A194" s="113"/>
    </row>
    <row r="195">
      <c r="A195" s="113"/>
    </row>
    <row r="196">
      <c r="A196" s="113"/>
    </row>
    <row r="197">
      <c r="A197" s="113"/>
    </row>
    <row r="198">
      <c r="A198" s="113"/>
    </row>
    <row r="199">
      <c r="A199" s="113"/>
    </row>
    <row r="200">
      <c r="A200" s="113"/>
    </row>
    <row r="201">
      <c r="A201" s="113"/>
    </row>
    <row r="202">
      <c r="A202" s="113"/>
    </row>
    <row r="203">
      <c r="A203" s="113"/>
    </row>
    <row r="204">
      <c r="A204" s="113"/>
    </row>
  </sheetData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12"/>
    <col collapsed="false" customWidth="true" hidden="false" max="5" min="5" style="0" width="37"/>
    <col collapsed="false" customWidth="true" hidden="false" max="6" min="6" style="0" width="75"/>
    <col collapsed="false" customWidth="true" hidden="false" max="7" min="7" style="0" width="8"/>
    <col collapsed="false" customWidth="true" hidden="false" max="8" min="8" style="0" width="6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7" t="str">
        <v>序号</v>
      </c>
      <c r="B1" s="77" t="str">
        <v>字段</v>
      </c>
      <c r="C1" s="26" t="str">
        <v>字段描述</v>
      </c>
      <c r="D1" s="26" t="str">
        <v>示例数据</v>
      </c>
      <c r="E1" s="26" t="str">
        <v>字段来源表</v>
      </c>
      <c r="F1" s="26" t="str">
        <v>处理逻辑</v>
      </c>
      <c r="G1" s="77" t="str">
        <v>逻辑变更</v>
      </c>
      <c r="H1" s="77" t="str">
        <v>备注</v>
      </c>
    </row>
    <row customHeight="true" ht="33" r="2">
      <c r="A2" s="123">
        <v>1</v>
      </c>
      <c r="B2" s="33" t="str">
        <v>table_source</v>
      </c>
      <c r="C2" s="5" t="str">
        <v>来源表</v>
      </c>
      <c r="D2" s="60"/>
      <c r="E2" s="49" t="str">
        <v>固定值</v>
      </c>
      <c r="F2" s="109" t="str">
        <v>表名</v>
      </c>
      <c r="G2" s="105"/>
      <c r="H2" s="80"/>
    </row>
    <row customHeight="true" ht="33" r="3">
      <c r="A3" s="123">
        <v>2</v>
      </c>
      <c r="B3" s="33" t="str">
        <v>data_source</v>
      </c>
      <c r="C3" s="5" t="str">
        <v>数据来源</v>
      </c>
      <c r="D3" s="60"/>
      <c r="E3" s="49" t="str">
        <v>固定值</v>
      </c>
      <c r="F3" s="60" t="str">
        <v>营销费用源表-天猫-引力魔方-资金流水</v>
      </c>
      <c r="G3" s="105"/>
      <c r="H3" s="80"/>
    </row>
    <row r="4">
      <c r="A4" s="123">
        <v>3</v>
      </c>
      <c r="B4" s="20" t="str">
        <v>promotion_source</v>
      </c>
      <c r="C4" s="5" t="str">
        <v>投放工具&amp;营销活动场景</v>
      </c>
      <c r="D4" s="60" t="str">
        <v>天猫-引力魔方</v>
      </c>
      <c r="E4" s="49" t="str">
        <v>固定值</v>
      </c>
      <c r="F4" s="60" t="str">
        <v>天猫-引力魔方</v>
      </c>
      <c r="G4" s="105"/>
      <c r="H4" s="80"/>
    </row>
    <row r="5">
      <c r="A5" s="123">
        <v>4</v>
      </c>
      <c r="B5" s="20" t="str">
        <v>promotion_name</v>
      </c>
      <c r="C5" s="5" t="str">
        <v>营销计划名称</v>
      </c>
      <c r="D5" s="74" t="str">
        <v>眉笔_老客</v>
      </c>
      <c r="E5" s="49" t="str">
        <v>营销费用源表-天猫-引力魔方-业务计划</v>
      </c>
      <c r="F5" s="49" t="str">
        <v>字段：计划</v>
      </c>
      <c r="G5" s="75"/>
      <c r="H5" s="80"/>
    </row>
    <row r="6">
      <c r="A6" s="123">
        <v>5</v>
      </c>
      <c r="B6" s="20" t="str">
        <v>cost_date</v>
      </c>
      <c r="C6" s="5" t="str">
        <v>费用日期</v>
      </c>
      <c r="D6" s="114">
        <v>44958</v>
      </c>
      <c r="E6" s="49" t="str">
        <v>营销费用源表-天猫-引力魔方-业务计划</v>
      </c>
      <c r="F6" s="49" t="str">
        <v>字段：日期</v>
      </c>
      <c r="G6" s="75"/>
      <c r="H6" s="80"/>
    </row>
    <row r="7">
      <c r="A7" s="123">
        <v>6</v>
      </c>
      <c r="B7" s="20" t="str">
        <v>cost_amount</v>
      </c>
      <c r="C7" s="5" t="str">
        <v>费用金额</v>
      </c>
      <c r="D7" s="124">
        <v>446.0525305</v>
      </c>
      <c r="E7" s="49" t="str">
        <v>营销费用源表-天猫-引力魔方-业务计划
营销费用源表-天猫-引力魔方-资金流水</v>
      </c>
      <c r="F7" s="84" t="s">
        <v>34</v>
      </c>
      <c r="G7" s="65"/>
      <c r="H7" s="50" t="s">
        <v>35</v>
      </c>
    </row>
    <row r="8">
      <c r="A8" s="123">
        <v>7</v>
      </c>
      <c r="B8" s="20" t="str">
        <v>budgetline_l1</v>
      </c>
      <c r="C8" s="125" t="str">
        <v>预算一级科目</v>
      </c>
      <c r="D8" s="126" t="str">
        <v>平台电商推广</v>
      </c>
      <c r="E8" s="127" t="str">
        <v>基础数据-营销活动</v>
      </c>
      <c r="F8" s="69"/>
      <c r="G8" s="75"/>
      <c r="H8" s="49"/>
    </row>
    <row r="9">
      <c r="A9" s="123">
        <v>8</v>
      </c>
      <c r="B9" s="20" t="str">
        <v>budgetline_l2</v>
      </c>
      <c r="C9" s="55" t="str">
        <v>预算二级科目</v>
      </c>
      <c r="D9" s="74" t="str">
        <v>淘内-推广</v>
      </c>
      <c r="E9" s="80" t="str">
        <v>基础数据-营销活动</v>
      </c>
      <c r="F9" s="63"/>
      <c r="G9" s="75"/>
      <c r="H9" s="49"/>
    </row>
    <row r="10">
      <c r="A10" s="123">
        <v>9</v>
      </c>
      <c r="B10" s="20" t="str">
        <v>brand</v>
      </c>
      <c r="C10" s="5" t="str">
        <v>品牌</v>
      </c>
      <c r="D10" s="126" t="str">
        <v>花西子</v>
      </c>
      <c r="E10" s="80" t="str">
        <v>基础数据-营销活动</v>
      </c>
      <c r="F10" s="63"/>
      <c r="G10" s="75"/>
      <c r="H10" s="49"/>
    </row>
    <row r="11">
      <c r="A11" s="123">
        <v>10</v>
      </c>
      <c r="B11" s="20" t="str">
        <v>channel</v>
      </c>
      <c r="C11" s="5" t="str">
        <v>渠道</v>
      </c>
      <c r="D11" s="74" t="str">
        <v>天猫渠道</v>
      </c>
      <c r="E11" s="80" t="str">
        <v>基础数据-营销活动</v>
      </c>
      <c r="F11" s="63"/>
      <c r="G11" s="75"/>
      <c r="H11" s="49"/>
    </row>
    <row r="12">
      <c r="A12" s="123">
        <v>11</v>
      </c>
      <c r="B12" s="20" t="str">
        <v>store_name</v>
      </c>
      <c r="C12" s="5" t="str">
        <v>店铺简称</v>
      </c>
      <c r="D12" s="74" t="str">
        <v>天猫旗舰店</v>
      </c>
      <c r="E12" s="80" t="str">
        <v>基础数据-营销活动</v>
      </c>
      <c r="F12" s="63"/>
      <c r="G12" s="75"/>
      <c r="H12" s="49"/>
    </row>
    <row r="13">
      <c r="A13" s="123">
        <v>12</v>
      </c>
      <c r="B13" s="20" t="str">
        <v>biz_source</v>
      </c>
      <c r="C13" s="5" t="str">
        <v>业务来源</v>
      </c>
      <c r="D13" s="74" t="str">
        <v>天猫货架</v>
      </c>
      <c r="E13" s="80" t="str">
        <v>基础数据-营销活动</v>
      </c>
      <c r="F13" s="63"/>
      <c r="G13" s="75"/>
      <c r="H13" s="49"/>
    </row>
    <row r="14">
      <c r="A14" s="123">
        <v>13</v>
      </c>
      <c r="B14" s="20" t="str">
        <v>biz_unit</v>
      </c>
      <c r="C14" s="18" t="str">
        <v>业务单元</v>
      </c>
      <c r="D14" s="128" t="str">
        <v>天猫货架</v>
      </c>
      <c r="E14" s="128" t="str">
        <v>基础数据-营销活动</v>
      </c>
      <c r="F14" s="63"/>
      <c r="G14" s="75"/>
      <c r="H14" s="49"/>
    </row>
    <row r="15">
      <c r="A15" s="123">
        <v>14</v>
      </c>
      <c r="B15" s="20" t="str">
        <v>platform</v>
      </c>
      <c r="C15" s="5" t="str">
        <v>平台</v>
      </c>
      <c r="D15" s="49"/>
      <c r="E15" s="49" t="str">
        <v>基础数据-营销活动</v>
      </c>
      <c r="F15" s="63"/>
      <c r="G15" s="105"/>
      <c r="H15" s="49"/>
    </row>
    <row customHeight="true" ht="19" r="16">
      <c r="A16" s="123">
        <v>15</v>
      </c>
      <c r="B16" s="20" t="str">
        <v>product_id</v>
      </c>
      <c r="C16" s="5" t="str">
        <v>商品id</v>
      </c>
      <c r="D16" s="49"/>
      <c r="E16" s="49" t="str">
        <v>营销费用源表-天猫-引力魔方-业务计划</v>
      </c>
      <c r="F16" s="63" t="str">
        <v>字段：商品ID</v>
      </c>
      <c r="G16" s="65"/>
      <c r="H16" s="49"/>
    </row>
    <row r="17">
      <c r="A17" s="123">
        <v>16</v>
      </c>
      <c r="B17" s="20" t="str">
        <v>sku_code</v>
      </c>
      <c r="C17" s="5" t="str">
        <v>sku编码</v>
      </c>
      <c r="D17" s="49"/>
      <c r="E17" s="60" t="str">
        <v>基础数据-SKU产品树</v>
      </c>
      <c r="F17" s="63"/>
      <c r="G17" s="65"/>
      <c r="H17" s="49"/>
    </row>
    <row r="18">
      <c r="A18" s="123">
        <v>17</v>
      </c>
      <c r="B18" s="20" t="str">
        <v>category1_name</v>
      </c>
      <c r="C18" s="5" t="str">
        <v>一级品类名称</v>
      </c>
      <c r="D18" s="49" t="str">
        <v>彩妆</v>
      </c>
      <c r="E18" s="60" t="str">
        <v>基础数据-SKU产品树</v>
      </c>
      <c r="F18" s="63"/>
      <c r="G18" s="75"/>
      <c r="H18" s="49"/>
    </row>
    <row r="19">
      <c r="A19" s="123">
        <v>18</v>
      </c>
      <c r="B19" s="20" t="str">
        <v>category2_name</v>
      </c>
      <c r="C19" s="5" t="str">
        <v>二级品类名称</v>
      </c>
      <c r="D19" s="49" t="str">
        <v>眉妆</v>
      </c>
      <c r="E19" s="60" t="str">
        <v>基础数据-SKU产品树</v>
      </c>
      <c r="F19" s="63"/>
      <c r="G19" s="75"/>
      <c r="H19" s="49"/>
    </row>
    <row r="20">
      <c r="A20" s="123">
        <v>19</v>
      </c>
      <c r="B20" s="20" t="str">
        <v>category3_name</v>
      </c>
      <c r="C20" s="5" t="str">
        <v>三级品类名称</v>
      </c>
      <c r="D20" s="49" t="str">
        <v>眉笔</v>
      </c>
      <c r="E20" s="60" t="str">
        <v>基础数据-SKU产品树</v>
      </c>
      <c r="F20" s="63"/>
      <c r="G20" s="75"/>
      <c r="H20" s="49"/>
    </row>
    <row r="21">
      <c r="A21" s="123">
        <v>20</v>
      </c>
      <c r="B21" s="20" t="str">
        <v>sku_abbr</v>
      </c>
      <c r="C21" s="5" t="str">
        <v>产品简称</v>
      </c>
      <c r="D21" s="49"/>
      <c r="E21" s="60" t="str">
        <v>基础数据-SKU产品树</v>
      </c>
      <c r="F21" s="22"/>
      <c r="G21" s="11"/>
      <c r="H21" s="49"/>
    </row>
    <row r="22">
      <c r="A22" s="123">
        <v>21</v>
      </c>
      <c r="B22" s="20" t="str">
        <v>sku_name</v>
      </c>
      <c r="C22" s="5" t="str">
        <v>sku名称</v>
      </c>
      <c r="D22" s="49"/>
      <c r="E22" s="60" t="str">
        <v>基础数据-SKU产品树</v>
      </c>
      <c r="F22" s="80"/>
      <c r="G22" s="75"/>
      <c r="H22" s="49"/>
    </row>
    <row r="23">
      <c r="A23" s="113"/>
    </row>
    <row r="24">
      <c r="A24" s="113"/>
    </row>
    <row r="25">
      <c r="A25" s="113"/>
    </row>
    <row r="26">
      <c r="A26" s="113"/>
    </row>
    <row r="27">
      <c r="A27" s="113"/>
    </row>
    <row r="28">
      <c r="A28" s="113"/>
    </row>
    <row r="29">
      <c r="A29" s="113"/>
    </row>
    <row r="30">
      <c r="A30" s="113"/>
    </row>
    <row r="31">
      <c r="A31" s="113"/>
    </row>
    <row r="32">
      <c r="A32" s="113"/>
    </row>
    <row r="33">
      <c r="A33" s="113"/>
    </row>
    <row r="34">
      <c r="A34" s="113"/>
    </row>
    <row r="35">
      <c r="A35" s="113"/>
    </row>
    <row r="36">
      <c r="A36" s="113"/>
    </row>
    <row r="37">
      <c r="A37" s="113"/>
    </row>
    <row r="38">
      <c r="A38" s="113"/>
    </row>
    <row r="39">
      <c r="A39" s="113"/>
    </row>
    <row r="40">
      <c r="A40" s="113"/>
    </row>
    <row r="41">
      <c r="A41" s="113"/>
    </row>
    <row r="42">
      <c r="A42" s="113"/>
    </row>
    <row r="43">
      <c r="A43" s="113"/>
    </row>
    <row r="44">
      <c r="A44" s="113"/>
    </row>
    <row r="45">
      <c r="A45" s="113"/>
    </row>
    <row r="46">
      <c r="A46" s="113"/>
    </row>
    <row r="47">
      <c r="A47" s="113"/>
    </row>
    <row r="48">
      <c r="A48" s="113"/>
    </row>
    <row r="49">
      <c r="A49" s="113"/>
    </row>
    <row r="50">
      <c r="A50" s="113"/>
    </row>
    <row r="51">
      <c r="A51" s="113"/>
    </row>
    <row r="52">
      <c r="A52" s="113"/>
    </row>
    <row r="53">
      <c r="A53" s="113"/>
    </row>
    <row r="54">
      <c r="A54" s="113"/>
    </row>
    <row r="55">
      <c r="A55" s="113"/>
    </row>
    <row r="56">
      <c r="A56" s="113"/>
    </row>
    <row r="57">
      <c r="A57" s="113"/>
    </row>
    <row r="58">
      <c r="A58" s="113"/>
    </row>
    <row r="59">
      <c r="A59" s="113"/>
    </row>
    <row r="60">
      <c r="A60" s="113"/>
    </row>
    <row r="61">
      <c r="A61" s="113"/>
    </row>
    <row r="62">
      <c r="A62" s="113"/>
    </row>
    <row r="63">
      <c r="A63" s="113"/>
    </row>
    <row r="64">
      <c r="A64" s="113"/>
    </row>
    <row r="65">
      <c r="A65" s="113"/>
    </row>
    <row r="66">
      <c r="A66" s="113"/>
    </row>
    <row r="67">
      <c r="A67" s="113"/>
    </row>
    <row r="68">
      <c r="A68" s="113"/>
    </row>
    <row r="69">
      <c r="A69" s="113"/>
    </row>
    <row r="70">
      <c r="A70" s="113"/>
    </row>
    <row r="71">
      <c r="A71" s="113"/>
    </row>
    <row r="72">
      <c r="A72" s="113"/>
    </row>
    <row r="73">
      <c r="A73" s="113"/>
    </row>
    <row r="74">
      <c r="A74" s="113"/>
    </row>
    <row r="75">
      <c r="A75" s="113"/>
    </row>
    <row r="76">
      <c r="A76" s="113"/>
    </row>
    <row r="77">
      <c r="A77" s="113"/>
    </row>
    <row r="78">
      <c r="A78" s="113"/>
    </row>
    <row r="79">
      <c r="A79" s="113"/>
    </row>
    <row r="80">
      <c r="A80" s="113"/>
    </row>
    <row r="81">
      <c r="A81" s="113"/>
    </row>
    <row r="82">
      <c r="A82" s="113"/>
    </row>
    <row r="83">
      <c r="A83" s="113"/>
    </row>
    <row r="84">
      <c r="A84" s="113"/>
    </row>
    <row r="85">
      <c r="A85" s="113"/>
    </row>
    <row r="86">
      <c r="A86" s="113"/>
    </row>
    <row r="87">
      <c r="A87" s="113"/>
    </row>
    <row r="88">
      <c r="A88" s="113"/>
    </row>
    <row r="89">
      <c r="A89" s="113"/>
    </row>
    <row r="90">
      <c r="A90" s="113"/>
    </row>
    <row r="91">
      <c r="A91" s="113"/>
    </row>
    <row r="92">
      <c r="A92" s="113"/>
    </row>
    <row r="93">
      <c r="A93" s="113"/>
    </row>
    <row r="94">
      <c r="A94" s="113"/>
    </row>
    <row r="95">
      <c r="A95" s="113"/>
    </row>
    <row r="96">
      <c r="A96" s="113"/>
    </row>
    <row r="97">
      <c r="A97" s="113"/>
    </row>
    <row r="98">
      <c r="A98" s="113"/>
    </row>
    <row r="99">
      <c r="A99" s="113"/>
    </row>
    <row r="100">
      <c r="A100" s="113"/>
    </row>
    <row r="101">
      <c r="A101" s="113"/>
    </row>
    <row r="102">
      <c r="A102" s="113"/>
    </row>
    <row r="103">
      <c r="A103" s="113"/>
    </row>
    <row r="104">
      <c r="A104" s="113"/>
    </row>
    <row r="105">
      <c r="A105" s="113"/>
    </row>
    <row r="106">
      <c r="A106" s="113"/>
    </row>
    <row r="107">
      <c r="A107" s="113"/>
    </row>
    <row r="108">
      <c r="A108" s="113"/>
    </row>
    <row r="109">
      <c r="A109" s="113"/>
    </row>
    <row r="110">
      <c r="A110" s="113"/>
    </row>
    <row r="111">
      <c r="A111" s="113"/>
    </row>
    <row r="112">
      <c r="A112" s="113"/>
    </row>
    <row r="113">
      <c r="A113" s="113"/>
    </row>
    <row r="114">
      <c r="A114" s="113"/>
    </row>
    <row r="115">
      <c r="A115" s="113"/>
    </row>
    <row r="116">
      <c r="A116" s="113"/>
    </row>
    <row r="117">
      <c r="A117" s="113"/>
    </row>
    <row r="118">
      <c r="A118" s="113"/>
    </row>
    <row r="119">
      <c r="A119" s="113"/>
    </row>
    <row r="120">
      <c r="A120" s="113"/>
    </row>
    <row r="121">
      <c r="A121" s="113"/>
    </row>
    <row r="122">
      <c r="A122" s="113"/>
    </row>
    <row r="123">
      <c r="A123" s="113"/>
    </row>
    <row r="124">
      <c r="A124" s="113"/>
    </row>
    <row r="125">
      <c r="A125" s="113"/>
    </row>
    <row r="126">
      <c r="A126" s="113"/>
    </row>
    <row r="127">
      <c r="A127" s="113"/>
    </row>
    <row r="128">
      <c r="A128" s="113"/>
    </row>
    <row r="129">
      <c r="A129" s="113"/>
    </row>
    <row r="130">
      <c r="A130" s="113"/>
    </row>
    <row r="131">
      <c r="A131" s="113"/>
    </row>
    <row r="132">
      <c r="A132" s="113"/>
    </row>
    <row r="133">
      <c r="A133" s="113"/>
    </row>
    <row r="134">
      <c r="A134" s="113"/>
    </row>
    <row r="135">
      <c r="A135" s="113"/>
    </row>
    <row r="136">
      <c r="A136" s="113"/>
    </row>
    <row r="137">
      <c r="A137" s="113"/>
    </row>
    <row r="138">
      <c r="A138" s="113"/>
    </row>
    <row r="139">
      <c r="A139" s="113"/>
    </row>
    <row r="140">
      <c r="A140" s="113"/>
    </row>
    <row r="141">
      <c r="A141" s="113"/>
    </row>
    <row r="142">
      <c r="A142" s="113"/>
    </row>
    <row r="143">
      <c r="A143" s="113"/>
    </row>
    <row r="144">
      <c r="A144" s="113"/>
    </row>
    <row r="145">
      <c r="A145" s="113"/>
    </row>
    <row r="146">
      <c r="A146" s="113"/>
    </row>
    <row r="147">
      <c r="A147" s="113"/>
    </row>
    <row r="148">
      <c r="A148" s="113"/>
    </row>
    <row r="149">
      <c r="A149" s="113"/>
    </row>
    <row r="150">
      <c r="A150" s="113"/>
    </row>
    <row r="151">
      <c r="A151" s="113"/>
    </row>
    <row r="152">
      <c r="A152" s="113"/>
    </row>
    <row r="153">
      <c r="A153" s="113"/>
    </row>
    <row r="154">
      <c r="A154" s="113"/>
    </row>
    <row r="155">
      <c r="A155" s="113"/>
    </row>
    <row r="156">
      <c r="A156" s="113"/>
    </row>
    <row r="157">
      <c r="A157" s="113"/>
    </row>
    <row r="158">
      <c r="A158" s="113"/>
    </row>
    <row r="159">
      <c r="A159" s="113"/>
    </row>
    <row r="160">
      <c r="A160" s="113"/>
    </row>
    <row r="161">
      <c r="A161" s="113"/>
    </row>
    <row r="162">
      <c r="A162" s="113"/>
    </row>
    <row r="163">
      <c r="A163" s="113"/>
    </row>
    <row r="164">
      <c r="A164" s="113"/>
    </row>
    <row r="165">
      <c r="A165" s="113"/>
    </row>
    <row r="166">
      <c r="A166" s="113"/>
    </row>
    <row r="167">
      <c r="A167" s="113"/>
    </row>
    <row r="168">
      <c r="A168" s="113"/>
    </row>
    <row r="169">
      <c r="A169" s="113"/>
    </row>
    <row r="170">
      <c r="A170" s="113"/>
    </row>
    <row r="171">
      <c r="A171" s="113"/>
    </row>
    <row r="172">
      <c r="A172" s="113"/>
    </row>
    <row r="173">
      <c r="A173" s="113"/>
    </row>
    <row r="174">
      <c r="A174" s="113"/>
    </row>
    <row r="175">
      <c r="A175" s="113"/>
    </row>
    <row r="176">
      <c r="A176" s="113"/>
    </row>
    <row r="177">
      <c r="A177" s="113"/>
    </row>
    <row r="178">
      <c r="A178" s="113"/>
    </row>
    <row r="179">
      <c r="A179" s="113"/>
    </row>
    <row r="180">
      <c r="A180" s="113"/>
    </row>
    <row r="181">
      <c r="A181" s="113"/>
    </row>
    <row r="182">
      <c r="A182" s="113"/>
    </row>
    <row r="183">
      <c r="A183" s="113"/>
    </row>
    <row r="184">
      <c r="A184" s="113"/>
    </row>
    <row r="185">
      <c r="A185" s="113"/>
    </row>
    <row r="186">
      <c r="A186" s="113"/>
    </row>
    <row r="187">
      <c r="A187" s="113"/>
    </row>
    <row r="188">
      <c r="A188" s="113"/>
    </row>
    <row r="189">
      <c r="A189" s="113"/>
    </row>
    <row r="190">
      <c r="A190" s="113"/>
    </row>
    <row r="191">
      <c r="A191" s="113"/>
    </row>
    <row r="192">
      <c r="A192" s="113"/>
    </row>
    <row r="193">
      <c r="A193" s="113"/>
    </row>
    <row r="194">
      <c r="A194" s="113"/>
    </row>
    <row r="195">
      <c r="A195" s="113"/>
    </row>
    <row r="196">
      <c r="A196" s="113"/>
    </row>
    <row r="197">
      <c r="A197" s="113"/>
    </row>
    <row r="198">
      <c r="A198" s="113"/>
    </row>
    <row r="199">
      <c r="A199" s="113"/>
    </row>
    <row r="200">
      <c r="A200" s="113"/>
    </row>
    <row r="201">
      <c r="A201" s="113"/>
    </row>
    <row r="202">
      <c r="A202" s="113"/>
    </row>
    <row r="203">
      <c r="A203" s="113"/>
    </row>
  </sheetData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21"/>
    <col collapsed="false" customWidth="true" hidden="false" max="5" min="5" style="0" width="30"/>
    <col collapsed="false" customWidth="true" hidden="false" max="6" min="6" style="0" width="51"/>
    <col collapsed="false" customWidth="true" hidden="false" max="7" min="7" style="0" width="62"/>
    <col collapsed="false" customWidth="true" hidden="false" max="8" min="8" style="0" width="71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26" t="str">
        <v>序号</v>
      </c>
      <c r="B1" s="26" t="str">
        <v>字段</v>
      </c>
      <c r="C1" s="26" t="str">
        <v>字段描述</v>
      </c>
      <c r="D1" s="26" t="str">
        <v>示例数据</v>
      </c>
      <c r="E1" s="26" t="str">
        <v>字段来源表</v>
      </c>
      <c r="F1" s="26" t="str">
        <v>处理逻辑</v>
      </c>
      <c r="G1" s="26" t="str">
        <v>逻辑变更</v>
      </c>
      <c r="H1" s="26" t="str">
        <v>备注</v>
      </c>
    </row>
    <row customHeight="true" ht="19" r="2">
      <c r="A2" s="123">
        <v>1</v>
      </c>
      <c r="B2" s="33" t="str">
        <v>table_source</v>
      </c>
      <c r="C2" s="40" t="str">
        <v>来源表</v>
      </c>
      <c r="D2" s="60"/>
      <c r="E2" s="60" t="str">
        <v>固定值</v>
      </c>
      <c r="F2" s="132" t="str">
        <v>表名</v>
      </c>
      <c r="G2" s="80"/>
      <c r="H2" s="80"/>
    </row>
    <row customHeight="true" ht="19" r="3">
      <c r="A3" s="123">
        <v>2</v>
      </c>
      <c r="B3" s="33" t="str">
        <v>data_source</v>
      </c>
      <c r="C3" s="40" t="str">
        <v>数据来源</v>
      </c>
      <c r="D3" s="131"/>
      <c r="E3" s="87" t="str">
        <v>固定值</v>
      </c>
      <c r="F3" s="60" t="str">
        <v>营销费用源表-抖音-千川-其他</v>
      </c>
      <c r="G3" s="80" t="str">
        <v>营销费用源表-抖音-矩阵千川信息流</v>
      </c>
      <c r="H3" s="80"/>
    </row>
    <row r="4">
      <c r="A4" s="123">
        <v>3</v>
      </c>
      <c r="B4" s="20" t="str">
        <v>promotion_source</v>
      </c>
      <c r="C4" s="40" t="str">
        <v>投放工具&amp;营销活动场景</v>
      </c>
      <c r="D4" s="131" t="str">
        <v>矩阵号千川信息流</v>
      </c>
      <c r="E4" s="87" t="str">
        <v>固定值</v>
      </c>
      <c r="F4" s="60" t="str">
        <v>矩阵号千川信息流</v>
      </c>
      <c r="G4" s="80"/>
      <c r="H4" s="80"/>
    </row>
    <row r="5">
      <c r="A5" s="123">
        <v>4</v>
      </c>
      <c r="B5" s="20" t="str">
        <v>promotion_name</v>
      </c>
      <c r="C5" s="35" t="str">
        <v>营销计划名称</v>
      </c>
      <c r="D5" s="130" t="str">
        <v>引力-矩阵号直播-彩妆有术</v>
      </c>
      <c r="E5" s="49" t="str">
        <v>营销费用源表-抖音-矩阵千川信息流</v>
      </c>
      <c r="F5" s="49" t="str">
        <v>营销费用源表-抖音-千川-其他处理逻辑：
字段：数据来源</v>
      </c>
      <c r="G5" s="80" t="str">
        <v>字段：账户名称</v>
      </c>
      <c r="H5" s="80" t="str">
        <v>目前2月的营销计划有以下：
引力-矩阵号直播-彩妆有术
省广数字集合-矩阵号直播-花西子礼物精选
省广-矩阵号直播-花西子客服
剧星-矩阵号直播-东方有佳人</v>
      </c>
    </row>
    <row r="6">
      <c r="A6" s="123">
        <v>5</v>
      </c>
      <c r="B6" s="20" t="str">
        <v>cost_date</v>
      </c>
      <c r="C6" s="35" t="str">
        <v>费用日期</v>
      </c>
      <c r="D6" s="78">
        <v>44985</v>
      </c>
      <c r="E6" s="87" t="str">
        <v>营销费用源表-抖音-矩阵千川信息流</v>
      </c>
      <c r="F6" s="87" t="str">
        <v>字段：日期</v>
      </c>
      <c r="G6" s="87" t="str">
        <v>字段：日期</v>
      </c>
      <c r="H6" s="49"/>
    </row>
    <row r="7">
      <c r="A7" s="123">
        <v>6</v>
      </c>
      <c r="B7" s="20" t="str">
        <v>cost_amount</v>
      </c>
      <c r="C7" s="35" t="str">
        <v>费用金额/实际现金花费</v>
      </c>
      <c r="D7" s="129">
        <v>28897.53</v>
      </c>
      <c r="E7" s="87" t="str">
        <v>营销费用源表-抖音-矩阵千川信息流</v>
      </c>
      <c r="F7" s="11" t="str">
        <v>字段：非赠款消耗（来源表——营销费用源表-抖音-矩阵千川信息流）*折扣率</v>
      </c>
      <c r="G7" s="11" t="str">
        <v>字段：非赠款消耗（来源表——营销费用源表-抖音-矩阵千川信息流）*折扣率</v>
      </c>
      <c r="H7" s="3"/>
    </row>
    <row r="8">
      <c r="A8" s="123">
        <v>7</v>
      </c>
      <c r="B8" s="20" t="str">
        <v>budgetline_l1</v>
      </c>
      <c r="C8" s="35" t="str">
        <v>预算一级科目</v>
      </c>
      <c r="D8" s="49"/>
      <c r="E8" s="80" t="str">
        <v>基础数据-营销活动</v>
      </c>
      <c r="F8" s="63"/>
      <c r="G8" s="49"/>
      <c r="H8" s="49"/>
    </row>
    <row r="9">
      <c r="A9" s="123">
        <v>8</v>
      </c>
      <c r="B9" s="20" t="str">
        <v>budgetline_l2</v>
      </c>
      <c r="C9" s="35" t="str">
        <v>预算二级科目</v>
      </c>
      <c r="D9" s="49"/>
      <c r="E9" s="80" t="str">
        <v>基础数据-营销活动</v>
      </c>
      <c r="F9" s="63"/>
      <c r="G9" s="49"/>
      <c r="H9" s="49"/>
    </row>
    <row r="10">
      <c r="A10" s="123">
        <v>9</v>
      </c>
      <c r="B10" s="20" t="str">
        <v>brand</v>
      </c>
      <c r="C10" s="35" t="str">
        <v>品牌</v>
      </c>
      <c r="D10" s="49"/>
      <c r="E10" s="80" t="str">
        <v>基础数据-营销活动</v>
      </c>
      <c r="F10" s="63"/>
      <c r="G10" s="49"/>
      <c r="H10" s="49"/>
    </row>
    <row r="11">
      <c r="A11" s="123">
        <v>10</v>
      </c>
      <c r="B11" s="20" t="str">
        <v>channel</v>
      </c>
      <c r="C11" s="35" t="str">
        <v>渠道</v>
      </c>
      <c r="D11" s="49"/>
      <c r="E11" s="80" t="str">
        <v>基础数据-营销活动</v>
      </c>
      <c r="F11" s="63"/>
      <c r="G11" s="49"/>
      <c r="H11" s="49"/>
    </row>
    <row r="12">
      <c r="A12" s="123">
        <v>11</v>
      </c>
      <c r="B12" s="20" t="str">
        <v>store_name</v>
      </c>
      <c r="C12" s="35" t="str">
        <v>店铺简称</v>
      </c>
      <c r="D12" s="49"/>
      <c r="E12" s="80" t="str">
        <v>基础数据-营销活动</v>
      </c>
      <c r="F12" s="63"/>
      <c r="G12" s="49"/>
      <c r="H12" s="49"/>
    </row>
    <row r="13">
      <c r="A13" s="123">
        <v>12</v>
      </c>
      <c r="B13" s="20" t="str">
        <v>biz_source</v>
      </c>
      <c r="C13" s="35" t="str">
        <v>业务来源</v>
      </c>
      <c r="D13" s="49"/>
      <c r="E13" s="80" t="str">
        <v>基础数据-营销活动</v>
      </c>
      <c r="F13" s="63"/>
      <c r="G13" s="49"/>
      <c r="H13" s="49"/>
    </row>
    <row r="14">
      <c r="A14" s="123">
        <v>13</v>
      </c>
      <c r="B14" s="20" t="str">
        <v>biz_unit</v>
      </c>
      <c r="C14" s="35" t="str">
        <v>业务单元</v>
      </c>
      <c r="D14" s="49"/>
      <c r="E14" s="80" t="str">
        <v>基础数据-营销活动</v>
      </c>
      <c r="F14" s="63"/>
      <c r="G14" s="49"/>
      <c r="H14" s="49"/>
    </row>
    <row r="15">
      <c r="A15" s="123">
        <v>14</v>
      </c>
      <c r="B15" s="20" t="str">
        <v>platform</v>
      </c>
      <c r="C15" s="35" t="str">
        <v>平台</v>
      </c>
      <c r="D15" s="49"/>
      <c r="E15" s="80" t="str">
        <v>基础数据-营销活动</v>
      </c>
      <c r="F15" s="3"/>
      <c r="G15" s="49"/>
      <c r="H15" s="49"/>
    </row>
    <row customHeight="true" ht="33" r="16">
      <c r="A16" s="123">
        <v>15</v>
      </c>
      <c r="B16" s="20" t="str">
        <v>product_id</v>
      </c>
      <c r="C16" s="5" t="str">
        <v>商品id</v>
      </c>
      <c r="D16" s="75"/>
      <c r="E16" s="49"/>
      <c r="F16" s="11" t="str">
        <v>矩阵千川信息流不到品类，未来可以全品类分摊</v>
      </c>
      <c r="G16" s="65"/>
      <c r="H16" s="65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</row>
    <row customHeight="true" ht="33" r="17">
      <c r="A17" s="123">
        <v>16</v>
      </c>
      <c r="B17" s="20" t="str">
        <v>sku_code</v>
      </c>
      <c r="C17" s="5" t="str">
        <v>sku编码</v>
      </c>
      <c r="D17" s="75"/>
      <c r="E17" s="49"/>
      <c r="F17" s="3"/>
      <c r="G17" s="65"/>
      <c r="H17" s="65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</row>
    <row r="18">
      <c r="A18" s="123">
        <v>17</v>
      </c>
      <c r="B18" s="20" t="str">
        <v>category1_name</v>
      </c>
      <c r="C18" s="5" t="str">
        <v>一级品类名称</v>
      </c>
      <c r="D18" s="49"/>
      <c r="E18" s="49"/>
      <c r="F18" s="3"/>
      <c r="G18" s="49"/>
      <c r="H18" s="49"/>
    </row>
    <row r="19">
      <c r="A19" s="123">
        <v>18</v>
      </c>
      <c r="B19" s="20" t="str">
        <v>category2_name</v>
      </c>
      <c r="C19" s="5" t="str">
        <v>二级品类名称</v>
      </c>
      <c r="D19" s="49"/>
      <c r="E19" s="49"/>
      <c r="F19" s="3"/>
      <c r="G19" s="49"/>
      <c r="H19" s="49"/>
    </row>
    <row r="20">
      <c r="A20" s="123">
        <v>19</v>
      </c>
      <c r="B20" s="20" t="str">
        <v>category3_name</v>
      </c>
      <c r="C20" s="5" t="str">
        <v>三级品类名称</v>
      </c>
      <c r="D20" s="49"/>
      <c r="E20" s="49"/>
      <c r="F20" s="3"/>
      <c r="G20" s="49"/>
      <c r="H20" s="49"/>
    </row>
    <row r="21">
      <c r="A21" s="123">
        <v>20</v>
      </c>
      <c r="B21" s="20" t="str">
        <v>sku_abbr</v>
      </c>
      <c r="C21" s="5" t="str">
        <v>产品简称</v>
      </c>
      <c r="D21" s="49"/>
      <c r="E21" s="25"/>
      <c r="F21" s="25"/>
      <c r="G21" s="49"/>
      <c r="H21" s="49"/>
    </row>
    <row r="22">
      <c r="A22" s="123">
        <v>21</v>
      </c>
      <c r="B22" s="20" t="str">
        <v>sku_name</v>
      </c>
      <c r="C22" s="5" t="str">
        <v>sku名称</v>
      </c>
      <c r="D22" s="49"/>
      <c r="E22" s="49"/>
      <c r="F22" s="49"/>
      <c r="G22" s="49"/>
      <c r="H22" s="49"/>
    </row>
    <row r="23">
      <c r="A23" s="113"/>
      <c r="B23" s="113"/>
      <c r="C23" s="113"/>
    </row>
    <row r="24">
      <c r="A24" s="113"/>
      <c r="B24" s="113"/>
      <c r="C24" s="113"/>
    </row>
    <row r="25">
      <c r="A25" s="113"/>
      <c r="B25" s="113"/>
      <c r="C25" s="113"/>
    </row>
    <row r="26">
      <c r="A26" s="113"/>
      <c r="B26" s="113"/>
      <c r="C26" s="113"/>
    </row>
    <row r="27">
      <c r="A27" s="113"/>
      <c r="B27" s="113"/>
      <c r="C27" s="113"/>
    </row>
    <row r="28">
      <c r="A28" s="113"/>
      <c r="B28" s="113"/>
      <c r="C28" s="113"/>
    </row>
    <row r="29">
      <c r="A29" s="113"/>
      <c r="B29" s="113"/>
      <c r="C29" s="113"/>
    </row>
    <row r="30">
      <c r="A30" s="113"/>
      <c r="B30" s="113"/>
      <c r="C30" s="113"/>
    </row>
    <row r="31">
      <c r="A31" s="113"/>
      <c r="B31" s="113"/>
      <c r="C31" s="113"/>
    </row>
    <row r="32">
      <c r="A32" s="113"/>
      <c r="B32" s="113"/>
      <c r="C32" s="113"/>
    </row>
    <row r="33">
      <c r="A33" s="113"/>
      <c r="B33" s="113"/>
      <c r="C33" s="113"/>
    </row>
    <row r="34">
      <c r="A34" s="113"/>
      <c r="B34" s="113"/>
      <c r="C34" s="113"/>
    </row>
    <row r="35">
      <c r="A35" s="113"/>
      <c r="B35" s="113"/>
      <c r="C35" s="113"/>
    </row>
    <row r="36">
      <c r="A36" s="113"/>
      <c r="B36" s="113"/>
      <c r="C36" s="113"/>
    </row>
    <row r="37">
      <c r="A37" s="113"/>
      <c r="B37" s="113"/>
      <c r="C37" s="113"/>
    </row>
    <row r="38">
      <c r="A38" s="113"/>
      <c r="B38" s="113"/>
      <c r="C38" s="113"/>
    </row>
    <row r="39">
      <c r="A39" s="113"/>
      <c r="B39" s="113"/>
      <c r="C39" s="113"/>
    </row>
    <row r="40">
      <c r="A40" s="113"/>
      <c r="B40" s="113"/>
      <c r="C40" s="113"/>
    </row>
    <row r="41">
      <c r="A41" s="113"/>
      <c r="B41" s="113"/>
      <c r="C41" s="113"/>
    </row>
    <row r="42">
      <c r="A42" s="113"/>
      <c r="B42" s="113"/>
      <c r="C42" s="113"/>
    </row>
    <row r="43">
      <c r="A43" s="113"/>
      <c r="B43" s="113"/>
      <c r="C43" s="113"/>
    </row>
    <row r="44">
      <c r="A44" s="113"/>
      <c r="B44" s="113"/>
      <c r="C44" s="113"/>
    </row>
    <row r="45">
      <c r="A45" s="113"/>
      <c r="B45" s="113"/>
      <c r="C45" s="113"/>
    </row>
    <row r="46">
      <c r="A46" s="113"/>
      <c r="B46" s="113"/>
      <c r="C46" s="113"/>
    </row>
    <row r="47">
      <c r="A47" s="113"/>
      <c r="B47" s="113"/>
      <c r="C47" s="113"/>
    </row>
    <row r="48">
      <c r="A48" s="113"/>
      <c r="B48" s="113"/>
      <c r="C48" s="113"/>
    </row>
    <row r="49">
      <c r="A49" s="113"/>
      <c r="B49" s="113"/>
      <c r="C49" s="113"/>
    </row>
    <row r="50">
      <c r="A50" s="113"/>
      <c r="B50" s="113"/>
      <c r="C50" s="113"/>
    </row>
    <row r="51">
      <c r="A51" s="113"/>
      <c r="B51" s="113"/>
      <c r="C51" s="113"/>
    </row>
    <row r="52">
      <c r="A52" s="113"/>
      <c r="B52" s="113"/>
      <c r="C52" s="113"/>
    </row>
    <row r="53">
      <c r="A53" s="113"/>
      <c r="B53" s="113"/>
      <c r="C53" s="113"/>
    </row>
    <row r="54">
      <c r="A54" s="113"/>
      <c r="B54" s="113"/>
      <c r="C54" s="113"/>
    </row>
    <row r="55">
      <c r="A55" s="113"/>
      <c r="B55" s="113"/>
      <c r="C55" s="113"/>
    </row>
    <row r="56">
      <c r="A56" s="113"/>
      <c r="B56" s="113"/>
      <c r="C56" s="113"/>
    </row>
    <row r="57">
      <c r="A57" s="113"/>
      <c r="B57" s="113"/>
      <c r="C57" s="113"/>
    </row>
    <row r="58">
      <c r="A58" s="113"/>
      <c r="B58" s="113"/>
      <c r="C58" s="113"/>
    </row>
    <row r="59">
      <c r="A59" s="113"/>
      <c r="B59" s="113"/>
      <c r="C59" s="113"/>
    </row>
    <row r="60">
      <c r="A60" s="113"/>
      <c r="B60" s="113"/>
      <c r="C60" s="113"/>
    </row>
    <row r="61">
      <c r="A61" s="113"/>
      <c r="B61" s="113"/>
      <c r="C61" s="113"/>
    </row>
    <row r="62">
      <c r="A62" s="113"/>
      <c r="B62" s="113"/>
      <c r="C62" s="113"/>
    </row>
    <row r="63">
      <c r="A63" s="113"/>
      <c r="B63" s="113"/>
      <c r="C63" s="113"/>
    </row>
    <row r="64">
      <c r="A64" s="113"/>
      <c r="B64" s="113"/>
      <c r="C64" s="113"/>
    </row>
    <row r="65">
      <c r="A65" s="113"/>
      <c r="B65" s="113"/>
      <c r="C65" s="113"/>
    </row>
    <row r="66">
      <c r="A66" s="113"/>
      <c r="B66" s="113"/>
      <c r="C66" s="113"/>
    </row>
    <row r="67">
      <c r="A67" s="113"/>
      <c r="B67" s="113"/>
      <c r="C67" s="113"/>
    </row>
    <row r="68">
      <c r="A68" s="113"/>
      <c r="B68" s="113"/>
      <c r="C68" s="113"/>
    </row>
    <row r="69">
      <c r="A69" s="113"/>
      <c r="B69" s="113"/>
      <c r="C69" s="113"/>
    </row>
    <row r="70">
      <c r="A70" s="113"/>
      <c r="B70" s="113"/>
      <c r="C70" s="113"/>
    </row>
    <row r="71">
      <c r="A71" s="113"/>
      <c r="B71" s="113"/>
      <c r="C71" s="113"/>
    </row>
    <row r="72">
      <c r="A72" s="113"/>
      <c r="B72" s="113"/>
      <c r="C72" s="113"/>
    </row>
    <row r="73">
      <c r="A73" s="113"/>
      <c r="B73" s="113"/>
      <c r="C73" s="113"/>
    </row>
    <row r="74">
      <c r="A74" s="113"/>
      <c r="B74" s="113"/>
      <c r="C74" s="113"/>
    </row>
    <row r="75">
      <c r="A75" s="113"/>
      <c r="B75" s="113"/>
      <c r="C75" s="113"/>
    </row>
    <row r="76">
      <c r="A76" s="113"/>
      <c r="B76" s="113"/>
      <c r="C76" s="113"/>
    </row>
    <row r="77">
      <c r="A77" s="113"/>
      <c r="B77" s="113"/>
      <c r="C77" s="113"/>
    </row>
    <row r="78">
      <c r="A78" s="113"/>
      <c r="B78" s="113"/>
      <c r="C78" s="113"/>
    </row>
    <row r="79">
      <c r="A79" s="113"/>
      <c r="B79" s="113"/>
      <c r="C79" s="113"/>
    </row>
    <row r="80">
      <c r="A80" s="113"/>
      <c r="B80" s="113"/>
      <c r="C80" s="113"/>
    </row>
    <row r="81">
      <c r="A81" s="113"/>
      <c r="B81" s="113"/>
      <c r="C81" s="113"/>
    </row>
    <row r="82">
      <c r="A82" s="113"/>
      <c r="B82" s="113"/>
      <c r="C82" s="113"/>
    </row>
    <row r="83">
      <c r="A83" s="113"/>
      <c r="B83" s="113"/>
      <c r="C83" s="113"/>
    </row>
    <row r="84">
      <c r="A84" s="113"/>
      <c r="B84" s="113"/>
      <c r="C84" s="113"/>
    </row>
    <row r="85">
      <c r="A85" s="113"/>
      <c r="B85" s="113"/>
      <c r="C85" s="113"/>
    </row>
    <row r="86">
      <c r="A86" s="113"/>
      <c r="B86" s="113"/>
      <c r="C86" s="113"/>
    </row>
    <row r="87">
      <c r="A87" s="113"/>
      <c r="B87" s="113"/>
      <c r="C87" s="113"/>
    </row>
    <row r="88">
      <c r="A88" s="113"/>
      <c r="B88" s="113"/>
      <c r="C88" s="113"/>
    </row>
    <row r="89">
      <c r="A89" s="113"/>
      <c r="B89" s="113"/>
      <c r="C89" s="113"/>
    </row>
    <row r="90">
      <c r="A90" s="113"/>
      <c r="B90" s="113"/>
      <c r="C90" s="113"/>
    </row>
    <row r="91">
      <c r="A91" s="113"/>
      <c r="B91" s="113"/>
      <c r="C91" s="113"/>
    </row>
    <row r="92">
      <c r="A92" s="113"/>
      <c r="B92" s="113"/>
      <c r="C92" s="113"/>
    </row>
    <row r="93">
      <c r="A93" s="113"/>
      <c r="B93" s="113"/>
      <c r="C93" s="113"/>
    </row>
    <row r="94">
      <c r="A94" s="113"/>
      <c r="B94" s="113"/>
      <c r="C94" s="113"/>
    </row>
    <row r="95">
      <c r="A95" s="113"/>
      <c r="B95" s="113"/>
      <c r="C95" s="113"/>
    </row>
    <row r="96">
      <c r="A96" s="113"/>
      <c r="B96" s="113"/>
      <c r="C96" s="113"/>
    </row>
    <row r="97">
      <c r="A97" s="113"/>
      <c r="B97" s="113"/>
      <c r="C97" s="113"/>
    </row>
    <row r="98">
      <c r="A98" s="113"/>
      <c r="B98" s="113"/>
      <c r="C98" s="113"/>
    </row>
    <row r="99">
      <c r="A99" s="113"/>
      <c r="B99" s="113"/>
      <c r="C99" s="113"/>
    </row>
    <row r="100">
      <c r="A100" s="113"/>
      <c r="B100" s="113"/>
      <c r="C100" s="113"/>
    </row>
    <row r="101">
      <c r="A101" s="113"/>
      <c r="B101" s="113"/>
      <c r="C101" s="113"/>
    </row>
    <row r="102">
      <c r="A102" s="113"/>
      <c r="B102" s="113"/>
      <c r="C102" s="113"/>
    </row>
    <row r="103">
      <c r="A103" s="113"/>
      <c r="B103" s="113"/>
      <c r="C103" s="113"/>
    </row>
    <row r="104">
      <c r="A104" s="113"/>
      <c r="B104" s="113"/>
      <c r="C104" s="113"/>
    </row>
    <row r="105">
      <c r="A105" s="113"/>
      <c r="B105" s="113"/>
      <c r="C105" s="113"/>
    </row>
    <row r="106">
      <c r="A106" s="113"/>
      <c r="B106" s="113"/>
      <c r="C106" s="113"/>
    </row>
    <row r="107">
      <c r="A107" s="113"/>
      <c r="B107" s="113"/>
      <c r="C107" s="113"/>
    </row>
    <row r="108">
      <c r="A108" s="113"/>
      <c r="B108" s="113"/>
      <c r="C108" s="113"/>
    </row>
    <row r="109">
      <c r="A109" s="113"/>
      <c r="B109" s="113"/>
      <c r="C109" s="113"/>
    </row>
    <row r="110">
      <c r="A110" s="113"/>
      <c r="B110" s="113"/>
      <c r="C110" s="113"/>
    </row>
    <row r="111">
      <c r="A111" s="113"/>
      <c r="B111" s="113"/>
      <c r="C111" s="113"/>
    </row>
    <row r="112">
      <c r="A112" s="113"/>
      <c r="B112" s="113"/>
      <c r="C112" s="113"/>
    </row>
    <row r="113">
      <c r="A113" s="113"/>
      <c r="B113" s="113"/>
      <c r="C113" s="113"/>
    </row>
    <row r="114">
      <c r="A114" s="113"/>
      <c r="B114" s="113"/>
      <c r="C114" s="113"/>
    </row>
    <row r="115">
      <c r="A115" s="113"/>
      <c r="B115" s="113"/>
      <c r="C115" s="113"/>
    </row>
    <row r="116">
      <c r="A116" s="113"/>
      <c r="B116" s="113"/>
      <c r="C116" s="113"/>
    </row>
    <row r="117">
      <c r="A117" s="113"/>
      <c r="B117" s="113"/>
      <c r="C117" s="113"/>
    </row>
    <row r="118">
      <c r="A118" s="113"/>
      <c r="B118" s="113"/>
      <c r="C118" s="113"/>
    </row>
    <row r="119">
      <c r="A119" s="113"/>
      <c r="B119" s="113"/>
      <c r="C119" s="113"/>
    </row>
    <row r="120">
      <c r="A120" s="113"/>
      <c r="B120" s="113"/>
      <c r="C120" s="113"/>
    </row>
    <row r="121">
      <c r="A121" s="113"/>
      <c r="B121" s="113"/>
      <c r="C121" s="113"/>
    </row>
    <row r="122">
      <c r="A122" s="113"/>
      <c r="B122" s="113"/>
      <c r="C122" s="113"/>
    </row>
    <row r="123">
      <c r="A123" s="113"/>
      <c r="B123" s="113"/>
      <c r="C123" s="113"/>
    </row>
    <row r="124">
      <c r="A124" s="113"/>
      <c r="B124" s="113"/>
      <c r="C124" s="113"/>
    </row>
    <row r="125">
      <c r="A125" s="113"/>
      <c r="B125" s="113"/>
      <c r="C125" s="113"/>
    </row>
    <row r="126">
      <c r="A126" s="113"/>
      <c r="B126" s="113"/>
      <c r="C126" s="113"/>
    </row>
    <row r="127">
      <c r="A127" s="113"/>
      <c r="B127" s="113"/>
      <c r="C127" s="113"/>
    </row>
    <row r="128">
      <c r="A128" s="113"/>
      <c r="B128" s="113"/>
      <c r="C128" s="113"/>
    </row>
    <row r="129">
      <c r="A129" s="113"/>
      <c r="B129" s="113"/>
      <c r="C129" s="113"/>
    </row>
    <row r="130">
      <c r="A130" s="113"/>
      <c r="B130" s="113"/>
      <c r="C130" s="113"/>
    </row>
    <row r="131">
      <c r="A131" s="113"/>
      <c r="B131" s="113"/>
      <c r="C131" s="113"/>
    </row>
    <row r="132">
      <c r="A132" s="113"/>
      <c r="B132" s="113"/>
      <c r="C132" s="113"/>
    </row>
    <row r="133">
      <c r="A133" s="113"/>
      <c r="B133" s="113"/>
      <c r="C133" s="113"/>
    </row>
    <row r="134">
      <c r="A134" s="113"/>
      <c r="B134" s="113"/>
      <c r="C134" s="113"/>
    </row>
    <row r="135">
      <c r="A135" s="113"/>
      <c r="B135" s="113"/>
      <c r="C135" s="113"/>
    </row>
    <row r="136">
      <c r="A136" s="113"/>
      <c r="B136" s="113"/>
      <c r="C136" s="113"/>
    </row>
    <row r="137">
      <c r="A137" s="113"/>
      <c r="B137" s="113"/>
      <c r="C137" s="113"/>
    </row>
    <row r="138">
      <c r="A138" s="113"/>
      <c r="B138" s="113"/>
      <c r="C138" s="113"/>
    </row>
    <row r="139">
      <c r="A139" s="113"/>
      <c r="B139" s="113"/>
      <c r="C139" s="113"/>
    </row>
    <row r="140">
      <c r="A140" s="113"/>
      <c r="B140" s="113"/>
      <c r="C140" s="113"/>
    </row>
    <row r="141">
      <c r="A141" s="113"/>
      <c r="B141" s="113"/>
      <c r="C141" s="113"/>
    </row>
    <row r="142">
      <c r="A142" s="113"/>
      <c r="B142" s="113"/>
      <c r="C142" s="113"/>
    </row>
    <row r="143">
      <c r="A143" s="113"/>
      <c r="B143" s="113"/>
      <c r="C143" s="113"/>
    </row>
    <row r="144">
      <c r="A144" s="113"/>
      <c r="B144" s="113"/>
      <c r="C144" s="113"/>
    </row>
    <row r="145">
      <c r="A145" s="113"/>
      <c r="B145" s="113"/>
      <c r="C145" s="113"/>
    </row>
    <row r="146">
      <c r="A146" s="113"/>
      <c r="B146" s="113"/>
      <c r="C146" s="113"/>
    </row>
    <row r="147">
      <c r="A147" s="113"/>
      <c r="B147" s="113"/>
      <c r="C147" s="113"/>
    </row>
    <row r="148">
      <c r="A148" s="113"/>
      <c r="B148" s="113"/>
      <c r="C148" s="113"/>
    </row>
    <row r="149">
      <c r="A149" s="113"/>
      <c r="B149" s="113"/>
      <c r="C149" s="113"/>
    </row>
    <row r="150">
      <c r="A150" s="113"/>
      <c r="B150" s="113"/>
      <c r="C150" s="113"/>
    </row>
    <row r="151">
      <c r="A151" s="113"/>
      <c r="B151" s="113"/>
      <c r="C151" s="113"/>
    </row>
    <row r="152">
      <c r="A152" s="113"/>
      <c r="B152" s="113"/>
      <c r="C152" s="113"/>
    </row>
    <row r="153">
      <c r="A153" s="113"/>
      <c r="B153" s="113"/>
      <c r="C153" s="113"/>
    </row>
    <row r="154">
      <c r="A154" s="113"/>
      <c r="B154" s="113"/>
      <c r="C154" s="113"/>
    </row>
    <row r="155">
      <c r="A155" s="113"/>
      <c r="B155" s="113"/>
      <c r="C155" s="113"/>
    </row>
    <row r="156">
      <c r="A156" s="113"/>
      <c r="B156" s="113"/>
      <c r="C156" s="113"/>
    </row>
    <row r="157">
      <c r="A157" s="113"/>
      <c r="B157" s="113"/>
      <c r="C157" s="113"/>
    </row>
    <row r="158">
      <c r="A158" s="113"/>
      <c r="B158" s="113"/>
      <c r="C158" s="113"/>
    </row>
    <row r="159">
      <c r="A159" s="113"/>
      <c r="B159" s="113"/>
      <c r="C159" s="113"/>
    </row>
    <row r="160">
      <c r="A160" s="113"/>
      <c r="B160" s="113"/>
      <c r="C160" s="113"/>
    </row>
    <row r="161">
      <c r="A161" s="113"/>
      <c r="B161" s="113"/>
      <c r="C161" s="113"/>
    </row>
    <row r="162">
      <c r="A162" s="113"/>
      <c r="B162" s="113"/>
      <c r="C162" s="113"/>
    </row>
    <row r="163">
      <c r="A163" s="113"/>
      <c r="B163" s="113"/>
      <c r="C163" s="113"/>
    </row>
    <row r="164">
      <c r="A164" s="113"/>
      <c r="B164" s="113"/>
      <c r="C164" s="113"/>
    </row>
    <row r="165">
      <c r="A165" s="113"/>
      <c r="B165" s="113"/>
      <c r="C165" s="113"/>
    </row>
    <row r="166">
      <c r="A166" s="113"/>
      <c r="B166" s="113"/>
      <c r="C166" s="113"/>
    </row>
    <row r="167">
      <c r="A167" s="113"/>
      <c r="B167" s="113"/>
      <c r="C167" s="113"/>
    </row>
    <row r="168">
      <c r="A168" s="113"/>
      <c r="B168" s="113"/>
      <c r="C168" s="113"/>
    </row>
    <row r="169">
      <c r="A169" s="113"/>
      <c r="B169" s="113"/>
      <c r="C169" s="113"/>
    </row>
    <row r="170">
      <c r="A170" s="113"/>
      <c r="B170" s="113"/>
      <c r="C170" s="113"/>
    </row>
    <row r="171">
      <c r="A171" s="113"/>
      <c r="B171" s="113"/>
      <c r="C171" s="113"/>
    </row>
    <row r="172">
      <c r="A172" s="113"/>
      <c r="B172" s="113"/>
      <c r="C172" s="113"/>
    </row>
    <row r="173">
      <c r="A173" s="113"/>
      <c r="B173" s="113"/>
      <c r="C173" s="113"/>
    </row>
    <row r="174">
      <c r="A174" s="113"/>
      <c r="B174" s="113"/>
      <c r="C174" s="113"/>
    </row>
    <row r="175">
      <c r="A175" s="113"/>
      <c r="B175" s="113"/>
      <c r="C175" s="113"/>
    </row>
    <row r="176">
      <c r="A176" s="113"/>
      <c r="B176" s="113"/>
      <c r="C176" s="113"/>
    </row>
    <row r="177">
      <c r="A177" s="113"/>
      <c r="B177" s="113"/>
      <c r="C177" s="113"/>
    </row>
    <row r="178">
      <c r="A178" s="113"/>
      <c r="B178" s="113"/>
      <c r="C178" s="113"/>
    </row>
    <row r="179">
      <c r="A179" s="113"/>
      <c r="B179" s="113"/>
      <c r="C179" s="113"/>
    </row>
    <row r="180">
      <c r="A180" s="113"/>
      <c r="B180" s="113"/>
      <c r="C180" s="113"/>
    </row>
    <row r="181">
      <c r="A181" s="113"/>
      <c r="B181" s="113"/>
      <c r="C181" s="113"/>
    </row>
    <row r="182">
      <c r="A182" s="113"/>
      <c r="B182" s="113"/>
      <c r="C182" s="113"/>
    </row>
    <row r="183">
      <c r="A183" s="113"/>
      <c r="B183" s="113"/>
      <c r="C183" s="113"/>
    </row>
    <row r="184">
      <c r="A184" s="113"/>
      <c r="B184" s="113"/>
      <c r="C184" s="113"/>
    </row>
    <row r="185">
      <c r="A185" s="113"/>
      <c r="B185" s="113"/>
      <c r="C185" s="113"/>
    </row>
    <row r="186">
      <c r="A186" s="113"/>
      <c r="B186" s="113"/>
      <c r="C186" s="113"/>
    </row>
    <row r="187">
      <c r="A187" s="113"/>
      <c r="B187" s="113"/>
      <c r="C187" s="113"/>
    </row>
    <row r="188">
      <c r="A188" s="113"/>
      <c r="B188" s="113"/>
      <c r="C188" s="113"/>
    </row>
    <row r="189">
      <c r="A189" s="113"/>
      <c r="B189" s="113"/>
      <c r="C189" s="113"/>
    </row>
    <row r="190">
      <c r="A190" s="113"/>
      <c r="B190" s="113"/>
      <c r="C190" s="113"/>
    </row>
    <row r="191">
      <c r="A191" s="113"/>
      <c r="B191" s="113"/>
      <c r="C191" s="113"/>
    </row>
    <row r="192">
      <c r="A192" s="113"/>
      <c r="B192" s="113"/>
      <c r="C192" s="113"/>
    </row>
    <row r="193">
      <c r="A193" s="113"/>
      <c r="B193" s="113"/>
      <c r="C193" s="113"/>
    </row>
    <row r="194">
      <c r="A194" s="113"/>
      <c r="B194" s="113"/>
      <c r="C194" s="113"/>
    </row>
    <row r="195">
      <c r="A195" s="113"/>
      <c r="B195" s="113"/>
      <c r="C195" s="113"/>
    </row>
    <row r="196">
      <c r="A196" s="113"/>
      <c r="B196" s="113"/>
      <c r="C196" s="113"/>
    </row>
    <row r="197">
      <c r="A197" s="113"/>
      <c r="B197" s="113"/>
      <c r="C197" s="113"/>
    </row>
    <row r="198">
      <c r="A198" s="113"/>
      <c r="B198" s="113"/>
      <c r="C198" s="113"/>
    </row>
    <row r="199">
      <c r="A199" s="113"/>
      <c r="B199" s="113"/>
      <c r="C199" s="113"/>
    </row>
    <row r="200">
      <c r="A200" s="113"/>
      <c r="B200" s="113"/>
      <c r="C200" s="113"/>
    </row>
    <row r="201">
      <c r="A201" s="113"/>
      <c r="B201" s="113"/>
      <c r="C201" s="113"/>
    </row>
    <row r="202">
      <c r="A202" s="113"/>
      <c r="B202" s="113"/>
      <c r="C202" s="113"/>
    </row>
    <row r="203">
      <c r="A203" s="113"/>
      <c r="B203" s="113"/>
      <c r="C203" s="113"/>
    </row>
    <row r="204">
      <c r="A204" s="113"/>
      <c r="B204" s="113"/>
      <c r="C204" s="113"/>
    </row>
  </sheetData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15"/>
    <col collapsed="false" customWidth="true" hidden="false" max="5" min="5" style="0" width="32"/>
    <col collapsed="false" customWidth="true" hidden="false" max="6" min="6" style="0" width="55"/>
    <col collapsed="false" customWidth="true" hidden="false" max="7" min="7" style="0" width="53"/>
    <col collapsed="false" customWidth="true" hidden="false" max="8" min="8" style="0" width="53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77" t="str">
        <v>序号</v>
      </c>
      <c r="B1" s="77" t="str">
        <v>字段</v>
      </c>
      <c r="C1" s="108" t="str">
        <v>字段描述</v>
      </c>
      <c r="D1" s="77" t="str">
        <v>示例数据</v>
      </c>
      <c r="E1" s="77" t="str">
        <v>字段来源表</v>
      </c>
      <c r="F1" s="77" t="str">
        <v>处理逻辑</v>
      </c>
      <c r="G1" s="133" t="str">
        <v>逻辑变更</v>
      </c>
      <c r="H1" s="133" t="str">
        <v>备注</v>
      </c>
    </row>
    <row customHeight="true" ht="33" r="2">
      <c r="A2" s="123">
        <v>1</v>
      </c>
      <c r="B2" s="33" t="str">
        <v>table_source</v>
      </c>
      <c r="C2" s="33" t="str">
        <v>来源表</v>
      </c>
      <c r="D2" s="74"/>
      <c r="E2" s="49" t="str">
        <v>固定值</v>
      </c>
      <c r="F2" s="49" t="str">
        <v>表名</v>
      </c>
      <c r="G2" s="80"/>
      <c r="H2" s="80"/>
    </row>
    <row customHeight="true" ht="38" r="3">
      <c r="A3" s="123">
        <v>2</v>
      </c>
      <c r="B3" s="33" t="str">
        <v>data_source</v>
      </c>
      <c r="C3" s="33" t="str">
        <v>数据来源</v>
      </c>
      <c r="D3" s="74"/>
      <c r="E3" s="49" t="str">
        <v>固定值</v>
      </c>
      <c r="F3" s="60" t="str">
        <v>营销费用源表-抖音-千川-其他
营销费用源表-抖音-千川-直播自投</v>
      </c>
      <c r="G3" s="80" t="str">
        <v>营销费用源表-抖音-千川信息流</v>
      </c>
      <c r="H3" s="80"/>
    </row>
    <row r="4">
      <c r="A4" s="123">
        <v>3</v>
      </c>
      <c r="B4" s="20" t="str">
        <v>promotion_source</v>
      </c>
      <c r="C4" s="33" t="str">
        <v>投放工具&amp;营销活动场景</v>
      </c>
      <c r="D4" s="74" t="str" xml:space="preserve">
        <v>            </v>
      </c>
      <c r="E4" s="49" t="str">
        <v>固定值</v>
      </c>
      <c r="F4" s="60" t="str">
        <v>千川信息流</v>
      </c>
      <c r="G4" s="80"/>
      <c r="H4" s="80"/>
    </row>
    <row r="5">
      <c r="A5" s="123">
        <v>4</v>
      </c>
      <c r="B5" s="20" t="str">
        <v>promotion_name</v>
      </c>
      <c r="C5" s="33" t="str">
        <v>营销计划名称</v>
      </c>
      <c r="D5" s="74" t="str">
        <v>博观-直播-官号1</v>
      </c>
      <c r="E5" s="49" t="str">
        <v>营销费用源表-抖音-千川信息流</v>
      </c>
      <c r="F5" s="49" t="str">
        <v>
1、营销费用源表-抖音-千川-其他 处理逻辑：
字段：数据来源
2、营销费用源表-抖音-千川-直播自投 处理逻辑：
字段：数据来源</v>
      </c>
      <c r="G5" s="80" t="str">
        <v>字段：账户名称</v>
      </c>
      <c r="H5" s="80" t="str">
        <v>目前2月的营销计划有以下：
博观-直播-官号1
省广-直播-官号1
群邑-直播-官号1
云锐-直播-官号1-代投
云锐-直播-官号2
剧星-图文-3
剧星-图文-官号-引流</v>
      </c>
    </row>
    <row r="6">
      <c r="A6" s="123">
        <v>5</v>
      </c>
      <c r="B6" s="20" t="str">
        <v>cost_date</v>
      </c>
      <c r="C6" s="33" t="str">
        <v>费用日期</v>
      </c>
      <c r="D6" s="114">
        <v>44985</v>
      </c>
      <c r="E6" s="41" t="str">
        <v>营销费用源表-抖音-千川信息流
</v>
      </c>
      <c r="F6" s="41" t="str">
        <v>1、营销费用源表-抖音-千川-其他 处理逻辑：
字段：日期
2、营销费用源表-抖音-千川-直播自投 处理逻辑：
字段：日期</v>
      </c>
      <c r="G6" s="80" t="str">
        <v>字段：日期</v>
      </c>
      <c r="H6" s="80"/>
    </row>
    <row r="7">
      <c r="A7" s="123">
        <v>6</v>
      </c>
      <c r="B7" s="20" t="str">
        <v>cost_amount</v>
      </c>
      <c r="C7" s="33" t="str">
        <v>费用金额</v>
      </c>
      <c r="D7" s="124">
        <v>255788.97</v>
      </c>
      <c r="E7" s="41" t="str">
        <v>营销费用源表-抖音-千川信息流
</v>
      </c>
      <c r="F7" s="41" t="s">
        <v>36</v>
      </c>
      <c r="G7" s="11" t="str">
        <v>费用金额=现金支出（来源表——营销费用源表-抖音-千川信息流 ）*折扣率</v>
      </c>
      <c r="H7" s="41"/>
    </row>
    <row r="8">
      <c r="A8" s="123">
        <v>7</v>
      </c>
      <c r="B8" s="20" t="str">
        <v>budgetline_l1</v>
      </c>
      <c r="C8" s="33" t="str">
        <v>预算一级科目</v>
      </c>
      <c r="D8" s="74" t="str">
        <v>直播电商推广</v>
      </c>
      <c r="E8" s="49" t="str">
        <v>基础数据-营销活动</v>
      </c>
      <c r="F8" s="3"/>
      <c r="G8" s="80"/>
      <c r="H8" s="80"/>
    </row>
    <row r="9">
      <c r="A9" s="123">
        <v>8</v>
      </c>
      <c r="B9" s="20" t="str">
        <v>budgetline_l2</v>
      </c>
      <c r="C9" s="33" t="str">
        <v>预算二级科目</v>
      </c>
      <c r="D9" s="74" t="str">
        <v>抖音电商渠道推广</v>
      </c>
      <c r="E9" s="49" t="str">
        <v>基础数据-营销活动</v>
      </c>
      <c r="F9" s="3"/>
      <c r="G9" s="80"/>
      <c r="H9" s="80"/>
    </row>
    <row r="10">
      <c r="A10" s="123">
        <v>9</v>
      </c>
      <c r="B10" s="20" t="str">
        <v>brand</v>
      </c>
      <c r="C10" s="33" t="str">
        <v>品牌</v>
      </c>
      <c r="D10" s="74" t="str">
        <v>花西子</v>
      </c>
      <c r="E10" s="49" t="str">
        <v>基础数据-营销活动</v>
      </c>
      <c r="F10" s="3"/>
      <c r="G10" s="80"/>
      <c r="H10" s="80"/>
    </row>
    <row r="11">
      <c r="A11" s="123">
        <v>10</v>
      </c>
      <c r="B11" s="20" t="str">
        <v>channel</v>
      </c>
      <c r="C11" s="33" t="str">
        <v>渠道</v>
      </c>
      <c r="D11" s="74" t="str">
        <v>抖音渠道</v>
      </c>
      <c r="E11" s="49" t="str">
        <v>基础数据-营销活动</v>
      </c>
      <c r="F11" s="3"/>
      <c r="G11" s="80"/>
      <c r="H11" s="80"/>
    </row>
    <row r="12">
      <c r="A12" s="123">
        <v>11</v>
      </c>
      <c r="B12" s="20" t="str">
        <v>store_name</v>
      </c>
      <c r="C12" s="33" t="str">
        <v>店铺简称</v>
      </c>
      <c r="D12" s="74" t="str">
        <v>抖音旗舰店</v>
      </c>
      <c r="E12" s="49" t="str">
        <v>基础数据-营销活动</v>
      </c>
      <c r="F12" s="3"/>
      <c r="G12" s="80"/>
      <c r="H12" s="80"/>
    </row>
    <row r="13">
      <c r="A13" s="123">
        <v>12</v>
      </c>
      <c r="B13" s="20" t="str">
        <v>biz_source</v>
      </c>
      <c r="C13" s="33" t="str">
        <v>业务来源</v>
      </c>
      <c r="D13" s="74" t="str">
        <v>抖音自播</v>
      </c>
      <c r="E13" s="49" t="str">
        <v>基础数据-营销活动</v>
      </c>
      <c r="F13" s="3"/>
      <c r="G13" s="80"/>
      <c r="H13" s="80"/>
    </row>
    <row r="14">
      <c r="A14" s="123">
        <v>13</v>
      </c>
      <c r="B14" s="20" t="str">
        <v>biz_unit</v>
      </c>
      <c r="C14" s="33" t="str">
        <v>业务单元</v>
      </c>
      <c r="D14" s="49"/>
      <c r="E14" s="49" t="str">
        <v>基础数据-营销活动</v>
      </c>
      <c r="F14" s="3"/>
      <c r="G14" s="80"/>
      <c r="H14" s="80"/>
    </row>
    <row r="15">
      <c r="A15" s="123">
        <v>14</v>
      </c>
      <c r="B15" s="20" t="str">
        <v>platform</v>
      </c>
      <c r="C15" s="33" t="str">
        <v>平台</v>
      </c>
      <c r="D15" s="49"/>
      <c r="E15" s="49" t="str">
        <v>基础数据-营销活动</v>
      </c>
      <c r="F15" s="3"/>
      <c r="G15" s="80"/>
      <c r="H15" s="80"/>
    </row>
    <row customHeight="true" ht="33" r="16">
      <c r="A16" s="123">
        <v>15</v>
      </c>
      <c r="B16" s="20" t="str">
        <v>product_id</v>
      </c>
      <c r="C16" s="33" t="str">
        <v>商品id</v>
      </c>
      <c r="D16" s="75"/>
      <c r="E16" s="49"/>
      <c r="F16" s="11" t="str">
        <v>千川信息流不到品类，未来可以全品类分摊</v>
      </c>
      <c r="G16" s="65"/>
      <c r="H16" s="65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</row>
    <row customHeight="true" ht="33" r="17">
      <c r="A17" s="123">
        <v>16</v>
      </c>
      <c r="B17" s="20" t="str">
        <v>sku_code</v>
      </c>
      <c r="C17" s="33" t="str">
        <v>sku编码</v>
      </c>
      <c r="D17" s="75"/>
      <c r="E17" s="49"/>
      <c r="F17" s="11"/>
      <c r="G17" s="65"/>
      <c r="H17" s="65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</row>
    <row r="18">
      <c r="A18" s="123">
        <v>17</v>
      </c>
      <c r="B18" s="20" t="str">
        <v>category1_name</v>
      </c>
      <c r="C18" s="33" t="str">
        <v>一级品类名称</v>
      </c>
      <c r="D18" s="49"/>
      <c r="E18" s="49"/>
      <c r="F18" s="3"/>
      <c r="G18" s="80"/>
      <c r="H18" s="80"/>
    </row>
    <row r="19">
      <c r="A19" s="123">
        <v>18</v>
      </c>
      <c r="B19" s="20" t="str">
        <v>category2_name</v>
      </c>
      <c r="C19" s="33" t="str">
        <v>二级品类名称</v>
      </c>
      <c r="D19" s="49"/>
      <c r="E19" s="49"/>
      <c r="F19" s="3"/>
      <c r="G19" s="80"/>
      <c r="H19" s="80"/>
    </row>
    <row r="20">
      <c r="A20" s="123">
        <v>19</v>
      </c>
      <c r="B20" s="20" t="str">
        <v>category3_name</v>
      </c>
      <c r="C20" s="33" t="str">
        <v>三级品类名称</v>
      </c>
      <c r="D20" s="49"/>
      <c r="E20" s="49"/>
      <c r="F20" s="3"/>
      <c r="G20" s="80"/>
      <c r="H20" s="80"/>
    </row>
    <row r="21">
      <c r="A21" s="123">
        <v>20</v>
      </c>
      <c r="B21" s="20" t="str">
        <v>sku_abbr</v>
      </c>
      <c r="C21" s="33" t="str">
        <v>产品简称</v>
      </c>
      <c r="D21" s="49"/>
      <c r="E21" s="25"/>
      <c r="F21" s="25"/>
      <c r="G21" s="80"/>
      <c r="H21" s="80"/>
    </row>
    <row r="22">
      <c r="A22" s="123">
        <v>21</v>
      </c>
      <c r="B22" s="20" t="str">
        <v>sku_name</v>
      </c>
      <c r="C22" s="33" t="str">
        <v>sku名称</v>
      </c>
      <c r="D22" s="49"/>
      <c r="E22" s="49"/>
      <c r="F22" s="49"/>
      <c r="G22" s="80"/>
      <c r="H22" s="80"/>
    </row>
    <row r="23">
      <c r="A23" s="113"/>
      <c r="C23" s="72"/>
    </row>
    <row r="24">
      <c r="A24" s="113"/>
      <c r="C24" s="72"/>
    </row>
    <row r="25">
      <c r="A25" s="113"/>
      <c r="C25" s="72"/>
    </row>
    <row r="26">
      <c r="A26" s="113"/>
      <c r="C26" s="72"/>
    </row>
    <row r="27">
      <c r="A27" s="113"/>
      <c r="C27" s="72"/>
    </row>
    <row r="28">
      <c r="A28" s="113"/>
      <c r="C28" s="72"/>
    </row>
    <row r="29">
      <c r="A29" s="113"/>
      <c r="C29" s="72"/>
    </row>
    <row r="30">
      <c r="A30" s="113"/>
      <c r="C30" s="72"/>
    </row>
    <row r="31">
      <c r="A31" s="113"/>
      <c r="C31" s="72"/>
    </row>
    <row r="32">
      <c r="A32" s="113"/>
      <c r="C32" s="72"/>
    </row>
    <row r="33">
      <c r="A33" s="113"/>
      <c r="C33" s="72"/>
    </row>
    <row r="34">
      <c r="A34" s="113"/>
      <c r="C34" s="72"/>
    </row>
    <row r="35">
      <c r="A35" s="113"/>
      <c r="C35" s="72"/>
    </row>
    <row r="36">
      <c r="A36" s="113"/>
      <c r="C36" s="72"/>
    </row>
    <row r="37">
      <c r="A37" s="113"/>
      <c r="C37" s="72"/>
    </row>
    <row r="38">
      <c r="A38" s="113"/>
      <c r="C38" s="72"/>
    </row>
    <row r="39">
      <c r="A39" s="113"/>
      <c r="C39" s="72"/>
    </row>
    <row r="40">
      <c r="A40" s="113"/>
      <c r="C40" s="72"/>
    </row>
    <row r="41">
      <c r="A41" s="113"/>
      <c r="C41" s="72"/>
    </row>
    <row r="42">
      <c r="A42" s="113"/>
      <c r="C42" s="72"/>
    </row>
    <row r="43">
      <c r="A43" s="113"/>
      <c r="C43" s="72"/>
    </row>
    <row r="44">
      <c r="A44" s="113"/>
      <c r="C44" s="72"/>
    </row>
    <row r="45">
      <c r="A45" s="113"/>
      <c r="C45" s="72"/>
    </row>
    <row r="46">
      <c r="A46" s="113"/>
      <c r="C46" s="72"/>
    </row>
    <row r="47">
      <c r="A47" s="113"/>
      <c r="C47" s="72"/>
    </row>
    <row r="48">
      <c r="A48" s="113"/>
      <c r="C48" s="72"/>
    </row>
    <row r="49">
      <c r="A49" s="113"/>
      <c r="C49" s="72"/>
    </row>
    <row r="50">
      <c r="A50" s="113"/>
      <c r="C50" s="72"/>
    </row>
    <row r="51">
      <c r="A51" s="113"/>
      <c r="C51" s="72"/>
    </row>
    <row r="52">
      <c r="A52" s="113"/>
      <c r="C52" s="72"/>
    </row>
    <row r="53">
      <c r="A53" s="113"/>
      <c r="C53" s="72"/>
    </row>
    <row r="54">
      <c r="A54" s="113"/>
      <c r="C54" s="72"/>
    </row>
    <row r="55">
      <c r="A55" s="113"/>
      <c r="C55" s="72"/>
    </row>
    <row r="56">
      <c r="A56" s="113"/>
      <c r="C56" s="72"/>
    </row>
    <row r="57">
      <c r="A57" s="113"/>
      <c r="C57" s="72"/>
    </row>
    <row r="58">
      <c r="A58" s="113"/>
      <c r="C58" s="72"/>
    </row>
    <row r="59">
      <c r="A59" s="113"/>
      <c r="C59" s="72"/>
    </row>
    <row r="60">
      <c r="A60" s="113"/>
      <c r="C60" s="72"/>
    </row>
    <row r="61">
      <c r="A61" s="113"/>
      <c r="C61" s="72"/>
    </row>
    <row r="62">
      <c r="A62" s="113"/>
      <c r="C62" s="72"/>
    </row>
    <row r="63">
      <c r="A63" s="113"/>
      <c r="C63" s="72"/>
    </row>
    <row r="64">
      <c r="A64" s="113"/>
      <c r="C64" s="72"/>
    </row>
    <row r="65">
      <c r="A65" s="113"/>
      <c r="C65" s="72"/>
    </row>
    <row r="66">
      <c r="A66" s="113"/>
      <c r="C66" s="72"/>
    </row>
    <row r="67">
      <c r="A67" s="113"/>
      <c r="C67" s="72"/>
    </row>
    <row r="68">
      <c r="A68" s="113"/>
      <c r="C68" s="72"/>
    </row>
    <row r="69">
      <c r="A69" s="113"/>
      <c r="C69" s="72"/>
    </row>
    <row r="70">
      <c r="A70" s="113"/>
      <c r="C70" s="72"/>
    </row>
    <row r="71">
      <c r="A71" s="113"/>
      <c r="C71" s="72"/>
    </row>
    <row r="72">
      <c r="A72" s="113"/>
      <c r="C72" s="72"/>
    </row>
    <row r="73">
      <c r="A73" s="113"/>
      <c r="C73" s="72"/>
    </row>
    <row r="74">
      <c r="A74" s="113"/>
      <c r="C74" s="72"/>
    </row>
    <row r="75">
      <c r="A75" s="113"/>
      <c r="C75" s="72"/>
    </row>
    <row r="76">
      <c r="A76" s="113"/>
      <c r="C76" s="72"/>
    </row>
    <row r="77">
      <c r="A77" s="113"/>
      <c r="C77" s="72"/>
    </row>
    <row r="78">
      <c r="A78" s="113"/>
      <c r="C78" s="72"/>
    </row>
    <row r="79">
      <c r="A79" s="113"/>
      <c r="C79" s="72"/>
    </row>
    <row r="80">
      <c r="A80" s="113"/>
      <c r="C80" s="72"/>
    </row>
    <row r="81">
      <c r="A81" s="113"/>
      <c r="C81" s="72"/>
    </row>
    <row r="82">
      <c r="A82" s="113"/>
      <c r="C82" s="72"/>
    </row>
    <row r="83">
      <c r="A83" s="113"/>
      <c r="C83" s="72"/>
    </row>
    <row r="84">
      <c r="A84" s="113"/>
      <c r="C84" s="72"/>
    </row>
    <row r="85">
      <c r="A85" s="113"/>
      <c r="C85" s="72"/>
    </row>
    <row r="86">
      <c r="A86" s="113"/>
      <c r="C86" s="72"/>
    </row>
    <row r="87">
      <c r="A87" s="113"/>
      <c r="C87" s="72"/>
    </row>
    <row r="88">
      <c r="A88" s="113"/>
      <c r="C88" s="72"/>
    </row>
    <row r="89">
      <c r="A89" s="113"/>
      <c r="C89" s="72"/>
    </row>
    <row r="90">
      <c r="A90" s="113"/>
      <c r="C90" s="72"/>
    </row>
    <row r="91">
      <c r="A91" s="113"/>
      <c r="C91" s="72"/>
    </row>
    <row r="92">
      <c r="A92" s="113"/>
      <c r="C92" s="72"/>
    </row>
    <row r="93">
      <c r="A93" s="113"/>
      <c r="C93" s="72"/>
    </row>
    <row r="94">
      <c r="A94" s="113"/>
      <c r="C94" s="72"/>
    </row>
    <row r="95">
      <c r="A95" s="113"/>
      <c r="C95" s="72"/>
    </row>
    <row r="96">
      <c r="A96" s="113"/>
      <c r="C96" s="72"/>
    </row>
    <row r="97">
      <c r="A97" s="113"/>
      <c r="C97" s="72"/>
    </row>
    <row r="98">
      <c r="A98" s="113"/>
      <c r="C98" s="72"/>
    </row>
    <row r="99">
      <c r="A99" s="113"/>
      <c r="C99" s="72"/>
    </row>
    <row r="100">
      <c r="A100" s="113"/>
      <c r="C100" s="72"/>
    </row>
    <row r="101">
      <c r="A101" s="113"/>
      <c r="C101" s="72"/>
    </row>
    <row r="102">
      <c r="A102" s="113"/>
      <c r="C102" s="72"/>
    </row>
    <row r="103">
      <c r="A103" s="113"/>
      <c r="C103" s="72"/>
    </row>
    <row r="104">
      <c r="A104" s="113"/>
      <c r="C104" s="72"/>
    </row>
    <row r="105">
      <c r="A105" s="113"/>
      <c r="C105" s="72"/>
    </row>
    <row r="106">
      <c r="A106" s="113"/>
      <c r="C106" s="72"/>
    </row>
    <row r="107">
      <c r="A107" s="113"/>
      <c r="C107" s="72"/>
    </row>
    <row r="108">
      <c r="A108" s="113"/>
      <c r="C108" s="72"/>
    </row>
    <row r="109">
      <c r="A109" s="113"/>
      <c r="C109" s="72"/>
    </row>
    <row r="110">
      <c r="A110" s="113"/>
      <c r="C110" s="72"/>
    </row>
    <row r="111">
      <c r="A111" s="113"/>
      <c r="C111" s="72"/>
    </row>
    <row r="112">
      <c r="A112" s="113"/>
      <c r="C112" s="72"/>
    </row>
    <row r="113">
      <c r="A113" s="113"/>
      <c r="C113" s="72"/>
    </row>
    <row r="114">
      <c r="A114" s="113"/>
      <c r="C114" s="72"/>
    </row>
    <row r="115">
      <c r="A115" s="113"/>
      <c r="C115" s="72"/>
    </row>
    <row r="116">
      <c r="A116" s="113"/>
      <c r="C116" s="72"/>
    </row>
    <row r="117">
      <c r="A117" s="113"/>
      <c r="C117" s="72"/>
    </row>
    <row r="118">
      <c r="A118" s="113"/>
      <c r="C118" s="72"/>
    </row>
    <row r="119">
      <c r="A119" s="113"/>
      <c r="C119" s="72"/>
    </row>
    <row r="120">
      <c r="A120" s="113"/>
      <c r="C120" s="72"/>
    </row>
    <row r="121">
      <c r="A121" s="113"/>
      <c r="C121" s="72"/>
    </row>
    <row r="122">
      <c r="A122" s="113"/>
      <c r="C122" s="72"/>
    </row>
    <row r="123">
      <c r="A123" s="113"/>
      <c r="C123" s="72"/>
    </row>
    <row r="124">
      <c r="A124" s="113"/>
      <c r="C124" s="72"/>
    </row>
    <row r="125">
      <c r="A125" s="113"/>
      <c r="C125" s="72"/>
    </row>
    <row r="126">
      <c r="A126" s="113"/>
      <c r="C126" s="72"/>
    </row>
    <row r="127">
      <c r="A127" s="113"/>
      <c r="C127" s="72"/>
    </row>
    <row r="128">
      <c r="A128" s="113"/>
      <c r="C128" s="72"/>
    </row>
    <row r="129">
      <c r="A129" s="113"/>
      <c r="C129" s="72"/>
    </row>
    <row r="130">
      <c r="A130" s="113"/>
      <c r="C130" s="72"/>
    </row>
    <row r="131">
      <c r="A131" s="113"/>
      <c r="C131" s="72"/>
    </row>
    <row r="132">
      <c r="A132" s="113"/>
      <c r="C132" s="72"/>
    </row>
    <row r="133">
      <c r="A133" s="113"/>
      <c r="C133" s="72"/>
    </row>
    <row r="134">
      <c r="A134" s="113"/>
      <c r="C134" s="72"/>
    </row>
    <row r="135">
      <c r="A135" s="113"/>
      <c r="C135" s="72"/>
    </row>
    <row r="136">
      <c r="A136" s="113"/>
      <c r="C136" s="72"/>
    </row>
    <row r="137">
      <c r="A137" s="113"/>
      <c r="C137" s="72"/>
    </row>
    <row r="138">
      <c r="A138" s="113"/>
      <c r="C138" s="72"/>
    </row>
    <row r="139">
      <c r="A139" s="113"/>
      <c r="C139" s="72"/>
    </row>
    <row r="140">
      <c r="A140" s="113"/>
      <c r="C140" s="72"/>
    </row>
    <row r="141">
      <c r="A141" s="113"/>
      <c r="C141" s="72"/>
    </row>
    <row r="142">
      <c r="A142" s="113"/>
      <c r="C142" s="72"/>
    </row>
    <row r="143">
      <c r="A143" s="113"/>
      <c r="C143" s="72"/>
    </row>
    <row r="144">
      <c r="A144" s="113"/>
      <c r="C144" s="72"/>
    </row>
    <row r="145">
      <c r="A145" s="113"/>
      <c r="C145" s="72"/>
    </row>
    <row r="146">
      <c r="A146" s="113"/>
      <c r="C146" s="72"/>
    </row>
    <row r="147">
      <c r="A147" s="113"/>
      <c r="C147" s="72"/>
    </row>
    <row r="148">
      <c r="A148" s="113"/>
      <c r="C148" s="72"/>
    </row>
    <row r="149">
      <c r="A149" s="113"/>
      <c r="C149" s="72"/>
    </row>
    <row r="150">
      <c r="A150" s="113"/>
      <c r="C150" s="72"/>
    </row>
    <row r="151">
      <c r="A151" s="113"/>
      <c r="C151" s="72"/>
    </row>
    <row r="152">
      <c r="A152" s="113"/>
      <c r="C152" s="72"/>
    </row>
    <row r="153">
      <c r="A153" s="113"/>
      <c r="C153" s="72"/>
    </row>
    <row r="154">
      <c r="A154" s="113"/>
      <c r="C154" s="72"/>
    </row>
    <row r="155">
      <c r="A155" s="113"/>
      <c r="C155" s="72"/>
    </row>
    <row r="156">
      <c r="A156" s="113"/>
      <c r="C156" s="72"/>
    </row>
    <row r="157">
      <c r="A157" s="113"/>
      <c r="C157" s="72"/>
    </row>
    <row r="158">
      <c r="A158" s="113"/>
      <c r="C158" s="72"/>
    </row>
    <row r="159">
      <c r="A159" s="113"/>
      <c r="C159" s="72"/>
    </row>
    <row r="160">
      <c r="A160" s="113"/>
      <c r="C160" s="72"/>
    </row>
    <row r="161">
      <c r="A161" s="113"/>
      <c r="C161" s="72"/>
    </row>
    <row r="162">
      <c r="A162" s="113"/>
      <c r="C162" s="72"/>
    </row>
    <row r="163">
      <c r="A163" s="113"/>
      <c r="C163" s="72"/>
    </row>
    <row r="164">
      <c r="A164" s="113"/>
      <c r="C164" s="72"/>
    </row>
    <row r="165">
      <c r="A165" s="113"/>
      <c r="C165" s="72"/>
    </row>
    <row r="166">
      <c r="A166" s="113"/>
      <c r="C166" s="72"/>
    </row>
    <row r="167">
      <c r="A167" s="113"/>
      <c r="C167" s="72"/>
    </row>
    <row r="168">
      <c r="A168" s="113"/>
      <c r="C168" s="72"/>
    </row>
    <row r="169">
      <c r="A169" s="113"/>
      <c r="C169" s="72"/>
    </row>
    <row r="170">
      <c r="A170" s="113"/>
      <c r="C170" s="72"/>
    </row>
    <row r="171">
      <c r="A171" s="113"/>
      <c r="C171" s="72"/>
    </row>
    <row r="172">
      <c r="A172" s="113"/>
      <c r="C172" s="72"/>
    </row>
    <row r="173">
      <c r="A173" s="113"/>
      <c r="C173" s="72"/>
    </row>
    <row r="174">
      <c r="A174" s="113"/>
      <c r="C174" s="72"/>
    </row>
    <row r="175">
      <c r="A175" s="113"/>
      <c r="C175" s="72"/>
    </row>
    <row r="176">
      <c r="A176" s="113"/>
      <c r="C176" s="72"/>
    </row>
    <row r="177">
      <c r="A177" s="113"/>
      <c r="C177" s="72"/>
    </row>
    <row r="178">
      <c r="A178" s="113"/>
      <c r="C178" s="72"/>
    </row>
    <row r="179">
      <c r="A179" s="113"/>
      <c r="C179" s="72"/>
    </row>
    <row r="180">
      <c r="A180" s="113"/>
      <c r="C180" s="72"/>
    </row>
    <row r="181">
      <c r="A181" s="113"/>
      <c r="C181" s="72"/>
    </row>
    <row r="182">
      <c r="A182" s="113"/>
      <c r="C182" s="72"/>
    </row>
    <row r="183">
      <c r="A183" s="113"/>
      <c r="C183" s="72"/>
    </row>
    <row r="184">
      <c r="A184" s="113"/>
      <c r="C184" s="72"/>
    </row>
    <row r="185">
      <c r="A185" s="113"/>
      <c r="C185" s="72"/>
    </row>
    <row r="186">
      <c r="A186" s="113"/>
      <c r="C186" s="72"/>
    </row>
    <row r="187">
      <c r="A187" s="113"/>
      <c r="C187" s="72"/>
    </row>
    <row r="188">
      <c r="A188" s="113"/>
      <c r="C188" s="72"/>
    </row>
    <row r="189">
      <c r="A189" s="113"/>
      <c r="C189" s="72"/>
    </row>
    <row r="190">
      <c r="A190" s="113"/>
      <c r="C190" s="72"/>
    </row>
    <row r="191">
      <c r="A191" s="113"/>
      <c r="C191" s="72"/>
    </row>
    <row r="192">
      <c r="A192" s="113"/>
      <c r="C192" s="72"/>
    </row>
    <row r="193">
      <c r="A193" s="113"/>
      <c r="C193" s="72"/>
    </row>
    <row r="194">
      <c r="A194" s="113"/>
      <c r="C194" s="72"/>
    </row>
    <row r="195">
      <c r="A195" s="113"/>
      <c r="C195" s="72"/>
    </row>
    <row r="196">
      <c r="A196" s="113"/>
      <c r="C196" s="72"/>
    </row>
    <row r="197">
      <c r="A197" s="113"/>
      <c r="C197" s="72"/>
    </row>
    <row r="198">
      <c r="A198" s="113"/>
      <c r="C198" s="72"/>
    </row>
    <row r="199">
      <c r="A199" s="113"/>
      <c r="C199" s="72"/>
    </row>
    <row r="200">
      <c r="A200" s="113"/>
      <c r="C200" s="72"/>
    </row>
    <row r="201">
      <c r="A201" s="113"/>
      <c r="C201" s="72"/>
    </row>
    <row r="202">
      <c r="A202" s="113"/>
      <c r="C202" s="72"/>
    </row>
    <row r="203">
      <c r="A203" s="113"/>
      <c r="C203" s="72"/>
    </row>
    <row r="204">
      <c r="A204" s="113"/>
      <c r="C204" s="72"/>
    </row>
  </sheetData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28"/>
    <col collapsed="false" customWidth="true" hidden="false" max="5" min="5" style="0" width="23"/>
    <col collapsed="false" customWidth="true" hidden="false" max="6" min="6" style="0" width="69"/>
    <col collapsed="false" customWidth="true" hidden="false" max="7" min="7" style="0" width="71"/>
    <col collapsed="false" customWidth="true" hidden="false" max="8" min="8" style="0" width="71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7" t="str">
        <v>序号</v>
      </c>
      <c r="B1" s="77" t="str">
        <v>字段</v>
      </c>
      <c r="C1" s="26" t="str">
        <v>字段描述</v>
      </c>
      <c r="D1" s="26" t="str">
        <v>示例数据</v>
      </c>
      <c r="E1" s="26" t="str">
        <v>字段来源表</v>
      </c>
      <c r="F1" s="137" t="str">
        <v>处理逻辑</v>
      </c>
      <c r="G1" s="26" t="str">
        <v>逻辑变更</v>
      </c>
      <c r="H1" s="77" t="str">
        <v>备注</v>
      </c>
    </row>
    <row customHeight="true" ht="19" r="2">
      <c r="A2" s="49">
        <v>1</v>
      </c>
      <c r="B2" s="33" t="str">
        <v>table_source</v>
      </c>
      <c r="C2" s="5" t="str">
        <v>来源表</v>
      </c>
      <c r="D2" s="60"/>
      <c r="E2" s="37" t="str">
        <v>固定值</v>
      </c>
      <c r="F2" s="60" t="str">
        <v>表名</v>
      </c>
      <c r="G2" s="47"/>
      <c r="H2" s="135" t="str">
        <v>只取‘订单状态’（营销费用源表-抖音-精选联盟）为‘订单结算’或者是‘订单收货‘或者‘订单付款’的数据</v>
      </c>
    </row>
    <row customHeight="true" ht="19" r="3">
      <c r="A3" s="49">
        <v>2</v>
      </c>
      <c r="B3" s="33" t="str">
        <v>data_source</v>
      </c>
      <c r="C3" s="5" t="str">
        <v>数据来源</v>
      </c>
      <c r="D3" s="60"/>
      <c r="E3" s="37" t="str">
        <v>固定值</v>
      </c>
      <c r="F3" s="60" t="str">
        <v>营销费用源表-抖音-精选联盟</v>
      </c>
      <c r="G3" s="30"/>
      <c r="H3" s="135"/>
    </row>
    <row r="4">
      <c r="A4" s="49">
        <v>3</v>
      </c>
      <c r="B4" s="20" t="str">
        <v>promotion_source</v>
      </c>
      <c r="C4" s="5" t="str">
        <v>投放工具&amp;营销活动场景</v>
      </c>
      <c r="D4" s="60" t="str">
        <v>抖音直播佣金</v>
      </c>
      <c r="E4" s="37" t="str">
        <v>固定值</v>
      </c>
      <c r="F4" s="60" t="str">
        <v>抖音直播佣金</v>
      </c>
      <c r="G4" s="30"/>
      <c r="H4" s="135"/>
    </row>
    <row r="5">
      <c r="A5" s="49">
        <v>4</v>
      </c>
      <c r="B5" s="20" t="str">
        <v>promotion_name</v>
      </c>
      <c r="C5" s="5" t="str">
        <v>营销计划名称</v>
      </c>
      <c r="D5" s="33" t="str">
        <v>【38抢先购】花西子芙蓉轻妆出行组合小黛伞防晒气垫底妆控油蜜粉</v>
      </c>
      <c r="E5" s="37" t="str">
        <v>营销费用源表-抖音-精选联盟</v>
      </c>
      <c r="F5" s="49" t="str">
        <v>处理逻辑：
字段：商品名称
</v>
      </c>
      <c r="G5" s="22"/>
      <c r="H5" s="135"/>
    </row>
    <row r="6">
      <c r="A6" s="49">
        <v>5</v>
      </c>
      <c r="B6" s="20" t="str">
        <v>cost_date</v>
      </c>
      <c r="C6" s="5" t="str">
        <v>费用日期</v>
      </c>
      <c r="D6" s="114">
        <v>44985</v>
      </c>
      <c r="E6" s="37" t="str">
        <v>营销费用源表-抖音-精选联盟</v>
      </c>
      <c r="F6" s="49" t="str">
        <v>字段：付款时间
只取年月日</v>
      </c>
      <c r="G6" s="45"/>
      <c r="H6" s="134"/>
    </row>
    <row r="7">
      <c r="A7" s="49">
        <v>6</v>
      </c>
      <c r="B7" s="20" t="str">
        <v>cost_amount</v>
      </c>
      <c r="C7" s="5" t="str">
        <v>费用金额</v>
      </c>
      <c r="D7" s="74">
        <v>5.17</v>
      </c>
      <c r="E7" s="49" t="str">
        <v>营销费用源表-抖音-精选联盟</v>
      </c>
      <c r="F7" s="136" t="str">
        <v>实际现金花费=预估佣金支出（来源表——营销费用源表-抖音-精选联盟）</v>
      </c>
      <c r="G7" s="3"/>
      <c r="H7" s="134"/>
    </row>
    <row r="8">
      <c r="A8" s="49">
        <v>7</v>
      </c>
      <c r="B8" s="20" t="str">
        <v>budgetline_l1</v>
      </c>
      <c r="C8" s="125" t="str">
        <v>预算一级科目</v>
      </c>
      <c r="D8" s="126" t="str">
        <v>达人直播</v>
      </c>
      <c r="E8" s="127" t="str">
        <v>基础数据-营销活动</v>
      </c>
      <c r="F8" s="69"/>
      <c r="G8" s="51"/>
      <c r="H8" s="134"/>
    </row>
    <row r="9">
      <c r="A9" s="49">
        <v>8</v>
      </c>
      <c r="B9" s="20" t="str">
        <v>budgetline_l2</v>
      </c>
      <c r="C9" s="55" t="str">
        <v>预算二级科目</v>
      </c>
      <c r="D9" s="74" t="str">
        <v>佣金-抖音</v>
      </c>
      <c r="E9" s="80" t="str">
        <v>基础数据-营销活动</v>
      </c>
      <c r="F9" s="63"/>
      <c r="G9" s="22"/>
      <c r="H9" s="134"/>
    </row>
    <row r="10">
      <c r="A10" s="49">
        <v>9</v>
      </c>
      <c r="B10" s="20" t="str">
        <v>brand</v>
      </c>
      <c r="C10" s="5" t="str">
        <v>品牌</v>
      </c>
      <c r="D10" s="126" t="str">
        <v>花西子</v>
      </c>
      <c r="E10" s="80" t="str">
        <v>基础数据-营销活动</v>
      </c>
      <c r="F10" s="63"/>
      <c r="G10" s="22"/>
      <c r="H10" s="134"/>
    </row>
    <row r="11">
      <c r="A11" s="49">
        <v>10</v>
      </c>
      <c r="B11" s="20" t="str">
        <v>channel</v>
      </c>
      <c r="C11" s="5" t="str">
        <v>渠道</v>
      </c>
      <c r="D11" s="74" t="str">
        <v>抖音渠道</v>
      </c>
      <c r="E11" s="80" t="str">
        <v>基础数据-营销活动</v>
      </c>
      <c r="F11" s="63"/>
      <c r="G11" s="22"/>
      <c r="H11" s="134"/>
    </row>
    <row r="12">
      <c r="A12" s="49">
        <v>11</v>
      </c>
      <c r="B12" s="20" t="str">
        <v>store_name</v>
      </c>
      <c r="C12" s="5" t="str">
        <v>店铺简称</v>
      </c>
      <c r="D12" s="74" t="str">
        <v>抖音旗舰店</v>
      </c>
      <c r="E12" s="80" t="str">
        <v>基础数据-营销活动</v>
      </c>
      <c r="F12" s="63"/>
      <c r="G12" s="21"/>
      <c r="H12" s="134"/>
    </row>
    <row r="13">
      <c r="A13" s="49">
        <v>12</v>
      </c>
      <c r="B13" s="20" t="str">
        <v>biz_source</v>
      </c>
      <c r="C13" s="5" t="str">
        <v>业务来源</v>
      </c>
      <c r="D13" s="74" t="str">
        <v>抖音达播</v>
      </c>
      <c r="E13" s="80" t="str">
        <v>基础数据-营销活动</v>
      </c>
      <c r="F13" s="63"/>
      <c r="G13" s="22"/>
      <c r="H13" s="134"/>
    </row>
    <row r="14">
      <c r="A14" s="49">
        <v>13</v>
      </c>
      <c r="B14" s="20" t="str">
        <v>biz_unit</v>
      </c>
      <c r="C14" s="5" t="str">
        <v>业务单元</v>
      </c>
      <c r="D14" s="80" t="str">
        <v>抖音主账号达播</v>
      </c>
      <c r="E14" s="80" t="str">
        <v>基础数据-营销活动</v>
      </c>
      <c r="F14" s="63"/>
      <c r="G14" s="22"/>
      <c r="H14" s="134"/>
    </row>
    <row r="15">
      <c r="A15" s="49">
        <v>14</v>
      </c>
      <c r="B15" s="20" t="str">
        <v>platform</v>
      </c>
      <c r="C15" s="5" t="str">
        <v>平台</v>
      </c>
      <c r="D15" s="128" t="str">
        <v>彩妆</v>
      </c>
      <c r="E15" s="80" t="str">
        <v>基础数据-营销活动</v>
      </c>
      <c r="F15" s="49"/>
      <c r="G15" s="38"/>
      <c r="H15" s="134"/>
    </row>
    <row customHeight="true" ht="46" r="16">
      <c r="A16" s="49">
        <v>15</v>
      </c>
      <c r="B16" s="20" t="str">
        <v>product_id</v>
      </c>
      <c r="C16" s="5" t="str">
        <v>商品id</v>
      </c>
      <c r="D16" s="49"/>
      <c r="E16" s="109" t="str">
        <v>营销费用源表-抖音-精选联盟</v>
      </c>
      <c r="F16" s="3" t="str">
        <v>字段：商品ID</v>
      </c>
      <c r="G16" s="43" t="str">
        <v>用‘订单id’去跟销售明细表匹配带出sku编码，再去映射带出该字段</v>
      </c>
      <c r="H16" s="43" t="str">
        <v>营销费用源表-抖音-精选联盟的‘订单id’去关联DWD层的销售订单明细的‘来源子订单’？来获取‘产品编号’和‘产品标准名称‘（也就是对应的sku编码和sku名称）。
如果这个订单号存在虚拟组套的sku编码和名称，则取虚拟组套的数据？
</v>
      </c>
    </row>
    <row r="17">
      <c r="A17" s="49">
        <v>16</v>
      </c>
      <c r="B17" s="20" t="str">
        <v>sku_code</v>
      </c>
      <c r="C17" s="5" t="str">
        <v>sku编码</v>
      </c>
      <c r="D17" s="49"/>
      <c r="E17" s="60" t="str">
        <v>基础数据-SKU产品树</v>
      </c>
      <c r="F17" s="25"/>
      <c r="G17" s="43" t="str">
        <v>用‘订单id’去跟销售明细表匹配带出sku编码，再去映射带出该字段</v>
      </c>
      <c r="H17" s="43"/>
    </row>
    <row r="18">
      <c r="A18" s="49">
        <v>17</v>
      </c>
      <c r="B18" s="20" t="str">
        <v>category1_name</v>
      </c>
      <c r="C18" s="5" t="str">
        <v>一级品类名称</v>
      </c>
      <c r="D18" s="127" t="str">
        <v>唇妆</v>
      </c>
      <c r="E18" s="60" t="str">
        <v>基础数据-SKU产品树</v>
      </c>
      <c r="F18" s="25"/>
      <c r="G18" s="43" t="str">
        <v>用‘订单id’去跟销售明细表匹配带出sku编码，再去映射带出该字段</v>
      </c>
      <c r="H18" s="134"/>
    </row>
    <row r="19">
      <c r="A19" s="49">
        <v>18</v>
      </c>
      <c r="B19" s="20" t="str">
        <v>category2_name</v>
      </c>
      <c r="C19" s="5" t="str">
        <v>二级品类名称</v>
      </c>
      <c r="D19" s="80" t="str">
        <v>口红</v>
      </c>
      <c r="E19" s="60" t="str">
        <v>基础数据-SKU产品树</v>
      </c>
      <c r="F19" s="25"/>
      <c r="G19" s="43" t="str">
        <v>用‘订单id’去跟销售明细表匹配带出sku编码，再去映射带出该字段</v>
      </c>
      <c r="H19" s="134"/>
    </row>
    <row r="20">
      <c r="A20" s="49">
        <v>19</v>
      </c>
      <c r="B20" s="20" t="str">
        <v>category3_name</v>
      </c>
      <c r="C20" s="5" t="str">
        <v>三级品类名称</v>
      </c>
      <c r="D20" s="80" t="str">
        <v>丝绸口红</v>
      </c>
      <c r="E20" s="60" t="str">
        <v>基础数据-SKU产品树</v>
      </c>
      <c r="F20" s="25"/>
      <c r="G20" s="43" t="str">
        <v>用‘订单id’去跟销售明细表匹配带出sku编码，再去映射带出该字段</v>
      </c>
      <c r="H20" s="134"/>
    </row>
    <row r="21">
      <c r="A21" s="49">
        <v>20</v>
      </c>
      <c r="B21" s="20" t="str">
        <v>sku_abbr</v>
      </c>
      <c r="C21" s="5" t="str">
        <v>产品简称</v>
      </c>
      <c r="D21" s="49"/>
      <c r="E21" s="60" t="str">
        <v>基础数据-SKU产品树</v>
      </c>
      <c r="F21" s="25"/>
      <c r="G21" s="43"/>
      <c r="H21" s="134"/>
    </row>
    <row r="22">
      <c r="A22" s="49">
        <v>21</v>
      </c>
      <c r="B22" s="20" t="str">
        <v>sku_name</v>
      </c>
      <c r="C22" s="5" t="str">
        <v>sku名称</v>
      </c>
      <c r="D22" s="49"/>
      <c r="E22" s="60" t="str">
        <v>基础数据-SKU产品树</v>
      </c>
      <c r="F22" s="49"/>
      <c r="G22" s="22"/>
      <c r="H22" s="134"/>
    </row>
    <row r="23">
      <c r="G23" s="2"/>
    </row>
    <row r="24">
      <c r="G24" s="2"/>
    </row>
    <row r="25">
      <c r="G25" s="2"/>
    </row>
    <row r="26">
      <c r="G26" s="2"/>
    </row>
    <row r="27">
      <c r="G27" s="2"/>
    </row>
    <row r="28">
      <c r="G28" s="2"/>
    </row>
    <row r="29">
      <c r="G29" s="2"/>
    </row>
    <row r="30">
      <c r="G30" s="2"/>
    </row>
    <row r="31">
      <c r="G31" s="2"/>
    </row>
    <row r="32">
      <c r="G32" s="2"/>
    </row>
    <row r="33">
      <c r="G33" s="2"/>
    </row>
    <row r="34">
      <c r="G34" s="2"/>
    </row>
    <row r="35">
      <c r="G35" s="2"/>
    </row>
    <row r="36">
      <c r="G36" s="2"/>
    </row>
    <row r="37">
      <c r="G37" s="2"/>
    </row>
    <row r="38">
      <c r="G38" s="2"/>
    </row>
    <row r="39">
      <c r="G39" s="2"/>
    </row>
    <row r="40">
      <c r="G40" s="2"/>
    </row>
    <row r="41">
      <c r="G41" s="2"/>
    </row>
    <row r="42">
      <c r="G42" s="2"/>
    </row>
    <row r="43">
      <c r="G43" s="2"/>
    </row>
    <row r="44">
      <c r="G44" s="2"/>
    </row>
    <row r="45">
      <c r="G45" s="2"/>
    </row>
    <row r="46">
      <c r="G46" s="2"/>
    </row>
    <row r="47">
      <c r="G47" s="2"/>
    </row>
    <row r="48">
      <c r="G48" s="2"/>
    </row>
    <row r="49">
      <c r="G49" s="2"/>
    </row>
    <row r="50">
      <c r="G50" s="2"/>
    </row>
    <row r="51">
      <c r="G51" s="2"/>
    </row>
    <row r="52">
      <c r="G52" s="2"/>
    </row>
    <row r="53">
      <c r="G53" s="2"/>
    </row>
    <row r="54">
      <c r="G54" s="2"/>
    </row>
    <row r="55">
      <c r="G55" s="2"/>
    </row>
    <row r="56">
      <c r="G56" s="2"/>
    </row>
    <row r="57">
      <c r="G57" s="2"/>
    </row>
    <row r="58">
      <c r="G58" s="2"/>
    </row>
    <row r="59">
      <c r="G59" s="2"/>
    </row>
    <row r="60">
      <c r="G60" s="2"/>
    </row>
    <row r="61">
      <c r="G61" s="2"/>
    </row>
    <row r="62">
      <c r="G62" s="2"/>
    </row>
    <row r="63">
      <c r="G63" s="2"/>
    </row>
    <row r="64">
      <c r="G64" s="2"/>
    </row>
    <row r="65">
      <c r="G65" s="2"/>
    </row>
    <row r="66">
      <c r="G66" s="2"/>
    </row>
    <row r="67">
      <c r="G67" s="2"/>
    </row>
    <row r="68">
      <c r="G68" s="2"/>
    </row>
    <row r="69">
      <c r="G69" s="2"/>
    </row>
    <row r="70">
      <c r="G70" s="2"/>
    </row>
    <row r="71">
      <c r="G71" s="2"/>
    </row>
    <row r="72">
      <c r="G72" s="2"/>
    </row>
    <row r="73">
      <c r="G73" s="2"/>
    </row>
    <row r="74">
      <c r="G74" s="2"/>
    </row>
    <row r="75">
      <c r="G75" s="2"/>
    </row>
    <row r="76">
      <c r="G76" s="2"/>
    </row>
    <row r="77">
      <c r="G77" s="2"/>
    </row>
    <row r="78">
      <c r="G78" s="2"/>
    </row>
    <row r="79">
      <c r="G79" s="2"/>
    </row>
    <row r="80">
      <c r="G80" s="2"/>
    </row>
    <row r="81">
      <c r="G81" s="2"/>
    </row>
    <row r="82">
      <c r="G82" s="2"/>
    </row>
    <row r="83">
      <c r="G83" s="2"/>
    </row>
    <row r="84">
      <c r="G84" s="2"/>
    </row>
    <row r="85">
      <c r="G85" s="2"/>
    </row>
    <row r="86">
      <c r="G86" s="2"/>
    </row>
    <row r="87">
      <c r="G87" s="2"/>
    </row>
    <row r="88">
      <c r="G88" s="2"/>
    </row>
    <row r="89">
      <c r="G89" s="2"/>
    </row>
    <row r="90">
      <c r="G90" s="2"/>
    </row>
    <row r="91">
      <c r="G91" s="2"/>
    </row>
    <row r="92">
      <c r="G92" s="2"/>
    </row>
    <row r="93">
      <c r="G93" s="2"/>
    </row>
    <row r="94">
      <c r="G94" s="2"/>
    </row>
    <row r="95">
      <c r="G95" s="2"/>
    </row>
    <row r="96">
      <c r="G96" s="2"/>
    </row>
    <row r="97">
      <c r="G97" s="2"/>
    </row>
    <row r="98">
      <c r="G98" s="2"/>
    </row>
    <row r="99">
      <c r="G99" s="2"/>
    </row>
    <row r="100">
      <c r="G100" s="2"/>
    </row>
    <row r="101">
      <c r="G101" s="2"/>
    </row>
    <row r="102">
      <c r="G102" s="2"/>
    </row>
    <row r="103">
      <c r="G103" s="2"/>
    </row>
    <row r="104">
      <c r="G104" s="2"/>
    </row>
    <row r="105">
      <c r="G105" s="2"/>
    </row>
    <row r="106">
      <c r="G106" s="2"/>
    </row>
    <row r="107">
      <c r="G107" s="2"/>
    </row>
    <row r="108">
      <c r="G108" s="2"/>
    </row>
    <row r="109">
      <c r="G109" s="2"/>
    </row>
    <row r="110">
      <c r="G110" s="2"/>
    </row>
    <row r="111">
      <c r="G111" s="2"/>
    </row>
    <row r="112">
      <c r="G112" s="2"/>
    </row>
    <row r="113">
      <c r="G113" s="2"/>
    </row>
    <row r="114">
      <c r="G114" s="2"/>
    </row>
    <row r="115">
      <c r="G115" s="2"/>
    </row>
    <row r="116">
      <c r="G116" s="2"/>
    </row>
    <row r="117">
      <c r="G117" s="2"/>
    </row>
    <row r="118">
      <c r="G118" s="2"/>
    </row>
    <row r="119">
      <c r="G119" s="2"/>
    </row>
    <row r="120">
      <c r="G120" s="2"/>
    </row>
    <row r="121">
      <c r="G121" s="2"/>
    </row>
    <row r="122">
      <c r="G122" s="2"/>
    </row>
    <row r="123">
      <c r="G123" s="2"/>
    </row>
    <row r="124">
      <c r="G124" s="2"/>
    </row>
    <row r="125">
      <c r="G125" s="2"/>
    </row>
    <row r="126">
      <c r="G126" s="2"/>
    </row>
    <row r="127">
      <c r="G127" s="2"/>
    </row>
    <row r="128">
      <c r="G128" s="2"/>
    </row>
    <row r="129">
      <c r="G129" s="2"/>
    </row>
    <row r="130">
      <c r="G130" s="2"/>
    </row>
    <row r="131">
      <c r="G131" s="2"/>
    </row>
    <row r="132">
      <c r="G132" s="2"/>
    </row>
    <row r="133">
      <c r="G133" s="2"/>
    </row>
    <row r="134">
      <c r="G134" s="2"/>
    </row>
    <row r="135">
      <c r="G135" s="2"/>
    </row>
    <row r="136">
      <c r="G136" s="2"/>
    </row>
    <row r="137">
      <c r="G137" s="2"/>
    </row>
    <row r="138">
      <c r="G138" s="2"/>
    </row>
    <row r="139">
      <c r="G139" s="2"/>
    </row>
    <row r="140">
      <c r="G140" s="2"/>
    </row>
    <row r="141">
      <c r="G141" s="2"/>
    </row>
    <row r="142">
      <c r="G142" s="2"/>
    </row>
    <row r="143">
      <c r="G143" s="2"/>
    </row>
    <row r="144">
      <c r="G144" s="2"/>
    </row>
    <row r="145">
      <c r="G145" s="2"/>
    </row>
    <row r="146">
      <c r="G146" s="2"/>
    </row>
    <row r="147">
      <c r="G147" s="2"/>
    </row>
    <row r="148">
      <c r="G148" s="2"/>
    </row>
    <row r="149">
      <c r="G149" s="2"/>
    </row>
    <row r="150">
      <c r="G150" s="2"/>
    </row>
    <row r="151">
      <c r="G151" s="2"/>
    </row>
    <row r="152">
      <c r="G152" s="2"/>
    </row>
    <row r="153">
      <c r="G153" s="2"/>
    </row>
    <row r="154">
      <c r="G154" s="2"/>
    </row>
    <row r="155">
      <c r="G155" s="2"/>
    </row>
    <row r="156">
      <c r="G156" s="2"/>
    </row>
    <row r="157">
      <c r="G157" s="2"/>
    </row>
    <row r="158">
      <c r="G158" s="2"/>
    </row>
    <row r="159">
      <c r="G159" s="2"/>
    </row>
    <row r="160">
      <c r="G160" s="2"/>
    </row>
    <row r="161">
      <c r="G161" s="2"/>
    </row>
    <row r="162">
      <c r="G162" s="2"/>
    </row>
    <row r="163">
      <c r="G163" s="2"/>
    </row>
    <row r="164">
      <c r="G164" s="2"/>
    </row>
    <row r="165">
      <c r="G165" s="2"/>
    </row>
    <row r="166">
      <c r="G166" s="2"/>
    </row>
    <row r="167">
      <c r="G167" s="2"/>
    </row>
    <row r="168">
      <c r="G168" s="2"/>
    </row>
    <row r="169">
      <c r="G169" s="2"/>
    </row>
    <row r="170">
      <c r="G170" s="2"/>
    </row>
    <row r="171">
      <c r="G171" s="2"/>
    </row>
    <row r="172">
      <c r="G172" s="2"/>
    </row>
    <row r="173">
      <c r="G173" s="2"/>
    </row>
    <row r="174">
      <c r="G174" s="2"/>
    </row>
    <row r="175">
      <c r="G175" s="2"/>
    </row>
    <row r="176">
      <c r="G176" s="2"/>
    </row>
    <row r="177">
      <c r="G177" s="2"/>
    </row>
    <row r="178">
      <c r="G178" s="2"/>
    </row>
    <row r="179">
      <c r="G179" s="2"/>
    </row>
    <row r="180">
      <c r="G180" s="2"/>
    </row>
    <row r="181">
      <c r="G181" s="2"/>
    </row>
    <row r="182">
      <c r="G182" s="2"/>
    </row>
    <row r="183">
      <c r="G183" s="2"/>
    </row>
    <row r="184">
      <c r="G184" s="2"/>
    </row>
    <row r="185">
      <c r="G185" s="2"/>
    </row>
    <row r="186">
      <c r="G186" s="2"/>
    </row>
    <row r="187">
      <c r="G187" s="2"/>
    </row>
    <row r="188">
      <c r="G188" s="2"/>
    </row>
    <row r="189">
      <c r="G189" s="2"/>
    </row>
    <row r="190">
      <c r="G190" s="2"/>
    </row>
    <row r="191">
      <c r="G191" s="2"/>
    </row>
    <row r="192">
      <c r="G192" s="2"/>
    </row>
    <row r="193">
      <c r="G193" s="2"/>
    </row>
    <row r="194">
      <c r="G194" s="2"/>
    </row>
    <row r="195">
      <c r="G195" s="2"/>
    </row>
    <row r="196">
      <c r="G196" s="2"/>
    </row>
    <row r="197">
      <c r="G197" s="2"/>
    </row>
    <row r="198">
      <c r="G198" s="2"/>
    </row>
    <row r="199">
      <c r="G199" s="2"/>
    </row>
    <row r="200">
      <c r="G200" s="2"/>
    </row>
    <row r="201">
      <c r="G201" s="2"/>
    </row>
    <row r="202">
      <c r="G202" s="2"/>
    </row>
    <row r="203">
      <c r="G203" s="2"/>
    </row>
    <row r="204">
      <c r="G204" s="2"/>
    </row>
  </sheetData>
  <mergeCells>
    <mergeCell ref="H2:H5"/>
  </mergeCells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26"/>
    <col collapsed="false" customWidth="true" hidden="false" max="5" min="5" style="0" width="32"/>
    <col collapsed="false" customWidth="true" hidden="false" max="6" min="6" style="0" width="75"/>
    <col collapsed="false" customWidth="true" hidden="false" max="7" min="7" style="0" width="75"/>
    <col collapsed="false" customWidth="true" hidden="false" max="8" min="8" style="0" width="75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26"/>
      <c r="B1" s="26" t="str">
        <v>字段</v>
      </c>
      <c r="C1" s="26" t="str">
        <v>字段描述</v>
      </c>
      <c r="D1" s="26" t="str">
        <v>示例</v>
      </c>
      <c r="E1" s="26" t="str">
        <v>字段来源表</v>
      </c>
      <c r="F1" s="26" t="str">
        <v>处理逻辑</v>
      </c>
      <c r="G1" s="77" t="str">
        <v>逻辑变更</v>
      </c>
      <c r="H1" s="26" t="str">
        <v>备注</v>
      </c>
    </row>
    <row customHeight="true" ht="19" r="2">
      <c r="A2" s="123">
        <v>1</v>
      </c>
      <c r="B2" s="33" t="str">
        <v>table_source</v>
      </c>
      <c r="C2" s="5" t="str">
        <v>来源表</v>
      </c>
      <c r="D2" s="60"/>
      <c r="E2" s="33" t="str">
        <v>固定值</v>
      </c>
      <c r="F2" s="60" t="str">
        <v>表名</v>
      </c>
      <c r="G2" s="75"/>
      <c r="H2" s="75"/>
    </row>
    <row customHeight="true" ht="19" r="3">
      <c r="A3" s="123">
        <v>2</v>
      </c>
      <c r="B3" s="33" t="str">
        <v>data_source</v>
      </c>
      <c r="C3" s="5" t="str">
        <v>数据来源</v>
      </c>
      <c r="D3" s="60"/>
      <c r="E3" s="33" t="str">
        <v>固定值</v>
      </c>
      <c r="F3" s="60" t="str">
        <v>营销费用源表-抖音-DOU+</v>
      </c>
      <c r="G3" s="75"/>
      <c r="H3" s="75"/>
    </row>
    <row r="4">
      <c r="A4" s="123">
        <v>3</v>
      </c>
      <c r="B4" s="20" t="str">
        <v>promotion_source</v>
      </c>
      <c r="C4" s="5" t="str">
        <v>投放工具&amp;营销活动场景</v>
      </c>
      <c r="D4" s="60" t="str">
        <v>抖音官号DOU+</v>
      </c>
      <c r="E4" s="33" t="str">
        <v>固定值</v>
      </c>
      <c r="F4" s="60" t="str">
        <v>抖音官号DOU+</v>
      </c>
      <c r="G4" s="75"/>
      <c r="H4" s="75"/>
    </row>
    <row r="5">
      <c r="A5" s="123">
        <v>4</v>
      </c>
      <c r="B5" s="20" t="str">
        <v>promotion_name</v>
      </c>
      <c r="C5" s="5" t="str">
        <v>营销计划名称</v>
      </c>
      <c r="D5" s="138" t="str">
        <v>一倍心愿，多倍满足！38好物节惊喜正在放送！#花西子六周年 #花样新妆礼献周年</v>
      </c>
      <c r="E5" s="33" t="str">
        <v>营销费用源表-抖音-DOU+</v>
      </c>
      <c r="F5" s="75" t="str">
        <v>字段：视频标题</v>
      </c>
      <c r="G5" s="75"/>
      <c r="H5" s="75"/>
    </row>
    <row r="6">
      <c r="A6" s="123">
        <v>5</v>
      </c>
      <c r="B6" s="20" t="str">
        <v>cost_date</v>
      </c>
      <c r="C6" s="5" t="str">
        <v>费用日期</v>
      </c>
      <c r="D6" s="117">
        <v>44985</v>
      </c>
      <c r="E6" s="33" t="str">
        <v>营销费用源表-抖音-DOU+</v>
      </c>
      <c r="F6" s="75" t="str">
        <v>字段：下单时间
处理逻辑：只保留下单时间中的日期部分</v>
      </c>
      <c r="G6" s="75"/>
      <c r="H6" s="75"/>
    </row>
    <row r="7">
      <c r="A7" s="123">
        <v>6</v>
      </c>
      <c r="B7" s="20" t="str">
        <v>cost_amount</v>
      </c>
      <c r="C7" s="5" t="str">
        <v>费用金额</v>
      </c>
      <c r="D7" s="111">
        <v>799.89</v>
      </c>
      <c r="E7" s="33" t="str">
        <v>营销费用源表-抖音-DOU+</v>
      </c>
      <c r="F7" s="3" t="str">
        <v>费用金额=消耗（营销费用源表-抖音-DOU+）</v>
      </c>
      <c r="G7" s="3"/>
      <c r="H7" s="3"/>
    </row>
    <row r="8">
      <c r="A8" s="123">
        <v>7</v>
      </c>
      <c r="B8" s="20" t="str">
        <v>budgetline_l1</v>
      </c>
      <c r="C8" s="5" t="str">
        <v>预算一级科目</v>
      </c>
      <c r="D8" s="60" t="str">
        <v>直播电商推广</v>
      </c>
      <c r="E8" s="75" t="str">
        <v>基础数据-营销活动</v>
      </c>
      <c r="F8" s="75"/>
      <c r="G8" s="75"/>
      <c r="H8" s="75"/>
    </row>
    <row r="9">
      <c r="A9" s="123">
        <v>8</v>
      </c>
      <c r="B9" s="20" t="str">
        <v>budgetline_l2</v>
      </c>
      <c r="C9" s="5" t="str">
        <v>预算二级科目</v>
      </c>
      <c r="D9" s="60" t="str">
        <v>抖音电商渠道推广</v>
      </c>
      <c r="E9" s="75" t="str">
        <v>基础数据-营销活动</v>
      </c>
      <c r="F9" s="75"/>
      <c r="G9" s="75"/>
      <c r="H9" s="75"/>
    </row>
    <row r="10">
      <c r="A10" s="123">
        <v>9</v>
      </c>
      <c r="B10" s="20" t="str">
        <v>brand</v>
      </c>
      <c r="C10" s="5" t="str">
        <v>品牌</v>
      </c>
      <c r="D10" s="74" t="str">
        <v>花西子</v>
      </c>
      <c r="E10" s="75" t="str">
        <v>基础数据-营销活动</v>
      </c>
      <c r="F10" s="75"/>
      <c r="G10" s="75"/>
      <c r="H10" s="75"/>
    </row>
    <row r="11">
      <c r="A11" s="123">
        <v>10</v>
      </c>
      <c r="B11" s="20" t="str">
        <v>channel</v>
      </c>
      <c r="C11" s="5" t="str">
        <v>渠道</v>
      </c>
      <c r="D11" s="74" t="str">
        <v>抖音渠道</v>
      </c>
      <c r="E11" s="75" t="str">
        <v>基础数据-营销活动</v>
      </c>
      <c r="F11" s="75"/>
      <c r="G11" s="75"/>
      <c r="H11" s="75"/>
    </row>
    <row r="12">
      <c r="A12" s="123">
        <v>11</v>
      </c>
      <c r="B12" s="20" t="str">
        <v>store_name</v>
      </c>
      <c r="C12" s="5" t="str">
        <v>店铺简称</v>
      </c>
      <c r="D12" s="74" t="str">
        <v>抖音旗舰店</v>
      </c>
      <c r="E12" s="75" t="str">
        <v>基础数据-营销活动</v>
      </c>
      <c r="F12" s="75"/>
      <c r="G12" s="75"/>
      <c r="H12" s="75"/>
    </row>
    <row r="13">
      <c r="A13" s="123">
        <v>12</v>
      </c>
      <c r="B13" s="20" t="str">
        <v>biz_source</v>
      </c>
      <c r="C13" s="5" t="str">
        <v>业务来源</v>
      </c>
      <c r="D13" s="60" t="str">
        <v>抖音货架</v>
      </c>
      <c r="E13" s="75" t="str">
        <v>基础数据-营销活动</v>
      </c>
      <c r="F13" s="75"/>
      <c r="G13" s="75"/>
      <c r="H13" s="75"/>
    </row>
    <row r="14">
      <c r="A14" s="123">
        <v>13</v>
      </c>
      <c r="B14" s="20" t="str">
        <v>biz_unit</v>
      </c>
      <c r="C14" s="5" t="str">
        <v>业务单元</v>
      </c>
      <c r="D14" s="60" t="str">
        <v>抖音商城</v>
      </c>
      <c r="E14" s="75" t="str">
        <v>基础数据-营销活动</v>
      </c>
      <c r="F14" s="75"/>
      <c r="G14" s="75"/>
      <c r="H14" s="75"/>
    </row>
    <row r="15">
      <c r="A15" s="123">
        <v>14</v>
      </c>
      <c r="B15" s="20" t="str">
        <v>platform</v>
      </c>
      <c r="C15" s="5" t="str">
        <v>平台</v>
      </c>
      <c r="D15" s="75"/>
      <c r="E15" s="75" t="str">
        <v>基础数据-营销活动</v>
      </c>
      <c r="F15" s="79"/>
      <c r="G15" s="139"/>
      <c r="H15" s="105"/>
    </row>
    <row customHeight="true" ht="57" r="16">
      <c r="A16" s="123">
        <v>15</v>
      </c>
      <c r="B16" s="20" t="str">
        <v>product_id</v>
      </c>
      <c r="C16" s="5" t="str">
        <v>商品id</v>
      </c>
      <c r="D16" s="81"/>
      <c r="E16" s="60"/>
      <c r="F16" s="43"/>
      <c r="G16" s="65" t="str">
        <v>用‘订单id’去跟销售明细表匹配带出sku编码，再去映射带出该字段</v>
      </c>
      <c r="H16" s="43" t="str">
        <v>营销费用源表-抖音-DOU+的‘订单id’去关联DWD层的销售订单明细的‘来源子订单’？来获取‘产品编号’和‘产品标准名称‘（也就是对应的sku编码和sku名称）。
如果这个订单号存在虚拟组套的sku编码和名称，则取虚拟组套的数据？
</v>
      </c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</row>
    <row customHeight="true" ht="31" r="17">
      <c r="A17" s="123">
        <v>16</v>
      </c>
      <c r="B17" s="20" t="str">
        <v>sku_code</v>
      </c>
      <c r="C17" s="5" t="str">
        <v>sku编码</v>
      </c>
      <c r="D17" s="81"/>
      <c r="E17" s="120"/>
      <c r="F17" s="43"/>
      <c r="G17" s="65" t="str">
        <v>用‘订单id’去跟销售明细表匹配带出sku编码，再去映射带出该字段</v>
      </c>
      <c r="H17" s="141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</row>
    <row r="18">
      <c r="A18" s="123">
        <v>17</v>
      </c>
      <c r="B18" s="20" t="str">
        <v>category1_name</v>
      </c>
      <c r="C18" s="5" t="str">
        <v>一级品类名称</v>
      </c>
      <c r="D18" s="81"/>
      <c r="E18" s="60" t="str">
        <v>营销活动计划&amp;产品映射表</v>
      </c>
      <c r="F18" s="84" t="str">
        <v>营销计划解析</v>
      </c>
      <c r="G18" s="65" t="str">
        <v>用‘订单id’去跟销售明细表匹配带出sku编码，再去映射带出该字段</v>
      </c>
      <c r="H18" s="21" t="str">
        <v>用‘投放工具&amp;营销活动场景’和‘营销计划名称’关联营销活动计划&amp;产品映射表‘营销活动’和‘计划名称’，带出‘产品简称’</v>
      </c>
    </row>
    <row r="19">
      <c r="A19" s="123">
        <v>18</v>
      </c>
      <c r="B19" s="20" t="str">
        <v>category2_name</v>
      </c>
      <c r="C19" s="5" t="str">
        <v>二级品类名称</v>
      </c>
      <c r="D19" s="81"/>
      <c r="E19" s="60" t="str">
        <v>营销活动计划&amp;产品映射表</v>
      </c>
      <c r="F19" s="43"/>
      <c r="G19" s="65" t="str">
        <v>用‘订单id’去跟销售明细表匹配带出sku编码，再去映射带出该字段</v>
      </c>
      <c r="H19" s="107"/>
    </row>
    <row r="20">
      <c r="A20" s="123">
        <v>19</v>
      </c>
      <c r="B20" s="20" t="str">
        <v>category3_name</v>
      </c>
      <c r="C20" s="5" t="str">
        <v>三级品类名称</v>
      </c>
      <c r="D20" s="81"/>
      <c r="E20" s="60" t="str">
        <v>营销活动计划&amp;产品映射表</v>
      </c>
      <c r="F20" s="43"/>
      <c r="G20" s="65" t="str">
        <v>用‘订单id’去跟销售明细表匹配带出sku编码，再去映射带出该字段</v>
      </c>
      <c r="H20" s="107"/>
    </row>
    <row r="21">
      <c r="A21" s="123">
        <v>20</v>
      </c>
      <c r="B21" s="20" t="str">
        <v>sku_abbr</v>
      </c>
      <c r="C21" s="5" t="str">
        <v>产品简称</v>
      </c>
      <c r="D21" s="81"/>
      <c r="E21" s="60" t="str">
        <v>营销活动计划&amp;产品映射表</v>
      </c>
      <c r="F21" s="51"/>
      <c r="G21" s="140"/>
      <c r="H21" s="11"/>
    </row>
    <row r="22">
      <c r="A22" s="123">
        <v>21</v>
      </c>
      <c r="B22" s="20" t="str">
        <v>sku_name</v>
      </c>
      <c r="C22" s="5" t="str">
        <v>sku名称</v>
      </c>
      <c r="D22" s="75"/>
      <c r="E22" s="86"/>
      <c r="F22" s="75"/>
      <c r="G22" s="75"/>
      <c r="H22" s="75"/>
    </row>
  </sheetData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36"/>
    <col collapsed="false" customWidth="true" hidden="false" max="5" min="5" style="0" width="32"/>
    <col collapsed="false" customWidth="true" hidden="false" max="6" min="6" style="0" width="75"/>
    <col collapsed="false" customWidth="true" hidden="false" max="7" min="7" style="0" width="75"/>
    <col collapsed="false" customWidth="true" hidden="false" max="8" min="8" style="0" width="75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77" t="str">
        <v>序号</v>
      </c>
      <c r="B1" s="77" t="str">
        <v>字段</v>
      </c>
      <c r="C1" s="142" t="str">
        <v>字段描述</v>
      </c>
      <c r="D1" s="26" t="str">
        <v>示例数据</v>
      </c>
      <c r="E1" s="26" t="str">
        <v>字段来源表</v>
      </c>
      <c r="F1" s="26" t="str">
        <v>处理逻辑</v>
      </c>
      <c r="G1" s="77" t="str">
        <v>逻辑变更</v>
      </c>
      <c r="H1" s="77" t="str">
        <v>备注</v>
      </c>
    </row>
    <row customHeight="true" ht="19" r="2">
      <c r="A2" s="123">
        <v>1</v>
      </c>
      <c r="B2" s="33" t="str">
        <v>table_source</v>
      </c>
      <c r="C2" s="33" t="str">
        <v>来源表</v>
      </c>
      <c r="D2" s="74"/>
      <c r="E2" s="33" t="str">
        <v>固定值</v>
      </c>
      <c r="F2" s="74" t="str">
        <v>表名</v>
      </c>
      <c r="G2" s="75"/>
      <c r="H2" s="75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</row>
    <row customHeight="true" ht="19" r="3">
      <c r="A3" s="123">
        <v>2</v>
      </c>
      <c r="B3" s="33" t="str">
        <v>data_source</v>
      </c>
      <c r="C3" s="33" t="str">
        <v>数据来源</v>
      </c>
      <c r="D3" s="74"/>
      <c r="E3" s="33" t="str">
        <v>固定值</v>
      </c>
      <c r="F3" s="74" t="str">
        <v>营销费用源表-抖音-矩阵号DOU+</v>
      </c>
      <c r="G3" s="75"/>
      <c r="H3" s="75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</row>
    <row r="4">
      <c r="A4" s="123">
        <v>3</v>
      </c>
      <c r="B4" s="20" t="str">
        <v>promotion_source</v>
      </c>
      <c r="C4" s="33" t="str">
        <v>投放工具&amp;营销活动场景</v>
      </c>
      <c r="D4" s="74" t="str">
        <v>矩阵号DOU+</v>
      </c>
      <c r="E4" s="33" t="str">
        <v>固定值</v>
      </c>
      <c r="F4" s="74" t="str">
        <v>矩阵号DOU+</v>
      </c>
      <c r="G4" s="75"/>
      <c r="H4" s="75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</row>
    <row r="5">
      <c r="A5" s="123">
        <v>4</v>
      </c>
      <c r="B5" s="20" t="str">
        <v>promotion_name</v>
      </c>
      <c r="C5" s="33" t="str">
        <v>营销计划名称</v>
      </c>
      <c r="D5" s="33" t="str">
        <v>重要的不是礼物，而是被惦记的那份心#花西子 #东方妆奁 #浪漫 #礼物</v>
      </c>
      <c r="E5" s="33" t="str">
        <v>营销费用源表-抖音-矩阵号DOU+</v>
      </c>
      <c r="F5" s="75" t="str">
        <v>字段：视频标题</v>
      </c>
      <c r="G5" s="75"/>
      <c r="H5" s="75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</row>
    <row r="6">
      <c r="A6" s="123">
        <v>5</v>
      </c>
      <c r="B6" s="20" t="str">
        <v>cost_date</v>
      </c>
      <c r="C6" s="33" t="str">
        <v>费用日期</v>
      </c>
      <c r="D6" s="114">
        <v>44984</v>
      </c>
      <c r="E6" s="33" t="str">
        <v>营销费用源表-抖音-矩阵号DOU+</v>
      </c>
      <c r="F6" s="75" t="str">
        <v>字段：下单时间
处理逻辑：只保留下单时间中的日期部分</v>
      </c>
      <c r="G6" s="75"/>
      <c r="H6" s="75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</row>
    <row r="7">
      <c r="A7" s="123">
        <v>6</v>
      </c>
      <c r="B7" s="20" t="str">
        <v>cost_amount</v>
      </c>
      <c r="C7" s="33" t="str">
        <v>费用金额</v>
      </c>
      <c r="D7" s="74">
        <v>799.89</v>
      </c>
      <c r="E7" s="33" t="str">
        <v>营销费用源表-抖音-矩阵号DOU+</v>
      </c>
      <c r="F7" s="3" t="str">
        <v>费用金额=消耗（营销费用源表-抖音-矩阵号DOU+）</v>
      </c>
      <c r="G7" s="3"/>
      <c r="H7" s="3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</row>
    <row r="8">
      <c r="A8" s="123">
        <v>7</v>
      </c>
      <c r="B8" s="20" t="str">
        <v>budgetline_l1</v>
      </c>
      <c r="C8" s="33" t="str">
        <v>预算一级科目</v>
      </c>
      <c r="D8" s="74" t="str">
        <v>直播电商推广</v>
      </c>
      <c r="E8" s="75" t="str">
        <v>基础数据-营销活动</v>
      </c>
      <c r="F8" s="75"/>
      <c r="G8" s="75"/>
      <c r="H8" s="75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</row>
    <row r="9">
      <c r="A9" s="123">
        <v>8</v>
      </c>
      <c r="B9" s="20" t="str">
        <v>budgetline_l2</v>
      </c>
      <c r="C9" s="33" t="str">
        <v>预算二级科目</v>
      </c>
      <c r="D9" s="74" t="str">
        <v>抖音矩阵号渠道推广</v>
      </c>
      <c r="E9" s="75" t="str">
        <v>基础数据-营销活动</v>
      </c>
      <c r="F9" s="75"/>
      <c r="G9" s="75"/>
      <c r="H9" s="75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</row>
    <row r="10">
      <c r="A10" s="123">
        <v>9</v>
      </c>
      <c r="B10" s="20" t="str">
        <v>brand</v>
      </c>
      <c r="C10" s="33" t="str">
        <v>品牌</v>
      </c>
      <c r="D10" s="74" t="str">
        <v>花西子</v>
      </c>
      <c r="E10" s="75" t="str">
        <v>基础数据-营销活动</v>
      </c>
      <c r="F10" s="75"/>
      <c r="G10" s="75"/>
      <c r="H10" s="75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</row>
    <row r="11">
      <c r="A11" s="123">
        <v>10</v>
      </c>
      <c r="B11" s="20" t="str">
        <v>channel</v>
      </c>
      <c r="C11" s="33" t="str">
        <v>渠道</v>
      </c>
      <c r="D11" s="74" t="str">
        <v>抖音渠道</v>
      </c>
      <c r="E11" s="75" t="str">
        <v>基础数据-营销活动</v>
      </c>
      <c r="F11" s="75"/>
      <c r="G11" s="75"/>
      <c r="H11" s="75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</row>
    <row r="12">
      <c r="A12" s="123">
        <v>11</v>
      </c>
      <c r="B12" s="20" t="str">
        <v>store_name</v>
      </c>
      <c r="C12" s="33" t="str">
        <v>店铺简称</v>
      </c>
      <c r="D12" s="74" t="str">
        <v>抖音旗舰店</v>
      </c>
      <c r="E12" s="75" t="str">
        <v>基础数据-营销活动</v>
      </c>
      <c r="F12" s="75"/>
      <c r="G12" s="75"/>
      <c r="H12" s="75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</row>
    <row r="13">
      <c r="A13" s="123">
        <v>12</v>
      </c>
      <c r="B13" s="20" t="str">
        <v>biz_source</v>
      </c>
      <c r="C13" s="33" t="str">
        <v>业务来源</v>
      </c>
      <c r="D13" s="74" t="str">
        <v>抖音矩阵号</v>
      </c>
      <c r="E13" s="75" t="str">
        <v>基础数据-营销活动</v>
      </c>
      <c r="F13" s="75"/>
      <c r="G13" s="75"/>
      <c r="H13" s="75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</row>
    <row r="14">
      <c r="A14" s="123">
        <v>13</v>
      </c>
      <c r="B14" s="20" t="str">
        <v>biz_unit</v>
      </c>
      <c r="C14" s="33" t="str">
        <v>业务单元</v>
      </c>
      <c r="D14" s="75"/>
      <c r="E14" s="75" t="str">
        <v>基础数据-营销活动</v>
      </c>
      <c r="F14" s="75"/>
      <c r="G14" s="75"/>
      <c r="H14" s="75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</row>
    <row r="15">
      <c r="A15" s="123">
        <v>14</v>
      </c>
      <c r="B15" s="20" t="str">
        <v>platform</v>
      </c>
      <c r="C15" s="33" t="str">
        <v>平台</v>
      </c>
      <c r="D15" s="75"/>
      <c r="E15" s="75" t="str">
        <v>基础数据-营销活动</v>
      </c>
      <c r="F15" s="79"/>
      <c r="G15" s="139"/>
      <c r="H15" s="105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</row>
    <row customHeight="true" ht="57" r="16">
      <c r="A16" s="123">
        <v>15</v>
      </c>
      <c r="B16" s="20" t="str">
        <v>product_id</v>
      </c>
      <c r="C16" s="5" t="str">
        <v>商品id</v>
      </c>
      <c r="D16" s="81"/>
      <c r="E16" s="60"/>
      <c r="F16" s="43"/>
      <c r="G16" s="65" t="str">
        <v>用‘订单id’去跟销售明细表匹配带出sku编码，再去映射带出该字段</v>
      </c>
      <c r="H16" s="43" t="str">
        <v>营销费用源表-抖音-DOU+的‘订单id’去关联DWD层的销售订单明细的‘来源子订单’？来获取‘产品编号’和‘产品标准名称‘（也就是对应的sku编码和sku名称）。
如果这个订单号存在虚拟组套的sku编码和名称，则取虚拟组套的数据？
</v>
      </c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</row>
    <row customHeight="true" ht="30" r="17">
      <c r="A17" s="123">
        <v>16</v>
      </c>
      <c r="B17" s="20" t="str">
        <v>sku_code</v>
      </c>
      <c r="C17" s="5" t="str">
        <v>sku编码</v>
      </c>
      <c r="D17" s="81"/>
      <c r="E17" s="120"/>
      <c r="F17" s="43"/>
      <c r="G17" s="65" t="str">
        <v>用‘订单id’去跟销售明细表匹配带出sku编码，再去映射带出该字段</v>
      </c>
      <c r="H17" s="141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</row>
    <row r="18">
      <c r="A18" s="123">
        <v>17</v>
      </c>
      <c r="B18" s="20" t="str">
        <v>category1_name</v>
      </c>
      <c r="C18" s="5" t="str">
        <v>一级品类名称</v>
      </c>
      <c r="D18" s="81"/>
      <c r="E18" s="60" t="str">
        <v>营销活动计划&amp;产品映射表</v>
      </c>
      <c r="F18" s="84" t="str">
        <v>营销计划解析</v>
      </c>
      <c r="G18" s="65" t="str">
        <v>用‘订单id’去跟销售明细表匹配带出sku编码，再去映射带出该字段</v>
      </c>
      <c r="H18" s="21" t="str">
        <v>用‘投放工具&amp;营销活动场景’和‘营销计划名称’关联营销活动计划&amp;产品映射表‘营销活动’和‘计划名称’，带出‘产品简称’</v>
      </c>
    </row>
    <row r="19">
      <c r="A19" s="123">
        <v>18</v>
      </c>
      <c r="B19" s="20" t="str">
        <v>category2_name</v>
      </c>
      <c r="C19" s="5" t="str">
        <v>二级品类名称</v>
      </c>
      <c r="D19" s="81"/>
      <c r="E19" s="60" t="str">
        <v>营销活动计划&amp;产品映射表</v>
      </c>
      <c r="F19" s="43"/>
      <c r="G19" s="65" t="str">
        <v>用‘订单id’去跟销售明细表匹配带出sku编码，再去映射带出该字段</v>
      </c>
      <c r="H19" s="107"/>
    </row>
    <row r="20">
      <c r="A20" s="123">
        <v>19</v>
      </c>
      <c r="B20" s="20" t="str">
        <v>category3_name</v>
      </c>
      <c r="C20" s="5" t="str">
        <v>三级品类名称</v>
      </c>
      <c r="D20" s="81"/>
      <c r="E20" s="60" t="str">
        <v>营销活动计划&amp;产品映射表</v>
      </c>
      <c r="F20" s="43"/>
      <c r="G20" s="65" t="str">
        <v>用‘订单id’去跟销售明细表匹配带出sku编码，再去映射带出该字段</v>
      </c>
      <c r="H20" s="107"/>
    </row>
    <row r="21">
      <c r="A21" s="123">
        <v>20</v>
      </c>
      <c r="B21" s="20" t="str">
        <v>sku_abbr</v>
      </c>
      <c r="C21" s="5" t="str">
        <v>产品简称</v>
      </c>
      <c r="D21" s="81"/>
      <c r="E21" s="60" t="str">
        <v>营销活动计划&amp;产品映射表</v>
      </c>
      <c r="F21" s="51"/>
      <c r="G21" s="140"/>
      <c r="H21" s="11"/>
    </row>
    <row r="22">
      <c r="A22" s="123">
        <v>21</v>
      </c>
      <c r="B22" s="20" t="str">
        <v>sku_name</v>
      </c>
      <c r="C22" s="5" t="str">
        <v>sku名称</v>
      </c>
      <c r="D22" s="75"/>
      <c r="E22" s="86"/>
      <c r="F22" s="75"/>
      <c r="G22" s="75"/>
      <c r="H22" s="75"/>
    </row>
    <row r="23">
      <c r="A23" s="113"/>
      <c r="B23" s="72"/>
      <c r="C23" s="72"/>
      <c r="D23" s="72"/>
      <c r="E23" s="72"/>
      <c r="F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</row>
    <row r="24">
      <c r="A24" s="113"/>
      <c r="B24" s="72"/>
      <c r="C24" s="72"/>
      <c r="D24" s="72"/>
      <c r="E24" s="72"/>
      <c r="F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</row>
    <row r="25">
      <c r="A25" s="113"/>
      <c r="B25" s="72"/>
      <c r="C25" s="72"/>
      <c r="D25" s="72"/>
      <c r="E25" s="72"/>
      <c r="F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</row>
    <row r="26">
      <c r="A26" s="113"/>
      <c r="B26" s="72"/>
      <c r="C26" s="72"/>
      <c r="D26" s="72"/>
      <c r="E26" s="72"/>
      <c r="F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</row>
    <row r="27">
      <c r="A27" s="113"/>
      <c r="B27" s="72"/>
      <c r="C27" s="72"/>
      <c r="D27" s="72"/>
      <c r="E27" s="72"/>
      <c r="F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</row>
    <row r="28">
      <c r="A28" s="113"/>
      <c r="B28" s="72"/>
      <c r="C28" s="72"/>
      <c r="D28" s="72"/>
      <c r="E28" s="72"/>
      <c r="F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</row>
    <row r="29">
      <c r="A29" s="113"/>
      <c r="B29" s="72"/>
      <c r="C29" s="72"/>
      <c r="D29" s="72"/>
      <c r="E29" s="72"/>
      <c r="F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</row>
    <row r="30">
      <c r="A30" s="113"/>
      <c r="B30" s="72"/>
      <c r="C30" s="72"/>
      <c r="D30" s="72"/>
      <c r="E30" s="72"/>
      <c r="F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</row>
    <row r="31">
      <c r="A31" s="113"/>
      <c r="B31" s="72"/>
      <c r="C31" s="72"/>
      <c r="D31" s="72"/>
      <c r="E31" s="72"/>
      <c r="F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</row>
    <row r="32">
      <c r="A32" s="113"/>
      <c r="B32" s="72"/>
      <c r="C32" s="72"/>
      <c r="D32" s="72"/>
      <c r="E32" s="72"/>
      <c r="F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</row>
    <row r="33">
      <c r="A33" s="113"/>
      <c r="B33" s="72"/>
      <c r="C33" s="72"/>
      <c r="D33" s="72"/>
      <c r="E33" s="72"/>
      <c r="F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</row>
    <row r="34">
      <c r="A34" s="113"/>
      <c r="B34" s="72"/>
      <c r="C34" s="72"/>
      <c r="D34" s="72"/>
      <c r="E34" s="72"/>
      <c r="F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</row>
    <row r="35">
      <c r="A35" s="113"/>
      <c r="B35" s="72"/>
      <c r="C35" s="72"/>
      <c r="D35" s="72"/>
      <c r="E35" s="72"/>
      <c r="F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</row>
    <row r="36">
      <c r="A36" s="113"/>
      <c r="B36" s="72"/>
      <c r="C36" s="72"/>
      <c r="D36" s="72"/>
      <c r="E36" s="72"/>
      <c r="F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</row>
    <row r="37">
      <c r="A37" s="113"/>
      <c r="B37" s="72"/>
      <c r="C37" s="72"/>
      <c r="D37" s="72"/>
      <c r="E37" s="72"/>
      <c r="F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</row>
    <row r="38">
      <c r="A38" s="113"/>
      <c r="B38" s="72"/>
      <c r="C38" s="72"/>
      <c r="D38" s="72"/>
      <c r="E38" s="72"/>
      <c r="F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</row>
    <row r="39">
      <c r="A39" s="113"/>
      <c r="B39" s="72"/>
      <c r="C39" s="72"/>
      <c r="D39" s="72"/>
      <c r="E39" s="72"/>
      <c r="F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</row>
    <row r="40">
      <c r="A40" s="113"/>
      <c r="B40" s="72"/>
      <c r="C40" s="72"/>
      <c r="D40" s="72"/>
      <c r="E40" s="72"/>
      <c r="F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</row>
    <row r="41">
      <c r="A41" s="113"/>
      <c r="B41" s="72"/>
      <c r="C41" s="72"/>
      <c r="D41" s="72"/>
      <c r="E41" s="72"/>
      <c r="F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</row>
    <row r="42">
      <c r="A42" s="113"/>
      <c r="B42" s="72"/>
      <c r="C42" s="72"/>
      <c r="D42" s="72"/>
      <c r="E42" s="72"/>
      <c r="F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</row>
    <row r="43">
      <c r="A43" s="113"/>
      <c r="B43" s="72"/>
      <c r="C43" s="72"/>
      <c r="D43" s="72"/>
      <c r="E43" s="72"/>
      <c r="F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</row>
    <row r="44">
      <c r="A44" s="113"/>
      <c r="B44" s="72"/>
      <c r="C44" s="72"/>
      <c r="D44" s="72"/>
      <c r="E44" s="72"/>
      <c r="F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</row>
    <row r="45">
      <c r="A45" s="113"/>
      <c r="B45" s="72"/>
      <c r="C45" s="72"/>
      <c r="D45" s="72"/>
      <c r="E45" s="72"/>
      <c r="F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</row>
    <row r="46">
      <c r="A46" s="113"/>
      <c r="B46" s="72"/>
      <c r="C46" s="72"/>
      <c r="D46" s="72"/>
      <c r="E46" s="72"/>
      <c r="F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</row>
    <row r="47">
      <c r="A47" s="113"/>
      <c r="B47" s="72"/>
      <c r="C47" s="72"/>
      <c r="D47" s="72"/>
      <c r="E47" s="72"/>
      <c r="F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</row>
    <row r="48">
      <c r="A48" s="113"/>
      <c r="B48" s="72"/>
      <c r="C48" s="72"/>
      <c r="D48" s="72"/>
      <c r="E48" s="72"/>
      <c r="F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</row>
    <row r="49">
      <c r="A49" s="113"/>
      <c r="B49" s="72"/>
      <c r="C49" s="72"/>
      <c r="D49" s="72"/>
      <c r="E49" s="72"/>
      <c r="F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</row>
    <row r="50">
      <c r="A50" s="113"/>
      <c r="B50" s="72"/>
      <c r="C50" s="72"/>
      <c r="D50" s="72"/>
      <c r="E50" s="72"/>
      <c r="F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</row>
    <row r="51">
      <c r="A51" s="113"/>
      <c r="B51" s="72"/>
      <c r="C51" s="72"/>
      <c r="D51" s="72"/>
      <c r="E51" s="72"/>
      <c r="F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</row>
    <row r="52">
      <c r="A52" s="113"/>
      <c r="B52" s="72"/>
      <c r="C52" s="72"/>
      <c r="D52" s="72"/>
      <c r="E52" s="72"/>
      <c r="F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</row>
    <row r="53">
      <c r="A53" s="113"/>
      <c r="B53" s="72"/>
      <c r="C53" s="72"/>
      <c r="D53" s="72"/>
      <c r="E53" s="72"/>
      <c r="F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</row>
    <row r="54">
      <c r="A54" s="113"/>
      <c r="B54" s="72"/>
      <c r="C54" s="72"/>
      <c r="D54" s="72"/>
      <c r="E54" s="72"/>
      <c r="F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</row>
    <row r="55">
      <c r="A55" s="113"/>
      <c r="B55" s="72"/>
      <c r="C55" s="72"/>
      <c r="D55" s="72"/>
      <c r="E55" s="72"/>
      <c r="F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</row>
    <row r="56">
      <c r="A56" s="113"/>
      <c r="B56" s="72"/>
      <c r="C56" s="72"/>
      <c r="D56" s="72"/>
      <c r="E56" s="72"/>
      <c r="F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</row>
    <row r="57">
      <c r="A57" s="113"/>
      <c r="B57" s="72"/>
      <c r="C57" s="72"/>
      <c r="D57" s="72"/>
      <c r="E57" s="72"/>
      <c r="F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</row>
    <row r="58">
      <c r="A58" s="113"/>
      <c r="B58" s="72"/>
      <c r="C58" s="72"/>
      <c r="D58" s="72"/>
      <c r="E58" s="72"/>
      <c r="F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</row>
    <row r="59">
      <c r="A59" s="113"/>
      <c r="B59" s="72"/>
      <c r="C59" s="72"/>
      <c r="D59" s="72"/>
      <c r="E59" s="72"/>
      <c r="F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</row>
    <row r="60">
      <c r="A60" s="113"/>
      <c r="B60" s="72"/>
      <c r="C60" s="72"/>
      <c r="D60" s="72"/>
      <c r="E60" s="72"/>
      <c r="F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</row>
    <row r="61">
      <c r="A61" s="113"/>
      <c r="B61" s="72"/>
      <c r="C61" s="72"/>
      <c r="D61" s="72"/>
      <c r="E61" s="72"/>
      <c r="F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</row>
    <row r="62">
      <c r="A62" s="113"/>
      <c r="B62" s="72"/>
      <c r="C62" s="72"/>
      <c r="D62" s="72"/>
      <c r="E62" s="72"/>
      <c r="F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</row>
    <row r="63">
      <c r="A63" s="113"/>
      <c r="B63" s="72"/>
      <c r="C63" s="72"/>
      <c r="D63" s="72"/>
      <c r="E63" s="72"/>
      <c r="F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</row>
    <row r="64">
      <c r="A64" s="113"/>
      <c r="B64" s="72"/>
      <c r="C64" s="72"/>
      <c r="D64" s="72"/>
      <c r="E64" s="72"/>
      <c r="F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</row>
    <row r="65">
      <c r="A65" s="113"/>
      <c r="B65" s="72"/>
      <c r="C65" s="72"/>
      <c r="D65" s="72"/>
      <c r="E65" s="72"/>
      <c r="F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</row>
    <row r="66">
      <c r="A66" s="113"/>
      <c r="B66" s="72"/>
      <c r="C66" s="72"/>
      <c r="D66" s="72"/>
      <c r="E66" s="72"/>
      <c r="F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</row>
    <row r="67">
      <c r="A67" s="113"/>
      <c r="B67" s="72"/>
      <c r="C67" s="72"/>
      <c r="D67" s="72"/>
      <c r="E67" s="72"/>
      <c r="F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</row>
    <row r="68">
      <c r="A68" s="113"/>
      <c r="B68" s="72"/>
      <c r="C68" s="72"/>
      <c r="D68" s="72"/>
      <c r="E68" s="72"/>
      <c r="F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</row>
    <row r="69">
      <c r="A69" s="113"/>
      <c r="B69" s="72"/>
      <c r="C69" s="72"/>
      <c r="D69" s="72"/>
      <c r="E69" s="72"/>
      <c r="F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</row>
    <row r="70">
      <c r="A70" s="113"/>
      <c r="B70" s="72"/>
      <c r="C70" s="72"/>
      <c r="D70" s="72"/>
      <c r="E70" s="72"/>
      <c r="F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</row>
    <row r="71">
      <c r="A71" s="113"/>
      <c r="B71" s="72"/>
      <c r="C71" s="72"/>
      <c r="D71" s="72"/>
      <c r="E71" s="72"/>
      <c r="F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</row>
    <row r="72">
      <c r="A72" s="113"/>
      <c r="B72" s="72"/>
      <c r="C72" s="72"/>
      <c r="D72" s="72"/>
      <c r="E72" s="72"/>
      <c r="F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</row>
    <row r="73">
      <c r="A73" s="113"/>
      <c r="B73" s="72"/>
      <c r="C73" s="72"/>
      <c r="D73" s="72"/>
      <c r="E73" s="72"/>
      <c r="F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</row>
    <row r="74">
      <c r="A74" s="113"/>
      <c r="B74" s="72"/>
      <c r="C74" s="72"/>
      <c r="D74" s="72"/>
      <c r="E74" s="72"/>
      <c r="F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</row>
    <row r="75">
      <c r="A75" s="113"/>
      <c r="B75" s="72"/>
      <c r="C75" s="72"/>
      <c r="D75" s="72"/>
      <c r="E75" s="72"/>
      <c r="F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</row>
    <row r="76">
      <c r="A76" s="113"/>
      <c r="B76" s="72"/>
      <c r="C76" s="72"/>
      <c r="D76" s="72"/>
      <c r="E76" s="72"/>
      <c r="F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</row>
    <row r="77">
      <c r="A77" s="113"/>
      <c r="B77" s="72"/>
      <c r="C77" s="72"/>
      <c r="D77" s="72"/>
      <c r="E77" s="72"/>
      <c r="F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</row>
    <row r="78">
      <c r="A78" s="113"/>
      <c r="B78" s="72"/>
      <c r="C78" s="72"/>
      <c r="D78" s="72"/>
      <c r="E78" s="72"/>
      <c r="F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</row>
    <row r="79">
      <c r="A79" s="113"/>
      <c r="B79" s="72"/>
      <c r="C79" s="72"/>
      <c r="D79" s="72"/>
      <c r="E79" s="72"/>
      <c r="F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</row>
    <row r="80">
      <c r="A80" s="113"/>
      <c r="B80" s="72"/>
      <c r="C80" s="72"/>
      <c r="D80" s="72"/>
      <c r="E80" s="72"/>
      <c r="F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</row>
    <row r="81">
      <c r="A81" s="113"/>
      <c r="B81" s="72"/>
      <c r="C81" s="72"/>
      <c r="D81" s="72"/>
      <c r="E81" s="72"/>
      <c r="F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</row>
    <row r="82">
      <c r="A82" s="113"/>
      <c r="B82" s="72"/>
      <c r="C82" s="72"/>
      <c r="D82" s="72"/>
      <c r="E82" s="72"/>
      <c r="F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</row>
    <row r="83">
      <c r="A83" s="113"/>
      <c r="B83" s="72"/>
      <c r="C83" s="72"/>
      <c r="D83" s="72"/>
      <c r="E83" s="72"/>
      <c r="F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</row>
    <row r="84">
      <c r="A84" s="113"/>
      <c r="B84" s="72"/>
      <c r="C84" s="72"/>
      <c r="D84" s="72"/>
      <c r="E84" s="72"/>
      <c r="F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</row>
    <row r="85">
      <c r="A85" s="113"/>
      <c r="B85" s="72"/>
      <c r="C85" s="72"/>
      <c r="D85" s="72"/>
      <c r="E85" s="72"/>
      <c r="F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</row>
    <row r="86">
      <c r="A86" s="113"/>
      <c r="B86" s="72"/>
      <c r="C86" s="72"/>
      <c r="D86" s="72"/>
      <c r="E86" s="72"/>
      <c r="F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</row>
    <row r="87">
      <c r="A87" s="113"/>
      <c r="B87" s="72"/>
      <c r="C87" s="72"/>
      <c r="D87" s="72"/>
      <c r="E87" s="72"/>
      <c r="F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</row>
    <row r="88">
      <c r="A88" s="113"/>
      <c r="B88" s="72"/>
      <c r="C88" s="72"/>
      <c r="D88" s="72"/>
      <c r="E88" s="72"/>
      <c r="F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</row>
    <row r="89">
      <c r="A89" s="113"/>
      <c r="B89" s="72"/>
      <c r="C89" s="72"/>
      <c r="D89" s="72"/>
      <c r="E89" s="72"/>
      <c r="F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</row>
    <row r="90">
      <c r="A90" s="113"/>
      <c r="B90" s="72"/>
      <c r="C90" s="72"/>
      <c r="D90" s="72"/>
      <c r="E90" s="72"/>
      <c r="F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</row>
    <row r="91">
      <c r="A91" s="113"/>
      <c r="B91" s="72"/>
      <c r="C91" s="72"/>
      <c r="D91" s="72"/>
      <c r="E91" s="72"/>
      <c r="F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</row>
    <row r="92">
      <c r="A92" s="113"/>
      <c r="B92" s="72"/>
      <c r="C92" s="72"/>
      <c r="D92" s="72"/>
      <c r="E92" s="72"/>
      <c r="F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</row>
    <row r="93">
      <c r="A93" s="113"/>
      <c r="B93" s="72"/>
      <c r="C93" s="72"/>
      <c r="D93" s="72"/>
      <c r="E93" s="72"/>
      <c r="F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</row>
    <row r="94">
      <c r="A94" s="113"/>
      <c r="B94" s="72"/>
      <c r="C94" s="72"/>
      <c r="D94" s="72"/>
      <c r="E94" s="72"/>
      <c r="F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</row>
    <row r="95">
      <c r="A95" s="113"/>
      <c r="B95" s="72"/>
      <c r="C95" s="72"/>
      <c r="D95" s="72"/>
      <c r="E95" s="72"/>
      <c r="F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</row>
    <row r="96">
      <c r="A96" s="113"/>
      <c r="B96" s="72"/>
      <c r="C96" s="72"/>
      <c r="D96" s="72"/>
      <c r="E96" s="72"/>
      <c r="F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</row>
    <row r="97">
      <c r="A97" s="113"/>
      <c r="B97" s="72"/>
      <c r="C97" s="72"/>
      <c r="D97" s="72"/>
      <c r="E97" s="72"/>
      <c r="F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</row>
    <row r="98">
      <c r="A98" s="113"/>
      <c r="B98" s="72"/>
      <c r="C98" s="72"/>
      <c r="D98" s="72"/>
      <c r="E98" s="72"/>
      <c r="F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</row>
    <row r="99">
      <c r="A99" s="113"/>
      <c r="B99" s="72"/>
      <c r="C99" s="72"/>
      <c r="D99" s="72"/>
      <c r="E99" s="72"/>
      <c r="F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</row>
    <row r="100">
      <c r="A100" s="113"/>
      <c r="B100" s="72"/>
      <c r="C100" s="72"/>
      <c r="D100" s="72"/>
      <c r="E100" s="72"/>
      <c r="F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</row>
    <row r="101">
      <c r="A101" s="113"/>
      <c r="B101" s="72"/>
      <c r="C101" s="72"/>
      <c r="D101" s="72"/>
      <c r="E101" s="72"/>
      <c r="F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</row>
    <row r="102">
      <c r="A102" s="113"/>
      <c r="B102" s="72"/>
      <c r="C102" s="72"/>
      <c r="D102" s="72"/>
      <c r="E102" s="72"/>
      <c r="F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</row>
    <row r="103">
      <c r="A103" s="113"/>
      <c r="B103" s="72"/>
      <c r="C103" s="72"/>
      <c r="D103" s="72"/>
      <c r="E103" s="72"/>
      <c r="F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</row>
    <row r="104">
      <c r="A104" s="113"/>
      <c r="B104" s="72"/>
      <c r="C104" s="72"/>
      <c r="D104" s="72"/>
      <c r="E104" s="72"/>
      <c r="F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</row>
    <row r="105">
      <c r="A105" s="113"/>
      <c r="B105" s="72"/>
      <c r="C105" s="72"/>
      <c r="D105" s="72"/>
      <c r="E105" s="72"/>
      <c r="F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</row>
    <row r="106">
      <c r="A106" s="113"/>
      <c r="B106" s="72"/>
      <c r="C106" s="72"/>
      <c r="D106" s="72"/>
      <c r="E106" s="72"/>
      <c r="F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</row>
    <row r="107">
      <c r="A107" s="113"/>
      <c r="B107" s="72"/>
      <c r="C107" s="72"/>
      <c r="D107" s="72"/>
      <c r="E107" s="72"/>
      <c r="F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</row>
    <row r="108">
      <c r="A108" s="113"/>
      <c r="B108" s="72"/>
      <c r="C108" s="72"/>
      <c r="D108" s="72"/>
      <c r="E108" s="72"/>
      <c r="F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</row>
    <row r="109">
      <c r="A109" s="113"/>
      <c r="B109" s="72"/>
      <c r="C109" s="72"/>
      <c r="D109" s="72"/>
      <c r="E109" s="72"/>
      <c r="F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</row>
    <row r="110">
      <c r="A110" s="113"/>
      <c r="B110" s="72"/>
      <c r="C110" s="72"/>
      <c r="D110" s="72"/>
      <c r="E110" s="72"/>
      <c r="F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</row>
    <row r="111">
      <c r="A111" s="113"/>
      <c r="B111" s="72"/>
      <c r="C111" s="72"/>
      <c r="D111" s="72"/>
      <c r="E111" s="72"/>
      <c r="F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</row>
    <row r="112">
      <c r="A112" s="113"/>
      <c r="B112" s="72"/>
      <c r="C112" s="72"/>
      <c r="D112" s="72"/>
      <c r="E112" s="72"/>
      <c r="F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</row>
    <row r="113">
      <c r="A113" s="113"/>
      <c r="B113" s="72"/>
      <c r="C113" s="72"/>
      <c r="D113" s="72"/>
      <c r="E113" s="72"/>
      <c r="F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</row>
    <row r="114">
      <c r="A114" s="113"/>
      <c r="B114" s="72"/>
      <c r="C114" s="72"/>
      <c r="D114" s="72"/>
      <c r="E114" s="72"/>
      <c r="F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</row>
    <row r="115">
      <c r="A115" s="113"/>
      <c r="B115" s="72"/>
      <c r="C115" s="72"/>
      <c r="D115" s="72"/>
      <c r="E115" s="72"/>
      <c r="F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</row>
    <row r="116">
      <c r="A116" s="113"/>
      <c r="B116" s="72"/>
      <c r="C116" s="72"/>
      <c r="D116" s="72"/>
      <c r="E116" s="72"/>
      <c r="F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</row>
    <row r="117">
      <c r="A117" s="113"/>
      <c r="B117" s="72"/>
      <c r="C117" s="72"/>
      <c r="D117" s="72"/>
      <c r="E117" s="72"/>
      <c r="F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</row>
    <row r="118">
      <c r="A118" s="113"/>
      <c r="B118" s="72"/>
      <c r="C118" s="72"/>
      <c r="D118" s="72"/>
      <c r="E118" s="72"/>
      <c r="F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</row>
    <row r="119">
      <c r="A119" s="113"/>
      <c r="B119" s="72"/>
      <c r="C119" s="72"/>
      <c r="D119" s="72"/>
      <c r="E119" s="72"/>
      <c r="F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</row>
    <row r="120">
      <c r="A120" s="113"/>
      <c r="B120" s="72"/>
      <c r="C120" s="72"/>
      <c r="D120" s="72"/>
      <c r="E120" s="72"/>
      <c r="F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</row>
    <row r="121">
      <c r="A121" s="113"/>
      <c r="B121" s="72"/>
      <c r="C121" s="72"/>
      <c r="D121" s="72"/>
      <c r="E121" s="72"/>
      <c r="F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</row>
    <row r="122">
      <c r="A122" s="113"/>
      <c r="B122" s="72"/>
      <c r="C122" s="72"/>
      <c r="D122" s="72"/>
      <c r="E122" s="72"/>
      <c r="F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</row>
    <row r="123">
      <c r="A123" s="113"/>
      <c r="B123" s="72"/>
      <c r="C123" s="72"/>
      <c r="D123" s="72"/>
      <c r="E123" s="72"/>
      <c r="F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</row>
    <row r="124">
      <c r="A124" s="113"/>
      <c r="B124" s="72"/>
      <c r="C124" s="72"/>
      <c r="D124" s="72"/>
      <c r="E124" s="72"/>
      <c r="F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</row>
    <row r="125">
      <c r="A125" s="113"/>
      <c r="B125" s="72"/>
      <c r="C125" s="72"/>
      <c r="D125" s="72"/>
      <c r="E125" s="72"/>
      <c r="F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</row>
    <row r="126">
      <c r="A126" s="113"/>
      <c r="B126" s="72"/>
      <c r="C126" s="72"/>
      <c r="D126" s="72"/>
      <c r="E126" s="72"/>
      <c r="F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</row>
    <row r="127">
      <c r="A127" s="113"/>
      <c r="B127" s="72"/>
      <c r="C127" s="72"/>
      <c r="D127" s="72"/>
      <c r="E127" s="72"/>
      <c r="F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</row>
    <row r="128">
      <c r="A128" s="113"/>
      <c r="B128" s="72"/>
      <c r="C128" s="72"/>
      <c r="D128" s="72"/>
      <c r="E128" s="72"/>
      <c r="F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</row>
    <row r="129">
      <c r="A129" s="113"/>
      <c r="B129" s="72"/>
      <c r="C129" s="72"/>
      <c r="D129" s="72"/>
      <c r="E129" s="72"/>
      <c r="F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</row>
    <row r="130">
      <c r="A130" s="113"/>
      <c r="B130" s="72"/>
      <c r="C130" s="72"/>
      <c r="D130" s="72"/>
      <c r="E130" s="72"/>
      <c r="F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</row>
    <row r="131">
      <c r="A131" s="113"/>
      <c r="B131" s="72"/>
      <c r="C131" s="72"/>
      <c r="D131" s="72"/>
      <c r="E131" s="72"/>
      <c r="F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</row>
    <row r="132">
      <c r="A132" s="113"/>
      <c r="B132" s="72"/>
      <c r="C132" s="72"/>
      <c r="D132" s="72"/>
      <c r="E132" s="72"/>
      <c r="F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</row>
    <row r="133">
      <c r="A133" s="113"/>
      <c r="B133" s="72"/>
      <c r="C133" s="72"/>
      <c r="D133" s="72"/>
      <c r="E133" s="72"/>
      <c r="F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</row>
    <row r="134">
      <c r="A134" s="113"/>
      <c r="B134" s="72"/>
      <c r="C134" s="72"/>
      <c r="D134" s="72"/>
      <c r="E134" s="72"/>
      <c r="F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</row>
    <row r="135">
      <c r="A135" s="113"/>
      <c r="B135" s="72"/>
      <c r="C135" s="72"/>
      <c r="D135" s="72"/>
      <c r="E135" s="72"/>
      <c r="F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</row>
    <row r="136">
      <c r="A136" s="113"/>
      <c r="B136" s="72"/>
      <c r="C136" s="72"/>
      <c r="D136" s="72"/>
      <c r="E136" s="72"/>
      <c r="F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</row>
    <row r="137">
      <c r="A137" s="113"/>
      <c r="B137" s="72"/>
      <c r="C137" s="72"/>
      <c r="D137" s="72"/>
      <c r="E137" s="72"/>
      <c r="F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</row>
    <row r="138">
      <c r="A138" s="113"/>
      <c r="B138" s="72"/>
      <c r="C138" s="72"/>
      <c r="D138" s="72"/>
      <c r="E138" s="72"/>
      <c r="F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</row>
    <row r="139">
      <c r="A139" s="113"/>
      <c r="B139" s="72"/>
      <c r="C139" s="72"/>
      <c r="D139" s="72"/>
      <c r="E139" s="72"/>
      <c r="F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</row>
    <row r="140">
      <c r="A140" s="113"/>
      <c r="B140" s="72"/>
      <c r="C140" s="72"/>
      <c r="D140" s="72"/>
      <c r="E140" s="72"/>
      <c r="F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</row>
    <row r="141">
      <c r="A141" s="113"/>
      <c r="B141" s="72"/>
      <c r="C141" s="72"/>
      <c r="D141" s="72"/>
      <c r="E141" s="72"/>
      <c r="F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</row>
    <row r="142">
      <c r="A142" s="113"/>
      <c r="B142" s="72"/>
      <c r="C142" s="72"/>
      <c r="D142" s="72"/>
      <c r="E142" s="72"/>
      <c r="F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</row>
    <row r="143">
      <c r="A143" s="113"/>
      <c r="B143" s="72"/>
      <c r="C143" s="72"/>
      <c r="D143" s="72"/>
      <c r="E143" s="72"/>
      <c r="F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</row>
    <row r="144">
      <c r="A144" s="113"/>
      <c r="B144" s="72"/>
      <c r="C144" s="72"/>
      <c r="D144" s="72"/>
      <c r="E144" s="72"/>
      <c r="F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</row>
    <row r="145">
      <c r="A145" s="113"/>
      <c r="B145" s="72"/>
      <c r="C145" s="72"/>
      <c r="D145" s="72"/>
      <c r="E145" s="72"/>
      <c r="F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</row>
    <row r="146">
      <c r="A146" s="113"/>
      <c r="B146" s="72"/>
      <c r="C146" s="72"/>
      <c r="D146" s="72"/>
      <c r="E146" s="72"/>
      <c r="F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</row>
    <row r="147">
      <c r="A147" s="113"/>
      <c r="B147" s="72"/>
      <c r="C147" s="72"/>
      <c r="D147" s="72"/>
      <c r="E147" s="72"/>
      <c r="F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</row>
    <row r="148">
      <c r="A148" s="113"/>
      <c r="B148" s="72"/>
      <c r="C148" s="72"/>
      <c r="D148" s="72"/>
      <c r="E148" s="72"/>
      <c r="F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</row>
    <row r="149">
      <c r="A149" s="113"/>
      <c r="B149" s="72"/>
      <c r="C149" s="72"/>
      <c r="D149" s="72"/>
      <c r="E149" s="72"/>
      <c r="F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</row>
    <row r="150">
      <c r="A150" s="113"/>
      <c r="B150" s="72"/>
      <c r="C150" s="72"/>
      <c r="D150" s="72"/>
      <c r="E150" s="72"/>
      <c r="F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</row>
    <row r="151">
      <c r="A151" s="113"/>
      <c r="B151" s="72"/>
      <c r="C151" s="72"/>
      <c r="D151" s="72"/>
      <c r="E151" s="72"/>
      <c r="F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</row>
    <row r="152">
      <c r="A152" s="113"/>
      <c r="B152" s="72"/>
      <c r="C152" s="72"/>
      <c r="D152" s="72"/>
      <c r="E152" s="72"/>
      <c r="F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</row>
    <row r="153">
      <c r="A153" s="113"/>
      <c r="B153" s="72"/>
      <c r="C153" s="72"/>
      <c r="D153" s="72"/>
      <c r="E153" s="72"/>
      <c r="F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</row>
    <row r="154">
      <c r="A154" s="113"/>
      <c r="B154" s="72"/>
      <c r="C154" s="72"/>
      <c r="D154" s="72"/>
      <c r="E154" s="72"/>
      <c r="F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</row>
    <row r="155">
      <c r="A155" s="113"/>
      <c r="B155" s="72"/>
      <c r="C155" s="72"/>
      <c r="D155" s="72"/>
      <c r="E155" s="72"/>
      <c r="F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</row>
    <row r="156">
      <c r="A156" s="113"/>
      <c r="B156" s="72"/>
      <c r="C156" s="72"/>
      <c r="D156" s="72"/>
      <c r="E156" s="72"/>
      <c r="F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</row>
    <row r="157">
      <c r="A157" s="113"/>
      <c r="B157" s="72"/>
      <c r="C157" s="72"/>
      <c r="D157" s="72"/>
      <c r="E157" s="72"/>
      <c r="F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</row>
    <row r="158">
      <c r="A158" s="113"/>
      <c r="B158" s="72"/>
      <c r="C158" s="72"/>
      <c r="D158" s="72"/>
      <c r="E158" s="72"/>
      <c r="F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</row>
    <row r="159">
      <c r="A159" s="113"/>
      <c r="B159" s="72"/>
      <c r="C159" s="72"/>
      <c r="D159" s="72"/>
      <c r="E159" s="72"/>
      <c r="F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</row>
    <row r="160">
      <c r="A160" s="113"/>
      <c r="B160" s="72"/>
      <c r="C160" s="72"/>
      <c r="D160" s="72"/>
      <c r="E160" s="72"/>
      <c r="F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</row>
    <row r="161">
      <c r="A161" s="113"/>
      <c r="B161" s="72"/>
      <c r="C161" s="72"/>
      <c r="D161" s="72"/>
      <c r="E161" s="72"/>
      <c r="F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</row>
    <row r="162">
      <c r="A162" s="113"/>
      <c r="B162" s="72"/>
      <c r="C162" s="72"/>
      <c r="D162" s="72"/>
      <c r="E162" s="72"/>
      <c r="F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</row>
    <row r="163">
      <c r="A163" s="113"/>
      <c r="B163" s="72"/>
      <c r="C163" s="72"/>
      <c r="D163" s="72"/>
      <c r="E163" s="72"/>
      <c r="F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</row>
    <row r="164">
      <c r="A164" s="113"/>
      <c r="B164" s="72"/>
      <c r="C164" s="72"/>
      <c r="D164" s="72"/>
      <c r="E164" s="72"/>
      <c r="F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</row>
    <row r="165">
      <c r="A165" s="113"/>
      <c r="B165" s="72"/>
      <c r="C165" s="72"/>
      <c r="D165" s="72"/>
      <c r="E165" s="72"/>
      <c r="F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</row>
    <row r="166">
      <c r="A166" s="113"/>
      <c r="B166" s="72"/>
      <c r="C166" s="72"/>
      <c r="D166" s="72"/>
      <c r="E166" s="72"/>
      <c r="F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</row>
    <row r="167">
      <c r="A167" s="113"/>
      <c r="B167" s="72"/>
      <c r="C167" s="72"/>
      <c r="D167" s="72"/>
      <c r="E167" s="72"/>
      <c r="F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</row>
    <row r="168">
      <c r="A168" s="113"/>
      <c r="B168" s="72"/>
      <c r="C168" s="72"/>
      <c r="D168" s="72"/>
      <c r="E168" s="72"/>
      <c r="F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</row>
    <row r="169">
      <c r="A169" s="113"/>
      <c r="B169" s="72"/>
      <c r="C169" s="72"/>
      <c r="D169" s="72"/>
      <c r="E169" s="72"/>
      <c r="F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</row>
    <row r="170">
      <c r="A170" s="113"/>
      <c r="B170" s="72"/>
      <c r="C170" s="72"/>
      <c r="D170" s="72"/>
      <c r="E170" s="72"/>
      <c r="F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</row>
    <row r="171">
      <c r="A171" s="113"/>
      <c r="B171" s="72"/>
      <c r="C171" s="72"/>
      <c r="D171" s="72"/>
      <c r="E171" s="72"/>
      <c r="F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</row>
    <row r="172">
      <c r="A172" s="113"/>
      <c r="B172" s="72"/>
      <c r="C172" s="72"/>
      <c r="D172" s="72"/>
      <c r="E172" s="72"/>
      <c r="F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</row>
    <row r="173">
      <c r="A173" s="113"/>
      <c r="B173" s="72"/>
      <c r="C173" s="72"/>
      <c r="D173" s="72"/>
      <c r="E173" s="72"/>
      <c r="F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</row>
    <row r="174">
      <c r="A174" s="113"/>
      <c r="B174" s="72"/>
      <c r="C174" s="72"/>
      <c r="D174" s="72"/>
      <c r="E174" s="72"/>
      <c r="F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</row>
    <row r="175">
      <c r="A175" s="113"/>
      <c r="B175" s="72"/>
      <c r="C175" s="72"/>
      <c r="D175" s="72"/>
      <c r="E175" s="72"/>
      <c r="F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</row>
    <row r="176">
      <c r="A176" s="113"/>
      <c r="B176" s="72"/>
      <c r="C176" s="72"/>
      <c r="D176" s="72"/>
      <c r="E176" s="72"/>
      <c r="F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</row>
    <row r="177">
      <c r="A177" s="113"/>
      <c r="B177" s="72"/>
      <c r="C177" s="72"/>
      <c r="D177" s="72"/>
      <c r="E177" s="72"/>
      <c r="F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</row>
    <row r="178">
      <c r="A178" s="113"/>
      <c r="B178" s="72"/>
      <c r="C178" s="72"/>
      <c r="D178" s="72"/>
      <c r="E178" s="72"/>
      <c r="F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</row>
    <row r="179">
      <c r="A179" s="113"/>
      <c r="B179" s="72"/>
      <c r="C179" s="72"/>
      <c r="D179" s="72"/>
      <c r="E179" s="72"/>
      <c r="F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</row>
    <row r="180">
      <c r="A180" s="113"/>
      <c r="B180" s="72"/>
      <c r="C180" s="72"/>
      <c r="D180" s="72"/>
      <c r="E180" s="72"/>
      <c r="F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</row>
    <row r="181">
      <c r="A181" s="113"/>
      <c r="B181" s="72"/>
      <c r="C181" s="72"/>
      <c r="D181" s="72"/>
      <c r="E181" s="72"/>
      <c r="F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</row>
    <row r="182">
      <c r="A182" s="113"/>
      <c r="B182" s="72"/>
      <c r="C182" s="72"/>
      <c r="D182" s="72"/>
      <c r="E182" s="72"/>
      <c r="F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</row>
    <row r="183">
      <c r="A183" s="113"/>
      <c r="B183" s="72"/>
      <c r="C183" s="72"/>
      <c r="D183" s="72"/>
      <c r="E183" s="72"/>
      <c r="F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</row>
    <row r="184">
      <c r="A184" s="113"/>
      <c r="B184" s="72"/>
      <c r="C184" s="72"/>
      <c r="D184" s="72"/>
      <c r="E184" s="72"/>
      <c r="F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</row>
    <row r="185">
      <c r="A185" s="113"/>
      <c r="B185" s="72"/>
      <c r="C185" s="72"/>
      <c r="D185" s="72"/>
      <c r="E185" s="72"/>
      <c r="F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</row>
    <row r="186">
      <c r="A186" s="113"/>
      <c r="B186" s="72"/>
      <c r="C186" s="72"/>
      <c r="D186" s="72"/>
      <c r="E186" s="72"/>
      <c r="F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</row>
    <row r="187">
      <c r="A187" s="113"/>
      <c r="B187" s="72"/>
      <c r="C187" s="72"/>
      <c r="D187" s="72"/>
      <c r="E187" s="72"/>
      <c r="F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</row>
    <row r="188">
      <c r="A188" s="113"/>
      <c r="B188" s="72"/>
      <c r="C188" s="72"/>
      <c r="D188" s="72"/>
      <c r="E188" s="72"/>
      <c r="F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</row>
    <row r="189">
      <c r="A189" s="113"/>
      <c r="B189" s="72"/>
      <c r="C189" s="72"/>
      <c r="D189" s="72"/>
      <c r="E189" s="72"/>
      <c r="F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</row>
    <row r="190">
      <c r="A190" s="113"/>
      <c r="B190" s="72"/>
      <c r="C190" s="72"/>
      <c r="D190" s="72"/>
      <c r="E190" s="72"/>
      <c r="F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</row>
    <row r="191">
      <c r="A191" s="113"/>
      <c r="B191" s="72"/>
      <c r="C191" s="72"/>
      <c r="D191" s="72"/>
      <c r="E191" s="72"/>
      <c r="F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</row>
    <row r="192">
      <c r="A192" s="113"/>
      <c r="B192" s="72"/>
      <c r="C192" s="72"/>
      <c r="D192" s="72"/>
      <c r="E192" s="72"/>
      <c r="F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</row>
    <row r="193">
      <c r="A193" s="113"/>
      <c r="B193" s="72"/>
      <c r="C193" s="72"/>
      <c r="D193" s="72"/>
      <c r="E193" s="72"/>
      <c r="F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</row>
    <row r="194">
      <c r="A194" s="113"/>
      <c r="B194" s="72"/>
      <c r="C194" s="72"/>
      <c r="D194" s="72"/>
      <c r="E194" s="72"/>
      <c r="F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</row>
    <row r="195">
      <c r="A195" s="113"/>
      <c r="B195" s="72"/>
      <c r="C195" s="72"/>
      <c r="D195" s="72"/>
      <c r="E195" s="72"/>
      <c r="F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</row>
    <row r="196">
      <c r="A196" s="113"/>
      <c r="B196" s="72"/>
      <c r="C196" s="72"/>
      <c r="D196" s="72"/>
      <c r="E196" s="72"/>
      <c r="F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</row>
    <row r="197">
      <c r="A197" s="113"/>
      <c r="B197" s="72"/>
      <c r="C197" s="72"/>
      <c r="D197" s="72"/>
      <c r="E197" s="72"/>
      <c r="F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</row>
    <row r="198">
      <c r="A198" s="113"/>
      <c r="B198" s="72"/>
      <c r="C198" s="72"/>
      <c r="D198" s="72"/>
      <c r="E198" s="72"/>
      <c r="F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</row>
    <row r="199">
      <c r="A199" s="113"/>
      <c r="B199" s="72"/>
      <c r="C199" s="72"/>
      <c r="D199" s="72"/>
      <c r="E199" s="72"/>
      <c r="F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</row>
    <row r="200">
      <c r="A200" s="113"/>
      <c r="B200" s="72"/>
      <c r="C200" s="72"/>
      <c r="D200" s="72"/>
      <c r="E200" s="72"/>
      <c r="F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</row>
    <row r="201">
      <c r="A201" s="113"/>
      <c r="B201" s="72"/>
      <c r="C201" s="72"/>
      <c r="D201" s="72"/>
      <c r="E201" s="72"/>
      <c r="F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</row>
    <row r="202">
      <c r="A202" s="113"/>
      <c r="B202" s="72"/>
      <c r="C202" s="72"/>
      <c r="D202" s="72"/>
      <c r="E202" s="72"/>
      <c r="F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</row>
    <row r="203">
      <c r="A203" s="113"/>
      <c r="B203" s="72"/>
      <c r="C203" s="72"/>
      <c r="D203" s="72"/>
      <c r="E203" s="72"/>
      <c r="F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</row>
    <row r="204">
      <c r="A204" s="113"/>
      <c r="B204" s="72"/>
      <c r="C204" s="72"/>
      <c r="D204" s="72"/>
      <c r="E204" s="72"/>
      <c r="F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</row>
  </sheetData>
  <picture r:id="rId1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36"/>
    <col collapsed="false" customWidth="true" hidden="false" max="5" min="5" style="0" width="32"/>
    <col collapsed="false" customWidth="true" hidden="false" max="6" min="6" style="0" width="75"/>
    <col collapsed="false" customWidth="true" hidden="false" max="7" min="7" style="0" width="75"/>
    <col collapsed="false" customWidth="true" hidden="false" max="8" min="8" style="0" width="75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77" t="str">
        <v>序号</v>
      </c>
      <c r="B1" s="77" t="str">
        <v>字段</v>
      </c>
      <c r="C1" s="26" t="str">
        <v>字段描述</v>
      </c>
      <c r="D1" s="26" t="str">
        <v>示例数据</v>
      </c>
      <c r="E1" s="26" t="str">
        <v>字段来源表</v>
      </c>
      <c r="F1" s="26" t="str">
        <v>处理逻辑</v>
      </c>
      <c r="G1" s="77" t="str">
        <v>逻辑变更</v>
      </c>
      <c r="H1" s="77" t="str">
        <v>备注</v>
      </c>
    </row>
    <row customHeight="true" ht="19" r="2">
      <c r="A2" s="123">
        <v>1</v>
      </c>
      <c r="B2" s="33" t="str">
        <v>table_source</v>
      </c>
      <c r="C2" s="5" t="str">
        <v>来源表</v>
      </c>
      <c r="D2" s="74"/>
      <c r="E2" s="33" t="str">
        <v>固定值</v>
      </c>
      <c r="F2" s="33" t="str">
        <v>表名</v>
      </c>
      <c r="G2" s="75"/>
      <c r="H2" s="75"/>
    </row>
    <row customHeight="true" ht="19" r="3">
      <c r="A3" s="123">
        <v>2</v>
      </c>
      <c r="B3" s="33" t="str">
        <v>data_source</v>
      </c>
      <c r="C3" s="5" t="str">
        <v>数据来源</v>
      </c>
      <c r="D3" s="74"/>
      <c r="E3" s="33" t="str">
        <v>固定值</v>
      </c>
      <c r="F3" s="74" t="str">
        <v>营销费用源表-抖音-品牌DOU+</v>
      </c>
      <c r="G3" s="75"/>
      <c r="H3" s="75"/>
    </row>
    <row r="4">
      <c r="A4" s="123">
        <v>3</v>
      </c>
      <c r="B4" s="20" t="str">
        <v>promotion_source</v>
      </c>
      <c r="C4" s="5" t="str">
        <v>投放工具&amp;营销活动场景</v>
      </c>
      <c r="D4" s="74" t="str">
        <v>DOU+</v>
      </c>
      <c r="E4" s="33" t="str">
        <v>固定值</v>
      </c>
      <c r="F4" s="74" t="str">
        <v>DOU+</v>
      </c>
      <c r="G4" s="75"/>
      <c r="H4" s="75"/>
    </row>
    <row r="5">
      <c r="A5" s="123">
        <v>4</v>
      </c>
      <c r="B5" s="20" t="str">
        <v>promotion_name</v>
      </c>
      <c r="C5" s="5" t="str">
        <v>营销计划名称</v>
      </c>
      <c r="D5" s="143" t="str">
        <v>愿所有的美好和期待2023都能如约而至#希望我们越来越好 #情感</v>
      </c>
      <c r="E5" s="33" t="str">
        <v>营销费用源表-抖音-品牌DOU+</v>
      </c>
      <c r="F5" s="75" t="str">
        <v>字段：视频标题</v>
      </c>
      <c r="G5" s="75"/>
      <c r="H5" s="75"/>
    </row>
    <row r="6">
      <c r="A6" s="123">
        <v>5</v>
      </c>
      <c r="B6" s="20" t="str">
        <v>cost_date</v>
      </c>
      <c r="C6" s="5" t="str">
        <v>费用日期</v>
      </c>
      <c r="D6" s="117">
        <v>44985</v>
      </c>
      <c r="E6" s="33" t="str">
        <v>营销费用源表-抖音-品牌DOU+</v>
      </c>
      <c r="F6" s="75" t="str">
        <v>字段：下单时间
处理逻辑：只保留下单时间中的日期部分</v>
      </c>
      <c r="G6" s="75"/>
      <c r="H6" s="75"/>
    </row>
    <row r="7">
      <c r="A7" s="123">
        <v>6</v>
      </c>
      <c r="B7" s="20" t="str">
        <v>cost_amount</v>
      </c>
      <c r="C7" s="5" t="str">
        <v>费用金额</v>
      </c>
      <c r="D7" s="111">
        <v>799.89</v>
      </c>
      <c r="E7" s="33" t="str">
        <v>营销费用源表-抖音-品牌DOU+</v>
      </c>
      <c r="F7" s="3" t="str">
        <v>费用金额=消耗（营销费用源表-抖音-品牌DOU+）</v>
      </c>
      <c r="G7" s="3"/>
      <c r="H7" s="3"/>
    </row>
    <row r="8">
      <c r="A8" s="123">
        <v>7</v>
      </c>
      <c r="B8" s="20" t="str">
        <v>budgetline_l1</v>
      </c>
      <c r="C8" s="5" t="str">
        <v>预算一级科目</v>
      </c>
      <c r="D8" s="74" t="str">
        <v>品类内容推广</v>
      </c>
      <c r="E8" s="75" t="str">
        <v>基础数据-营销活动</v>
      </c>
      <c r="F8" s="75"/>
      <c r="G8" s="75"/>
      <c r="H8" s="75"/>
    </row>
    <row r="9">
      <c r="A9" s="123">
        <v>8</v>
      </c>
      <c r="B9" s="20" t="str">
        <v>budgetline_l2</v>
      </c>
      <c r="C9" s="5" t="str">
        <v>预算二级科目</v>
      </c>
      <c r="D9" s="74" t="str">
        <v>内容加热</v>
      </c>
      <c r="E9" s="75" t="str">
        <v>基础数据-营销活动</v>
      </c>
      <c r="F9" s="75"/>
      <c r="G9" s="75"/>
      <c r="H9" s="75"/>
    </row>
    <row r="10">
      <c r="A10" s="123">
        <v>9</v>
      </c>
      <c r="B10" s="20" t="str">
        <v>brand</v>
      </c>
      <c r="C10" s="5" t="str">
        <v>品牌</v>
      </c>
      <c r="D10" s="74" t="str">
        <v>花西子</v>
      </c>
      <c r="E10" s="75" t="str">
        <v>基础数据-营销活动</v>
      </c>
      <c r="F10" s="75"/>
      <c r="G10" s="75"/>
      <c r="H10" s="75"/>
    </row>
    <row r="11">
      <c r="A11" s="123">
        <v>10</v>
      </c>
      <c r="B11" s="20" t="str">
        <v>channel</v>
      </c>
      <c r="C11" s="5" t="str">
        <v>渠道</v>
      </c>
      <c r="D11" s="74" t="str">
        <v>抖音渠道</v>
      </c>
      <c r="E11" s="75" t="str">
        <v>基础数据-营销活动</v>
      </c>
      <c r="F11" s="75"/>
      <c r="G11" s="75"/>
      <c r="H11" s="75"/>
    </row>
    <row r="12">
      <c r="A12" s="123">
        <v>11</v>
      </c>
      <c r="B12" s="20" t="str">
        <v>store_name</v>
      </c>
      <c r="C12" s="5" t="str">
        <v>店铺简称</v>
      </c>
      <c r="D12" s="74" t="str">
        <v>抖音旗舰店</v>
      </c>
      <c r="E12" s="75" t="str">
        <v>基础数据-营销活动</v>
      </c>
      <c r="F12" s="75"/>
      <c r="G12" s="75"/>
      <c r="H12" s="75"/>
    </row>
    <row r="13">
      <c r="A13" s="123">
        <v>12</v>
      </c>
      <c r="B13" s="20" t="str">
        <v>biz_source</v>
      </c>
      <c r="C13" s="5" t="str">
        <v>业务来源</v>
      </c>
      <c r="D13" s="74" t="str">
        <v>抖音矩阵号</v>
      </c>
      <c r="E13" s="75" t="str">
        <v>基础数据-营销活动</v>
      </c>
      <c r="F13" s="75"/>
      <c r="G13" s="75"/>
      <c r="H13" s="75"/>
    </row>
    <row r="14">
      <c r="A14" s="123">
        <v>13</v>
      </c>
      <c r="B14" s="20" t="str">
        <v>biz_unit</v>
      </c>
      <c r="C14" s="5" t="str">
        <v>业务单元</v>
      </c>
      <c r="D14" s="75"/>
      <c r="E14" s="75" t="str">
        <v>基础数据-营销活动</v>
      </c>
      <c r="F14" s="75"/>
      <c r="G14" s="75"/>
      <c r="H14" s="75"/>
    </row>
    <row r="15">
      <c r="A15" s="123">
        <v>14</v>
      </c>
      <c r="B15" s="20" t="str">
        <v>platform</v>
      </c>
      <c r="C15" s="5" t="str">
        <v>平台</v>
      </c>
      <c r="D15" s="75"/>
      <c r="E15" s="75" t="str">
        <v>基础数据-营销活动</v>
      </c>
      <c r="F15" s="49"/>
      <c r="G15" s="105"/>
      <c r="H15" s="105"/>
    </row>
    <row customHeight="true" ht="57" r="16">
      <c r="A16" s="123">
        <v>15</v>
      </c>
      <c r="B16" s="20" t="str">
        <v>product_id</v>
      </c>
      <c r="C16" s="5" t="str">
        <v>商品id</v>
      </c>
      <c r="D16" s="81"/>
      <c r="E16" s="60"/>
      <c r="F16" s="43"/>
      <c r="G16" s="65" t="str">
        <v>用‘订单id’去跟销售明细表匹配带出sku编码，再去映射带出该字段</v>
      </c>
      <c r="H16" s="43" t="str">
        <v>营销费用源表-抖音-DOU+的‘订单id’去关联DWD层的销售订单明细的‘来源子订单’？来获取‘产品编号’和‘产品标准名称‘（也就是对应的sku编码和sku名称）。
如果这个订单号存在虚拟组套的sku编码和名称，则取虚拟组套的数据？
</v>
      </c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</row>
    <row customHeight="true" ht="27" r="17">
      <c r="A17" s="123">
        <v>16</v>
      </c>
      <c r="B17" s="20" t="str">
        <v>sku_code</v>
      </c>
      <c r="C17" s="5" t="str">
        <v>sku编码</v>
      </c>
      <c r="D17" s="81"/>
      <c r="E17" s="120"/>
      <c r="F17" s="43"/>
      <c r="G17" s="65" t="str">
        <v>用‘订单id’去跟销售明细表匹配带出sku编码，再去映射带出该字段</v>
      </c>
      <c r="H17" s="141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</row>
    <row r="18">
      <c r="A18" s="123">
        <v>17</v>
      </c>
      <c r="B18" s="20" t="str">
        <v>category1_name</v>
      </c>
      <c r="C18" s="5" t="str">
        <v>一级品类名称</v>
      </c>
      <c r="D18" s="81"/>
      <c r="E18" s="60" t="str">
        <v>营销活动计划&amp;产品映射表</v>
      </c>
      <c r="F18" s="84" t="str">
        <v>营销计划解析</v>
      </c>
      <c r="G18" s="65" t="str">
        <v>用‘订单id’去跟销售明细表匹配带出sku编码，再去映射带出该字段</v>
      </c>
      <c r="H18" s="21" t="str">
        <v>用‘投放工具&amp;营销活动场景’和‘营销计划名称’关联营销活动计划&amp;产品映射表‘营销活动’和‘计划名称’，带出‘产品简称’</v>
      </c>
    </row>
    <row r="19">
      <c r="A19" s="123">
        <v>18</v>
      </c>
      <c r="B19" s="20" t="str">
        <v>category2_name</v>
      </c>
      <c r="C19" s="5" t="str">
        <v>二级品类名称</v>
      </c>
      <c r="D19" s="81"/>
      <c r="E19" s="60" t="str">
        <v>营销活动计划&amp;产品映射表</v>
      </c>
      <c r="F19" s="43"/>
      <c r="G19" s="65" t="str">
        <v>用‘订单id’去跟销售明细表匹配带出sku编码，再去映射带出该字段</v>
      </c>
      <c r="H19" s="107"/>
    </row>
    <row r="20">
      <c r="A20" s="123">
        <v>19</v>
      </c>
      <c r="B20" s="20" t="str">
        <v>category3_name</v>
      </c>
      <c r="C20" s="5" t="str">
        <v>三级品类名称</v>
      </c>
      <c r="D20" s="81"/>
      <c r="E20" s="60" t="str">
        <v>营销活动计划&amp;产品映射表</v>
      </c>
      <c r="F20" s="43"/>
      <c r="G20" s="65" t="str">
        <v>用‘订单id’去跟销售明细表匹配带出sku编码，再去映射带出该字段</v>
      </c>
      <c r="H20" s="107"/>
    </row>
    <row r="21">
      <c r="A21" s="123">
        <v>20</v>
      </c>
      <c r="B21" s="20" t="str">
        <v>sku_abbr</v>
      </c>
      <c r="C21" s="5" t="str">
        <v>产品简称</v>
      </c>
      <c r="D21" s="81"/>
      <c r="E21" s="60" t="str">
        <v>营销活动计划&amp;产品映射表</v>
      </c>
      <c r="F21" s="51"/>
      <c r="G21" s="140"/>
      <c r="H21" s="11"/>
    </row>
    <row r="22">
      <c r="A22" s="123">
        <v>21</v>
      </c>
      <c r="B22" s="20" t="str">
        <v>sku_name</v>
      </c>
      <c r="C22" s="5" t="str">
        <v>sku名称</v>
      </c>
      <c r="D22" s="75"/>
      <c r="E22" s="86"/>
      <c r="F22" s="75"/>
      <c r="G22" s="75"/>
      <c r="H22" s="75"/>
    </row>
    <row r="23">
      <c r="A23" s="113"/>
      <c r="C23" s="72"/>
    </row>
    <row r="24">
      <c r="A24" s="113"/>
      <c r="C24" s="72"/>
    </row>
    <row r="25">
      <c r="A25" s="113"/>
      <c r="C25" s="72"/>
    </row>
    <row r="26">
      <c r="A26" s="113"/>
      <c r="C26" s="72"/>
    </row>
    <row r="27">
      <c r="A27" s="113"/>
      <c r="C27" s="72"/>
    </row>
    <row r="28">
      <c r="A28" s="113"/>
      <c r="C28" s="72"/>
    </row>
    <row r="29">
      <c r="A29" s="113"/>
      <c r="C29" s="72"/>
    </row>
    <row r="30">
      <c r="A30" s="113"/>
      <c r="C30" s="72"/>
    </row>
    <row r="31">
      <c r="A31" s="113"/>
      <c r="C31" s="72"/>
    </row>
    <row r="32">
      <c r="A32" s="113"/>
      <c r="C32" s="72"/>
    </row>
    <row r="33">
      <c r="A33" s="113"/>
      <c r="C33" s="72"/>
    </row>
    <row r="34">
      <c r="A34" s="113"/>
      <c r="C34" s="72"/>
    </row>
    <row r="35">
      <c r="A35" s="113"/>
      <c r="C35" s="72"/>
    </row>
    <row r="36">
      <c r="A36" s="113"/>
      <c r="C36" s="72"/>
    </row>
    <row r="37">
      <c r="A37" s="113"/>
      <c r="C37" s="72"/>
    </row>
    <row r="38">
      <c r="A38" s="113"/>
      <c r="C38" s="72"/>
    </row>
    <row r="39">
      <c r="A39" s="113"/>
      <c r="C39" s="72"/>
    </row>
    <row r="40">
      <c r="A40" s="113"/>
      <c r="C40" s="72"/>
    </row>
    <row r="41">
      <c r="A41" s="113"/>
      <c r="C41" s="72"/>
    </row>
    <row r="42">
      <c r="A42" s="113"/>
      <c r="C42" s="72"/>
    </row>
    <row r="43">
      <c r="A43" s="113"/>
      <c r="C43" s="72"/>
    </row>
    <row r="44">
      <c r="A44" s="113"/>
      <c r="C44" s="72"/>
    </row>
    <row r="45">
      <c r="A45" s="113"/>
      <c r="C45" s="72"/>
    </row>
    <row r="46">
      <c r="A46" s="113"/>
      <c r="C46" s="72"/>
    </row>
    <row r="47">
      <c r="A47" s="113"/>
      <c r="C47" s="72"/>
    </row>
    <row r="48">
      <c r="A48" s="113"/>
      <c r="C48" s="72"/>
    </row>
    <row r="49">
      <c r="A49" s="113"/>
      <c r="C49" s="72"/>
    </row>
    <row r="50">
      <c r="A50" s="113"/>
      <c r="C50" s="72"/>
    </row>
    <row r="51">
      <c r="A51" s="113"/>
      <c r="C51" s="72"/>
    </row>
    <row r="52">
      <c r="A52" s="113"/>
      <c r="C52" s="72"/>
    </row>
    <row r="53">
      <c r="A53" s="113"/>
      <c r="C53" s="72"/>
    </row>
    <row r="54">
      <c r="A54" s="113"/>
      <c r="C54" s="72"/>
    </row>
    <row r="55">
      <c r="A55" s="113"/>
      <c r="C55" s="72"/>
    </row>
    <row r="56">
      <c r="A56" s="113"/>
      <c r="C56" s="72"/>
    </row>
    <row r="57">
      <c r="A57" s="113"/>
      <c r="C57" s="72"/>
    </row>
    <row r="58">
      <c r="A58" s="113"/>
      <c r="C58" s="72"/>
    </row>
    <row r="59">
      <c r="A59" s="113"/>
      <c r="C59" s="72"/>
    </row>
    <row r="60">
      <c r="A60" s="113"/>
      <c r="C60" s="72"/>
    </row>
    <row r="61">
      <c r="A61" s="113"/>
      <c r="C61" s="72"/>
    </row>
    <row r="62">
      <c r="A62" s="113"/>
      <c r="C62" s="72"/>
    </row>
    <row r="63">
      <c r="A63" s="113"/>
      <c r="C63" s="72"/>
    </row>
    <row r="64">
      <c r="A64" s="113"/>
      <c r="C64" s="72"/>
    </row>
    <row r="65">
      <c r="A65" s="113"/>
      <c r="C65" s="72"/>
    </row>
    <row r="66">
      <c r="A66" s="113"/>
      <c r="C66" s="72"/>
    </row>
    <row r="67">
      <c r="A67" s="113"/>
      <c r="C67" s="72"/>
    </row>
    <row r="68">
      <c r="A68" s="113"/>
      <c r="C68" s="72"/>
    </row>
    <row r="69">
      <c r="A69" s="113"/>
      <c r="C69" s="72"/>
    </row>
    <row r="70">
      <c r="A70" s="113"/>
      <c r="C70" s="72"/>
    </row>
    <row r="71">
      <c r="A71" s="113"/>
      <c r="C71" s="72"/>
    </row>
    <row r="72">
      <c r="A72" s="113"/>
      <c r="C72" s="72"/>
    </row>
    <row r="73">
      <c r="A73" s="113"/>
      <c r="C73" s="72"/>
    </row>
    <row r="74">
      <c r="A74" s="113"/>
      <c r="C74" s="72"/>
    </row>
    <row r="75">
      <c r="A75" s="113"/>
      <c r="C75" s="72"/>
    </row>
    <row r="76">
      <c r="A76" s="113"/>
      <c r="C76" s="72"/>
    </row>
    <row r="77">
      <c r="A77" s="113"/>
      <c r="C77" s="72"/>
    </row>
    <row r="78">
      <c r="A78" s="113"/>
      <c r="C78" s="72"/>
    </row>
    <row r="79">
      <c r="A79" s="113"/>
      <c r="C79" s="72"/>
    </row>
    <row r="80">
      <c r="A80" s="113"/>
      <c r="C80" s="72"/>
    </row>
    <row r="81">
      <c r="A81" s="113"/>
      <c r="C81" s="72"/>
    </row>
    <row r="82">
      <c r="A82" s="113"/>
      <c r="C82" s="72"/>
    </row>
    <row r="83">
      <c r="A83" s="113"/>
      <c r="C83" s="72"/>
    </row>
    <row r="84">
      <c r="A84" s="113"/>
      <c r="C84" s="72"/>
    </row>
    <row r="85">
      <c r="A85" s="113"/>
      <c r="C85" s="72"/>
    </row>
    <row r="86">
      <c r="A86" s="113"/>
      <c r="C86" s="72"/>
    </row>
    <row r="87">
      <c r="A87" s="113"/>
      <c r="C87" s="72"/>
    </row>
    <row r="88">
      <c r="A88" s="113"/>
      <c r="C88" s="72"/>
    </row>
    <row r="89">
      <c r="A89" s="113"/>
      <c r="C89" s="72"/>
    </row>
    <row r="90">
      <c r="A90" s="113"/>
      <c r="C90" s="72"/>
    </row>
    <row r="91">
      <c r="A91" s="113"/>
      <c r="C91" s="72"/>
    </row>
    <row r="92">
      <c r="A92" s="113"/>
      <c r="C92" s="72"/>
    </row>
    <row r="93">
      <c r="A93" s="113"/>
      <c r="C93" s="72"/>
    </row>
    <row r="94">
      <c r="A94" s="113"/>
      <c r="C94" s="72"/>
    </row>
    <row r="95">
      <c r="A95" s="113"/>
      <c r="C95" s="72"/>
    </row>
    <row r="96">
      <c r="A96" s="113"/>
      <c r="C96" s="72"/>
    </row>
    <row r="97">
      <c r="A97" s="113"/>
      <c r="C97" s="72"/>
    </row>
    <row r="98">
      <c r="A98" s="113"/>
      <c r="C98" s="72"/>
    </row>
    <row r="99">
      <c r="A99" s="113"/>
      <c r="C99" s="72"/>
    </row>
    <row r="100">
      <c r="A100" s="113"/>
      <c r="C100" s="72"/>
    </row>
    <row r="101">
      <c r="A101" s="113"/>
      <c r="C101" s="72"/>
    </row>
    <row r="102">
      <c r="A102" s="113"/>
      <c r="C102" s="72"/>
    </row>
    <row r="103">
      <c r="A103" s="113"/>
      <c r="C103" s="72"/>
    </row>
    <row r="104">
      <c r="A104" s="113"/>
      <c r="C104" s="72"/>
    </row>
    <row r="105">
      <c r="A105" s="113"/>
      <c r="C105" s="72"/>
    </row>
    <row r="106">
      <c r="A106" s="113"/>
      <c r="C106" s="72"/>
    </row>
    <row r="107">
      <c r="A107" s="113"/>
      <c r="C107" s="72"/>
    </row>
    <row r="108">
      <c r="A108" s="113"/>
      <c r="C108" s="72"/>
    </row>
    <row r="109">
      <c r="A109" s="113"/>
      <c r="C109" s="72"/>
    </row>
    <row r="110">
      <c r="A110" s="113"/>
      <c r="C110" s="72"/>
    </row>
    <row r="111">
      <c r="A111" s="113"/>
      <c r="C111" s="72"/>
    </row>
    <row r="112">
      <c r="A112" s="113"/>
      <c r="C112" s="72"/>
    </row>
    <row r="113">
      <c r="A113" s="113"/>
      <c r="C113" s="72"/>
    </row>
    <row r="114">
      <c r="A114" s="113"/>
      <c r="C114" s="72"/>
    </row>
    <row r="115">
      <c r="A115" s="113"/>
      <c r="C115" s="72"/>
    </row>
    <row r="116">
      <c r="A116" s="113"/>
      <c r="C116" s="72"/>
    </row>
    <row r="117">
      <c r="A117" s="113"/>
      <c r="C117" s="72"/>
    </row>
    <row r="118">
      <c r="A118" s="113"/>
      <c r="C118" s="72"/>
    </row>
    <row r="119">
      <c r="A119" s="113"/>
      <c r="C119" s="72"/>
    </row>
    <row r="120">
      <c r="A120" s="113"/>
      <c r="C120" s="72"/>
    </row>
    <row r="121">
      <c r="A121" s="113"/>
      <c r="C121" s="72"/>
    </row>
    <row r="122">
      <c r="A122" s="113"/>
      <c r="C122" s="72"/>
    </row>
    <row r="123">
      <c r="A123" s="113"/>
      <c r="C123" s="72"/>
    </row>
    <row r="124">
      <c r="A124" s="113"/>
      <c r="C124" s="72"/>
    </row>
    <row r="125">
      <c r="A125" s="113"/>
      <c r="C125" s="72"/>
    </row>
    <row r="126">
      <c r="A126" s="113"/>
      <c r="C126" s="72"/>
    </row>
    <row r="127">
      <c r="A127" s="113"/>
      <c r="C127" s="72"/>
    </row>
    <row r="128">
      <c r="A128" s="113"/>
      <c r="C128" s="72"/>
    </row>
    <row r="129">
      <c r="A129" s="113"/>
      <c r="C129" s="72"/>
    </row>
    <row r="130">
      <c r="A130" s="113"/>
      <c r="C130" s="72"/>
    </row>
    <row r="131">
      <c r="A131" s="113"/>
      <c r="C131" s="72"/>
    </row>
    <row r="132">
      <c r="A132" s="113"/>
      <c r="C132" s="72"/>
    </row>
    <row r="133">
      <c r="A133" s="113"/>
      <c r="C133" s="72"/>
    </row>
    <row r="134">
      <c r="A134" s="113"/>
      <c r="C134" s="72"/>
    </row>
    <row r="135">
      <c r="A135" s="113"/>
      <c r="C135" s="72"/>
    </row>
    <row r="136">
      <c r="A136" s="113"/>
      <c r="C136" s="72"/>
    </row>
    <row r="137">
      <c r="A137" s="113"/>
      <c r="C137" s="72"/>
    </row>
    <row r="138">
      <c r="A138" s="113"/>
      <c r="C138" s="72"/>
    </row>
    <row r="139">
      <c r="A139" s="113"/>
      <c r="C139" s="72"/>
    </row>
    <row r="140">
      <c r="A140" s="113"/>
      <c r="C140" s="72"/>
    </row>
    <row r="141">
      <c r="A141" s="113"/>
      <c r="C141" s="72"/>
    </row>
    <row r="142">
      <c r="A142" s="113"/>
      <c r="C142" s="72"/>
    </row>
    <row r="143">
      <c r="A143" s="113"/>
      <c r="C143" s="72"/>
    </row>
    <row r="144">
      <c r="A144" s="113"/>
      <c r="C144" s="72"/>
    </row>
    <row r="145">
      <c r="A145" s="113"/>
      <c r="C145" s="72"/>
    </row>
    <row r="146">
      <c r="A146" s="113"/>
      <c r="C146" s="72"/>
    </row>
    <row r="147">
      <c r="A147" s="113"/>
      <c r="C147" s="72"/>
    </row>
    <row r="148">
      <c r="A148" s="113"/>
      <c r="C148" s="72"/>
    </row>
    <row r="149">
      <c r="A149" s="113"/>
      <c r="C149" s="72"/>
    </row>
    <row r="150">
      <c r="A150" s="113"/>
      <c r="C150" s="72"/>
    </row>
    <row r="151">
      <c r="A151" s="113"/>
      <c r="C151" s="72"/>
    </row>
    <row r="152">
      <c r="A152" s="113"/>
      <c r="C152" s="72"/>
    </row>
    <row r="153">
      <c r="A153" s="113"/>
      <c r="C153" s="72"/>
    </row>
    <row r="154">
      <c r="A154" s="113"/>
      <c r="C154" s="72"/>
    </row>
    <row r="155">
      <c r="A155" s="113"/>
      <c r="C155" s="72"/>
    </row>
    <row r="156">
      <c r="A156" s="113"/>
      <c r="C156" s="72"/>
    </row>
    <row r="157">
      <c r="A157" s="113"/>
      <c r="C157" s="72"/>
    </row>
    <row r="158">
      <c r="A158" s="113"/>
      <c r="C158" s="72"/>
    </row>
    <row r="159">
      <c r="A159" s="113"/>
      <c r="C159" s="72"/>
    </row>
    <row r="160">
      <c r="A160" s="113"/>
      <c r="C160" s="72"/>
    </row>
    <row r="161">
      <c r="A161" s="113"/>
      <c r="C161" s="72"/>
    </row>
    <row r="162">
      <c r="A162" s="113"/>
      <c r="C162" s="72"/>
    </row>
    <row r="163">
      <c r="A163" s="113"/>
      <c r="C163" s="72"/>
    </row>
    <row r="164">
      <c r="A164" s="113"/>
      <c r="C164" s="72"/>
    </row>
    <row r="165">
      <c r="A165" s="113"/>
      <c r="C165" s="72"/>
    </row>
    <row r="166">
      <c r="A166" s="113"/>
      <c r="C166" s="72"/>
    </row>
    <row r="167">
      <c r="A167" s="113"/>
      <c r="C167" s="72"/>
    </row>
    <row r="168">
      <c r="A168" s="113"/>
      <c r="C168" s="72"/>
    </row>
    <row r="169">
      <c r="A169" s="113"/>
      <c r="C169" s="72"/>
    </row>
    <row r="170">
      <c r="A170" s="113"/>
      <c r="C170" s="72"/>
    </row>
    <row r="171">
      <c r="A171" s="113"/>
      <c r="C171" s="72"/>
    </row>
    <row r="172">
      <c r="A172" s="113"/>
      <c r="C172" s="72"/>
    </row>
    <row r="173">
      <c r="A173" s="113"/>
      <c r="C173" s="72"/>
    </row>
    <row r="174">
      <c r="A174" s="113"/>
      <c r="C174" s="72"/>
    </row>
    <row r="175">
      <c r="A175" s="113"/>
      <c r="C175" s="72"/>
    </row>
    <row r="176">
      <c r="A176" s="113"/>
      <c r="C176" s="72"/>
    </row>
    <row r="177">
      <c r="A177" s="113"/>
      <c r="C177" s="72"/>
    </row>
    <row r="178">
      <c r="A178" s="113"/>
      <c r="C178" s="72"/>
    </row>
    <row r="179">
      <c r="A179" s="113"/>
      <c r="C179" s="72"/>
    </row>
    <row r="180">
      <c r="A180" s="113"/>
      <c r="C180" s="72"/>
    </row>
    <row r="181">
      <c r="A181" s="113"/>
      <c r="C181" s="72"/>
    </row>
    <row r="182">
      <c r="A182" s="113"/>
      <c r="C182" s="72"/>
    </row>
    <row r="183">
      <c r="A183" s="113"/>
      <c r="C183" s="72"/>
    </row>
    <row r="184">
      <c r="A184" s="113"/>
      <c r="C184" s="72"/>
    </row>
    <row r="185">
      <c r="A185" s="113"/>
      <c r="C185" s="72"/>
    </row>
    <row r="186">
      <c r="A186" s="113"/>
      <c r="C186" s="72"/>
    </row>
    <row r="187">
      <c r="A187" s="113"/>
      <c r="C187" s="72"/>
    </row>
    <row r="188">
      <c r="A188" s="113"/>
      <c r="C188" s="72"/>
    </row>
    <row r="189">
      <c r="A189" s="113"/>
      <c r="C189" s="72"/>
    </row>
    <row r="190">
      <c r="A190" s="113"/>
      <c r="C190" s="72"/>
    </row>
    <row r="191">
      <c r="A191" s="113"/>
      <c r="C191" s="72"/>
    </row>
    <row r="192">
      <c r="A192" s="113"/>
      <c r="C192" s="72"/>
    </row>
    <row r="193">
      <c r="A193" s="113"/>
      <c r="C193" s="72"/>
    </row>
    <row r="194">
      <c r="A194" s="113"/>
      <c r="C194" s="72"/>
    </row>
    <row r="195">
      <c r="A195" s="113"/>
      <c r="C195" s="72"/>
    </row>
    <row r="196">
      <c r="A196" s="113"/>
      <c r="C196" s="72"/>
    </row>
    <row r="197">
      <c r="A197" s="113"/>
      <c r="C197" s="72"/>
    </row>
    <row r="198">
      <c r="A198" s="113"/>
      <c r="C198" s="72"/>
    </row>
    <row r="199">
      <c r="A199" s="113"/>
      <c r="C199" s="72"/>
    </row>
    <row r="200">
      <c r="A200" s="113"/>
      <c r="C200" s="72"/>
    </row>
    <row r="201">
      <c r="A201" s="113"/>
      <c r="C201" s="72"/>
    </row>
    <row r="202">
      <c r="A202" s="113"/>
      <c r="C202" s="72"/>
    </row>
    <row r="203">
      <c r="A203" s="113"/>
      <c r="C203" s="72"/>
    </row>
    <row r="204">
      <c r="A204" s="113"/>
      <c r="C204" s="72"/>
    </row>
  </sheetData>
  <picture r:id="rId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33"/>
    <col collapsed="false" customWidth="true" hidden="false" max="5" min="5" style="0" width="34"/>
    <col collapsed="false" customWidth="true" hidden="false" max="6" min="6" style="0" width="77"/>
    <col collapsed="false" customWidth="true" hidden="false" max="7" min="7" style="0" width="39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7" t="str">
        <v>序号</v>
      </c>
      <c r="B1" s="77" t="str">
        <v>字段</v>
      </c>
      <c r="C1" s="77" t="str">
        <v>字段描述</v>
      </c>
      <c r="D1" s="26" t="str">
        <v>示例数据</v>
      </c>
      <c r="E1" s="77" t="str">
        <v>字段来源表</v>
      </c>
      <c r="F1" s="77" t="str">
        <v>处理逻辑</v>
      </c>
      <c r="G1" s="77" t="str">
        <v>备注</v>
      </c>
    </row>
    <row customHeight="true" ht="32" r="2">
      <c r="A2" s="123">
        <v>1</v>
      </c>
      <c r="B2" s="33" t="str">
        <v>table_source</v>
      </c>
      <c r="C2" s="55" t="str">
        <v>来源表</v>
      </c>
      <c r="D2" s="74"/>
      <c r="E2" s="80" t="str">
        <v>固定值</v>
      </c>
      <c r="F2" s="80" t="str">
        <v>表名</v>
      </c>
      <c r="G2" s="80"/>
    </row>
    <row customHeight="true" ht="30" r="3">
      <c r="A3" s="123">
        <v>2</v>
      </c>
      <c r="B3" s="33" t="str">
        <v>data_source</v>
      </c>
      <c r="C3" s="55" t="str">
        <v>数据来源</v>
      </c>
      <c r="D3" s="74"/>
      <c r="E3" s="80" t="str">
        <v>固定值</v>
      </c>
      <c r="F3" s="60" t="str">
        <v>营销费用源表-小红书-省广美妆-资金流水
营销费用源表-小红书-拾光宝盒-资金流水</v>
      </c>
      <c r="G3" s="80"/>
    </row>
    <row r="4">
      <c r="A4" s="123">
        <v>3</v>
      </c>
      <c r="B4" s="20" t="str">
        <v>promotion_source</v>
      </c>
      <c r="C4" s="55" t="str">
        <v>投放工具&amp;营销活动场景</v>
      </c>
      <c r="D4" s="74" t="str">
        <v>小红书加热</v>
      </c>
      <c r="E4" s="80" t="str">
        <v>固定值</v>
      </c>
      <c r="F4" s="60" t="str">
        <v>小红书加热</v>
      </c>
      <c r="G4" s="80"/>
    </row>
    <row r="5">
      <c r="A5" s="123">
        <v>4</v>
      </c>
      <c r="B5" s="20" t="str">
        <v>promotion_name</v>
      </c>
      <c r="C5" s="55" t="str">
        <v>营销计划名称</v>
      </c>
      <c r="D5" s="33" t="str">
        <v>12.12-信息流-持色唇纱-白鹿KV-官号-系统</v>
      </c>
      <c r="E5" s="80" t="str">
        <v>营销费用源表-小红书-业务计划</v>
      </c>
      <c r="F5" s="87" t="str">
        <v>字段：计划名称</v>
      </c>
      <c r="G5" s="49"/>
    </row>
    <row r="6">
      <c r="A6" s="123">
        <v>5</v>
      </c>
      <c r="B6" s="20" t="str">
        <v>cost_date</v>
      </c>
      <c r="C6" s="55" t="str">
        <v>费用日期</v>
      </c>
      <c r="D6" s="114">
        <v>44985</v>
      </c>
      <c r="E6" s="80" t="str">
        <v>营销费用源表-小红书-业务计划</v>
      </c>
      <c r="F6" s="49" t="str">
        <v>字段：时间</v>
      </c>
      <c r="G6" s="49"/>
    </row>
    <row r="7">
      <c r="A7" s="123">
        <v>6</v>
      </c>
      <c r="B7" s="20" t="str">
        <v>cost_amount</v>
      </c>
      <c r="C7" s="125" t="str">
        <v>费用金额</v>
      </c>
      <c r="D7" s="124">
        <v>0.111192148</v>
      </c>
      <c r="E7" s="80" t="str">
        <v>营销费用源表-小红书-省广美妆-资金流水
营销费用源表-小红书-拾光宝盒-资金流水
供应商折扣率
营销费用源表-小红书-业务计划</v>
      </c>
      <c r="F7" s="28" t="str">
        <v>公式：
实际现金花费=IFNA(花费-（日花费总额-日现金花费总额）/日花费总额*花费，花费）
花费=消费（来源表——营销费用源表-小红书-业务计划）
日花费总额=当日总的花费
日现金花费总额=当日的现金金额（营销费用源表-小红书-省广美妆-资金流水）*折扣率（供应商折扣率）+当日的现金金额（营销费用源表-小红书-拾光宝盒-资金流水）*折扣率（供应商折扣率）
</v>
      </c>
      <c r="G7" s="3" t="s">
        <v>37</v>
      </c>
    </row>
    <row r="8">
      <c r="A8" s="123">
        <v>7</v>
      </c>
      <c r="B8" s="20" t="str">
        <v>budgetline_l1</v>
      </c>
      <c r="C8" s="55" t="str">
        <v>预算一级科目</v>
      </c>
      <c r="D8" s="74" t="str">
        <v>品类内容推广</v>
      </c>
      <c r="E8" s="80" t="str">
        <v>基础数据-营销活动</v>
      </c>
      <c r="F8" s="63" t="str">
        <v>用字段营销活动去匹配，取字段：一级预算科目
没有匹配上则为空</v>
      </c>
      <c r="G8" s="49"/>
    </row>
    <row r="9">
      <c r="A9" s="123">
        <v>8</v>
      </c>
      <c r="B9" s="20" t="str">
        <v>budgetline_l2</v>
      </c>
      <c r="C9" s="55" t="str">
        <v>预算二级科目</v>
      </c>
      <c r="D9" s="74" t="str">
        <v>其他新媒体加热</v>
      </c>
      <c r="E9" s="80" t="str">
        <v>基础数据-营销活动</v>
      </c>
      <c r="F9" s="63" t="str">
        <v>用字段营销活动去匹配，取字段：二级预算科目
没有匹配上则为空</v>
      </c>
      <c r="G9" s="49"/>
    </row>
    <row r="10">
      <c r="A10" s="123">
        <v>9</v>
      </c>
      <c r="B10" s="20" t="str">
        <v>brand</v>
      </c>
      <c r="C10" s="5" t="str">
        <v>品牌</v>
      </c>
      <c r="D10" s="126"/>
      <c r="E10" s="80" t="str">
        <v>基础数据-营销活动</v>
      </c>
      <c r="F10" s="63" t="str">
        <v>用字段营销活动去匹配，取字段：品牌
没有匹配上则为空</v>
      </c>
      <c r="G10" s="49"/>
    </row>
    <row r="11">
      <c r="A11" s="123">
        <v>10</v>
      </c>
      <c r="B11" s="20" t="str">
        <v>channel</v>
      </c>
      <c r="C11" s="5" t="str">
        <v>渠道</v>
      </c>
      <c r="D11" s="74"/>
      <c r="E11" s="80"/>
      <c r="F11" s="43" t="str">
        <v>只到品牌</v>
      </c>
      <c r="G11" s="49"/>
    </row>
    <row r="12">
      <c r="A12" s="123">
        <v>11</v>
      </c>
      <c r="B12" s="20" t="str">
        <v>store_name</v>
      </c>
      <c r="C12" s="5" t="str">
        <v>店铺简称</v>
      </c>
      <c r="D12" s="74"/>
      <c r="E12" s="80"/>
      <c r="F12" s="63"/>
      <c r="G12" s="49"/>
    </row>
    <row r="13">
      <c r="A13" s="123">
        <v>12</v>
      </c>
      <c r="B13" s="20" t="str">
        <v>biz_source</v>
      </c>
      <c r="C13" s="5" t="str">
        <v>业务来源</v>
      </c>
      <c r="D13" s="74"/>
      <c r="E13" s="80"/>
      <c r="F13" s="63"/>
      <c r="G13" s="49"/>
    </row>
    <row r="14">
      <c r="A14" s="123">
        <v>13</v>
      </c>
      <c r="B14" s="20" t="str">
        <v>biz_unit</v>
      </c>
      <c r="C14" s="5" t="str">
        <v>业务单元</v>
      </c>
      <c r="D14" s="80"/>
      <c r="E14" s="128"/>
      <c r="F14" s="63"/>
      <c r="G14" s="49"/>
    </row>
    <row r="15">
      <c r="A15" s="123">
        <v>14</v>
      </c>
      <c r="B15" s="20" t="str">
        <v>platform</v>
      </c>
      <c r="C15" s="5" t="str">
        <v>平台</v>
      </c>
      <c r="D15" s="144"/>
      <c r="E15" s="49"/>
      <c r="F15" s="80"/>
      <c r="G15" s="49"/>
    </row>
    <row customHeight="true" ht="19" r="16">
      <c r="A16" s="123">
        <v>15</v>
      </c>
      <c r="B16" s="20" t="str">
        <v>product_id</v>
      </c>
      <c r="C16" s="5" t="str">
        <v>商品id</v>
      </c>
      <c r="D16" s="144"/>
      <c r="E16" s="60"/>
      <c r="F16" s="43" t="str">
        <v>不到品类</v>
      </c>
      <c r="G16" s="65"/>
    </row>
    <row r="17">
      <c r="A17" s="123">
        <v>16</v>
      </c>
      <c r="B17" s="20" t="str">
        <v>sku_code</v>
      </c>
      <c r="C17" s="5" t="str">
        <v>sku编码</v>
      </c>
      <c r="D17" s="144"/>
      <c r="E17" s="60"/>
      <c r="F17" s="63"/>
      <c r="G17" s="65"/>
    </row>
    <row r="18">
      <c r="A18" s="123">
        <v>17</v>
      </c>
      <c r="B18" s="20" t="str">
        <v>category1_name</v>
      </c>
      <c r="C18" s="5" t="str">
        <v>一级品类名称</v>
      </c>
      <c r="D18" s="80"/>
      <c r="E18" s="87"/>
      <c r="F18" s="3"/>
      <c r="G18" s="49"/>
    </row>
    <row r="19">
      <c r="A19" s="123">
        <v>18</v>
      </c>
      <c r="B19" s="20" t="str">
        <v>category2_name</v>
      </c>
      <c r="C19" s="5" t="str">
        <v>二级品类名称</v>
      </c>
      <c r="D19" s="80"/>
      <c r="E19" s="49"/>
      <c r="F19" s="3"/>
      <c r="G19" s="49"/>
    </row>
    <row r="20">
      <c r="A20" s="123">
        <v>19</v>
      </c>
      <c r="B20" s="20" t="str">
        <v>category3_name</v>
      </c>
      <c r="C20" s="5" t="str">
        <v>三级品类名称</v>
      </c>
      <c r="D20" s="49"/>
      <c r="E20" s="49"/>
      <c r="F20" s="3"/>
      <c r="G20" s="49"/>
    </row>
    <row r="21">
      <c r="A21" s="123">
        <v>20</v>
      </c>
      <c r="B21" s="20" t="str">
        <v>sku_abbr</v>
      </c>
      <c r="C21" s="5" t="str">
        <v>产品简称</v>
      </c>
      <c r="D21" s="49"/>
      <c r="E21" s="25"/>
      <c r="F21" s="25"/>
      <c r="G21" s="49"/>
    </row>
    <row r="22">
      <c r="A22" s="123">
        <v>21</v>
      </c>
      <c r="B22" s="20" t="str">
        <v>sku_name</v>
      </c>
      <c r="C22" s="5" t="str">
        <v>sku名称</v>
      </c>
      <c r="D22" s="49"/>
      <c r="E22" s="49"/>
      <c r="F22" s="49"/>
      <c r="G22" s="49"/>
    </row>
    <row r="23">
      <c r="A23" s="113"/>
    </row>
    <row r="24">
      <c r="A24" s="113"/>
    </row>
    <row r="25">
      <c r="A25" s="113"/>
    </row>
    <row r="26">
      <c r="A26" s="113"/>
    </row>
    <row r="27">
      <c r="A27" s="113"/>
    </row>
    <row r="28">
      <c r="A28" s="113"/>
    </row>
    <row r="29">
      <c r="A29" s="113"/>
    </row>
    <row r="30">
      <c r="A30" s="113"/>
    </row>
    <row r="31">
      <c r="A31" s="113"/>
    </row>
    <row r="32">
      <c r="A32" s="113"/>
    </row>
    <row r="33">
      <c r="A33" s="113"/>
    </row>
    <row r="34">
      <c r="A34" s="113"/>
    </row>
    <row r="35">
      <c r="A35" s="113"/>
    </row>
    <row r="36">
      <c r="A36" s="113"/>
    </row>
    <row r="37">
      <c r="A37" s="113"/>
    </row>
    <row r="38">
      <c r="A38" s="113"/>
    </row>
    <row r="39">
      <c r="A39" s="113"/>
    </row>
    <row r="40">
      <c r="A40" s="113"/>
    </row>
    <row r="41">
      <c r="A41" s="113"/>
    </row>
    <row r="42">
      <c r="A42" s="113"/>
    </row>
    <row r="43">
      <c r="A43" s="113"/>
    </row>
    <row r="44">
      <c r="A44" s="113"/>
    </row>
    <row r="45">
      <c r="A45" s="113"/>
    </row>
    <row r="46">
      <c r="A46" s="113"/>
    </row>
    <row r="47">
      <c r="A47" s="113"/>
    </row>
    <row r="48">
      <c r="A48" s="113"/>
    </row>
    <row r="49">
      <c r="A49" s="113"/>
    </row>
    <row r="50">
      <c r="A50" s="113"/>
    </row>
    <row r="51">
      <c r="A51" s="113"/>
    </row>
    <row r="52">
      <c r="A52" s="113"/>
    </row>
    <row r="53">
      <c r="A53" s="113"/>
    </row>
    <row r="54">
      <c r="A54" s="113"/>
    </row>
    <row r="55">
      <c r="A55" s="113"/>
    </row>
    <row r="56">
      <c r="A56" s="113"/>
    </row>
    <row r="57">
      <c r="A57" s="113"/>
    </row>
    <row r="58">
      <c r="A58" s="113"/>
    </row>
    <row r="59">
      <c r="A59" s="113"/>
    </row>
    <row r="60">
      <c r="A60" s="113"/>
    </row>
    <row r="61">
      <c r="A61" s="113"/>
    </row>
    <row r="62">
      <c r="A62" s="113"/>
    </row>
    <row r="63">
      <c r="A63" s="113"/>
    </row>
    <row r="64">
      <c r="A64" s="113"/>
    </row>
    <row r="65">
      <c r="A65" s="113"/>
    </row>
    <row r="66">
      <c r="A66" s="113"/>
    </row>
    <row r="67">
      <c r="A67" s="113"/>
    </row>
    <row r="68">
      <c r="A68" s="113"/>
    </row>
    <row r="69">
      <c r="A69" s="113"/>
    </row>
    <row r="70">
      <c r="A70" s="113"/>
    </row>
    <row r="71">
      <c r="A71" s="113"/>
    </row>
    <row r="72">
      <c r="A72" s="113"/>
    </row>
    <row r="73">
      <c r="A73" s="113"/>
    </row>
    <row r="74">
      <c r="A74" s="113"/>
    </row>
    <row r="75">
      <c r="A75" s="113"/>
    </row>
    <row r="76">
      <c r="A76" s="113"/>
    </row>
    <row r="77">
      <c r="A77" s="113"/>
    </row>
    <row r="78">
      <c r="A78" s="113"/>
    </row>
    <row r="79">
      <c r="A79" s="113"/>
    </row>
    <row r="80">
      <c r="A80" s="113"/>
    </row>
    <row r="81">
      <c r="A81" s="113"/>
    </row>
    <row r="82">
      <c r="A82" s="113"/>
    </row>
    <row r="83">
      <c r="A83" s="113"/>
    </row>
    <row r="84">
      <c r="A84" s="113"/>
    </row>
    <row r="85">
      <c r="A85" s="113"/>
    </row>
    <row r="86">
      <c r="A86" s="113"/>
    </row>
    <row r="87">
      <c r="A87" s="113"/>
    </row>
    <row r="88">
      <c r="A88" s="113"/>
    </row>
    <row r="89">
      <c r="A89" s="113"/>
    </row>
    <row r="90">
      <c r="A90" s="113"/>
    </row>
    <row r="91">
      <c r="A91" s="113"/>
    </row>
    <row r="92">
      <c r="A92" s="113"/>
    </row>
    <row r="93">
      <c r="A93" s="113"/>
    </row>
    <row r="94">
      <c r="A94" s="113"/>
    </row>
    <row r="95">
      <c r="A95" s="113"/>
    </row>
    <row r="96">
      <c r="A96" s="113"/>
    </row>
    <row r="97">
      <c r="A97" s="113"/>
    </row>
    <row r="98">
      <c r="A98" s="113"/>
    </row>
    <row r="99">
      <c r="A99" s="113"/>
    </row>
    <row r="100">
      <c r="A100" s="113"/>
    </row>
    <row r="101">
      <c r="A101" s="113"/>
    </row>
    <row r="102">
      <c r="A102" s="113"/>
    </row>
    <row r="103">
      <c r="A103" s="113"/>
    </row>
    <row r="104">
      <c r="A104" s="113"/>
    </row>
    <row r="105">
      <c r="A105" s="113"/>
    </row>
    <row r="106">
      <c r="A106" s="113"/>
    </row>
    <row r="107">
      <c r="A107" s="113"/>
    </row>
    <row r="108">
      <c r="A108" s="113"/>
    </row>
    <row r="109">
      <c r="A109" s="113"/>
    </row>
    <row r="110">
      <c r="A110" s="113"/>
    </row>
    <row r="111">
      <c r="A111" s="113"/>
    </row>
    <row r="112">
      <c r="A112" s="113"/>
    </row>
    <row r="113">
      <c r="A113" s="113"/>
    </row>
    <row r="114">
      <c r="A114" s="113"/>
    </row>
    <row r="115">
      <c r="A115" s="113"/>
    </row>
    <row r="116">
      <c r="A116" s="113"/>
    </row>
    <row r="117">
      <c r="A117" s="113"/>
    </row>
    <row r="118">
      <c r="A118" s="113"/>
    </row>
    <row r="119">
      <c r="A119" s="113"/>
    </row>
    <row r="120">
      <c r="A120" s="113"/>
    </row>
    <row r="121">
      <c r="A121" s="113"/>
    </row>
    <row r="122">
      <c r="A122" s="113"/>
    </row>
    <row r="123">
      <c r="A123" s="113"/>
    </row>
    <row r="124">
      <c r="A124" s="113"/>
    </row>
    <row r="125">
      <c r="A125" s="113"/>
    </row>
    <row r="126">
      <c r="A126" s="113"/>
    </row>
    <row r="127">
      <c r="A127" s="113"/>
    </row>
    <row r="128">
      <c r="A128" s="113"/>
    </row>
    <row r="129">
      <c r="A129" s="113"/>
    </row>
    <row r="130">
      <c r="A130" s="113"/>
    </row>
    <row r="131">
      <c r="A131" s="113"/>
    </row>
    <row r="132">
      <c r="A132" s="113"/>
    </row>
    <row r="133">
      <c r="A133" s="113"/>
    </row>
    <row r="134">
      <c r="A134" s="113"/>
    </row>
    <row r="135">
      <c r="A135" s="113"/>
    </row>
    <row r="136">
      <c r="A136" s="113"/>
    </row>
    <row r="137">
      <c r="A137" s="113"/>
    </row>
    <row r="138">
      <c r="A138" s="113"/>
    </row>
    <row r="139">
      <c r="A139" s="113"/>
    </row>
    <row r="140">
      <c r="A140" s="113"/>
    </row>
    <row r="141">
      <c r="A141" s="113"/>
    </row>
    <row r="142">
      <c r="A142" s="113"/>
    </row>
    <row r="143">
      <c r="A143" s="113"/>
    </row>
    <row r="144">
      <c r="A144" s="113"/>
    </row>
    <row r="145">
      <c r="A145" s="113"/>
    </row>
    <row r="146">
      <c r="A146" s="113"/>
    </row>
    <row r="147">
      <c r="A147" s="113"/>
    </row>
    <row r="148">
      <c r="A148" s="113"/>
    </row>
    <row r="149">
      <c r="A149" s="113"/>
    </row>
    <row r="150">
      <c r="A150" s="113"/>
    </row>
    <row r="151">
      <c r="A151" s="113"/>
    </row>
    <row r="152">
      <c r="A152" s="113"/>
    </row>
    <row r="153">
      <c r="A153" s="113"/>
    </row>
    <row r="154">
      <c r="A154" s="113"/>
    </row>
    <row r="155">
      <c r="A155" s="113"/>
    </row>
    <row r="156">
      <c r="A156" s="113"/>
    </row>
    <row r="157">
      <c r="A157" s="113"/>
    </row>
    <row r="158">
      <c r="A158" s="113"/>
    </row>
    <row r="159">
      <c r="A159" s="113"/>
    </row>
    <row r="160">
      <c r="A160" s="113"/>
    </row>
    <row r="161">
      <c r="A161" s="113"/>
    </row>
    <row r="162">
      <c r="A162" s="113"/>
    </row>
    <row r="163">
      <c r="A163" s="113"/>
    </row>
    <row r="164">
      <c r="A164" s="113"/>
    </row>
    <row r="165">
      <c r="A165" s="113"/>
    </row>
    <row r="166">
      <c r="A166" s="113"/>
    </row>
    <row r="167">
      <c r="A167" s="113"/>
    </row>
    <row r="168">
      <c r="A168" s="113"/>
    </row>
    <row r="169">
      <c r="A169" s="113"/>
    </row>
    <row r="170">
      <c r="A170" s="113"/>
    </row>
    <row r="171">
      <c r="A171" s="113"/>
    </row>
    <row r="172">
      <c r="A172" s="113"/>
    </row>
    <row r="173">
      <c r="A173" s="113"/>
    </row>
    <row r="174">
      <c r="A174" s="113"/>
    </row>
    <row r="175">
      <c r="A175" s="113"/>
    </row>
    <row r="176">
      <c r="A176" s="113"/>
    </row>
    <row r="177">
      <c r="A177" s="113"/>
    </row>
    <row r="178">
      <c r="A178" s="113"/>
    </row>
    <row r="179">
      <c r="A179" s="113"/>
    </row>
    <row r="180">
      <c r="A180" s="113"/>
    </row>
    <row r="181">
      <c r="A181" s="113"/>
    </row>
    <row r="182">
      <c r="A182" s="113"/>
    </row>
    <row r="183">
      <c r="A183" s="113"/>
    </row>
    <row r="184">
      <c r="A184" s="113"/>
    </row>
    <row r="185">
      <c r="A185" s="113"/>
    </row>
    <row r="186">
      <c r="A186" s="113"/>
    </row>
    <row r="187">
      <c r="A187" s="113"/>
    </row>
    <row r="188">
      <c r="A188" s="113"/>
    </row>
    <row r="189">
      <c r="A189" s="113"/>
    </row>
    <row r="190">
      <c r="A190" s="113"/>
    </row>
    <row r="191">
      <c r="A191" s="113"/>
    </row>
    <row r="192">
      <c r="A192" s="113"/>
    </row>
    <row r="193">
      <c r="A193" s="113"/>
    </row>
    <row r="194">
      <c r="A194" s="113"/>
    </row>
    <row r="195">
      <c r="A195" s="113"/>
    </row>
    <row r="196">
      <c r="A196" s="113"/>
    </row>
    <row r="197">
      <c r="A197" s="113"/>
    </row>
    <row r="198">
      <c r="A198" s="113"/>
    </row>
    <row r="199">
      <c r="A199" s="113"/>
    </row>
    <row r="200">
      <c r="A200" s="113"/>
    </row>
    <row r="201">
      <c r="A201" s="113"/>
    </row>
    <row r="202">
      <c r="A202" s="113"/>
    </row>
    <row r="203">
      <c r="A203" s="113"/>
    </row>
  </sheetData>
  <picture r:id="rId1"/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13"/>
    <col collapsed="false" customWidth="true" hidden="false" max="5" min="5" style="0" width="32"/>
    <col collapsed="false" customWidth="true" hidden="false" max="6" min="6" style="0" width="69"/>
    <col collapsed="false" customWidth="true" hidden="false" max="7" min="7" style="0" width="52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77" t="str">
        <v>序号</v>
      </c>
      <c r="B1" s="77" t="str">
        <v>字段</v>
      </c>
      <c r="C1" s="77" t="str">
        <v>字段描述</v>
      </c>
      <c r="D1" s="77" t="str">
        <v>示例</v>
      </c>
      <c r="E1" s="77" t="str">
        <v>字段来源表</v>
      </c>
      <c r="F1" s="77" t="str">
        <v>处理逻辑</v>
      </c>
      <c r="G1" s="77" t="str">
        <v>备注</v>
      </c>
    </row>
    <row customHeight="true" ht="19" r="2">
      <c r="A2" s="123">
        <v>1</v>
      </c>
      <c r="B2" s="33" t="str">
        <v>table_source</v>
      </c>
      <c r="C2" s="5" t="str">
        <v>来源表</v>
      </c>
      <c r="D2" s="74"/>
      <c r="E2" s="33" t="str">
        <v>固定值</v>
      </c>
      <c r="F2" s="74" t="str">
        <v>暂不处理</v>
      </c>
      <c r="G2" s="75"/>
    </row>
    <row customHeight="true" ht="19" r="3">
      <c r="A3" s="123">
        <v>2</v>
      </c>
      <c r="B3" s="33" t="str">
        <v>data_source</v>
      </c>
      <c r="C3" s="5" t="str">
        <v>数据来源</v>
      </c>
      <c r="D3" s="74"/>
      <c r="E3" s="33" t="str">
        <v>固定值</v>
      </c>
      <c r="F3" s="74"/>
      <c r="G3" s="75"/>
    </row>
    <row r="4">
      <c r="A4" s="123">
        <v>3</v>
      </c>
      <c r="B4" s="20" t="str">
        <v>promotion_source</v>
      </c>
      <c r="C4" s="5" t="str">
        <v>投放工具&amp;营销活动场景</v>
      </c>
      <c r="D4" s="74" t="str">
        <v>B站起飞加热</v>
      </c>
      <c r="E4" s="33" t="str">
        <v>固定值</v>
      </c>
      <c r="F4" s="74"/>
      <c r="G4" s="75"/>
    </row>
    <row r="5">
      <c r="A5" s="123">
        <v>4</v>
      </c>
      <c r="B5" s="20" t="str">
        <v>promotion_name</v>
      </c>
      <c r="C5" s="5" t="str">
        <v>营销计划名称</v>
      </c>
      <c r="D5" s="147" t="str">
        <v>黄油家的曲奇</v>
      </c>
      <c r="E5" s="33" t="str">
        <v>营销费用源表-B站-业务计划</v>
      </c>
      <c r="F5" s="75"/>
      <c r="G5" s="75"/>
    </row>
    <row r="6">
      <c r="A6" s="123">
        <v>5</v>
      </c>
      <c r="B6" s="20" t="str">
        <v>cost_date</v>
      </c>
      <c r="C6" s="5" t="str">
        <v>费用日期</v>
      </c>
      <c r="D6" s="146">
        <v>44958</v>
      </c>
      <c r="E6" s="33" t="str">
        <v>营销费用源表-B站-业务计划</v>
      </c>
      <c r="F6" s="75"/>
      <c r="G6" s="75"/>
    </row>
    <row r="7">
      <c r="A7" s="123">
        <v>6</v>
      </c>
      <c r="B7" s="20" t="str">
        <v>cost_amount</v>
      </c>
      <c r="C7" s="55" t="str">
        <v>费用金额</v>
      </c>
      <c r="D7" s="111"/>
      <c r="E7" s="145" t="str">
        <v>营销费用源表-B站-业务计划
营销费用源表-B站-资金流水</v>
      </c>
      <c r="F7" s="3"/>
      <c r="G7" s="11"/>
    </row>
    <row r="8">
      <c r="A8" s="123">
        <v>7</v>
      </c>
      <c r="B8" s="20" t="str">
        <v>budgetline_l1</v>
      </c>
      <c r="C8" s="55" t="str">
        <v>预算一级科目</v>
      </c>
      <c r="D8" s="106" t="str">
        <v>品类内容推广</v>
      </c>
      <c r="E8" s="107" t="str">
        <v>基础数据-营销活动</v>
      </c>
      <c r="F8" s="75"/>
      <c r="G8" s="75"/>
    </row>
    <row r="9">
      <c r="A9" s="123">
        <v>8</v>
      </c>
      <c r="B9" s="20" t="str">
        <v>budgetline_l2</v>
      </c>
      <c r="C9" s="55" t="str">
        <v>预算二级科目</v>
      </c>
      <c r="D9" s="106" t="str">
        <v>其他新媒体加热</v>
      </c>
      <c r="E9" s="107" t="str">
        <v>基础数据-营销活动</v>
      </c>
      <c r="F9" s="75"/>
      <c r="G9" s="75"/>
    </row>
    <row r="10">
      <c r="A10" s="123">
        <v>9</v>
      </c>
      <c r="B10" s="20" t="str">
        <v>brand</v>
      </c>
      <c r="C10" s="55" t="str">
        <v>品牌</v>
      </c>
      <c r="D10" s="106" t="str">
        <v>花西子</v>
      </c>
      <c r="E10" s="107" t="str">
        <v>基础数据-营销活动</v>
      </c>
      <c r="F10" s="75"/>
      <c r="G10" s="75"/>
    </row>
    <row r="11">
      <c r="A11" s="123">
        <v>10</v>
      </c>
      <c r="B11" s="20" t="str">
        <v>channel</v>
      </c>
      <c r="C11" s="5" t="str">
        <v>渠道</v>
      </c>
      <c r="D11" s="126"/>
      <c r="E11" s="75" t="str">
        <v>基础数据-营销活动</v>
      </c>
      <c r="F11" s="75"/>
      <c r="G11" s="75"/>
    </row>
    <row r="12">
      <c r="A12" s="123">
        <v>11</v>
      </c>
      <c r="B12" s="20" t="str">
        <v>store_name</v>
      </c>
      <c r="C12" s="5" t="str">
        <v>店铺简称</v>
      </c>
      <c r="D12" s="74"/>
      <c r="E12" s="75" t="str">
        <v>基础数据-营销活动</v>
      </c>
      <c r="F12" s="75"/>
      <c r="G12" s="75"/>
    </row>
    <row r="13">
      <c r="A13" s="123">
        <v>12</v>
      </c>
      <c r="B13" s="20" t="str">
        <v>biz_source</v>
      </c>
      <c r="C13" s="5" t="str">
        <v>业务来源</v>
      </c>
      <c r="D13" s="74"/>
      <c r="E13" s="75" t="str">
        <v>基础数据-营销活动</v>
      </c>
      <c r="F13" s="75"/>
      <c r="G13" s="75"/>
    </row>
    <row r="14">
      <c r="A14" s="123">
        <v>13</v>
      </c>
      <c r="B14" s="20" t="str">
        <v>biz_unit</v>
      </c>
      <c r="C14" s="5" t="str">
        <v>业务单元</v>
      </c>
      <c r="D14" s="75"/>
      <c r="E14" s="75" t="str">
        <v>基础数据-营销活动</v>
      </c>
      <c r="F14" s="75"/>
      <c r="G14" s="75"/>
    </row>
    <row r="15">
      <c r="A15" s="123">
        <v>14</v>
      </c>
      <c r="B15" s="20" t="str">
        <v>platform</v>
      </c>
      <c r="C15" s="5" t="str">
        <v>平台</v>
      </c>
      <c r="D15" s="75"/>
      <c r="E15" s="75" t="str">
        <v>基础数据-营销活动</v>
      </c>
      <c r="F15" s="86"/>
      <c r="G15" s="105"/>
    </row>
    <row r="16">
      <c r="A16" s="123">
        <v>15</v>
      </c>
      <c r="B16" s="20" t="str">
        <v>product_id</v>
      </c>
      <c r="C16" s="5" t="str">
        <v>商品id</v>
      </c>
      <c r="D16" s="75"/>
      <c r="E16" s="49"/>
      <c r="F16" s="3"/>
      <c r="G16" s="65"/>
    </row>
    <row r="17">
      <c r="A17" s="123">
        <v>16</v>
      </c>
      <c r="B17" s="20" t="str">
        <v>sku_code</v>
      </c>
      <c r="C17" s="5" t="str">
        <v>sku编码</v>
      </c>
      <c r="D17" s="75"/>
      <c r="E17" s="75"/>
      <c r="F17" s="75"/>
      <c r="G17" s="75"/>
    </row>
    <row r="18">
      <c r="A18" s="123">
        <v>17</v>
      </c>
      <c r="B18" s="20" t="str">
        <v>category1_name</v>
      </c>
      <c r="C18" s="5" t="str">
        <v>一级品类名称</v>
      </c>
      <c r="D18" s="75"/>
      <c r="E18" s="75"/>
      <c r="F18" s="75"/>
      <c r="G18" s="75"/>
    </row>
    <row r="19">
      <c r="A19" s="123">
        <v>18</v>
      </c>
      <c r="B19" s="20" t="str">
        <v>category2_name</v>
      </c>
      <c r="C19" s="5" t="str">
        <v>二级品类名称</v>
      </c>
      <c r="D19" s="75"/>
      <c r="E19" s="75"/>
      <c r="F19" s="75"/>
      <c r="G19" s="75"/>
    </row>
    <row r="20">
      <c r="A20" s="148">
        <v>19</v>
      </c>
      <c r="B20" s="20" t="str">
        <v>category3_name</v>
      </c>
      <c r="C20" s="18" t="str">
        <v>三级品类名称</v>
      </c>
      <c r="D20" s="85"/>
      <c r="E20" s="61"/>
      <c r="F20" s="61"/>
      <c r="G20" s="83"/>
    </row>
    <row r="21">
      <c r="A21" s="123">
        <v>20</v>
      </c>
      <c r="B21" s="20" t="str">
        <v>sku_abbr</v>
      </c>
      <c r="C21" s="5" t="str">
        <v>产品简称</v>
      </c>
      <c r="D21" s="75"/>
      <c r="E21" s="75"/>
      <c r="F21" s="75"/>
      <c r="G21" s="75"/>
    </row>
    <row r="22">
      <c r="A22" s="123">
        <v>21</v>
      </c>
      <c r="B22" s="20" t="str">
        <v>sku_name</v>
      </c>
      <c r="C22" s="5" t="str">
        <v>sku名称</v>
      </c>
      <c r="D22" s="49"/>
      <c r="E22" s="49"/>
      <c r="F22" s="49"/>
      <c r="G22" s="49"/>
    </row>
    <row r="23">
      <c r="A23" s="113"/>
      <c r="C23" s="72"/>
    </row>
    <row r="24">
      <c r="A24" s="113"/>
      <c r="C24" s="72"/>
    </row>
    <row r="25">
      <c r="A25" s="113"/>
      <c r="C25" s="72"/>
    </row>
    <row r="26">
      <c r="A26" s="113"/>
      <c r="C26" s="72"/>
    </row>
    <row r="27">
      <c r="A27" s="113"/>
      <c r="C27" s="72"/>
    </row>
    <row r="28">
      <c r="A28" s="113"/>
      <c r="C28" s="72"/>
    </row>
    <row r="29">
      <c r="A29" s="113"/>
      <c r="C29" s="72"/>
    </row>
    <row r="30">
      <c r="A30" s="113"/>
      <c r="C30" s="72"/>
    </row>
    <row r="31">
      <c r="A31" s="113"/>
      <c r="C31" s="72"/>
    </row>
    <row r="32">
      <c r="A32" s="113"/>
      <c r="C32" s="72"/>
    </row>
    <row r="33">
      <c r="A33" s="113"/>
      <c r="C33" s="72"/>
    </row>
    <row r="34">
      <c r="A34" s="113"/>
      <c r="C34" s="72"/>
    </row>
    <row r="35">
      <c r="A35" s="113"/>
      <c r="C35" s="72"/>
    </row>
    <row r="36">
      <c r="A36" s="113"/>
      <c r="C36" s="72"/>
    </row>
    <row r="37">
      <c r="A37" s="113"/>
      <c r="C37" s="72"/>
    </row>
    <row r="38">
      <c r="A38" s="113"/>
      <c r="C38" s="72"/>
    </row>
    <row r="39">
      <c r="A39" s="113"/>
      <c r="C39" s="72"/>
    </row>
    <row r="40">
      <c r="A40" s="113"/>
      <c r="C40" s="72"/>
    </row>
    <row r="41">
      <c r="A41" s="113"/>
      <c r="C41" s="72"/>
    </row>
    <row r="42">
      <c r="A42" s="113"/>
      <c r="C42" s="72"/>
    </row>
    <row r="43">
      <c r="A43" s="113"/>
      <c r="C43" s="72"/>
    </row>
    <row r="44">
      <c r="A44" s="113"/>
      <c r="C44" s="72"/>
    </row>
    <row r="45">
      <c r="A45" s="113"/>
      <c r="C45" s="72"/>
    </row>
    <row r="46">
      <c r="A46" s="113"/>
      <c r="C46" s="72"/>
    </row>
    <row r="47">
      <c r="A47" s="113"/>
      <c r="C47" s="72"/>
    </row>
    <row r="48">
      <c r="A48" s="113"/>
      <c r="C48" s="72"/>
    </row>
    <row r="49">
      <c r="A49" s="113"/>
      <c r="C49" s="72"/>
    </row>
    <row r="50">
      <c r="A50" s="113"/>
      <c r="C50" s="72"/>
    </row>
    <row r="51">
      <c r="A51" s="113"/>
      <c r="C51" s="72"/>
    </row>
    <row r="52">
      <c r="A52" s="113"/>
      <c r="C52" s="72"/>
    </row>
    <row r="53">
      <c r="A53" s="113"/>
      <c r="C53" s="72"/>
    </row>
    <row r="54">
      <c r="A54" s="113"/>
      <c r="C54" s="72"/>
    </row>
    <row r="55">
      <c r="A55" s="113"/>
      <c r="C55" s="72"/>
    </row>
    <row r="56">
      <c r="A56" s="113"/>
      <c r="C56" s="72"/>
    </row>
    <row r="57">
      <c r="A57" s="113"/>
      <c r="C57" s="72"/>
    </row>
    <row r="58">
      <c r="A58" s="113"/>
      <c r="C58" s="72"/>
    </row>
    <row r="59">
      <c r="A59" s="113"/>
      <c r="C59" s="72"/>
    </row>
    <row r="60">
      <c r="A60" s="113"/>
      <c r="C60" s="72"/>
    </row>
    <row r="61">
      <c r="A61" s="113"/>
      <c r="C61" s="72"/>
    </row>
    <row r="62">
      <c r="A62" s="113"/>
      <c r="C62" s="72"/>
    </row>
    <row r="63">
      <c r="A63" s="113"/>
      <c r="C63" s="72"/>
    </row>
    <row r="64">
      <c r="A64" s="113"/>
      <c r="C64" s="72"/>
    </row>
    <row r="65">
      <c r="A65" s="113"/>
      <c r="C65" s="72"/>
    </row>
    <row r="66">
      <c r="A66" s="113"/>
      <c r="C66" s="72"/>
    </row>
    <row r="67">
      <c r="A67" s="113"/>
      <c r="C67" s="72"/>
    </row>
    <row r="68">
      <c r="A68" s="113"/>
      <c r="C68" s="72"/>
    </row>
    <row r="69">
      <c r="A69" s="113"/>
      <c r="C69" s="72"/>
    </row>
    <row r="70">
      <c r="A70" s="113"/>
      <c r="C70" s="72"/>
    </row>
    <row r="71">
      <c r="A71" s="113"/>
      <c r="C71" s="72"/>
    </row>
    <row r="72">
      <c r="A72" s="113"/>
      <c r="C72" s="72"/>
    </row>
    <row r="73">
      <c r="A73" s="113"/>
      <c r="C73" s="72"/>
    </row>
    <row r="74">
      <c r="A74" s="113"/>
      <c r="C74" s="72"/>
    </row>
    <row r="75">
      <c r="A75" s="113"/>
      <c r="C75" s="72"/>
    </row>
    <row r="76">
      <c r="A76" s="113"/>
      <c r="C76" s="72"/>
    </row>
    <row r="77">
      <c r="A77" s="113"/>
      <c r="C77" s="72"/>
    </row>
    <row r="78">
      <c r="A78" s="113"/>
      <c r="C78" s="72"/>
    </row>
    <row r="79">
      <c r="A79" s="113"/>
      <c r="C79" s="72"/>
    </row>
    <row r="80">
      <c r="A80" s="113"/>
      <c r="C80" s="72"/>
    </row>
    <row r="81">
      <c r="A81" s="113"/>
      <c r="C81" s="72"/>
    </row>
    <row r="82">
      <c r="A82" s="113"/>
      <c r="C82" s="72"/>
    </row>
    <row r="83">
      <c r="A83" s="113"/>
      <c r="C83" s="72"/>
    </row>
    <row r="84">
      <c r="A84" s="113"/>
      <c r="C84" s="72"/>
    </row>
    <row r="85">
      <c r="A85" s="113"/>
      <c r="C85" s="72"/>
    </row>
    <row r="86">
      <c r="A86" s="113"/>
      <c r="C86" s="72"/>
    </row>
    <row r="87">
      <c r="A87" s="113"/>
      <c r="C87" s="72"/>
    </row>
    <row r="88">
      <c r="A88" s="113"/>
      <c r="C88" s="72"/>
    </row>
    <row r="89">
      <c r="A89" s="113"/>
      <c r="C89" s="72"/>
    </row>
    <row r="90">
      <c r="A90" s="113"/>
      <c r="C90" s="72"/>
    </row>
    <row r="91">
      <c r="A91" s="113"/>
      <c r="C91" s="72"/>
    </row>
    <row r="92">
      <c r="A92" s="113"/>
      <c r="C92" s="72"/>
    </row>
    <row r="93">
      <c r="A93" s="113"/>
      <c r="C93" s="72"/>
    </row>
    <row r="94">
      <c r="A94" s="113"/>
      <c r="C94" s="72"/>
    </row>
    <row r="95">
      <c r="A95" s="113"/>
      <c r="C95" s="72"/>
    </row>
    <row r="96">
      <c r="A96" s="113"/>
      <c r="C96" s="72"/>
    </row>
    <row r="97">
      <c r="A97" s="113"/>
      <c r="C97" s="72"/>
    </row>
    <row r="98">
      <c r="A98" s="113"/>
      <c r="C98" s="72"/>
    </row>
    <row r="99">
      <c r="A99" s="113"/>
      <c r="C99" s="72"/>
    </row>
    <row r="100">
      <c r="A100" s="113"/>
      <c r="C100" s="72"/>
    </row>
    <row r="101">
      <c r="A101" s="113"/>
      <c r="C101" s="72"/>
    </row>
    <row r="102">
      <c r="A102" s="113"/>
      <c r="C102" s="72"/>
    </row>
    <row r="103">
      <c r="A103" s="113"/>
      <c r="C103" s="72"/>
    </row>
    <row r="104">
      <c r="A104" s="113"/>
      <c r="C104" s="72"/>
    </row>
    <row r="105">
      <c r="A105" s="113"/>
      <c r="C105" s="72"/>
    </row>
    <row r="106">
      <c r="A106" s="113"/>
      <c r="C106" s="72"/>
    </row>
    <row r="107">
      <c r="A107" s="113"/>
      <c r="C107" s="72"/>
    </row>
    <row r="108">
      <c r="A108" s="113"/>
      <c r="C108" s="72"/>
    </row>
    <row r="109">
      <c r="A109" s="113"/>
      <c r="C109" s="72"/>
    </row>
    <row r="110">
      <c r="A110" s="113"/>
      <c r="C110" s="72"/>
    </row>
    <row r="111">
      <c r="A111" s="113"/>
      <c r="C111" s="72"/>
    </row>
    <row r="112">
      <c r="A112" s="113"/>
      <c r="C112" s="72"/>
    </row>
    <row r="113">
      <c r="A113" s="113"/>
      <c r="C113" s="72"/>
    </row>
    <row r="114">
      <c r="A114" s="113"/>
      <c r="C114" s="72"/>
    </row>
    <row r="115">
      <c r="A115" s="113"/>
      <c r="C115" s="72"/>
    </row>
    <row r="116">
      <c r="A116" s="113"/>
      <c r="C116" s="72"/>
    </row>
    <row r="117">
      <c r="A117" s="113"/>
      <c r="C117" s="72"/>
    </row>
    <row r="118">
      <c r="A118" s="113"/>
      <c r="C118" s="72"/>
    </row>
    <row r="119">
      <c r="A119" s="113"/>
      <c r="C119" s="72"/>
    </row>
    <row r="120">
      <c r="A120" s="113"/>
      <c r="C120" s="72"/>
    </row>
    <row r="121">
      <c r="A121" s="113"/>
      <c r="C121" s="72"/>
    </row>
    <row r="122">
      <c r="A122" s="113"/>
      <c r="C122" s="72"/>
    </row>
    <row r="123">
      <c r="A123" s="113"/>
      <c r="C123" s="72"/>
    </row>
    <row r="124">
      <c r="A124" s="113"/>
      <c r="C124" s="72"/>
    </row>
    <row r="125">
      <c r="A125" s="113"/>
      <c r="C125" s="72"/>
    </row>
    <row r="126">
      <c r="A126" s="113"/>
      <c r="C126" s="72"/>
    </row>
    <row r="127">
      <c r="A127" s="113"/>
      <c r="C127" s="72"/>
    </row>
    <row r="128">
      <c r="A128" s="113"/>
      <c r="C128" s="72"/>
    </row>
    <row r="129">
      <c r="A129" s="113"/>
      <c r="C129" s="72"/>
    </row>
    <row r="130">
      <c r="A130" s="113"/>
      <c r="C130" s="72"/>
    </row>
    <row r="131">
      <c r="A131" s="113"/>
      <c r="C131" s="72"/>
    </row>
    <row r="132">
      <c r="A132" s="113"/>
      <c r="C132" s="72"/>
    </row>
    <row r="133">
      <c r="A133" s="113"/>
      <c r="C133" s="72"/>
    </row>
    <row r="134">
      <c r="A134" s="113"/>
      <c r="C134" s="72"/>
    </row>
    <row r="135">
      <c r="A135" s="113"/>
      <c r="C135" s="72"/>
    </row>
    <row r="136">
      <c r="A136" s="113"/>
      <c r="C136" s="72"/>
    </row>
    <row r="137">
      <c r="A137" s="113"/>
      <c r="C137" s="72"/>
    </row>
    <row r="138">
      <c r="A138" s="113"/>
      <c r="C138" s="72"/>
    </row>
    <row r="139">
      <c r="A139" s="113"/>
      <c r="C139" s="72"/>
    </row>
    <row r="140">
      <c r="A140" s="113"/>
      <c r="C140" s="72"/>
    </row>
    <row r="141">
      <c r="A141" s="113"/>
      <c r="C141" s="72"/>
    </row>
    <row r="142">
      <c r="A142" s="113"/>
      <c r="C142" s="72"/>
    </row>
    <row r="143">
      <c r="A143" s="113"/>
      <c r="C143" s="72"/>
    </row>
    <row r="144">
      <c r="A144" s="113"/>
      <c r="C144" s="72"/>
    </row>
    <row r="145">
      <c r="A145" s="113"/>
      <c r="C145" s="72"/>
    </row>
    <row r="146">
      <c r="A146" s="113"/>
      <c r="C146" s="72"/>
    </row>
    <row r="147">
      <c r="A147" s="113"/>
      <c r="C147" s="72"/>
    </row>
    <row r="148">
      <c r="A148" s="113"/>
      <c r="C148" s="72"/>
    </row>
    <row r="149">
      <c r="A149" s="113"/>
      <c r="C149" s="72"/>
    </row>
    <row r="150">
      <c r="A150" s="113"/>
      <c r="C150" s="72"/>
    </row>
    <row r="151">
      <c r="A151" s="113"/>
      <c r="C151" s="72"/>
    </row>
    <row r="152">
      <c r="A152" s="113"/>
      <c r="C152" s="72"/>
    </row>
    <row r="153">
      <c r="A153" s="113"/>
      <c r="C153" s="72"/>
    </row>
    <row r="154">
      <c r="A154" s="113"/>
      <c r="C154" s="72"/>
    </row>
    <row r="155">
      <c r="A155" s="113"/>
      <c r="C155" s="72"/>
    </row>
    <row r="156">
      <c r="A156" s="113"/>
      <c r="C156" s="72"/>
    </row>
    <row r="157">
      <c r="A157" s="113"/>
      <c r="C157" s="72"/>
    </row>
    <row r="158">
      <c r="A158" s="113"/>
      <c r="C158" s="72"/>
    </row>
    <row r="159">
      <c r="A159" s="113"/>
      <c r="C159" s="72"/>
    </row>
    <row r="160">
      <c r="A160" s="113"/>
      <c r="C160" s="72"/>
    </row>
    <row r="161">
      <c r="A161" s="113"/>
      <c r="C161" s="72"/>
    </row>
    <row r="162">
      <c r="A162" s="113"/>
      <c r="C162" s="72"/>
    </row>
    <row r="163">
      <c r="A163" s="113"/>
      <c r="C163" s="72"/>
    </row>
    <row r="164">
      <c r="A164" s="113"/>
      <c r="C164" s="72"/>
    </row>
    <row r="165">
      <c r="A165" s="113"/>
      <c r="C165" s="72"/>
    </row>
    <row r="166">
      <c r="A166" s="113"/>
      <c r="C166" s="72"/>
    </row>
    <row r="167">
      <c r="A167" s="113"/>
      <c r="C167" s="72"/>
    </row>
    <row r="168">
      <c r="A168" s="113"/>
      <c r="C168" s="72"/>
    </row>
    <row r="169">
      <c r="A169" s="113"/>
      <c r="C169" s="72"/>
    </row>
    <row r="170">
      <c r="A170" s="113"/>
      <c r="C170" s="72"/>
    </row>
    <row r="171">
      <c r="A171" s="113"/>
      <c r="C171" s="72"/>
    </row>
    <row r="172">
      <c r="A172" s="113"/>
      <c r="C172" s="72"/>
    </row>
    <row r="173">
      <c r="A173" s="113"/>
      <c r="C173" s="72"/>
    </row>
    <row r="174">
      <c r="A174" s="113"/>
      <c r="C174" s="72"/>
    </row>
    <row r="175">
      <c r="A175" s="113"/>
      <c r="C175" s="72"/>
    </row>
    <row r="176">
      <c r="A176" s="113"/>
      <c r="C176" s="72"/>
    </row>
    <row r="177">
      <c r="A177" s="113"/>
      <c r="C177" s="72"/>
    </row>
    <row r="178">
      <c r="A178" s="113"/>
      <c r="C178" s="72"/>
    </row>
    <row r="179">
      <c r="A179" s="113"/>
      <c r="C179" s="72"/>
    </row>
    <row r="180">
      <c r="A180" s="113"/>
      <c r="C180" s="72"/>
    </row>
    <row r="181">
      <c r="A181" s="113"/>
      <c r="C181" s="72"/>
    </row>
    <row r="182">
      <c r="A182" s="113"/>
      <c r="C182" s="72"/>
    </row>
    <row r="183">
      <c r="A183" s="113"/>
      <c r="C183" s="72"/>
    </row>
    <row r="184">
      <c r="A184" s="113"/>
      <c r="C184" s="72"/>
    </row>
    <row r="185">
      <c r="A185" s="113"/>
      <c r="C185" s="72"/>
    </row>
    <row r="186">
      <c r="A186" s="113"/>
      <c r="C186" s="72"/>
    </row>
    <row r="187">
      <c r="A187" s="113"/>
      <c r="C187" s="72"/>
    </row>
    <row r="188">
      <c r="A188" s="113"/>
      <c r="C188" s="72"/>
    </row>
    <row r="189">
      <c r="A189" s="113"/>
      <c r="C189" s="72"/>
    </row>
    <row r="190">
      <c r="A190" s="113"/>
      <c r="C190" s="72"/>
    </row>
    <row r="191">
      <c r="A191" s="113"/>
      <c r="C191" s="72"/>
    </row>
    <row r="192">
      <c r="A192" s="113"/>
      <c r="C192" s="72"/>
    </row>
    <row r="193">
      <c r="A193" s="113"/>
      <c r="C193" s="72"/>
    </row>
    <row r="194">
      <c r="A194" s="113"/>
      <c r="C194" s="72"/>
    </row>
    <row r="195">
      <c r="A195" s="113"/>
      <c r="C195" s="72"/>
    </row>
    <row r="196">
      <c r="A196" s="113"/>
      <c r="C196" s="72"/>
    </row>
    <row r="197">
      <c r="A197" s="113"/>
      <c r="C197" s="72"/>
    </row>
    <row r="198">
      <c r="A198" s="113"/>
      <c r="C198" s="72"/>
    </row>
    <row r="199">
      <c r="A199" s="113"/>
      <c r="C199" s="72"/>
    </row>
    <row r="200">
      <c r="A200" s="113"/>
      <c r="C200" s="72"/>
    </row>
    <row r="201">
      <c r="A201" s="113"/>
      <c r="C201" s="72"/>
    </row>
    <row r="202">
      <c r="A202" s="113"/>
      <c r="C202" s="72"/>
    </row>
    <row r="203">
      <c r="A203" s="113"/>
      <c r="C203" s="72"/>
    </row>
  </sheetData>
  <picture r:id="rId1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20"/>
    <col collapsed="false" customWidth="true" hidden="false" max="3" min="3" style="0" width="25"/>
    <col collapsed="false" customWidth="true" hidden="false" max="4" min="4" style="0" width="32"/>
    <col collapsed="false" customWidth="true" hidden="false" max="5" min="5" style="0" width="36"/>
    <col collapsed="false" customWidth="true" hidden="false" max="6" min="6" style="0" width="68"/>
    <col collapsed="false" customWidth="true" hidden="false" max="7" min="7" style="0" width="70"/>
    <col collapsed="false" customWidth="true" hidden="false" max="8" min="8" style="0" width="19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26" t="str">
        <v>序号</v>
      </c>
      <c r="B1" s="26" t="str">
        <v>字段</v>
      </c>
      <c r="C1" s="26" t="str">
        <v>字段描述</v>
      </c>
      <c r="D1" s="26" t="str">
        <v>示例数据</v>
      </c>
      <c r="E1" s="26" t="str">
        <v>字段来源表</v>
      </c>
      <c r="F1" s="26" t="str">
        <v>处理逻辑</v>
      </c>
      <c r="G1" s="26" t="str">
        <v>备注</v>
      </c>
    </row>
    <row customHeight="true" ht="19" r="2">
      <c r="A2" s="123">
        <v>1</v>
      </c>
      <c r="B2" s="33" t="str">
        <v>table_source</v>
      </c>
      <c r="C2" s="55" t="str">
        <v>来源表</v>
      </c>
      <c r="D2" s="60"/>
      <c r="E2" s="80" t="str">
        <v>固定值</v>
      </c>
      <c r="F2" s="88" t="str">
        <v>表名</v>
      </c>
      <c r="G2" s="80"/>
    </row>
    <row customHeight="true" ht="19" r="3">
      <c r="A3" s="123">
        <v>2</v>
      </c>
      <c r="B3" s="33" t="str">
        <v>data_source</v>
      </c>
      <c r="C3" s="55" t="str">
        <v>数据来源</v>
      </c>
      <c r="D3" s="60"/>
      <c r="E3" s="80" t="str">
        <v>固定值</v>
      </c>
      <c r="F3" s="60" t="str">
        <v>营销费用源表-品牌专区-品销宝-资金流水</v>
      </c>
      <c r="G3" s="80"/>
    </row>
    <row r="4">
      <c r="A4" s="123">
        <v>3</v>
      </c>
      <c r="B4" s="20" t="str">
        <v>promotion_source</v>
      </c>
      <c r="C4" s="55" t="str">
        <v>投放工具&amp;营销活动场景</v>
      </c>
      <c r="D4" s="60" t="str">
        <v>天猫-品牌专区</v>
      </c>
      <c r="E4" s="80" t="str">
        <v>固定值</v>
      </c>
      <c r="F4" s="60" t="str">
        <v>天猫-品牌专区</v>
      </c>
      <c r="G4" s="80"/>
    </row>
    <row r="5">
      <c r="A5" s="123">
        <v>4</v>
      </c>
      <c r="B5" s="20" t="str">
        <v>promotion_name</v>
      </c>
      <c r="C5" s="125" t="str">
        <v>营销计划名称</v>
      </c>
      <c r="D5" s="60" t="str">
        <v>2023年品牌专区_花西子_1.1-12.31</v>
      </c>
      <c r="E5" s="127" t="str">
        <v>营销费用源表-品牌专区-品销宝-资金流水</v>
      </c>
      <c r="F5" s="87" t="str">
        <v>字段：合同名称</v>
      </c>
      <c r="G5" s="49"/>
    </row>
    <row r="6">
      <c r="A6" s="123">
        <v>5</v>
      </c>
      <c r="B6" s="20" t="str">
        <v>cost_date</v>
      </c>
      <c r="C6" s="55" t="str">
        <v>费用日期</v>
      </c>
      <c r="D6" s="114">
        <v>44985</v>
      </c>
      <c r="E6" s="127" t="str">
        <v>营销费用源表-品牌专区-品销宝-资金流水</v>
      </c>
      <c r="F6" s="49" t="str">
        <v>字段：操作时间
只取年月日</v>
      </c>
      <c r="G6" s="79"/>
    </row>
    <row r="7">
      <c r="A7" s="123">
        <v>6</v>
      </c>
      <c r="B7" s="20" t="str">
        <v>cost_amount</v>
      </c>
      <c r="C7" s="55" t="str">
        <v>费用金额</v>
      </c>
      <c r="D7" s="124">
        <v>67047</v>
      </c>
      <c r="E7" s="127" t="str">
        <v>营销费用源表-品牌专区-品销宝-资金流水</v>
      </c>
      <c r="F7" s="112" t="s">
        <v>38</v>
      </c>
      <c r="G7" s="3" t="str">
        <v>包年，按照365天全品牌分摊</v>
      </c>
      <c r="H7" s="2"/>
    </row>
    <row r="8">
      <c r="A8" s="123">
        <v>7</v>
      </c>
      <c r="B8" s="20" t="str">
        <v>budgetline_l1</v>
      </c>
      <c r="C8" s="5" t="str">
        <v>预算一级科目</v>
      </c>
      <c r="D8" s="126" t="str">
        <v>平台电商推广</v>
      </c>
      <c r="E8" s="80" t="str">
        <v>基础数据-营销活动</v>
      </c>
      <c r="F8" s="63"/>
      <c r="G8" s="87"/>
    </row>
    <row r="9">
      <c r="A9" s="123">
        <v>8</v>
      </c>
      <c r="B9" s="20" t="str">
        <v>budgetline_l2</v>
      </c>
      <c r="C9" s="5" t="str">
        <v>预算二级科目</v>
      </c>
      <c r="D9" s="74" t="str">
        <v>淘内-品专</v>
      </c>
      <c r="E9" s="80" t="str">
        <v>基础数据-营销活动</v>
      </c>
      <c r="F9" s="63"/>
      <c r="G9" s="49"/>
    </row>
    <row r="10">
      <c r="A10" s="123">
        <v>9</v>
      </c>
      <c r="B10" s="20" t="str">
        <v>brand</v>
      </c>
      <c r="C10" s="5" t="str">
        <v>品牌</v>
      </c>
      <c r="D10" s="74" t="str">
        <v>花西子</v>
      </c>
      <c r="E10" s="80" t="str">
        <v>基础数据-营销活动</v>
      </c>
      <c r="F10" s="63"/>
      <c r="G10" s="49"/>
    </row>
    <row r="11">
      <c r="A11" s="123">
        <v>10</v>
      </c>
      <c r="B11" s="20" t="str">
        <v>channel</v>
      </c>
      <c r="C11" s="5" t="str">
        <v>渠道</v>
      </c>
      <c r="D11" s="74" t="str">
        <v>天猫渠道</v>
      </c>
      <c r="E11" s="80" t="str">
        <v>基础数据-营销活动</v>
      </c>
      <c r="F11" s="63"/>
      <c r="G11" s="49"/>
    </row>
    <row r="12">
      <c r="A12" s="123">
        <v>11</v>
      </c>
      <c r="B12" s="20" t="str">
        <v>store_name</v>
      </c>
      <c r="C12" s="5" t="str">
        <v>店铺简称</v>
      </c>
      <c r="D12" s="74" t="str">
        <v>天猫旗舰店</v>
      </c>
      <c r="E12" s="80" t="str">
        <v>基础数据-营销活动</v>
      </c>
      <c r="F12" s="63"/>
      <c r="G12" s="49"/>
    </row>
    <row r="13">
      <c r="A13" s="123">
        <v>12</v>
      </c>
      <c r="B13" s="20" t="str">
        <v>biz_source</v>
      </c>
      <c r="C13" s="5" t="str">
        <v>业务来源</v>
      </c>
      <c r="D13" s="74" t="str">
        <v>天猫货架</v>
      </c>
      <c r="E13" s="80" t="str">
        <v>基础数据-营销活动</v>
      </c>
      <c r="F13" s="63"/>
      <c r="G13" s="49"/>
    </row>
    <row r="14">
      <c r="A14" s="123">
        <v>13</v>
      </c>
      <c r="B14" s="20" t="str">
        <v>biz_unit</v>
      </c>
      <c r="C14" s="5" t="str">
        <v>业务单元</v>
      </c>
      <c r="D14" s="80" t="str">
        <v>天猫货架</v>
      </c>
      <c r="E14" s="80" t="str">
        <v>基础数据-营销活动</v>
      </c>
      <c r="F14" s="63"/>
      <c r="G14" s="49"/>
    </row>
    <row r="15">
      <c r="A15" s="123">
        <v>14</v>
      </c>
      <c r="B15" s="20" t="str">
        <v>platform</v>
      </c>
      <c r="C15" s="5" t="str">
        <v>平台</v>
      </c>
      <c r="D15" s="80"/>
      <c r="E15" s="80" t="str">
        <v>基础数据-营销活动</v>
      </c>
      <c r="F15" s="49"/>
      <c r="G15" s="49"/>
    </row>
    <row customHeight="true" ht="33" r="16">
      <c r="A16" s="123">
        <v>15</v>
      </c>
      <c r="B16" s="20" t="str">
        <v>product_id</v>
      </c>
      <c r="C16" s="5" t="str">
        <v>商品id</v>
      </c>
      <c r="D16" s="75"/>
      <c r="E16" s="49"/>
      <c r="F16" s="11" t="str">
        <v>不到品类</v>
      </c>
      <c r="G16" s="49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</row>
    <row customHeight="true" ht="33" r="17">
      <c r="A17" s="123">
        <v>16</v>
      </c>
      <c r="B17" s="20" t="str">
        <v>sku_code</v>
      </c>
      <c r="C17" s="5" t="str">
        <v>sku编码</v>
      </c>
      <c r="D17" s="75"/>
      <c r="E17" s="49"/>
      <c r="F17" s="3"/>
      <c r="G17" s="49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</row>
    <row r="18">
      <c r="A18" s="123">
        <v>17</v>
      </c>
      <c r="B18" s="20" t="str">
        <v>category1_name</v>
      </c>
      <c r="C18" s="5" t="str">
        <v>一级品类名称</v>
      </c>
      <c r="D18" s="80"/>
      <c r="E18" s="80"/>
      <c r="F18" s="3"/>
      <c r="G18" s="49"/>
    </row>
    <row r="19">
      <c r="A19" s="123">
        <v>18</v>
      </c>
      <c r="B19" s="20" t="str">
        <v>category2_name</v>
      </c>
      <c r="C19" s="5" t="str">
        <v>二级品类名称</v>
      </c>
      <c r="D19" s="80"/>
      <c r="E19" s="80"/>
      <c r="F19" s="3"/>
      <c r="G19" s="49"/>
    </row>
    <row r="20">
      <c r="A20" s="123">
        <v>19</v>
      </c>
      <c r="B20" s="20" t="str">
        <v>category3_name</v>
      </c>
      <c r="C20" s="5" t="str">
        <v>三级品类名称</v>
      </c>
      <c r="D20" s="49"/>
      <c r="E20" s="49"/>
      <c r="F20" s="3"/>
      <c r="G20" s="49"/>
    </row>
    <row r="21">
      <c r="A21" s="123">
        <v>20</v>
      </c>
      <c r="B21" s="20" t="str">
        <v>sku_abbr</v>
      </c>
      <c r="C21" s="5" t="str">
        <v>产品简称</v>
      </c>
      <c r="D21" s="49"/>
      <c r="E21" s="25"/>
      <c r="F21" s="25"/>
      <c r="G21" s="49"/>
    </row>
    <row r="22">
      <c r="A22" s="123">
        <v>21</v>
      </c>
      <c r="B22" s="20" t="str">
        <v>sku_name</v>
      </c>
      <c r="C22" s="5" t="str">
        <v>sku名称</v>
      </c>
      <c r="D22" s="49"/>
      <c r="E22" s="49"/>
      <c r="F22" s="49"/>
      <c r="G22" s="49"/>
    </row>
    <row r="23">
      <c r="A23" s="113"/>
    </row>
    <row r="24">
      <c r="A24" s="113"/>
    </row>
    <row r="25">
      <c r="A25" s="113"/>
    </row>
    <row r="26">
      <c r="A26" s="113"/>
    </row>
    <row r="27">
      <c r="A27" s="113"/>
    </row>
    <row r="28">
      <c r="A28" s="113"/>
    </row>
    <row r="29">
      <c r="A29" s="113"/>
    </row>
    <row r="30">
      <c r="A30" s="113"/>
    </row>
    <row r="31">
      <c r="A31" s="113"/>
    </row>
    <row r="32">
      <c r="A32" s="113"/>
    </row>
    <row r="33">
      <c r="A33" s="113"/>
    </row>
    <row r="34">
      <c r="A34" s="113"/>
    </row>
    <row r="35">
      <c r="A35" s="113"/>
    </row>
    <row r="36">
      <c r="A36" s="113"/>
    </row>
    <row r="37">
      <c r="A37" s="113"/>
    </row>
    <row r="38">
      <c r="A38" s="113"/>
    </row>
    <row r="39">
      <c r="A39" s="113"/>
    </row>
    <row r="40">
      <c r="A40" s="113"/>
    </row>
    <row r="41">
      <c r="A41" s="113"/>
    </row>
    <row r="42">
      <c r="A42" s="113"/>
    </row>
    <row r="43">
      <c r="A43" s="113"/>
    </row>
    <row r="44">
      <c r="A44" s="113"/>
    </row>
    <row r="45">
      <c r="A45" s="113"/>
    </row>
    <row r="46">
      <c r="A46" s="113"/>
    </row>
    <row r="47">
      <c r="A47" s="113"/>
    </row>
    <row r="48">
      <c r="A48" s="113"/>
    </row>
    <row r="49">
      <c r="A49" s="113"/>
    </row>
    <row r="50">
      <c r="A50" s="113"/>
    </row>
    <row r="51">
      <c r="A51" s="113"/>
    </row>
    <row r="52">
      <c r="A52" s="113"/>
    </row>
    <row r="53">
      <c r="A53" s="113"/>
    </row>
    <row r="54">
      <c r="A54" s="113"/>
    </row>
    <row r="55">
      <c r="A55" s="113"/>
    </row>
    <row r="56">
      <c r="A56" s="113"/>
    </row>
    <row r="57">
      <c r="A57" s="113"/>
    </row>
    <row r="58">
      <c r="A58" s="113"/>
    </row>
    <row r="59">
      <c r="A59" s="113"/>
    </row>
    <row r="60">
      <c r="A60" s="113"/>
    </row>
    <row r="61">
      <c r="A61" s="113"/>
    </row>
    <row r="62">
      <c r="A62" s="113"/>
    </row>
    <row r="63">
      <c r="A63" s="113"/>
    </row>
    <row r="64">
      <c r="A64" s="113"/>
    </row>
    <row r="65">
      <c r="A65" s="113"/>
    </row>
    <row r="66">
      <c r="A66" s="113"/>
    </row>
    <row r="67">
      <c r="A67" s="113"/>
    </row>
    <row r="68">
      <c r="A68" s="113"/>
    </row>
    <row r="69">
      <c r="A69" s="113"/>
    </row>
    <row r="70">
      <c r="A70" s="113"/>
    </row>
    <row r="71">
      <c r="A71" s="113"/>
    </row>
    <row r="72">
      <c r="A72" s="113"/>
    </row>
    <row r="73">
      <c r="A73" s="113"/>
    </row>
    <row r="74">
      <c r="A74" s="113"/>
    </row>
    <row r="75">
      <c r="A75" s="113"/>
    </row>
    <row r="76">
      <c r="A76" s="113"/>
    </row>
    <row r="77">
      <c r="A77" s="113"/>
    </row>
    <row r="78">
      <c r="A78" s="113"/>
    </row>
    <row r="79">
      <c r="A79" s="113"/>
    </row>
    <row r="80">
      <c r="A80" s="113"/>
    </row>
    <row r="81">
      <c r="A81" s="113"/>
    </row>
    <row r="82">
      <c r="A82" s="113"/>
    </row>
    <row r="83">
      <c r="A83" s="113"/>
    </row>
    <row r="84">
      <c r="A84" s="113"/>
    </row>
    <row r="85">
      <c r="A85" s="113"/>
    </row>
    <row r="86">
      <c r="A86" s="113"/>
    </row>
    <row r="87">
      <c r="A87" s="113"/>
    </row>
    <row r="88">
      <c r="A88" s="113"/>
    </row>
    <row r="89">
      <c r="A89" s="113"/>
    </row>
    <row r="90">
      <c r="A90" s="113"/>
    </row>
    <row r="91">
      <c r="A91" s="113"/>
    </row>
    <row r="92">
      <c r="A92" s="113"/>
    </row>
    <row r="93">
      <c r="A93" s="113"/>
    </row>
    <row r="94">
      <c r="A94" s="113"/>
    </row>
    <row r="95">
      <c r="A95" s="113"/>
    </row>
    <row r="96">
      <c r="A96" s="113"/>
    </row>
    <row r="97">
      <c r="A97" s="113"/>
    </row>
    <row r="98">
      <c r="A98" s="113"/>
    </row>
    <row r="99">
      <c r="A99" s="113"/>
    </row>
    <row r="100">
      <c r="A100" s="113"/>
    </row>
    <row r="101">
      <c r="A101" s="113"/>
    </row>
    <row r="102">
      <c r="A102" s="113"/>
    </row>
    <row r="103">
      <c r="A103" s="113"/>
    </row>
    <row r="104">
      <c r="A104" s="113"/>
    </row>
    <row r="105">
      <c r="A105" s="113"/>
    </row>
    <row r="106">
      <c r="A106" s="113"/>
    </row>
    <row r="107">
      <c r="A107" s="113"/>
    </row>
    <row r="108">
      <c r="A108" s="113"/>
    </row>
    <row r="109">
      <c r="A109" s="113"/>
    </row>
    <row r="110">
      <c r="A110" s="113"/>
    </row>
    <row r="111">
      <c r="A111" s="113"/>
    </row>
    <row r="112">
      <c r="A112" s="113"/>
    </row>
    <row r="113">
      <c r="A113" s="113"/>
    </row>
    <row r="114">
      <c r="A114" s="113"/>
    </row>
    <row r="115">
      <c r="A115" s="113"/>
    </row>
    <row r="116">
      <c r="A116" s="113"/>
    </row>
    <row r="117">
      <c r="A117" s="113"/>
    </row>
    <row r="118">
      <c r="A118" s="113"/>
    </row>
    <row r="119">
      <c r="A119" s="113"/>
    </row>
    <row r="120">
      <c r="A120" s="113"/>
    </row>
    <row r="121">
      <c r="A121" s="113"/>
    </row>
    <row r="122">
      <c r="A122" s="113"/>
    </row>
    <row r="123">
      <c r="A123" s="113"/>
    </row>
    <row r="124">
      <c r="A124" s="113"/>
    </row>
    <row r="125">
      <c r="A125" s="113"/>
    </row>
    <row r="126">
      <c r="A126" s="113"/>
    </row>
    <row r="127">
      <c r="A127" s="113"/>
    </row>
    <row r="128">
      <c r="A128" s="113"/>
    </row>
    <row r="129">
      <c r="A129" s="113"/>
    </row>
    <row r="130">
      <c r="A130" s="113"/>
    </row>
    <row r="131">
      <c r="A131" s="113"/>
    </row>
    <row r="132">
      <c r="A132" s="113"/>
    </row>
    <row r="133">
      <c r="A133" s="113"/>
    </row>
    <row r="134">
      <c r="A134" s="113"/>
    </row>
    <row r="135">
      <c r="A135" s="113"/>
    </row>
    <row r="136">
      <c r="A136" s="113"/>
    </row>
    <row r="137">
      <c r="A137" s="113"/>
    </row>
    <row r="138">
      <c r="A138" s="113"/>
    </row>
    <row r="139">
      <c r="A139" s="113"/>
    </row>
    <row r="140">
      <c r="A140" s="113"/>
    </row>
    <row r="141">
      <c r="A141" s="113"/>
    </row>
    <row r="142">
      <c r="A142" s="113"/>
    </row>
    <row r="143">
      <c r="A143" s="113"/>
    </row>
    <row r="144">
      <c r="A144" s="113"/>
    </row>
    <row r="145">
      <c r="A145" s="113"/>
    </row>
    <row r="146">
      <c r="A146" s="113"/>
    </row>
    <row r="147">
      <c r="A147" s="113"/>
    </row>
    <row r="148">
      <c r="A148" s="113"/>
    </row>
    <row r="149">
      <c r="A149" s="113"/>
    </row>
    <row r="150">
      <c r="A150" s="113"/>
    </row>
    <row r="151">
      <c r="A151" s="113"/>
    </row>
    <row r="152">
      <c r="A152" s="113"/>
    </row>
    <row r="153">
      <c r="A153" s="113"/>
    </row>
    <row r="154">
      <c r="A154" s="113"/>
    </row>
    <row r="155">
      <c r="A155" s="113"/>
    </row>
    <row r="156">
      <c r="A156" s="113"/>
    </row>
    <row r="157">
      <c r="A157" s="113"/>
    </row>
    <row r="158">
      <c r="A158" s="113"/>
    </row>
    <row r="159">
      <c r="A159" s="113"/>
    </row>
    <row r="160">
      <c r="A160" s="113"/>
    </row>
    <row r="161">
      <c r="A161" s="113"/>
    </row>
    <row r="162">
      <c r="A162" s="113"/>
    </row>
    <row r="163">
      <c r="A163" s="113"/>
    </row>
    <row r="164">
      <c r="A164" s="113"/>
    </row>
    <row r="165">
      <c r="A165" s="113"/>
    </row>
    <row r="166">
      <c r="A166" s="113"/>
    </row>
    <row r="167">
      <c r="A167" s="113"/>
    </row>
    <row r="168">
      <c r="A168" s="113"/>
    </row>
    <row r="169">
      <c r="A169" s="113"/>
    </row>
    <row r="170">
      <c r="A170" s="113"/>
    </row>
    <row r="171">
      <c r="A171" s="113"/>
    </row>
    <row r="172">
      <c r="A172" s="113"/>
    </row>
    <row r="173">
      <c r="A173" s="113"/>
    </row>
    <row r="174">
      <c r="A174" s="113"/>
    </row>
    <row r="175">
      <c r="A175" s="113"/>
    </row>
    <row r="176">
      <c r="A176" s="113"/>
    </row>
    <row r="177">
      <c r="A177" s="113"/>
    </row>
    <row r="178">
      <c r="A178" s="113"/>
    </row>
    <row r="179">
      <c r="A179" s="113"/>
    </row>
    <row r="180">
      <c r="A180" s="113"/>
    </row>
    <row r="181">
      <c r="A181" s="113"/>
    </row>
    <row r="182">
      <c r="A182" s="113"/>
    </row>
    <row r="183">
      <c r="A183" s="113"/>
    </row>
    <row r="184">
      <c r="A184" s="113"/>
    </row>
    <row r="185">
      <c r="A185" s="113"/>
    </row>
    <row r="186">
      <c r="A186" s="113"/>
    </row>
    <row r="187">
      <c r="A187" s="113"/>
    </row>
    <row r="188">
      <c r="A188" s="113"/>
    </row>
    <row r="189">
      <c r="A189" s="113"/>
    </row>
    <row r="190">
      <c r="A190" s="113"/>
    </row>
    <row r="191">
      <c r="A191" s="113"/>
    </row>
    <row r="192">
      <c r="A192" s="113"/>
    </row>
    <row r="193">
      <c r="A193" s="113"/>
    </row>
    <row r="194">
      <c r="A194" s="113"/>
    </row>
    <row r="195">
      <c r="A195" s="113"/>
    </row>
    <row r="196">
      <c r="A196" s="113"/>
    </row>
    <row r="197">
      <c r="A197" s="113"/>
    </row>
    <row r="198">
      <c r="A198" s="113"/>
    </row>
    <row r="199">
      <c r="A199" s="113"/>
    </row>
    <row r="200">
      <c r="A200" s="113"/>
    </row>
    <row r="201">
      <c r="A201" s="113"/>
    </row>
    <row r="202">
      <c r="A202" s="113"/>
    </row>
    <row r="203">
      <c r="A203" s="113"/>
    </row>
    <row r="204">
      <c r="A204" s="113"/>
    </row>
  </sheetData>
  <picture r:id="rId1"/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5"/>
    <col collapsed="false" customWidth="true" hidden="false" max="4" min="4" style="0" width="25"/>
    <col collapsed="false" customWidth="true" hidden="false" max="5" min="5" style="0" width="21"/>
    <col collapsed="false" customWidth="true" hidden="false" max="6" min="6" style="0" width="71"/>
    <col collapsed="false" customWidth="true" hidden="false" max="7" min="7" style="0" width="5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52" t="str">
        <v>序号</v>
      </c>
      <c r="B1" s="152" t="str">
        <v>字段</v>
      </c>
      <c r="C1" s="152" t="str">
        <v>字段描述</v>
      </c>
      <c r="D1" s="152" t="str">
        <v>示例</v>
      </c>
      <c r="E1" s="152" t="str">
        <v>字段来源表</v>
      </c>
      <c r="F1" s="152" t="str">
        <v>处理逻辑</v>
      </c>
      <c r="G1" s="152" t="str">
        <v>备注</v>
      </c>
    </row>
    <row customHeight="true" ht="19" r="2">
      <c r="A2" s="123">
        <v>1</v>
      </c>
      <c r="B2" s="33" t="str">
        <v>table_source</v>
      </c>
      <c r="C2" s="149" t="str">
        <v>来源表</v>
      </c>
      <c r="D2" s="150"/>
      <c r="E2" s="60" t="str">
        <v>固定值</v>
      </c>
      <c r="F2" s="88" t="str">
        <v>表名</v>
      </c>
      <c r="G2" s="75"/>
    </row>
    <row customHeight="true" ht="19" r="3">
      <c r="A3" s="123">
        <v>2</v>
      </c>
      <c r="B3" s="33" t="str">
        <v>data_source</v>
      </c>
      <c r="C3" s="149" t="str">
        <v>数据来源</v>
      </c>
      <c r="D3" s="150"/>
      <c r="E3" s="60" t="str">
        <v>固定值</v>
      </c>
      <c r="F3" s="107" t="str">
        <v>营销费用源表-内容热推</v>
      </c>
      <c r="G3" s="75"/>
    </row>
    <row r="4">
      <c r="A4" s="123">
        <v>3</v>
      </c>
      <c r="B4" s="20" t="str">
        <v>promotion_source</v>
      </c>
      <c r="C4" s="149" t="str">
        <v>投放工具&amp;营销活动场景</v>
      </c>
      <c r="D4" s="150" t="str">
        <v>内容热推、内容服务、星聚力</v>
      </c>
      <c r="E4" s="60" t="str">
        <v>营销费用源表-内容热推</v>
      </c>
      <c r="F4" s="107" t="str">
        <v>字段：渠道</v>
      </c>
      <c r="G4" s="75"/>
    </row>
    <row r="5">
      <c r="A5" s="123">
        <v>4</v>
      </c>
      <c r="B5" s="20" t="str">
        <v>promotion_name</v>
      </c>
      <c r="C5" s="149" t="str">
        <v>营销计划名称</v>
      </c>
      <c r="D5" s="150"/>
      <c r="E5" s="60" t="str">
        <v>营销费用源表-内容热推</v>
      </c>
      <c r="F5" s="107" t="str">
        <v>字段：投放内容</v>
      </c>
      <c r="G5" s="75"/>
    </row>
    <row r="6">
      <c r="A6" s="123">
        <v>5</v>
      </c>
      <c r="B6" s="20" t="str">
        <v>cost_date</v>
      </c>
      <c r="C6" s="149" t="str">
        <v>费用日期</v>
      </c>
      <c r="D6" s="150"/>
      <c r="E6" s="60" t="str">
        <v>营销费用源表-内容热推</v>
      </c>
      <c r="F6" s="107" t="str">
        <v>字段：日期</v>
      </c>
      <c r="G6" s="75"/>
    </row>
    <row r="7">
      <c r="A7" s="123">
        <v>6</v>
      </c>
      <c r="B7" s="20" t="str">
        <v>cost_amount</v>
      </c>
      <c r="C7" s="149" t="str">
        <v>费用金额</v>
      </c>
      <c r="D7" s="150"/>
      <c r="E7" s="60" t="str">
        <v>营销费用源表-内容热推
供应商折扣率</v>
      </c>
      <c r="F7" s="84" t="s">
        <v>39</v>
      </c>
      <c r="G7" s="75"/>
    </row>
    <row r="8">
      <c r="A8" s="123">
        <v>7</v>
      </c>
      <c r="B8" s="20" t="str">
        <v>budgetline_l1</v>
      </c>
      <c r="C8" s="149" t="str">
        <v>预算一级科目</v>
      </c>
      <c r="D8" s="123"/>
      <c r="E8" s="127" t="str">
        <v>基础数据-营销活动</v>
      </c>
      <c r="F8" s="63"/>
      <c r="G8" s="75"/>
    </row>
    <row r="9">
      <c r="A9" s="123">
        <v>8</v>
      </c>
      <c r="B9" s="20" t="str">
        <v>budgetline_l2</v>
      </c>
      <c r="C9" s="149" t="str">
        <v>预算二级科目</v>
      </c>
      <c r="D9" s="123"/>
      <c r="E9" s="127" t="str">
        <v>基础数据-营销活动</v>
      </c>
      <c r="F9" s="63"/>
      <c r="G9" s="75"/>
    </row>
    <row r="10">
      <c r="A10" s="123">
        <v>9</v>
      </c>
      <c r="B10" s="20" t="str">
        <v>brand</v>
      </c>
      <c r="C10" s="149" t="str">
        <v>品牌</v>
      </c>
      <c r="D10" s="123"/>
      <c r="E10" s="127" t="str">
        <v>基础数据-营销活动</v>
      </c>
      <c r="F10" s="63"/>
      <c r="G10" s="75"/>
    </row>
    <row r="11">
      <c r="A11" s="123">
        <v>10</v>
      </c>
      <c r="B11" s="20" t="str">
        <v>channel</v>
      </c>
      <c r="C11" s="149" t="str">
        <v>渠道</v>
      </c>
      <c r="D11" s="123"/>
      <c r="E11" s="127" t="str">
        <v>基础数据-营销活动</v>
      </c>
      <c r="F11" s="63"/>
      <c r="G11" s="75"/>
    </row>
    <row r="12">
      <c r="A12" s="123">
        <v>11</v>
      </c>
      <c r="B12" s="20" t="str">
        <v>store_name</v>
      </c>
      <c r="C12" s="149" t="str">
        <v>店铺简称</v>
      </c>
      <c r="D12" s="123"/>
      <c r="E12" s="127" t="str">
        <v>基础数据-营销活动</v>
      </c>
      <c r="F12" s="63"/>
      <c r="G12" s="75"/>
    </row>
    <row r="13">
      <c r="A13" s="123">
        <v>12</v>
      </c>
      <c r="B13" s="20" t="str">
        <v>biz_source</v>
      </c>
      <c r="C13" s="149" t="str">
        <v>业务来源</v>
      </c>
      <c r="D13" s="123"/>
      <c r="E13" s="127" t="str">
        <v>基础数据-营销活动</v>
      </c>
      <c r="F13" s="63"/>
      <c r="G13" s="75"/>
    </row>
    <row r="14">
      <c r="A14" s="123">
        <v>13</v>
      </c>
      <c r="B14" s="20" t="str">
        <v>biz_unit</v>
      </c>
      <c r="C14" s="149" t="str">
        <v>业务单元</v>
      </c>
      <c r="D14" s="123"/>
      <c r="E14" s="127" t="str">
        <v>基础数据-营销活动</v>
      </c>
      <c r="F14" s="63"/>
      <c r="G14" s="75"/>
    </row>
    <row r="15">
      <c r="A15" s="123">
        <v>14</v>
      </c>
      <c r="B15" s="20" t="str">
        <v>platform</v>
      </c>
      <c r="C15" s="5" t="str">
        <v>平台</v>
      </c>
      <c r="D15" s="123"/>
      <c r="E15" s="127" t="str">
        <v>基础数据-营销活动</v>
      </c>
      <c r="F15" s="49"/>
      <c r="G15" s="75"/>
    </row>
    <row customHeight="true" ht="33" r="16">
      <c r="A16" s="123">
        <v>15</v>
      </c>
      <c r="B16" s="20" t="str">
        <v>product_id</v>
      </c>
      <c r="C16" s="5" t="str">
        <v>商品id</v>
      </c>
      <c r="D16" s="123"/>
      <c r="E16" s="60"/>
      <c r="F16" s="105" t="str">
        <v>不到品类</v>
      </c>
      <c r="G16" s="151"/>
    </row>
    <row r="17">
      <c r="A17" s="123">
        <v>16</v>
      </c>
      <c r="B17" s="20" t="str">
        <v>sku_code</v>
      </c>
      <c r="C17" s="5" t="str">
        <v>sku编码</v>
      </c>
      <c r="D17" s="123"/>
      <c r="E17" s="60"/>
      <c r="F17" s="75"/>
      <c r="G17" s="151"/>
    </row>
    <row r="18">
      <c r="A18" s="123">
        <v>17</v>
      </c>
      <c r="B18" s="20" t="str">
        <v>category1_name</v>
      </c>
      <c r="C18" s="5" t="str">
        <v>一级品类名称</v>
      </c>
      <c r="D18" s="123"/>
      <c r="E18" s="80"/>
      <c r="F18" s="3"/>
      <c r="G18" s="75"/>
    </row>
    <row r="19">
      <c r="A19" s="123">
        <v>18</v>
      </c>
      <c r="B19" s="20" t="str">
        <v>category2_name</v>
      </c>
      <c r="C19" s="5" t="str">
        <v>二级品类名称</v>
      </c>
      <c r="D19" s="123"/>
      <c r="E19" s="80"/>
      <c r="F19" s="3"/>
      <c r="G19" s="75"/>
    </row>
    <row r="20">
      <c r="A20" s="123">
        <v>19</v>
      </c>
      <c r="B20" s="20" t="str">
        <v>category3_name</v>
      </c>
      <c r="C20" s="5" t="str">
        <v>三级品类名称</v>
      </c>
      <c r="D20" s="123"/>
      <c r="E20" s="49"/>
      <c r="F20" s="3"/>
      <c r="G20" s="75"/>
    </row>
    <row r="21">
      <c r="A21" s="123">
        <v>20</v>
      </c>
      <c r="B21" s="20" t="str">
        <v>sku_abbr</v>
      </c>
      <c r="C21" s="5" t="str">
        <v>产品简称</v>
      </c>
      <c r="D21" s="123"/>
      <c r="E21" s="25"/>
      <c r="F21" s="25"/>
      <c r="G21" s="75"/>
    </row>
    <row r="22">
      <c r="A22" s="123">
        <v>21</v>
      </c>
      <c r="B22" s="20" t="str">
        <v>sku_name</v>
      </c>
      <c r="C22" s="5" t="str">
        <v>sku名称</v>
      </c>
      <c r="D22" s="123"/>
      <c r="E22" s="75"/>
      <c r="F22" s="75"/>
      <c r="G22" s="75"/>
    </row>
    <row r="23">
      <c r="A23" s="113"/>
      <c r="B23" s="113"/>
      <c r="C23" s="113"/>
      <c r="D23" s="113"/>
    </row>
    <row r="24">
      <c r="A24" s="113"/>
      <c r="B24" s="113"/>
      <c r="C24" s="113"/>
      <c r="D24" s="113"/>
    </row>
    <row r="25">
      <c r="A25" s="113"/>
      <c r="B25" s="113"/>
      <c r="C25" s="113"/>
      <c r="D25" s="113"/>
    </row>
    <row r="26">
      <c r="A26" s="113"/>
      <c r="B26" s="113"/>
      <c r="C26" s="113"/>
      <c r="D26" s="113"/>
    </row>
    <row r="27">
      <c r="A27" s="113"/>
      <c r="B27" s="113"/>
      <c r="C27" s="113"/>
      <c r="D27" s="113"/>
    </row>
    <row r="28">
      <c r="A28" s="113"/>
      <c r="B28" s="113"/>
      <c r="C28" s="113"/>
      <c r="D28" s="113"/>
    </row>
    <row r="29">
      <c r="A29" s="113"/>
      <c r="B29" s="113"/>
      <c r="C29" s="113"/>
      <c r="D29" s="113"/>
    </row>
    <row r="30">
      <c r="A30" s="113"/>
      <c r="B30" s="113"/>
      <c r="C30" s="113"/>
      <c r="D30" s="113"/>
    </row>
    <row r="31">
      <c r="A31" s="113"/>
      <c r="B31" s="113"/>
      <c r="C31" s="113"/>
      <c r="D31" s="113"/>
    </row>
    <row r="32">
      <c r="A32" s="113"/>
      <c r="B32" s="113"/>
      <c r="C32" s="113"/>
      <c r="D32" s="113"/>
    </row>
    <row r="33">
      <c r="A33" s="113"/>
      <c r="B33" s="113"/>
      <c r="C33" s="113"/>
      <c r="D33" s="113"/>
    </row>
    <row r="34">
      <c r="A34" s="113"/>
      <c r="B34" s="113"/>
      <c r="C34" s="113"/>
      <c r="D34" s="113"/>
    </row>
    <row r="35">
      <c r="A35" s="113"/>
      <c r="B35" s="113"/>
      <c r="C35" s="113"/>
      <c r="D35" s="113"/>
    </row>
    <row r="36">
      <c r="A36" s="113"/>
      <c r="B36" s="113"/>
      <c r="C36" s="113"/>
      <c r="D36" s="113"/>
    </row>
    <row r="37">
      <c r="A37" s="113"/>
      <c r="B37" s="113"/>
      <c r="C37" s="113"/>
      <c r="D37" s="113"/>
    </row>
    <row r="38">
      <c r="A38" s="113"/>
      <c r="B38" s="113"/>
      <c r="C38" s="113"/>
      <c r="D38" s="113"/>
    </row>
    <row r="39">
      <c r="A39" s="113"/>
      <c r="B39" s="113"/>
      <c r="C39" s="113"/>
      <c r="D39" s="113"/>
    </row>
    <row r="40">
      <c r="A40" s="113"/>
      <c r="B40" s="113"/>
      <c r="C40" s="113"/>
      <c r="D40" s="113"/>
    </row>
    <row r="41">
      <c r="A41" s="113"/>
      <c r="B41" s="113"/>
      <c r="C41" s="113"/>
      <c r="D41" s="113"/>
    </row>
    <row r="42">
      <c r="A42" s="113"/>
      <c r="B42" s="113"/>
      <c r="C42" s="113"/>
      <c r="D42" s="113"/>
    </row>
    <row r="43">
      <c r="A43" s="113"/>
      <c r="B43" s="113"/>
      <c r="C43" s="113"/>
      <c r="D43" s="113"/>
    </row>
    <row r="44">
      <c r="A44" s="113"/>
      <c r="B44" s="113"/>
      <c r="C44" s="113"/>
      <c r="D44" s="113"/>
    </row>
    <row r="45">
      <c r="A45" s="113"/>
      <c r="B45" s="113"/>
      <c r="C45" s="113"/>
      <c r="D45" s="113"/>
    </row>
    <row r="46">
      <c r="A46" s="113"/>
      <c r="B46" s="113"/>
      <c r="C46" s="113"/>
      <c r="D46" s="113"/>
    </row>
    <row r="47">
      <c r="A47" s="113"/>
      <c r="B47" s="113"/>
      <c r="C47" s="113"/>
      <c r="D47" s="113"/>
    </row>
    <row r="48">
      <c r="A48" s="113"/>
      <c r="B48" s="113"/>
      <c r="C48" s="113"/>
      <c r="D48" s="113"/>
    </row>
    <row r="49">
      <c r="A49" s="113"/>
      <c r="B49" s="113"/>
      <c r="C49" s="113"/>
      <c r="D49" s="113"/>
    </row>
    <row r="50">
      <c r="A50" s="113"/>
      <c r="B50" s="113"/>
      <c r="C50" s="113"/>
      <c r="D50" s="113"/>
    </row>
    <row r="51">
      <c r="A51" s="113"/>
      <c r="B51" s="113"/>
      <c r="C51" s="113"/>
      <c r="D51" s="113"/>
    </row>
    <row r="52">
      <c r="A52" s="113"/>
      <c r="B52" s="113"/>
      <c r="C52" s="113"/>
      <c r="D52" s="113"/>
    </row>
    <row r="53">
      <c r="A53" s="113"/>
      <c r="B53" s="113"/>
      <c r="C53" s="113"/>
      <c r="D53" s="113"/>
    </row>
    <row r="54">
      <c r="A54" s="113"/>
      <c r="B54" s="113"/>
      <c r="C54" s="113"/>
      <c r="D54" s="113"/>
    </row>
    <row r="55">
      <c r="A55" s="113"/>
      <c r="B55" s="113"/>
      <c r="C55" s="113"/>
      <c r="D55" s="113"/>
    </row>
    <row r="56">
      <c r="A56" s="113"/>
      <c r="B56" s="113"/>
      <c r="C56" s="113"/>
      <c r="D56" s="113"/>
    </row>
    <row r="57">
      <c r="A57" s="113"/>
      <c r="B57" s="113"/>
      <c r="C57" s="113"/>
      <c r="D57" s="113"/>
    </row>
    <row r="58">
      <c r="A58" s="113"/>
      <c r="B58" s="113"/>
      <c r="C58" s="113"/>
      <c r="D58" s="113"/>
    </row>
    <row r="59">
      <c r="A59" s="113"/>
      <c r="B59" s="113"/>
      <c r="C59" s="113"/>
      <c r="D59" s="113"/>
    </row>
    <row r="60">
      <c r="A60" s="113"/>
      <c r="B60" s="113"/>
      <c r="C60" s="113"/>
      <c r="D60" s="113"/>
    </row>
    <row r="61">
      <c r="A61" s="113"/>
      <c r="B61" s="113"/>
      <c r="C61" s="113"/>
      <c r="D61" s="113"/>
    </row>
    <row r="62">
      <c r="A62" s="113"/>
      <c r="B62" s="113"/>
      <c r="C62" s="113"/>
      <c r="D62" s="113"/>
    </row>
    <row r="63">
      <c r="A63" s="113"/>
      <c r="B63" s="113"/>
      <c r="C63" s="113"/>
      <c r="D63" s="113"/>
    </row>
    <row r="64">
      <c r="A64" s="113"/>
      <c r="B64" s="113"/>
      <c r="C64" s="113"/>
      <c r="D64" s="113"/>
    </row>
    <row r="65">
      <c r="A65" s="113"/>
      <c r="B65" s="113"/>
      <c r="C65" s="113"/>
      <c r="D65" s="113"/>
    </row>
    <row r="66">
      <c r="A66" s="113"/>
      <c r="B66" s="113"/>
      <c r="C66" s="113"/>
      <c r="D66" s="113"/>
    </row>
    <row r="67">
      <c r="A67" s="113"/>
      <c r="B67" s="113"/>
      <c r="C67" s="113"/>
      <c r="D67" s="113"/>
    </row>
    <row r="68">
      <c r="A68" s="113"/>
      <c r="B68" s="113"/>
      <c r="C68" s="113"/>
      <c r="D68" s="113"/>
    </row>
    <row r="69">
      <c r="A69" s="113"/>
      <c r="B69" s="113"/>
      <c r="C69" s="113"/>
      <c r="D69" s="113"/>
    </row>
    <row r="70">
      <c r="A70" s="113"/>
      <c r="B70" s="113"/>
      <c r="C70" s="113"/>
      <c r="D70" s="113"/>
    </row>
    <row r="71">
      <c r="A71" s="113"/>
      <c r="B71" s="113"/>
      <c r="C71" s="113"/>
      <c r="D71" s="113"/>
    </row>
    <row r="72">
      <c r="A72" s="113"/>
      <c r="B72" s="113"/>
      <c r="C72" s="113"/>
      <c r="D72" s="113"/>
    </row>
    <row r="73">
      <c r="A73" s="113"/>
      <c r="B73" s="113"/>
      <c r="C73" s="113"/>
      <c r="D73" s="113"/>
    </row>
    <row r="74">
      <c r="A74" s="113"/>
      <c r="B74" s="113"/>
      <c r="C74" s="113"/>
      <c r="D74" s="113"/>
    </row>
    <row r="75">
      <c r="A75" s="113"/>
      <c r="B75" s="113"/>
      <c r="C75" s="113"/>
      <c r="D75" s="113"/>
    </row>
    <row r="76">
      <c r="A76" s="113"/>
      <c r="B76" s="113"/>
      <c r="C76" s="113"/>
      <c r="D76" s="113"/>
    </row>
    <row r="77">
      <c r="A77" s="113"/>
      <c r="B77" s="113"/>
      <c r="C77" s="113"/>
      <c r="D77" s="113"/>
    </row>
    <row r="78">
      <c r="A78" s="113"/>
      <c r="B78" s="113"/>
      <c r="C78" s="113"/>
      <c r="D78" s="113"/>
    </row>
    <row r="79">
      <c r="A79" s="113"/>
      <c r="B79" s="113"/>
      <c r="C79" s="113"/>
      <c r="D79" s="113"/>
    </row>
    <row r="80">
      <c r="A80" s="113"/>
      <c r="B80" s="113"/>
      <c r="C80" s="113"/>
      <c r="D80" s="113"/>
    </row>
    <row r="81">
      <c r="A81" s="113"/>
      <c r="B81" s="113"/>
      <c r="C81" s="113"/>
      <c r="D81" s="113"/>
    </row>
    <row r="82">
      <c r="A82" s="113"/>
      <c r="B82" s="113"/>
      <c r="C82" s="113"/>
      <c r="D82" s="113"/>
    </row>
    <row r="83">
      <c r="A83" s="113"/>
      <c r="B83" s="113"/>
      <c r="C83" s="113"/>
      <c r="D83" s="113"/>
    </row>
    <row r="84">
      <c r="A84" s="113"/>
      <c r="B84" s="113"/>
      <c r="C84" s="113"/>
      <c r="D84" s="113"/>
    </row>
    <row r="85">
      <c r="A85" s="113"/>
      <c r="B85" s="113"/>
      <c r="C85" s="113"/>
      <c r="D85" s="113"/>
    </row>
    <row r="86">
      <c r="A86" s="113"/>
      <c r="B86" s="113"/>
      <c r="C86" s="113"/>
      <c r="D86" s="113"/>
    </row>
    <row r="87">
      <c r="A87" s="113"/>
      <c r="B87" s="113"/>
      <c r="C87" s="113"/>
      <c r="D87" s="113"/>
    </row>
    <row r="88">
      <c r="A88" s="113"/>
      <c r="B88" s="113"/>
      <c r="C88" s="113"/>
      <c r="D88" s="113"/>
    </row>
    <row r="89">
      <c r="A89" s="113"/>
      <c r="B89" s="113"/>
      <c r="C89" s="113"/>
      <c r="D89" s="113"/>
    </row>
    <row r="90">
      <c r="A90" s="113"/>
      <c r="B90" s="113"/>
      <c r="C90" s="113"/>
      <c r="D90" s="113"/>
    </row>
    <row r="91">
      <c r="A91" s="113"/>
      <c r="B91" s="113"/>
      <c r="C91" s="113"/>
      <c r="D91" s="113"/>
    </row>
    <row r="92">
      <c r="A92" s="113"/>
      <c r="B92" s="113"/>
      <c r="C92" s="113"/>
      <c r="D92" s="113"/>
    </row>
    <row r="93">
      <c r="A93" s="113"/>
      <c r="B93" s="113"/>
      <c r="C93" s="113"/>
      <c r="D93" s="113"/>
    </row>
    <row r="94">
      <c r="A94" s="113"/>
      <c r="B94" s="113"/>
      <c r="C94" s="113"/>
      <c r="D94" s="113"/>
    </row>
    <row r="95">
      <c r="A95" s="113"/>
      <c r="B95" s="113"/>
      <c r="C95" s="113"/>
      <c r="D95" s="113"/>
    </row>
    <row r="96">
      <c r="A96" s="113"/>
      <c r="B96" s="113"/>
      <c r="C96" s="113"/>
      <c r="D96" s="113"/>
    </row>
    <row r="97">
      <c r="A97" s="113"/>
      <c r="B97" s="113"/>
      <c r="C97" s="113"/>
      <c r="D97" s="113"/>
    </row>
    <row r="98">
      <c r="A98" s="113"/>
      <c r="B98" s="113"/>
      <c r="C98" s="113"/>
      <c r="D98" s="113"/>
    </row>
    <row r="99">
      <c r="A99" s="113"/>
      <c r="B99" s="113"/>
      <c r="C99" s="113"/>
      <c r="D99" s="113"/>
    </row>
    <row r="100">
      <c r="A100" s="113"/>
      <c r="B100" s="113"/>
      <c r="C100" s="113"/>
      <c r="D100" s="113"/>
    </row>
    <row r="101">
      <c r="A101" s="113"/>
      <c r="B101" s="113"/>
      <c r="C101" s="113"/>
      <c r="D101" s="113"/>
    </row>
    <row r="102">
      <c r="A102" s="113"/>
      <c r="B102" s="113"/>
      <c r="C102" s="113"/>
      <c r="D102" s="113"/>
    </row>
    <row r="103">
      <c r="A103" s="113"/>
      <c r="B103" s="113"/>
      <c r="C103" s="113"/>
      <c r="D103" s="113"/>
    </row>
    <row r="104">
      <c r="A104" s="113"/>
      <c r="B104" s="113"/>
      <c r="C104" s="113"/>
      <c r="D104" s="113"/>
    </row>
    <row r="105">
      <c r="A105" s="113"/>
      <c r="B105" s="113"/>
      <c r="C105" s="113"/>
      <c r="D105" s="113"/>
    </row>
    <row r="106">
      <c r="A106" s="113"/>
      <c r="B106" s="113"/>
      <c r="C106" s="113"/>
      <c r="D106" s="113"/>
    </row>
    <row r="107">
      <c r="A107" s="113"/>
      <c r="B107" s="113"/>
      <c r="C107" s="113"/>
      <c r="D107" s="113"/>
    </row>
    <row r="108">
      <c r="A108" s="113"/>
      <c r="B108" s="113"/>
      <c r="C108" s="113"/>
      <c r="D108" s="113"/>
    </row>
    <row r="109">
      <c r="A109" s="113"/>
      <c r="B109" s="113"/>
      <c r="C109" s="113"/>
      <c r="D109" s="113"/>
    </row>
    <row r="110">
      <c r="A110" s="113"/>
      <c r="B110" s="113"/>
      <c r="C110" s="113"/>
      <c r="D110" s="113"/>
    </row>
    <row r="111">
      <c r="A111" s="113"/>
      <c r="B111" s="113"/>
      <c r="C111" s="113"/>
      <c r="D111" s="113"/>
    </row>
    <row r="112">
      <c r="A112" s="113"/>
      <c r="B112" s="113"/>
      <c r="C112" s="113"/>
      <c r="D112" s="113"/>
    </row>
    <row r="113">
      <c r="A113" s="113"/>
      <c r="B113" s="113"/>
      <c r="C113" s="113"/>
      <c r="D113" s="113"/>
    </row>
    <row r="114">
      <c r="A114" s="113"/>
      <c r="B114" s="113"/>
      <c r="C114" s="113"/>
      <c r="D114" s="113"/>
    </row>
    <row r="115">
      <c r="A115" s="113"/>
      <c r="B115" s="113"/>
      <c r="C115" s="113"/>
      <c r="D115" s="113"/>
    </row>
    <row r="116">
      <c r="A116" s="113"/>
      <c r="B116" s="113"/>
      <c r="C116" s="113"/>
      <c r="D116" s="113"/>
    </row>
    <row r="117">
      <c r="A117" s="113"/>
      <c r="B117" s="113"/>
      <c r="C117" s="113"/>
      <c r="D117" s="113"/>
    </row>
    <row r="118">
      <c r="A118" s="113"/>
      <c r="B118" s="113"/>
      <c r="C118" s="113"/>
      <c r="D118" s="113"/>
    </row>
    <row r="119">
      <c r="A119" s="113"/>
      <c r="B119" s="113"/>
      <c r="C119" s="113"/>
      <c r="D119" s="113"/>
    </row>
    <row r="120">
      <c r="A120" s="113"/>
      <c r="B120" s="113"/>
      <c r="C120" s="113"/>
      <c r="D120" s="113"/>
    </row>
    <row r="121">
      <c r="A121" s="113"/>
      <c r="B121" s="113"/>
      <c r="C121" s="113"/>
      <c r="D121" s="113"/>
    </row>
    <row r="122">
      <c r="A122" s="113"/>
      <c r="B122" s="113"/>
      <c r="C122" s="113"/>
      <c r="D122" s="113"/>
    </row>
    <row r="123">
      <c r="A123" s="113"/>
      <c r="B123" s="113"/>
      <c r="C123" s="113"/>
      <c r="D123" s="113"/>
    </row>
    <row r="124">
      <c r="A124" s="113"/>
      <c r="B124" s="113"/>
      <c r="C124" s="113"/>
      <c r="D124" s="113"/>
    </row>
    <row r="125">
      <c r="A125" s="113"/>
      <c r="B125" s="113"/>
      <c r="C125" s="113"/>
      <c r="D125" s="113"/>
    </row>
    <row r="126">
      <c r="A126" s="113"/>
      <c r="B126" s="113"/>
      <c r="C126" s="113"/>
      <c r="D126" s="113"/>
    </row>
    <row r="127">
      <c r="A127" s="113"/>
      <c r="B127" s="113"/>
      <c r="C127" s="113"/>
      <c r="D127" s="113"/>
    </row>
    <row r="128">
      <c r="A128" s="113"/>
      <c r="B128" s="113"/>
      <c r="C128" s="113"/>
      <c r="D128" s="113"/>
    </row>
    <row r="129">
      <c r="A129" s="113"/>
      <c r="B129" s="113"/>
      <c r="C129" s="113"/>
      <c r="D129" s="113"/>
    </row>
    <row r="130">
      <c r="A130" s="113"/>
      <c r="B130" s="113"/>
      <c r="C130" s="113"/>
      <c r="D130" s="113"/>
    </row>
    <row r="131">
      <c r="A131" s="113"/>
      <c r="B131" s="113"/>
      <c r="C131" s="113"/>
      <c r="D131" s="113"/>
    </row>
    <row r="132">
      <c r="A132" s="113"/>
      <c r="B132" s="113"/>
      <c r="C132" s="113"/>
      <c r="D132" s="113"/>
    </row>
    <row r="133">
      <c r="A133" s="113"/>
      <c r="B133" s="113"/>
      <c r="C133" s="113"/>
      <c r="D133" s="113"/>
    </row>
    <row r="134">
      <c r="A134" s="113"/>
      <c r="B134" s="113"/>
      <c r="C134" s="113"/>
      <c r="D134" s="113"/>
    </row>
    <row r="135">
      <c r="A135" s="113"/>
      <c r="B135" s="113"/>
      <c r="C135" s="113"/>
      <c r="D135" s="113"/>
    </row>
    <row r="136">
      <c r="A136" s="113"/>
      <c r="B136" s="113"/>
      <c r="C136" s="113"/>
      <c r="D136" s="113"/>
    </row>
    <row r="137">
      <c r="A137" s="113"/>
      <c r="B137" s="113"/>
      <c r="C137" s="113"/>
      <c r="D137" s="113"/>
    </row>
    <row r="138">
      <c r="A138" s="113"/>
      <c r="B138" s="113"/>
      <c r="C138" s="113"/>
      <c r="D138" s="113"/>
    </row>
    <row r="139">
      <c r="A139" s="113"/>
      <c r="B139" s="113"/>
      <c r="C139" s="113"/>
      <c r="D139" s="113"/>
    </row>
    <row r="140">
      <c r="A140" s="113"/>
      <c r="B140" s="113"/>
      <c r="C140" s="113"/>
      <c r="D140" s="113"/>
    </row>
    <row r="141">
      <c r="A141" s="113"/>
      <c r="B141" s="113"/>
      <c r="C141" s="113"/>
      <c r="D141" s="113"/>
    </row>
    <row r="142">
      <c r="A142" s="113"/>
      <c r="B142" s="113"/>
      <c r="C142" s="113"/>
      <c r="D142" s="113"/>
    </row>
    <row r="143">
      <c r="A143" s="113"/>
      <c r="B143" s="113"/>
      <c r="C143" s="113"/>
      <c r="D143" s="113"/>
    </row>
    <row r="144">
      <c r="A144" s="113"/>
      <c r="B144" s="113"/>
      <c r="C144" s="113"/>
      <c r="D144" s="113"/>
    </row>
    <row r="145">
      <c r="A145" s="113"/>
      <c r="B145" s="113"/>
      <c r="C145" s="113"/>
      <c r="D145" s="113"/>
    </row>
    <row r="146">
      <c r="A146" s="113"/>
      <c r="B146" s="113"/>
      <c r="C146" s="113"/>
      <c r="D146" s="113"/>
    </row>
    <row r="147">
      <c r="A147" s="113"/>
      <c r="B147" s="113"/>
      <c r="C147" s="113"/>
      <c r="D147" s="113"/>
    </row>
    <row r="148">
      <c r="A148" s="113"/>
      <c r="B148" s="113"/>
      <c r="C148" s="113"/>
      <c r="D148" s="113"/>
    </row>
    <row r="149">
      <c r="A149" s="113"/>
      <c r="B149" s="113"/>
      <c r="C149" s="113"/>
      <c r="D149" s="113"/>
    </row>
    <row r="150">
      <c r="A150" s="113"/>
      <c r="B150" s="113"/>
      <c r="C150" s="113"/>
      <c r="D150" s="113"/>
    </row>
    <row r="151">
      <c r="A151" s="113"/>
      <c r="B151" s="113"/>
      <c r="C151" s="113"/>
      <c r="D151" s="113"/>
    </row>
    <row r="152">
      <c r="A152" s="113"/>
      <c r="B152" s="113"/>
      <c r="C152" s="113"/>
      <c r="D152" s="113"/>
    </row>
    <row r="153">
      <c r="A153" s="113"/>
      <c r="B153" s="113"/>
      <c r="C153" s="113"/>
      <c r="D153" s="113"/>
    </row>
    <row r="154">
      <c r="A154" s="113"/>
      <c r="B154" s="113"/>
      <c r="C154" s="113"/>
      <c r="D154" s="113"/>
    </row>
    <row r="155">
      <c r="A155" s="113"/>
      <c r="B155" s="113"/>
      <c r="C155" s="113"/>
      <c r="D155" s="113"/>
    </row>
    <row r="156">
      <c r="A156" s="113"/>
      <c r="B156" s="113"/>
      <c r="C156" s="113"/>
      <c r="D156" s="113"/>
    </row>
    <row r="157">
      <c r="A157" s="113"/>
      <c r="B157" s="113"/>
      <c r="C157" s="113"/>
      <c r="D157" s="113"/>
    </row>
    <row r="158">
      <c r="A158" s="113"/>
      <c r="B158" s="113"/>
      <c r="C158" s="113"/>
      <c r="D158" s="113"/>
    </row>
    <row r="159">
      <c r="A159" s="113"/>
      <c r="B159" s="113"/>
      <c r="C159" s="113"/>
      <c r="D159" s="113"/>
    </row>
    <row r="160">
      <c r="A160" s="113"/>
      <c r="B160" s="113"/>
      <c r="C160" s="113"/>
      <c r="D160" s="113"/>
    </row>
    <row r="161">
      <c r="A161" s="113"/>
      <c r="B161" s="113"/>
      <c r="C161" s="113"/>
      <c r="D161" s="113"/>
    </row>
    <row r="162">
      <c r="A162" s="113"/>
      <c r="B162" s="113"/>
      <c r="C162" s="113"/>
      <c r="D162" s="113"/>
    </row>
    <row r="163">
      <c r="A163" s="113"/>
      <c r="B163" s="113"/>
      <c r="C163" s="113"/>
      <c r="D163" s="113"/>
    </row>
    <row r="164">
      <c r="A164" s="113"/>
      <c r="B164" s="113"/>
      <c r="C164" s="113"/>
      <c r="D164" s="113"/>
    </row>
    <row r="165">
      <c r="A165" s="113"/>
      <c r="B165" s="113"/>
      <c r="C165" s="113"/>
      <c r="D165" s="113"/>
    </row>
    <row r="166">
      <c r="A166" s="113"/>
      <c r="B166" s="113"/>
      <c r="C166" s="113"/>
      <c r="D166" s="113"/>
    </row>
    <row r="167">
      <c r="A167" s="113"/>
      <c r="B167" s="113"/>
      <c r="C167" s="113"/>
      <c r="D167" s="113"/>
    </row>
    <row r="168">
      <c r="A168" s="113"/>
      <c r="B168" s="113"/>
      <c r="C168" s="113"/>
      <c r="D168" s="113"/>
    </row>
    <row r="169">
      <c r="A169" s="113"/>
      <c r="B169" s="113"/>
      <c r="C169" s="113"/>
      <c r="D169" s="113"/>
    </row>
    <row r="170">
      <c r="A170" s="113"/>
      <c r="B170" s="113"/>
      <c r="C170" s="113"/>
      <c r="D170" s="113"/>
    </row>
    <row r="171">
      <c r="A171" s="113"/>
      <c r="B171" s="113"/>
      <c r="C171" s="113"/>
      <c r="D171" s="113"/>
    </row>
    <row r="172">
      <c r="A172" s="113"/>
      <c r="B172" s="113"/>
      <c r="C172" s="113"/>
      <c r="D172" s="113"/>
    </row>
    <row r="173">
      <c r="A173" s="113"/>
      <c r="B173" s="113"/>
      <c r="C173" s="113"/>
      <c r="D173" s="113"/>
    </row>
    <row r="174">
      <c r="A174" s="113"/>
      <c r="B174" s="113"/>
      <c r="C174" s="113"/>
      <c r="D174" s="113"/>
    </row>
    <row r="175">
      <c r="A175" s="113"/>
      <c r="B175" s="113"/>
      <c r="C175" s="113"/>
      <c r="D175" s="113"/>
    </row>
    <row r="176">
      <c r="A176" s="113"/>
      <c r="B176" s="113"/>
      <c r="C176" s="113"/>
      <c r="D176" s="113"/>
    </row>
    <row r="177">
      <c r="A177" s="113"/>
      <c r="B177" s="113"/>
      <c r="C177" s="113"/>
      <c r="D177" s="113"/>
    </row>
    <row r="178">
      <c r="A178" s="113"/>
      <c r="B178" s="113"/>
      <c r="C178" s="113"/>
      <c r="D178" s="113"/>
    </row>
    <row r="179">
      <c r="A179" s="113"/>
      <c r="B179" s="113"/>
      <c r="C179" s="113"/>
      <c r="D179" s="113"/>
    </row>
    <row r="180">
      <c r="A180" s="113"/>
      <c r="B180" s="113"/>
      <c r="C180" s="113"/>
      <c r="D180" s="113"/>
    </row>
    <row r="181">
      <c r="A181" s="113"/>
      <c r="B181" s="113"/>
      <c r="C181" s="113"/>
      <c r="D181" s="113"/>
    </row>
    <row r="182">
      <c r="A182" s="113"/>
      <c r="B182" s="113"/>
      <c r="C182" s="113"/>
      <c r="D182" s="113"/>
    </row>
    <row r="183">
      <c r="A183" s="113"/>
      <c r="B183" s="113"/>
      <c r="C183" s="113"/>
      <c r="D183" s="113"/>
    </row>
    <row r="184">
      <c r="A184" s="113"/>
      <c r="B184" s="113"/>
      <c r="C184" s="113"/>
      <c r="D184" s="113"/>
    </row>
    <row r="185">
      <c r="A185" s="113"/>
      <c r="B185" s="113"/>
      <c r="C185" s="113"/>
      <c r="D185" s="113"/>
    </row>
    <row r="186">
      <c r="A186" s="113"/>
      <c r="B186" s="113"/>
      <c r="C186" s="113"/>
      <c r="D186" s="113"/>
    </row>
    <row r="187">
      <c r="A187" s="113"/>
      <c r="B187" s="113"/>
      <c r="C187" s="113"/>
      <c r="D187" s="113"/>
    </row>
    <row r="188">
      <c r="A188" s="113"/>
      <c r="B188" s="113"/>
      <c r="C188" s="113"/>
      <c r="D188" s="113"/>
    </row>
    <row r="189">
      <c r="A189" s="113"/>
      <c r="B189" s="113"/>
      <c r="C189" s="113"/>
      <c r="D189" s="113"/>
    </row>
    <row r="190">
      <c r="A190" s="113"/>
      <c r="B190" s="113"/>
      <c r="C190" s="113"/>
      <c r="D190" s="113"/>
    </row>
    <row r="191">
      <c r="A191" s="113"/>
      <c r="B191" s="113"/>
      <c r="C191" s="113"/>
      <c r="D191" s="113"/>
    </row>
    <row r="192">
      <c r="A192" s="113"/>
      <c r="B192" s="113"/>
      <c r="C192" s="113"/>
      <c r="D192" s="113"/>
    </row>
    <row r="193">
      <c r="A193" s="113"/>
      <c r="B193" s="113"/>
      <c r="C193" s="113"/>
      <c r="D193" s="113"/>
    </row>
    <row r="194">
      <c r="A194" s="113"/>
      <c r="B194" s="113"/>
      <c r="C194" s="113"/>
      <c r="D194" s="113"/>
    </row>
    <row r="195">
      <c r="A195" s="113"/>
      <c r="B195" s="113"/>
      <c r="C195" s="113"/>
      <c r="D195" s="113"/>
    </row>
    <row r="196">
      <c r="A196" s="113"/>
      <c r="B196" s="113"/>
      <c r="C196" s="113"/>
      <c r="D196" s="113"/>
    </row>
    <row r="197">
      <c r="A197" s="113"/>
      <c r="B197" s="113"/>
      <c r="C197" s="113"/>
      <c r="D197" s="113"/>
    </row>
    <row r="198">
      <c r="A198" s="113"/>
      <c r="B198" s="113"/>
      <c r="C198" s="113"/>
      <c r="D198" s="113"/>
    </row>
    <row r="199">
      <c r="A199" s="113"/>
      <c r="B199" s="113"/>
      <c r="C199" s="113"/>
      <c r="D199" s="113"/>
    </row>
    <row r="200">
      <c r="A200" s="113"/>
      <c r="B200" s="113"/>
      <c r="C200" s="113"/>
      <c r="D200" s="113"/>
    </row>
    <row r="201">
      <c r="A201" s="113"/>
      <c r="B201" s="113"/>
      <c r="C201" s="113"/>
      <c r="D201" s="113"/>
    </row>
    <row r="202">
      <c r="A202" s="113"/>
      <c r="B202" s="113"/>
      <c r="C202" s="113"/>
      <c r="D202" s="113"/>
    </row>
    <row r="203">
      <c r="A203" s="113"/>
      <c r="B203" s="113"/>
      <c r="C203" s="113"/>
      <c r="D203" s="113"/>
    </row>
    <row r="204">
      <c r="A204" s="113"/>
      <c r="B204" s="113"/>
      <c r="C204" s="113"/>
      <c r="D204" s="113"/>
    </row>
  </sheetData>
  <picture r:id="rId1"/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15"/>
    <col collapsed="false" customWidth="true" hidden="false" max="5" min="5" style="0" width="23"/>
    <col collapsed="false" customWidth="true" hidden="false" max="6" min="6" style="0" width="45"/>
    <col collapsed="false" customWidth="true" hidden="false" max="7" min="7" style="0" width="46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52" t="str">
        <v>序号</v>
      </c>
      <c r="B1" s="152" t="str">
        <v>字段</v>
      </c>
      <c r="C1" s="152" t="str">
        <v>字段描述</v>
      </c>
      <c r="D1" s="152" t="str">
        <v>示例</v>
      </c>
      <c r="E1" s="152" t="str">
        <v>字段来源表</v>
      </c>
      <c r="F1" s="152" t="str">
        <v>处理逻辑</v>
      </c>
      <c r="G1" s="152" t="str">
        <v>备注</v>
      </c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</row>
    <row customHeight="true" ht="19" r="2">
      <c r="A2" s="123">
        <v>1</v>
      </c>
      <c r="B2" s="33" t="str">
        <v>table_source</v>
      </c>
      <c r="C2" s="5" t="str">
        <v>来源表</v>
      </c>
      <c r="D2" s="123"/>
      <c r="E2" s="49" t="str">
        <v>固定值</v>
      </c>
      <c r="F2" s="49" t="str">
        <v>表名</v>
      </c>
      <c r="G2" s="49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</row>
    <row customHeight="true" ht="19" r="3">
      <c r="A3" s="123">
        <v>2</v>
      </c>
      <c r="B3" s="33" t="str">
        <v>data_source</v>
      </c>
      <c r="C3" s="5" t="str">
        <v>数据来源</v>
      </c>
      <c r="D3" s="123"/>
      <c r="E3" s="49" t="str">
        <v>固定值</v>
      </c>
      <c r="F3" s="109" t="str">
        <v>营销费用源表-财务-预提</v>
      </c>
      <c r="G3" s="49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</row>
    <row r="4">
      <c r="A4" s="123">
        <v>3</v>
      </c>
      <c r="B4" s="20" t="str">
        <v>promotion_source</v>
      </c>
      <c r="C4" s="5" t="str">
        <v>投放工具&amp;营销活动场景</v>
      </c>
      <c r="D4" s="123"/>
      <c r="E4" s="49" t="str">
        <v>营销费用源表-财务-预提</v>
      </c>
      <c r="F4" s="49" t="str">
        <v>字段：营销活动</v>
      </c>
      <c r="G4" s="49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</row>
    <row r="5">
      <c r="A5" s="123">
        <v>4</v>
      </c>
      <c r="B5" s="20" t="str">
        <v>promotion_name</v>
      </c>
      <c r="C5" s="5" t="str">
        <v>营销计划名称</v>
      </c>
      <c r="D5" s="123"/>
      <c r="E5" s="49" t="str">
        <v>营销费用源表-财务-预提</v>
      </c>
      <c r="F5" s="49" t="str">
        <v>字段：计划名称</v>
      </c>
      <c r="G5" s="49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</row>
    <row r="6">
      <c r="A6" s="123">
        <v>5</v>
      </c>
      <c r="B6" s="20" t="str">
        <v>cost_date</v>
      </c>
      <c r="C6" s="5" t="str">
        <v>费用日期</v>
      </c>
      <c r="D6" s="155">
        <v>44984.51366898148</v>
      </c>
      <c r="E6" s="49" t="str">
        <v>营销费用源表-财务-预提</v>
      </c>
      <c r="F6" s="49" t="str">
        <v>字段：日期</v>
      </c>
      <c r="G6" s="49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</row>
    <row r="7">
      <c r="A7" s="123">
        <v>6</v>
      </c>
      <c r="B7" s="20" t="str">
        <v>cost_amount</v>
      </c>
      <c r="C7" s="5" t="str">
        <v>费用金额</v>
      </c>
      <c r="D7" s="123"/>
      <c r="E7" s="49" t="str">
        <v>营销费用源表-财务-预提</v>
      </c>
      <c r="F7" s="49" t="str">
        <v>字段：实际现金花费</v>
      </c>
      <c r="G7" s="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</row>
    <row r="8">
      <c r="A8" s="123">
        <v>7</v>
      </c>
      <c r="B8" s="20" t="str">
        <v>budgetline_l1</v>
      </c>
      <c r="C8" s="5" t="str">
        <v>预算一级科目</v>
      </c>
      <c r="D8" s="153"/>
      <c r="E8" s="127" t="str">
        <v>营销费用源表-财务-预提</v>
      </c>
      <c r="F8" s="33" t="str">
        <v>字段：预算一级科目</v>
      </c>
      <c r="G8" s="49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</row>
    <row r="9">
      <c r="A9" s="123">
        <v>8</v>
      </c>
      <c r="B9" s="20" t="str">
        <v>budgetline_l2</v>
      </c>
      <c r="C9" s="5" t="str">
        <v>预算二级科目</v>
      </c>
      <c r="D9" s="153"/>
      <c r="E9" s="127" t="str">
        <v>营销费用源表-财务-预提</v>
      </c>
      <c r="F9" s="33" t="str">
        <v>字段：预算二级科目</v>
      </c>
      <c r="G9" s="49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</row>
    <row r="10">
      <c r="A10" s="123">
        <v>9</v>
      </c>
      <c r="B10" s="20" t="str">
        <v>brand</v>
      </c>
      <c r="C10" s="5" t="str">
        <v>品牌</v>
      </c>
      <c r="D10" s="153"/>
      <c r="E10" s="127" t="str">
        <v>营销费用源表-财务-预提</v>
      </c>
      <c r="F10" s="33" t="str">
        <v>字段：品牌</v>
      </c>
      <c r="G10" s="49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</row>
    <row r="11">
      <c r="A11" s="123">
        <v>10</v>
      </c>
      <c r="B11" s="20" t="str">
        <v>channel</v>
      </c>
      <c r="C11" s="5" t="str">
        <v>渠道</v>
      </c>
      <c r="D11" s="153"/>
      <c r="E11" s="127" t="str">
        <v>营销费用源表-财务-预提</v>
      </c>
      <c r="F11" s="33" t="str">
        <v>字段：渠道</v>
      </c>
      <c r="G11" s="49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</row>
    <row r="12">
      <c r="A12" s="123">
        <v>11</v>
      </c>
      <c r="B12" s="20" t="str">
        <v>store_name</v>
      </c>
      <c r="C12" s="5" t="str">
        <v>店铺简称</v>
      </c>
      <c r="D12" s="153"/>
      <c r="E12" s="127" t="str">
        <v>营销费用源表-财务-预提</v>
      </c>
      <c r="F12" s="33" t="str">
        <v>字段：店铺</v>
      </c>
      <c r="G12" s="49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</row>
    <row r="13">
      <c r="A13" s="123">
        <v>12</v>
      </c>
      <c r="B13" s="20" t="str">
        <v>biz_source</v>
      </c>
      <c r="C13" s="5" t="str">
        <v>业务来源</v>
      </c>
      <c r="D13" s="153"/>
      <c r="E13" s="127" t="str">
        <v>营销费用源表-财务-预提</v>
      </c>
      <c r="F13" s="33" t="str">
        <v>字段：业务来源</v>
      </c>
      <c r="G13" s="49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</row>
    <row r="14">
      <c r="A14" s="123">
        <v>13</v>
      </c>
      <c r="B14" s="20" t="str">
        <v>biz_unit</v>
      </c>
      <c r="C14" s="5" t="str">
        <v>业务单元</v>
      </c>
      <c r="D14" s="153"/>
      <c r="E14" s="127" t="str">
        <v>营销费用源表-财务-预提</v>
      </c>
      <c r="F14" s="33" t="str">
        <v>字段：业务单元</v>
      </c>
      <c r="G14" s="49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</row>
    <row r="15">
      <c r="A15" s="123">
        <v>14</v>
      </c>
      <c r="B15" s="20" t="str">
        <v>platform</v>
      </c>
      <c r="C15" s="5" t="str">
        <v>平台</v>
      </c>
      <c r="D15" s="123"/>
      <c r="E15" s="25" t="str">
        <v>营销费用源表-财务-预提</v>
      </c>
      <c r="F15" s="33" t="str">
        <v>字段：平台</v>
      </c>
      <c r="G15" s="49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</row>
    <row customHeight="true" ht="19" r="16">
      <c r="A16" s="123">
        <v>15</v>
      </c>
      <c r="B16" s="20" t="str">
        <v>product_id</v>
      </c>
      <c r="C16" s="5" t="str">
        <v>商品id</v>
      </c>
      <c r="D16" s="123"/>
      <c r="E16" s="49"/>
      <c r="F16" s="105"/>
      <c r="G16" s="65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</row>
    <row r="17">
      <c r="A17" s="123">
        <v>16</v>
      </c>
      <c r="B17" s="20" t="str">
        <v>sku_code</v>
      </c>
      <c r="C17" s="5" t="str">
        <v>sku编码</v>
      </c>
      <c r="D17" s="123"/>
      <c r="E17" s="49"/>
      <c r="F17" s="75"/>
      <c r="G17" s="65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</row>
    <row r="18">
      <c r="A18" s="123">
        <v>17</v>
      </c>
      <c r="B18" s="20" t="str">
        <v>category1_name</v>
      </c>
      <c r="C18" s="5" t="str">
        <v>一级品类名称</v>
      </c>
      <c r="D18" s="154"/>
      <c r="E18" s="80"/>
      <c r="F18" s="3"/>
      <c r="G18" s="49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</row>
    <row r="19">
      <c r="A19" s="123">
        <v>18</v>
      </c>
      <c r="B19" s="20" t="str">
        <v>category2_name</v>
      </c>
      <c r="C19" s="5" t="str">
        <v>二级品类名称</v>
      </c>
      <c r="D19" s="154"/>
      <c r="E19" s="80"/>
      <c r="F19" s="3"/>
      <c r="G19" s="49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</row>
    <row r="20">
      <c r="A20" s="123">
        <v>19</v>
      </c>
      <c r="B20" s="20" t="str">
        <v>category3_name</v>
      </c>
      <c r="C20" s="5" t="str">
        <v>三级品类名称</v>
      </c>
      <c r="D20" s="123"/>
      <c r="E20" s="49"/>
      <c r="F20" s="3"/>
      <c r="G20" s="49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</row>
    <row r="21">
      <c r="A21" s="123">
        <v>20</v>
      </c>
      <c r="B21" s="20" t="str">
        <v>sku_abbr</v>
      </c>
      <c r="C21" s="5" t="str">
        <v>产品简称</v>
      </c>
      <c r="D21" s="4"/>
      <c r="E21" s="25" t="str">
        <v>营销费用源表-财务-预提</v>
      </c>
      <c r="F21" s="25" t="str">
        <v>字段：产品简称</v>
      </c>
      <c r="G21" s="49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</row>
    <row r="22">
      <c r="A22" s="123">
        <v>21</v>
      </c>
      <c r="B22" s="20" t="str">
        <v>sku_name</v>
      </c>
      <c r="C22" s="5" t="str">
        <v>sku名称</v>
      </c>
      <c r="D22" s="123"/>
      <c r="E22" s="49"/>
      <c r="F22" s="49"/>
      <c r="G22" s="49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</row>
    <row r="23">
      <c r="A23" s="73"/>
      <c r="B23" s="73"/>
      <c r="C23" s="73"/>
      <c r="D23" s="11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</row>
    <row r="24">
      <c r="A24" s="73"/>
      <c r="B24" s="73"/>
      <c r="C24" s="73"/>
      <c r="D24" s="11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</row>
    <row r="25">
      <c r="A25" s="73"/>
      <c r="B25" s="73"/>
      <c r="C25" s="73"/>
      <c r="D25" s="11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</row>
    <row r="26">
      <c r="A26" s="73"/>
      <c r="B26" s="73"/>
      <c r="C26" s="73"/>
      <c r="D26" s="11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</row>
    <row r="27">
      <c r="A27" s="73"/>
      <c r="B27" s="73"/>
      <c r="C27" s="73"/>
      <c r="D27" s="11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</row>
    <row r="28">
      <c r="A28" s="73"/>
      <c r="B28" s="73"/>
      <c r="C28" s="73"/>
      <c r="D28" s="11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</row>
    <row r="29">
      <c r="A29" s="73"/>
      <c r="B29" s="73"/>
      <c r="C29" s="73"/>
      <c r="D29" s="11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</row>
    <row r="30">
      <c r="A30" s="73"/>
      <c r="B30" s="73"/>
      <c r="C30" s="73"/>
      <c r="D30" s="11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</row>
    <row r="31">
      <c r="A31" s="73"/>
      <c r="B31" s="73"/>
      <c r="C31" s="73"/>
      <c r="D31" s="11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</row>
    <row r="32">
      <c r="A32" s="73"/>
      <c r="B32" s="73"/>
      <c r="C32" s="73"/>
      <c r="D32" s="11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</row>
    <row r="33">
      <c r="A33" s="73"/>
      <c r="B33" s="73"/>
      <c r="C33" s="73"/>
      <c r="D33" s="11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</row>
    <row r="34">
      <c r="A34" s="73"/>
      <c r="B34" s="73"/>
      <c r="C34" s="73"/>
      <c r="D34" s="11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</row>
    <row r="35">
      <c r="A35" s="73"/>
      <c r="B35" s="73"/>
      <c r="C35" s="73"/>
      <c r="D35" s="11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</row>
    <row r="36">
      <c r="A36" s="73"/>
      <c r="B36" s="73"/>
      <c r="C36" s="73"/>
      <c r="D36" s="11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</row>
    <row r="37">
      <c r="A37" s="73"/>
      <c r="B37" s="73"/>
      <c r="C37" s="73"/>
      <c r="D37" s="11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</row>
    <row r="38">
      <c r="A38" s="73"/>
      <c r="B38" s="73"/>
      <c r="C38" s="73"/>
      <c r="D38" s="11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</row>
    <row r="39">
      <c r="A39" s="73"/>
      <c r="B39" s="73"/>
      <c r="C39" s="73"/>
      <c r="D39" s="11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</row>
    <row r="40">
      <c r="A40" s="73"/>
      <c r="B40" s="73"/>
      <c r="C40" s="73"/>
      <c r="D40" s="11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</row>
    <row r="41">
      <c r="A41" s="73"/>
      <c r="B41" s="73"/>
      <c r="C41" s="73"/>
      <c r="D41" s="11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</row>
    <row r="42">
      <c r="A42" s="73"/>
      <c r="B42" s="73"/>
      <c r="C42" s="73"/>
      <c r="D42" s="11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</row>
    <row r="43">
      <c r="A43" s="73"/>
      <c r="B43" s="73"/>
      <c r="C43" s="73"/>
      <c r="D43" s="11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</row>
    <row r="44">
      <c r="A44" s="73"/>
      <c r="B44" s="73"/>
      <c r="C44" s="73"/>
      <c r="D44" s="11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</row>
    <row r="45">
      <c r="A45" s="73"/>
      <c r="B45" s="73"/>
      <c r="C45" s="73"/>
      <c r="D45" s="11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</row>
    <row r="46">
      <c r="A46" s="73"/>
      <c r="B46" s="73"/>
      <c r="C46" s="73"/>
      <c r="D46" s="11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</row>
    <row r="47">
      <c r="A47" s="73"/>
      <c r="B47" s="73"/>
      <c r="C47" s="73"/>
      <c r="D47" s="11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</row>
    <row r="48">
      <c r="A48" s="73"/>
      <c r="B48" s="73"/>
      <c r="C48" s="73"/>
      <c r="D48" s="11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</row>
    <row r="49">
      <c r="A49" s="73"/>
      <c r="B49" s="73"/>
      <c r="C49" s="73"/>
      <c r="D49" s="11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</row>
    <row r="50">
      <c r="A50" s="73"/>
      <c r="B50" s="73"/>
      <c r="C50" s="73"/>
      <c r="D50" s="11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</row>
    <row r="51">
      <c r="A51" s="73"/>
      <c r="B51" s="73"/>
      <c r="C51" s="73"/>
      <c r="D51" s="11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</row>
    <row r="52">
      <c r="A52" s="73"/>
      <c r="B52" s="73"/>
      <c r="C52" s="73"/>
      <c r="D52" s="11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</row>
    <row r="53">
      <c r="A53" s="73"/>
      <c r="B53" s="73"/>
      <c r="C53" s="73"/>
      <c r="D53" s="11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</row>
    <row r="54">
      <c r="A54" s="73"/>
      <c r="B54" s="73"/>
      <c r="C54" s="73"/>
      <c r="D54" s="11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</row>
    <row r="55">
      <c r="A55" s="73"/>
      <c r="B55" s="73"/>
      <c r="C55" s="73"/>
      <c r="D55" s="11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</row>
    <row r="56">
      <c r="A56" s="73"/>
      <c r="B56" s="73"/>
      <c r="C56" s="73"/>
      <c r="D56" s="11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</row>
    <row r="57">
      <c r="A57" s="73"/>
      <c r="B57" s="73"/>
      <c r="C57" s="73"/>
      <c r="D57" s="11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</row>
    <row r="58">
      <c r="A58" s="73"/>
      <c r="B58" s="73"/>
      <c r="C58" s="73"/>
      <c r="D58" s="11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</row>
    <row r="59">
      <c r="A59" s="73"/>
      <c r="B59" s="73"/>
      <c r="C59" s="73"/>
      <c r="D59" s="11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</row>
    <row r="60">
      <c r="A60" s="73"/>
      <c r="B60" s="73"/>
      <c r="C60" s="73"/>
      <c r="D60" s="11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</row>
    <row r="61">
      <c r="A61" s="73"/>
      <c r="B61" s="73"/>
      <c r="C61" s="73"/>
      <c r="D61" s="11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</row>
    <row r="62">
      <c r="A62" s="73"/>
      <c r="B62" s="73"/>
      <c r="C62" s="73"/>
      <c r="D62" s="11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</row>
    <row r="63">
      <c r="A63" s="73"/>
      <c r="B63" s="73"/>
      <c r="C63" s="73"/>
      <c r="D63" s="11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</row>
    <row r="64">
      <c r="A64" s="73"/>
      <c r="B64" s="73"/>
      <c r="C64" s="73"/>
      <c r="D64" s="11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</row>
    <row r="65">
      <c r="A65" s="73"/>
      <c r="B65" s="73"/>
      <c r="C65" s="73"/>
      <c r="D65" s="11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</row>
    <row r="66">
      <c r="A66" s="73"/>
      <c r="B66" s="73"/>
      <c r="C66" s="73"/>
      <c r="D66" s="11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</row>
    <row r="67">
      <c r="A67" s="73"/>
      <c r="B67" s="73"/>
      <c r="C67" s="73"/>
      <c r="D67" s="11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</row>
    <row r="68">
      <c r="A68" s="73"/>
      <c r="B68" s="73"/>
      <c r="C68" s="73"/>
      <c r="D68" s="11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</row>
    <row r="69">
      <c r="A69" s="73"/>
      <c r="B69" s="73"/>
      <c r="C69" s="73"/>
      <c r="D69" s="11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</row>
    <row r="70">
      <c r="A70" s="73"/>
      <c r="B70" s="73"/>
      <c r="C70" s="73"/>
      <c r="D70" s="11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</row>
    <row r="71">
      <c r="A71" s="73"/>
      <c r="B71" s="73"/>
      <c r="C71" s="73"/>
      <c r="D71" s="11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</row>
    <row r="72">
      <c r="A72" s="73"/>
      <c r="B72" s="73"/>
      <c r="C72" s="73"/>
      <c r="D72" s="11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</row>
    <row r="73">
      <c r="A73" s="73"/>
      <c r="B73" s="73"/>
      <c r="C73" s="73"/>
      <c r="D73" s="11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</row>
    <row r="74">
      <c r="A74" s="73"/>
      <c r="B74" s="73"/>
      <c r="C74" s="73"/>
      <c r="D74" s="11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</row>
    <row r="75">
      <c r="A75" s="73"/>
      <c r="B75" s="73"/>
      <c r="C75" s="73"/>
      <c r="D75" s="11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</row>
    <row r="76">
      <c r="A76" s="73"/>
      <c r="B76" s="73"/>
      <c r="C76" s="73"/>
      <c r="D76" s="11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</row>
    <row r="77">
      <c r="A77" s="73"/>
      <c r="B77" s="73"/>
      <c r="C77" s="73"/>
      <c r="D77" s="11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</row>
    <row r="78">
      <c r="A78" s="73"/>
      <c r="B78" s="73"/>
      <c r="C78" s="73"/>
      <c r="D78" s="11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</row>
    <row r="79">
      <c r="A79" s="73"/>
      <c r="B79" s="73"/>
      <c r="C79" s="73"/>
      <c r="D79" s="11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</row>
    <row r="80">
      <c r="A80" s="73"/>
      <c r="B80" s="73"/>
      <c r="C80" s="73"/>
      <c r="D80" s="11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</row>
    <row r="81">
      <c r="A81" s="73"/>
      <c r="B81" s="73"/>
      <c r="C81" s="73"/>
      <c r="D81" s="11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</row>
    <row r="82">
      <c r="A82" s="73"/>
      <c r="B82" s="73"/>
      <c r="C82" s="73"/>
      <c r="D82" s="11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</row>
    <row r="83">
      <c r="A83" s="73"/>
      <c r="B83" s="73"/>
      <c r="C83" s="73"/>
      <c r="D83" s="11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</row>
    <row r="84">
      <c r="A84" s="73"/>
      <c r="B84" s="73"/>
      <c r="C84" s="73"/>
      <c r="D84" s="11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</row>
    <row r="85">
      <c r="A85" s="73"/>
      <c r="B85" s="73"/>
      <c r="C85" s="73"/>
      <c r="D85" s="11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</row>
    <row r="86">
      <c r="A86" s="73"/>
      <c r="B86" s="73"/>
      <c r="C86" s="73"/>
      <c r="D86" s="11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</row>
    <row r="87">
      <c r="A87" s="73"/>
      <c r="B87" s="73"/>
      <c r="C87" s="73"/>
      <c r="D87" s="11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</row>
    <row r="88">
      <c r="A88" s="73"/>
      <c r="B88" s="73"/>
      <c r="C88" s="73"/>
      <c r="D88" s="11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</row>
    <row r="89">
      <c r="A89" s="73"/>
      <c r="B89" s="73"/>
      <c r="C89" s="73"/>
      <c r="D89" s="11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</row>
    <row r="90">
      <c r="A90" s="73"/>
      <c r="B90" s="73"/>
      <c r="C90" s="73"/>
      <c r="D90" s="11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</row>
    <row r="91">
      <c r="A91" s="73"/>
      <c r="B91" s="73"/>
      <c r="C91" s="73"/>
      <c r="D91" s="11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</row>
    <row r="92">
      <c r="A92" s="73"/>
      <c r="B92" s="73"/>
      <c r="C92" s="73"/>
      <c r="D92" s="11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</row>
    <row r="93">
      <c r="A93" s="73"/>
      <c r="B93" s="73"/>
      <c r="C93" s="73"/>
      <c r="D93" s="11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</row>
    <row r="94">
      <c r="A94" s="73"/>
      <c r="B94" s="73"/>
      <c r="C94" s="73"/>
      <c r="D94" s="11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</row>
    <row r="95">
      <c r="A95" s="73"/>
      <c r="B95" s="73"/>
      <c r="C95" s="73"/>
      <c r="D95" s="11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</row>
    <row r="96">
      <c r="A96" s="73"/>
      <c r="B96" s="73"/>
      <c r="C96" s="73"/>
      <c r="D96" s="11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</row>
    <row r="97">
      <c r="A97" s="73"/>
      <c r="B97" s="73"/>
      <c r="C97" s="73"/>
      <c r="D97" s="11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</row>
    <row r="98">
      <c r="A98" s="73"/>
      <c r="B98" s="73"/>
      <c r="C98" s="73"/>
      <c r="D98" s="11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</row>
    <row r="99">
      <c r="A99" s="73"/>
      <c r="B99" s="73"/>
      <c r="C99" s="73"/>
      <c r="D99" s="11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</row>
    <row r="100">
      <c r="A100" s="73"/>
      <c r="B100" s="73"/>
      <c r="C100" s="73"/>
      <c r="D100" s="11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</row>
    <row r="101">
      <c r="A101" s="73"/>
      <c r="B101" s="73"/>
      <c r="C101" s="73"/>
      <c r="D101" s="11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</row>
    <row r="102">
      <c r="A102" s="73"/>
      <c r="B102" s="73"/>
      <c r="C102" s="73"/>
      <c r="D102" s="11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</row>
    <row r="103">
      <c r="A103" s="73"/>
      <c r="B103" s="73"/>
      <c r="C103" s="73"/>
      <c r="D103" s="11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</row>
    <row r="104">
      <c r="A104" s="73"/>
      <c r="B104" s="73"/>
      <c r="C104" s="73"/>
      <c r="D104" s="11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</row>
    <row r="105">
      <c r="A105" s="73"/>
      <c r="B105" s="73"/>
      <c r="C105" s="73"/>
      <c r="D105" s="11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</row>
    <row r="106">
      <c r="A106" s="73"/>
      <c r="B106" s="73"/>
      <c r="C106" s="73"/>
      <c r="D106" s="11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</row>
    <row r="107">
      <c r="A107" s="73"/>
      <c r="B107" s="73"/>
      <c r="C107" s="73"/>
      <c r="D107" s="11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</row>
    <row r="108">
      <c r="A108" s="73"/>
      <c r="B108" s="73"/>
      <c r="C108" s="73"/>
      <c r="D108" s="11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</row>
    <row r="109">
      <c r="A109" s="73"/>
      <c r="B109" s="73"/>
      <c r="C109" s="73"/>
      <c r="D109" s="11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</row>
    <row r="110">
      <c r="A110" s="73"/>
      <c r="B110" s="73"/>
      <c r="C110" s="73"/>
      <c r="D110" s="11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</row>
    <row r="111">
      <c r="A111" s="73"/>
      <c r="B111" s="73"/>
      <c r="C111" s="73"/>
      <c r="D111" s="11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</row>
    <row r="112">
      <c r="A112" s="73"/>
      <c r="B112" s="73"/>
      <c r="C112" s="73"/>
      <c r="D112" s="11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</row>
    <row r="113">
      <c r="A113" s="73"/>
      <c r="B113" s="73"/>
      <c r="C113" s="73"/>
      <c r="D113" s="11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</row>
    <row r="114">
      <c r="A114" s="73"/>
      <c r="B114" s="73"/>
      <c r="C114" s="73"/>
      <c r="D114" s="11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</row>
    <row r="115">
      <c r="A115" s="73"/>
      <c r="B115" s="73"/>
      <c r="C115" s="73"/>
      <c r="D115" s="11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</row>
    <row r="116">
      <c r="A116" s="73"/>
      <c r="B116" s="73"/>
      <c r="C116" s="73"/>
      <c r="D116" s="11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</row>
    <row r="117">
      <c r="A117" s="73"/>
      <c r="B117" s="73"/>
      <c r="C117" s="73"/>
      <c r="D117" s="11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</row>
    <row r="118">
      <c r="A118" s="73"/>
      <c r="B118" s="73"/>
      <c r="C118" s="73"/>
      <c r="D118" s="11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</row>
    <row r="119">
      <c r="A119" s="73"/>
      <c r="B119" s="73"/>
      <c r="C119" s="73"/>
      <c r="D119" s="11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</row>
    <row r="120">
      <c r="A120" s="73"/>
      <c r="B120" s="73"/>
      <c r="C120" s="73"/>
      <c r="D120" s="11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</row>
    <row r="121">
      <c r="A121" s="73"/>
      <c r="B121" s="73"/>
      <c r="C121" s="73"/>
      <c r="D121" s="11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</row>
    <row r="122">
      <c r="A122" s="73"/>
      <c r="B122" s="73"/>
      <c r="C122" s="73"/>
      <c r="D122" s="11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</row>
    <row r="123">
      <c r="A123" s="73"/>
      <c r="B123" s="73"/>
      <c r="C123" s="73"/>
      <c r="D123" s="11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</row>
    <row r="124">
      <c r="A124" s="73"/>
      <c r="B124" s="73"/>
      <c r="C124" s="73"/>
      <c r="D124" s="11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</row>
    <row r="125">
      <c r="A125" s="73"/>
      <c r="B125" s="73"/>
      <c r="C125" s="73"/>
      <c r="D125" s="11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</row>
    <row r="126">
      <c r="A126" s="73"/>
      <c r="B126" s="73"/>
      <c r="C126" s="73"/>
      <c r="D126" s="11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</row>
    <row r="127">
      <c r="A127" s="73"/>
      <c r="B127" s="73"/>
      <c r="C127" s="73"/>
      <c r="D127" s="11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</row>
    <row r="128">
      <c r="A128" s="73"/>
      <c r="B128" s="73"/>
      <c r="C128" s="73"/>
      <c r="D128" s="11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</row>
    <row r="129">
      <c r="A129" s="73"/>
      <c r="B129" s="73"/>
      <c r="C129" s="73"/>
      <c r="D129" s="11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</row>
    <row r="130">
      <c r="A130" s="73"/>
      <c r="B130" s="73"/>
      <c r="C130" s="73"/>
      <c r="D130" s="11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</row>
    <row r="131">
      <c r="A131" s="73"/>
      <c r="B131" s="73"/>
      <c r="C131" s="73"/>
      <c r="D131" s="11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</row>
    <row r="132">
      <c r="A132" s="73"/>
      <c r="B132" s="73"/>
      <c r="C132" s="73"/>
      <c r="D132" s="11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</row>
    <row r="133">
      <c r="A133" s="73"/>
      <c r="B133" s="73"/>
      <c r="C133" s="73"/>
      <c r="D133" s="11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</row>
    <row r="134">
      <c r="A134" s="73"/>
      <c r="B134" s="73"/>
      <c r="C134" s="73"/>
      <c r="D134" s="11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</row>
    <row r="135">
      <c r="A135" s="73"/>
      <c r="B135" s="73"/>
      <c r="C135" s="73"/>
      <c r="D135" s="11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</row>
    <row r="136">
      <c r="A136" s="73"/>
      <c r="B136" s="73"/>
      <c r="C136" s="73"/>
      <c r="D136" s="11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</row>
    <row r="137">
      <c r="A137" s="73"/>
      <c r="B137" s="73"/>
      <c r="C137" s="73"/>
      <c r="D137" s="11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</row>
    <row r="138">
      <c r="A138" s="73"/>
      <c r="B138" s="73"/>
      <c r="C138" s="73"/>
      <c r="D138" s="11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</row>
    <row r="139">
      <c r="A139" s="73"/>
      <c r="B139" s="73"/>
      <c r="C139" s="73"/>
      <c r="D139" s="11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</row>
    <row r="140">
      <c r="A140" s="73"/>
      <c r="B140" s="73"/>
      <c r="C140" s="73"/>
      <c r="D140" s="11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</row>
    <row r="141">
      <c r="A141" s="73"/>
      <c r="B141" s="73"/>
      <c r="C141" s="73"/>
      <c r="D141" s="11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</row>
    <row r="142">
      <c r="A142" s="73"/>
      <c r="B142" s="73"/>
      <c r="C142" s="73"/>
      <c r="D142" s="11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</row>
    <row r="143">
      <c r="A143" s="73"/>
      <c r="B143" s="73"/>
      <c r="C143" s="73"/>
      <c r="D143" s="11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</row>
    <row r="144">
      <c r="A144" s="73"/>
      <c r="B144" s="73"/>
      <c r="C144" s="73"/>
      <c r="D144" s="11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</row>
    <row r="145">
      <c r="A145" s="73"/>
      <c r="B145" s="73"/>
      <c r="C145" s="73"/>
      <c r="D145" s="11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</row>
    <row r="146">
      <c r="A146" s="73"/>
      <c r="B146" s="73"/>
      <c r="C146" s="73"/>
      <c r="D146" s="11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</row>
    <row r="147">
      <c r="A147" s="73"/>
      <c r="B147" s="73"/>
      <c r="C147" s="73"/>
      <c r="D147" s="11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</row>
    <row r="148">
      <c r="A148" s="73"/>
      <c r="B148" s="73"/>
      <c r="C148" s="73"/>
      <c r="D148" s="11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</row>
    <row r="149">
      <c r="A149" s="73"/>
      <c r="B149" s="73"/>
      <c r="C149" s="73"/>
      <c r="D149" s="11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</row>
    <row r="150">
      <c r="A150" s="73"/>
      <c r="B150" s="73"/>
      <c r="C150" s="73"/>
      <c r="D150" s="11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</row>
    <row r="151">
      <c r="A151" s="73"/>
      <c r="B151" s="73"/>
      <c r="C151" s="73"/>
      <c r="D151" s="11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</row>
    <row r="152">
      <c r="A152" s="73"/>
      <c r="B152" s="73"/>
      <c r="C152" s="73"/>
      <c r="D152" s="11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</row>
    <row r="153">
      <c r="A153" s="73"/>
      <c r="B153" s="73"/>
      <c r="C153" s="73"/>
      <c r="D153" s="11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</row>
    <row r="154">
      <c r="A154" s="73"/>
      <c r="B154" s="73"/>
      <c r="C154" s="73"/>
      <c r="D154" s="11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</row>
    <row r="155">
      <c r="A155" s="73"/>
      <c r="B155" s="73"/>
      <c r="C155" s="73"/>
      <c r="D155" s="11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</row>
    <row r="156">
      <c r="A156" s="73"/>
      <c r="B156" s="73"/>
      <c r="C156" s="73"/>
      <c r="D156" s="11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</row>
    <row r="157">
      <c r="A157" s="73"/>
      <c r="B157" s="73"/>
      <c r="C157" s="73"/>
      <c r="D157" s="11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</row>
    <row r="158">
      <c r="A158" s="73"/>
      <c r="B158" s="73"/>
      <c r="C158" s="73"/>
      <c r="D158" s="11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</row>
    <row r="159">
      <c r="A159" s="73"/>
      <c r="B159" s="73"/>
      <c r="C159" s="73"/>
      <c r="D159" s="11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</row>
    <row r="160">
      <c r="A160" s="73"/>
      <c r="B160" s="73"/>
      <c r="C160" s="73"/>
      <c r="D160" s="11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</row>
    <row r="161">
      <c r="A161" s="73"/>
      <c r="B161" s="73"/>
      <c r="C161" s="73"/>
      <c r="D161" s="11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</row>
    <row r="162">
      <c r="A162" s="73"/>
      <c r="B162" s="73"/>
      <c r="C162" s="73"/>
      <c r="D162" s="11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</row>
    <row r="163">
      <c r="A163" s="73"/>
      <c r="B163" s="73"/>
      <c r="C163" s="73"/>
      <c r="D163" s="11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</row>
    <row r="164">
      <c r="A164" s="73"/>
      <c r="B164" s="73"/>
      <c r="C164" s="73"/>
      <c r="D164" s="11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</row>
    <row r="165">
      <c r="A165" s="73"/>
      <c r="B165" s="73"/>
      <c r="C165" s="73"/>
      <c r="D165" s="11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</row>
    <row r="166">
      <c r="A166" s="73"/>
      <c r="B166" s="73"/>
      <c r="C166" s="73"/>
      <c r="D166" s="11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</row>
    <row r="167">
      <c r="A167" s="73"/>
      <c r="B167" s="73"/>
      <c r="C167" s="73"/>
      <c r="D167" s="11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</row>
    <row r="168">
      <c r="A168" s="73"/>
      <c r="B168" s="73"/>
      <c r="C168" s="73"/>
      <c r="D168" s="11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</row>
    <row r="169">
      <c r="A169" s="73"/>
      <c r="B169" s="73"/>
      <c r="C169" s="73"/>
      <c r="D169" s="11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</row>
    <row r="170">
      <c r="A170" s="73"/>
      <c r="B170" s="73"/>
      <c r="C170" s="73"/>
      <c r="D170" s="11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</row>
    <row r="171">
      <c r="A171" s="73"/>
      <c r="B171" s="73"/>
      <c r="C171" s="73"/>
      <c r="D171" s="11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</row>
    <row r="172">
      <c r="A172" s="73"/>
      <c r="B172" s="73"/>
      <c r="C172" s="73"/>
      <c r="D172" s="11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</row>
    <row r="173">
      <c r="A173" s="73"/>
      <c r="B173" s="73"/>
      <c r="C173" s="73"/>
      <c r="D173" s="11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</row>
    <row r="174">
      <c r="A174" s="73"/>
      <c r="B174" s="73"/>
      <c r="C174" s="73"/>
      <c r="D174" s="11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</row>
    <row r="175">
      <c r="A175" s="73"/>
      <c r="B175" s="73"/>
      <c r="C175" s="73"/>
      <c r="D175" s="11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</row>
    <row r="176">
      <c r="A176" s="73"/>
      <c r="B176" s="73"/>
      <c r="C176" s="73"/>
      <c r="D176" s="11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</row>
    <row r="177">
      <c r="A177" s="73"/>
      <c r="B177" s="73"/>
      <c r="C177" s="73"/>
      <c r="D177" s="11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</row>
    <row r="178">
      <c r="A178" s="73"/>
      <c r="B178" s="73"/>
      <c r="C178" s="73"/>
      <c r="D178" s="11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</row>
    <row r="179">
      <c r="A179" s="73"/>
      <c r="B179" s="73"/>
      <c r="C179" s="73"/>
      <c r="D179" s="11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</row>
    <row r="180">
      <c r="A180" s="73"/>
      <c r="B180" s="73"/>
      <c r="C180" s="73"/>
      <c r="D180" s="11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</row>
    <row r="181">
      <c r="A181" s="73"/>
      <c r="B181" s="73"/>
      <c r="C181" s="73"/>
      <c r="D181" s="11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</row>
    <row r="182">
      <c r="A182" s="73"/>
      <c r="B182" s="73"/>
      <c r="C182" s="73"/>
      <c r="D182" s="11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</row>
    <row r="183">
      <c r="A183" s="73"/>
      <c r="B183" s="73"/>
      <c r="C183" s="73"/>
      <c r="D183" s="11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</row>
    <row r="184">
      <c r="A184" s="73"/>
      <c r="B184" s="73"/>
      <c r="C184" s="73"/>
      <c r="D184" s="11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</row>
    <row r="185">
      <c r="A185" s="73"/>
      <c r="B185" s="73"/>
      <c r="C185" s="73"/>
      <c r="D185" s="11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</row>
    <row r="186">
      <c r="A186" s="73"/>
      <c r="B186" s="73"/>
      <c r="C186" s="73"/>
      <c r="D186" s="11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</row>
    <row r="187">
      <c r="A187" s="73"/>
      <c r="B187" s="73"/>
      <c r="C187" s="73"/>
      <c r="D187" s="11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</row>
    <row r="188">
      <c r="A188" s="73"/>
      <c r="B188" s="73"/>
      <c r="C188" s="73"/>
      <c r="D188" s="11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</row>
    <row r="189">
      <c r="A189" s="73"/>
      <c r="B189" s="73"/>
      <c r="C189" s="73"/>
      <c r="D189" s="11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</row>
    <row r="190">
      <c r="A190" s="73"/>
      <c r="B190" s="73"/>
      <c r="C190" s="73"/>
      <c r="D190" s="11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</row>
    <row r="191">
      <c r="A191" s="73"/>
      <c r="B191" s="73"/>
      <c r="C191" s="73"/>
      <c r="D191" s="11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</row>
    <row r="192">
      <c r="A192" s="73"/>
      <c r="B192" s="73"/>
      <c r="C192" s="73"/>
      <c r="D192" s="11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</row>
    <row r="193">
      <c r="A193" s="73"/>
      <c r="B193" s="73"/>
      <c r="C193" s="73"/>
      <c r="D193" s="11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</row>
    <row r="194">
      <c r="A194" s="73"/>
      <c r="B194" s="73"/>
      <c r="C194" s="73"/>
      <c r="D194" s="11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</row>
    <row r="195">
      <c r="A195" s="73"/>
      <c r="B195" s="73"/>
      <c r="C195" s="73"/>
      <c r="D195" s="11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</row>
    <row r="196">
      <c r="A196" s="73"/>
      <c r="B196" s="73"/>
      <c r="C196" s="73"/>
      <c r="D196" s="11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</row>
    <row r="197">
      <c r="A197" s="73"/>
      <c r="B197" s="73"/>
      <c r="C197" s="73"/>
      <c r="D197" s="11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</row>
    <row r="198">
      <c r="A198" s="73"/>
      <c r="B198" s="73"/>
      <c r="C198" s="73"/>
      <c r="D198" s="11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</row>
    <row r="199">
      <c r="A199" s="73"/>
      <c r="B199" s="73"/>
      <c r="C199" s="73"/>
      <c r="D199" s="11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</row>
    <row r="200">
      <c r="A200" s="73"/>
      <c r="B200" s="73"/>
      <c r="C200" s="73"/>
      <c r="D200" s="11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</row>
    <row r="201">
      <c r="A201" s="73"/>
      <c r="B201" s="73"/>
      <c r="C201" s="73"/>
      <c r="D201" s="11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</row>
    <row r="202">
      <c r="A202" s="73"/>
      <c r="B202" s="73"/>
      <c r="C202" s="73"/>
      <c r="D202" s="11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</row>
  </sheetData>
  <picture r:id="rId1"/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5"/>
    <col collapsed="false" customWidth="true" hidden="false" max="5" min="5" style="0" width="31"/>
    <col collapsed="false" customWidth="true" hidden="false" max="6" min="6" style="0" width="32"/>
    <col collapsed="false" customWidth="true" hidden="false" max="7" min="7" style="0" width="45"/>
  </cols>
  <sheetData>
    <row r="1">
      <c r="A1" s="152" t="str">
        <v>序号</v>
      </c>
      <c r="B1" s="152" t="str">
        <v>字段</v>
      </c>
      <c r="C1" s="152" t="str">
        <v>字段描述</v>
      </c>
      <c r="D1" s="152" t="str">
        <v>示例</v>
      </c>
      <c r="E1" s="152" t="str">
        <v>字段来源表</v>
      </c>
      <c r="F1" s="152" t="str">
        <v>处理逻辑</v>
      </c>
      <c r="G1" s="152" t="str">
        <v>备注</v>
      </c>
    </row>
    <row r="2">
      <c r="A2" s="123">
        <v>1</v>
      </c>
      <c r="B2" s="33" t="str">
        <v>table_source</v>
      </c>
      <c r="C2" s="5" t="str">
        <v>来源表</v>
      </c>
      <c r="D2" s="49"/>
      <c r="E2" s="49" t="str">
        <v>固定值</v>
      </c>
      <c r="F2" s="49" t="str">
        <v>表名</v>
      </c>
      <c r="G2" s="49"/>
    </row>
    <row customHeight="true" ht="19" r="3">
      <c r="A3" s="123">
        <v>2</v>
      </c>
      <c r="B3" s="33" t="str">
        <v>data_source</v>
      </c>
      <c r="C3" s="5" t="str">
        <v>数据来源</v>
      </c>
      <c r="D3" s="49"/>
      <c r="E3" s="49" t="str">
        <v>固定值</v>
      </c>
      <c r="F3" s="49" t="str">
        <v>营销费用源表-财务-预付待摊</v>
      </c>
      <c r="G3" s="49"/>
    </row>
    <row r="4">
      <c r="A4" s="123">
        <v>3</v>
      </c>
      <c r="B4" s="20" t="str">
        <v>promotion_source</v>
      </c>
      <c r="C4" s="5" t="str">
        <v>投放工具&amp;营销活动场景</v>
      </c>
      <c r="D4" s="49"/>
      <c r="E4" s="49" t="str">
        <v>营销费用源表-财务-预付待摊</v>
      </c>
      <c r="F4" s="49" t="str">
        <v>字段：营销活动</v>
      </c>
      <c r="G4" s="49"/>
    </row>
    <row r="5">
      <c r="A5" s="123">
        <v>4</v>
      </c>
      <c r="B5" s="20" t="str">
        <v>promotion_name</v>
      </c>
      <c r="C5" s="5" t="str">
        <v>营销计划名称</v>
      </c>
      <c r="D5" s="49"/>
      <c r="E5" s="49" t="str">
        <v>营销费用源表-财务-预付待摊</v>
      </c>
      <c r="F5" s="49" t="str">
        <v>字段：计划名称</v>
      </c>
      <c r="G5" s="49"/>
    </row>
    <row r="6">
      <c r="A6" s="123">
        <v>5</v>
      </c>
      <c r="B6" s="20" t="str">
        <v>cost_date</v>
      </c>
      <c r="C6" s="5" t="str">
        <v>费用日期</v>
      </c>
      <c r="D6" s="49"/>
      <c r="E6" s="49" t="str">
        <v>营销费用源表-财务-预付待摊</v>
      </c>
      <c r="F6" s="49" t="str">
        <v>字段：日期</v>
      </c>
      <c r="G6" s="49"/>
    </row>
    <row r="7">
      <c r="A7" s="123">
        <v>6</v>
      </c>
      <c r="B7" s="20" t="str">
        <v>cost_amount</v>
      </c>
      <c r="C7" s="5" t="str">
        <v>费用金额</v>
      </c>
      <c r="D7" s="49"/>
      <c r="E7" s="49" t="str">
        <v>营销费用源表-财务-预付待摊</v>
      </c>
      <c r="F7" s="49" t="str">
        <v>字段：实际现金花费</v>
      </c>
      <c r="G7" s="3"/>
    </row>
    <row r="8">
      <c r="A8" s="123">
        <v>7</v>
      </c>
      <c r="B8" s="20" t="str">
        <v>budgetline_l1</v>
      </c>
      <c r="C8" s="5" t="str">
        <v>预算一级科目</v>
      </c>
      <c r="D8" s="49"/>
      <c r="E8" s="49" t="str">
        <v>营销费用源表-财务-预付待摊</v>
      </c>
      <c r="F8" s="33" t="str">
        <v>字段：预算一级科目</v>
      </c>
      <c r="G8" s="49"/>
    </row>
    <row r="9">
      <c r="A9" s="123">
        <v>8</v>
      </c>
      <c r="B9" s="20" t="str">
        <v>budgetline_l2</v>
      </c>
      <c r="C9" s="5" t="str">
        <v>预算二级科目</v>
      </c>
      <c r="D9" s="49"/>
      <c r="E9" s="49" t="str">
        <v>营销费用源表-财务-预付待摊</v>
      </c>
      <c r="F9" s="33" t="str">
        <v>字段：预算二级科目</v>
      </c>
      <c r="G9" s="49"/>
    </row>
    <row r="10">
      <c r="A10" s="123">
        <v>9</v>
      </c>
      <c r="B10" s="20" t="str">
        <v>brand</v>
      </c>
      <c r="C10" s="5" t="str">
        <v>品牌</v>
      </c>
      <c r="D10" s="49"/>
      <c r="E10" s="49" t="str">
        <v>营销费用源表-财务-预付待摊</v>
      </c>
      <c r="F10" s="33" t="str">
        <v>字段：品牌</v>
      </c>
      <c r="G10" s="49"/>
    </row>
    <row r="11">
      <c r="A11" s="123">
        <v>10</v>
      </c>
      <c r="B11" s="20" t="str">
        <v>channel</v>
      </c>
      <c r="C11" s="5" t="str">
        <v>渠道</v>
      </c>
      <c r="D11" s="49"/>
      <c r="E11" s="49" t="str">
        <v>营销费用源表-财务-预付待摊</v>
      </c>
      <c r="F11" s="33" t="str">
        <v>字段：渠道</v>
      </c>
      <c r="G11" s="49"/>
    </row>
    <row r="12">
      <c r="A12" s="123">
        <v>11</v>
      </c>
      <c r="B12" s="20" t="str">
        <v>store_name</v>
      </c>
      <c r="C12" s="5" t="str">
        <v>店铺简称</v>
      </c>
      <c r="D12" s="49"/>
      <c r="E12" s="49" t="str">
        <v>营销费用源表-财务-预付待摊</v>
      </c>
      <c r="F12" s="33" t="str">
        <v>字段：店铺</v>
      </c>
      <c r="G12" s="49"/>
    </row>
    <row r="13">
      <c r="A13" s="123">
        <v>12</v>
      </c>
      <c r="B13" s="20" t="str">
        <v>biz_source</v>
      </c>
      <c r="C13" s="5" t="str">
        <v>业务来源</v>
      </c>
      <c r="D13" s="49"/>
      <c r="E13" s="49" t="str">
        <v>营销费用源表-财务-预付待摊</v>
      </c>
      <c r="F13" s="33" t="str">
        <v>字段：业务来源</v>
      </c>
      <c r="G13" s="49"/>
    </row>
    <row r="14">
      <c r="A14" s="123">
        <v>13</v>
      </c>
      <c r="B14" s="20" t="str">
        <v>biz_unit</v>
      </c>
      <c r="C14" s="5" t="str">
        <v>业务单元</v>
      </c>
      <c r="D14" s="49"/>
      <c r="E14" s="49" t="str">
        <v>营销费用源表-财务-预付待摊</v>
      </c>
      <c r="F14" s="33" t="str">
        <v>字段：业务单元</v>
      </c>
      <c r="G14" s="49"/>
    </row>
    <row r="15">
      <c r="A15" s="123">
        <v>14</v>
      </c>
      <c r="B15" s="20" t="str">
        <v>platform</v>
      </c>
      <c r="C15" s="5" t="str">
        <v>平台</v>
      </c>
      <c r="D15" s="49"/>
      <c r="E15" s="49" t="str">
        <v>营销费用源表-财务-预付待摊</v>
      </c>
      <c r="F15" s="33" t="str">
        <v>字段：平台</v>
      </c>
      <c r="G15" s="49"/>
    </row>
    <row customHeight="true" ht="19" r="16">
      <c r="A16" s="123">
        <v>15</v>
      </c>
      <c r="B16" s="20" t="str">
        <v>product_id</v>
      </c>
      <c r="C16" s="5" t="str">
        <v>商品id</v>
      </c>
      <c r="D16" s="49"/>
      <c r="E16" s="49"/>
      <c r="F16" s="105"/>
      <c r="G16" s="49"/>
    </row>
    <row r="17">
      <c r="A17" s="123">
        <v>16</v>
      </c>
      <c r="B17" s="20" t="str">
        <v>sku_code</v>
      </c>
      <c r="C17" s="5" t="str">
        <v>sku编码</v>
      </c>
      <c r="D17" s="49"/>
      <c r="E17" s="49"/>
      <c r="F17" s="75"/>
      <c r="G17" s="49"/>
    </row>
    <row r="18">
      <c r="A18" s="123">
        <v>17</v>
      </c>
      <c r="B18" s="20" t="str">
        <v>category1_name</v>
      </c>
      <c r="C18" s="5" t="str">
        <v>一级品类名称</v>
      </c>
      <c r="D18" s="49"/>
      <c r="E18" s="80"/>
      <c r="F18" s="3"/>
      <c r="G18" s="49"/>
    </row>
    <row r="19">
      <c r="A19" s="123">
        <v>18</v>
      </c>
      <c r="B19" s="20" t="str">
        <v>category2_name</v>
      </c>
      <c r="C19" s="5" t="str">
        <v>二级品类名称</v>
      </c>
      <c r="D19" s="49"/>
      <c r="E19" s="80"/>
      <c r="F19" s="3"/>
      <c r="G19" s="49"/>
    </row>
    <row r="20">
      <c r="A20" s="123">
        <v>19</v>
      </c>
      <c r="B20" s="20" t="str">
        <v>category3_name</v>
      </c>
      <c r="C20" s="5" t="str">
        <v>三级品类名称</v>
      </c>
      <c r="D20" s="49"/>
      <c r="E20" s="49"/>
      <c r="F20" s="3"/>
      <c r="G20" s="49"/>
    </row>
    <row r="21">
      <c r="A21" s="123">
        <v>20</v>
      </c>
      <c r="B21" s="20" t="str">
        <v>sku_abbr</v>
      </c>
      <c r="C21" s="5" t="str">
        <v>产品简称</v>
      </c>
      <c r="D21" s="49"/>
      <c r="E21" s="25" t="str">
        <v>营销费用源表-财务-预付待摊</v>
      </c>
      <c r="F21" s="25" t="str">
        <v>字段：产品简称</v>
      </c>
      <c r="G21" s="49"/>
    </row>
    <row r="22">
      <c r="A22" s="123">
        <v>21</v>
      </c>
      <c r="B22" s="20" t="str">
        <v>sku_name</v>
      </c>
      <c r="C22" s="5" t="str">
        <v>sku名称</v>
      </c>
      <c r="D22" s="49"/>
      <c r="E22" s="49"/>
      <c r="F22" s="49"/>
      <c r="G22" s="49"/>
    </row>
    <row r="23">
      <c r="A23" s="113"/>
    </row>
    <row r="24">
      <c r="A24" s="113"/>
    </row>
    <row r="25">
      <c r="A25" s="113"/>
    </row>
    <row r="26">
      <c r="A26" s="113"/>
    </row>
    <row r="27">
      <c r="A27" s="113"/>
    </row>
    <row r="28">
      <c r="A28" s="113"/>
    </row>
    <row r="29">
      <c r="A29" s="113"/>
    </row>
    <row r="30">
      <c r="A30" s="113"/>
    </row>
    <row r="31">
      <c r="A31" s="113"/>
    </row>
    <row r="32">
      <c r="A32" s="113"/>
    </row>
    <row r="33">
      <c r="A33" s="113"/>
    </row>
    <row r="34">
      <c r="A34" s="113"/>
    </row>
    <row r="35">
      <c r="A35" s="113"/>
    </row>
    <row r="36">
      <c r="A36" s="113"/>
    </row>
    <row r="37">
      <c r="A37" s="113"/>
    </row>
    <row r="38">
      <c r="A38" s="113"/>
    </row>
    <row r="39">
      <c r="A39" s="113"/>
    </row>
    <row r="40">
      <c r="A40" s="113"/>
    </row>
    <row r="41">
      <c r="A41" s="113"/>
    </row>
    <row r="42">
      <c r="A42" s="113"/>
    </row>
    <row r="43">
      <c r="A43" s="113"/>
    </row>
    <row r="44">
      <c r="A44" s="113"/>
    </row>
    <row r="45">
      <c r="A45" s="113"/>
    </row>
    <row r="46">
      <c r="A46" s="113"/>
    </row>
    <row r="47">
      <c r="A47" s="113"/>
    </row>
    <row r="48">
      <c r="A48" s="113"/>
    </row>
    <row r="49">
      <c r="A49" s="113"/>
    </row>
    <row r="50">
      <c r="A50" s="113"/>
    </row>
    <row r="51">
      <c r="A51" s="113"/>
    </row>
    <row r="52">
      <c r="A52" s="113"/>
    </row>
    <row r="53">
      <c r="A53" s="113"/>
    </row>
    <row r="54">
      <c r="A54" s="113"/>
    </row>
    <row r="55">
      <c r="A55" s="113"/>
    </row>
    <row r="56">
      <c r="A56" s="113"/>
    </row>
    <row r="57">
      <c r="A57" s="113"/>
    </row>
    <row r="58">
      <c r="A58" s="113"/>
    </row>
    <row r="59">
      <c r="A59" s="113"/>
    </row>
    <row r="60">
      <c r="A60" s="113"/>
    </row>
    <row r="61">
      <c r="A61" s="113"/>
    </row>
    <row r="62">
      <c r="A62" s="113"/>
    </row>
    <row r="63">
      <c r="A63" s="113"/>
    </row>
    <row r="64">
      <c r="A64" s="113"/>
    </row>
    <row r="65">
      <c r="A65" s="113"/>
    </row>
    <row r="66">
      <c r="A66" s="113"/>
    </row>
    <row r="67">
      <c r="A67" s="113"/>
    </row>
    <row r="68">
      <c r="A68" s="113"/>
    </row>
    <row r="69">
      <c r="A69" s="113"/>
    </row>
    <row r="70">
      <c r="A70" s="113"/>
    </row>
    <row r="71">
      <c r="A71" s="113"/>
    </row>
    <row r="72">
      <c r="A72" s="113"/>
    </row>
    <row r="73">
      <c r="A73" s="113"/>
    </row>
    <row r="74">
      <c r="A74" s="113"/>
    </row>
    <row r="75">
      <c r="A75" s="113"/>
    </row>
    <row r="76">
      <c r="A76" s="113"/>
    </row>
    <row r="77">
      <c r="A77" s="113"/>
    </row>
    <row r="78">
      <c r="A78" s="113"/>
    </row>
    <row r="79">
      <c r="A79" s="113"/>
    </row>
    <row r="80">
      <c r="A80" s="113"/>
    </row>
    <row r="81">
      <c r="A81" s="113"/>
    </row>
    <row r="82">
      <c r="A82" s="113"/>
    </row>
    <row r="83">
      <c r="A83" s="113"/>
    </row>
    <row r="84">
      <c r="A84" s="113"/>
    </row>
    <row r="85">
      <c r="A85" s="113"/>
    </row>
    <row r="86">
      <c r="A86" s="113"/>
    </row>
    <row r="87">
      <c r="A87" s="113"/>
    </row>
    <row r="88">
      <c r="A88" s="113"/>
    </row>
    <row r="89">
      <c r="A89" s="113"/>
    </row>
    <row r="90">
      <c r="A90" s="113"/>
    </row>
    <row r="91">
      <c r="A91" s="113"/>
    </row>
    <row r="92">
      <c r="A92" s="113"/>
    </row>
    <row r="93">
      <c r="A93" s="113"/>
    </row>
    <row r="94">
      <c r="A94" s="113"/>
    </row>
    <row r="95">
      <c r="A95" s="113"/>
    </row>
    <row r="96">
      <c r="A96" s="113"/>
    </row>
    <row r="97">
      <c r="A97" s="113"/>
    </row>
    <row r="98">
      <c r="A98" s="113"/>
    </row>
    <row r="99">
      <c r="A99" s="113"/>
    </row>
    <row r="100">
      <c r="A100" s="113"/>
    </row>
    <row r="101">
      <c r="A101" s="113"/>
    </row>
    <row r="102">
      <c r="A102" s="113"/>
    </row>
    <row r="103">
      <c r="A103" s="113"/>
    </row>
    <row r="104">
      <c r="A104" s="113"/>
    </row>
    <row r="105">
      <c r="A105" s="113"/>
    </row>
    <row r="106">
      <c r="A106" s="113"/>
    </row>
    <row r="107">
      <c r="A107" s="113"/>
    </row>
    <row r="108">
      <c r="A108" s="113"/>
    </row>
    <row r="109">
      <c r="A109" s="113"/>
    </row>
    <row r="110">
      <c r="A110" s="113"/>
    </row>
    <row r="111">
      <c r="A111" s="113"/>
    </row>
    <row r="112">
      <c r="A112" s="113"/>
    </row>
    <row r="113">
      <c r="A113" s="113"/>
    </row>
    <row r="114">
      <c r="A114" s="113"/>
    </row>
    <row r="115">
      <c r="A115" s="113"/>
    </row>
    <row r="116">
      <c r="A116" s="113"/>
    </row>
    <row r="117">
      <c r="A117" s="113"/>
    </row>
    <row r="118">
      <c r="A118" s="113"/>
    </row>
    <row r="119">
      <c r="A119" s="113"/>
    </row>
    <row r="120">
      <c r="A120" s="113"/>
    </row>
    <row r="121">
      <c r="A121" s="113"/>
    </row>
    <row r="122">
      <c r="A122" s="113"/>
    </row>
    <row r="123">
      <c r="A123" s="113"/>
    </row>
    <row r="124">
      <c r="A124" s="113"/>
    </row>
    <row r="125">
      <c r="A125" s="113"/>
    </row>
    <row r="126">
      <c r="A126" s="113"/>
    </row>
    <row r="127">
      <c r="A127" s="113"/>
    </row>
    <row r="128">
      <c r="A128" s="113"/>
    </row>
    <row r="129">
      <c r="A129" s="113"/>
    </row>
    <row r="130">
      <c r="A130" s="113"/>
    </row>
    <row r="131">
      <c r="A131" s="113"/>
    </row>
    <row r="132">
      <c r="A132" s="113"/>
    </row>
    <row r="133">
      <c r="A133" s="113"/>
    </row>
    <row r="134">
      <c r="A134" s="113"/>
    </row>
    <row r="135">
      <c r="A135" s="113"/>
    </row>
    <row r="136">
      <c r="A136" s="113"/>
    </row>
    <row r="137">
      <c r="A137" s="113"/>
    </row>
    <row r="138">
      <c r="A138" s="113"/>
    </row>
    <row r="139">
      <c r="A139" s="113"/>
    </row>
    <row r="140">
      <c r="A140" s="113"/>
    </row>
    <row r="141">
      <c r="A141" s="113"/>
    </row>
    <row r="142">
      <c r="A142" s="113"/>
    </row>
    <row r="143">
      <c r="A143" s="113"/>
    </row>
    <row r="144">
      <c r="A144" s="113"/>
    </row>
    <row r="145">
      <c r="A145" s="113"/>
    </row>
    <row r="146">
      <c r="A146" s="113"/>
    </row>
    <row r="147">
      <c r="A147" s="113"/>
    </row>
    <row r="148">
      <c r="A148" s="113"/>
    </row>
    <row r="149">
      <c r="A149" s="113"/>
    </row>
    <row r="150">
      <c r="A150" s="113"/>
    </row>
    <row r="151">
      <c r="A151" s="113"/>
    </row>
    <row r="152">
      <c r="A152" s="113"/>
    </row>
    <row r="153">
      <c r="A153" s="113"/>
    </row>
    <row r="154">
      <c r="A154" s="113"/>
    </row>
    <row r="155">
      <c r="A155" s="113"/>
    </row>
    <row r="156">
      <c r="A156" s="113"/>
    </row>
    <row r="157">
      <c r="A157" s="113"/>
    </row>
    <row r="158">
      <c r="A158" s="113"/>
    </row>
    <row r="159">
      <c r="A159" s="113"/>
    </row>
    <row r="160">
      <c r="A160" s="113"/>
    </row>
    <row r="161">
      <c r="A161" s="113"/>
    </row>
    <row r="162">
      <c r="A162" s="113"/>
    </row>
    <row r="163">
      <c r="A163" s="113"/>
    </row>
    <row r="164">
      <c r="A164" s="113"/>
    </row>
    <row r="165">
      <c r="A165" s="113"/>
    </row>
    <row r="166">
      <c r="A166" s="113"/>
    </row>
    <row r="167">
      <c r="A167" s="113"/>
    </row>
    <row r="168">
      <c r="A168" s="113"/>
    </row>
    <row r="169">
      <c r="A169" s="113"/>
    </row>
    <row r="170">
      <c r="A170" s="113"/>
    </row>
    <row r="171">
      <c r="A171" s="113"/>
    </row>
    <row r="172">
      <c r="A172" s="113"/>
    </row>
    <row r="173">
      <c r="A173" s="113"/>
    </row>
    <row r="174">
      <c r="A174" s="113"/>
    </row>
    <row r="175">
      <c r="A175" s="113"/>
    </row>
    <row r="176">
      <c r="A176" s="113"/>
    </row>
    <row r="177">
      <c r="A177" s="113"/>
    </row>
    <row r="178">
      <c r="A178" s="113"/>
    </row>
    <row r="179">
      <c r="A179" s="113"/>
    </row>
    <row r="180">
      <c r="A180" s="113"/>
    </row>
    <row r="181">
      <c r="A181" s="113"/>
    </row>
    <row r="182">
      <c r="A182" s="113"/>
    </row>
    <row r="183">
      <c r="A183" s="113"/>
    </row>
    <row r="184">
      <c r="A184" s="113"/>
    </row>
    <row r="185">
      <c r="A185" s="113"/>
    </row>
    <row r="186">
      <c r="A186" s="113"/>
    </row>
    <row r="187">
      <c r="A187" s="113"/>
    </row>
    <row r="188">
      <c r="A188" s="113"/>
    </row>
    <row r="189">
      <c r="A189" s="113"/>
    </row>
    <row r="190">
      <c r="A190" s="113"/>
    </row>
    <row r="191">
      <c r="A191" s="113"/>
    </row>
    <row r="192">
      <c r="A192" s="113"/>
    </row>
    <row r="193">
      <c r="A193" s="113"/>
    </row>
    <row r="194">
      <c r="A194" s="113"/>
    </row>
    <row r="195">
      <c r="A195" s="113"/>
    </row>
    <row r="196">
      <c r="A196" s="113"/>
    </row>
    <row r="197">
      <c r="A197" s="113"/>
    </row>
    <row r="198">
      <c r="A198" s="113"/>
    </row>
    <row r="199">
      <c r="A199" s="113"/>
    </row>
    <row r="200">
      <c r="A200" s="113"/>
    </row>
    <row r="201">
      <c r="A201" s="113"/>
    </row>
    <row r="202">
      <c r="A202" s="113"/>
    </row>
  </sheetData>
  <picture r:id="rId1"/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3"/>
    <col collapsed="false" customWidth="true" hidden="false" max="4" min="4" style="0" width="8"/>
    <col collapsed="false" customWidth="true" hidden="false" max="5" min="5" style="0" width="31"/>
    <col collapsed="false" customWidth="true" hidden="false" max="6" min="6" style="0" width="33"/>
    <col collapsed="false" customWidth="true" hidden="false" max="7" min="7" style="0" width="45"/>
  </cols>
  <sheetData>
    <row r="1">
      <c r="A1" s="156" t="str">
        <v>序号</v>
      </c>
      <c r="B1" s="156" t="str">
        <v>字段</v>
      </c>
      <c r="C1" s="156" t="str">
        <v>字段描述</v>
      </c>
      <c r="D1" s="156" t="str">
        <v>示例数据</v>
      </c>
      <c r="E1" s="156" t="str">
        <v>字段来源表</v>
      </c>
      <c r="F1" s="156" t="str">
        <v>处理逻辑</v>
      </c>
      <c r="G1" s="156" t="str">
        <v>备注</v>
      </c>
    </row>
    <row r="2">
      <c r="A2" s="123">
        <v>1</v>
      </c>
      <c r="B2" s="33" t="str">
        <v>table_source</v>
      </c>
      <c r="C2" s="5" t="str">
        <v>来源表</v>
      </c>
      <c r="D2" s="49"/>
      <c r="E2" s="49" t="str">
        <v>固定值</v>
      </c>
      <c r="F2" s="49" t="str">
        <v>表名</v>
      </c>
      <c r="G2" s="49"/>
    </row>
    <row customHeight="true" ht="19" r="3">
      <c r="A3" s="123">
        <v>2</v>
      </c>
      <c r="B3" s="33" t="str">
        <v>data_source</v>
      </c>
      <c r="C3" s="5" t="str">
        <v>数据来源</v>
      </c>
      <c r="D3" s="49"/>
      <c r="E3" s="49" t="str">
        <v>固定值</v>
      </c>
      <c r="F3" s="49" t="str">
        <v>营销费用源表-财务-长期待摊</v>
      </c>
      <c r="G3" s="49"/>
    </row>
    <row r="4">
      <c r="A4" s="123">
        <v>3</v>
      </c>
      <c r="B4" s="20" t="str">
        <v>promotion_source</v>
      </c>
      <c r="C4" s="5" t="str">
        <v>投放工具&amp;营销活动场景</v>
      </c>
      <c r="D4" s="49"/>
      <c r="E4" s="49" t="str">
        <v>营销费用源表-财务-长期待摊</v>
      </c>
      <c r="F4" s="49" t="str">
        <v>字段：营销活动</v>
      </c>
      <c r="G4" s="49"/>
    </row>
    <row r="5">
      <c r="A5" s="123">
        <v>4</v>
      </c>
      <c r="B5" s="20" t="str">
        <v>promotion_name</v>
      </c>
      <c r="C5" s="5" t="str">
        <v>营销计划名称</v>
      </c>
      <c r="D5" s="49"/>
      <c r="E5" s="49" t="str">
        <v>营销费用源表-财务-长期待摊</v>
      </c>
      <c r="F5" s="49" t="str">
        <v>字段：计划名称</v>
      </c>
      <c r="G5" s="49"/>
    </row>
    <row r="6">
      <c r="A6" s="123">
        <v>5</v>
      </c>
      <c r="B6" s="20" t="str">
        <v>cost_date</v>
      </c>
      <c r="C6" s="5" t="str">
        <v>费用日期</v>
      </c>
      <c r="D6" s="49"/>
      <c r="E6" s="49" t="str">
        <v>营销费用源表-财务-长期待摊</v>
      </c>
      <c r="F6" s="49" t="str">
        <v>字段：日期</v>
      </c>
      <c r="G6" s="49"/>
    </row>
    <row r="7">
      <c r="A7" s="123">
        <v>6</v>
      </c>
      <c r="B7" s="20" t="str">
        <v>cost_amount</v>
      </c>
      <c r="C7" s="5" t="str">
        <v>费用金额</v>
      </c>
      <c r="D7" s="49"/>
      <c r="E7" s="49" t="str">
        <v>营销费用源表-财务-长期待摊</v>
      </c>
      <c r="F7" s="49" t="str">
        <v>字段：实际现金花费</v>
      </c>
      <c r="G7" s="3"/>
    </row>
    <row r="8">
      <c r="A8" s="123">
        <v>7</v>
      </c>
      <c r="B8" s="20" t="str">
        <v>budgetline_l1</v>
      </c>
      <c r="C8" s="5" t="str">
        <v>预算一级科目</v>
      </c>
      <c r="D8" s="49"/>
      <c r="E8" s="49" t="str">
        <v>营销费用源表-财务-长期待摊</v>
      </c>
      <c r="F8" s="33" t="str">
        <v>字段：预算一级科目</v>
      </c>
      <c r="G8" s="49"/>
    </row>
    <row r="9">
      <c r="A9" s="123">
        <v>8</v>
      </c>
      <c r="B9" s="20" t="str">
        <v>budgetline_l2</v>
      </c>
      <c r="C9" s="5" t="str">
        <v>预算二级科目</v>
      </c>
      <c r="D9" s="49"/>
      <c r="E9" s="49" t="str">
        <v>营销费用源表-财务-长期待摊</v>
      </c>
      <c r="F9" s="33" t="str">
        <v>字段：预算二级科目</v>
      </c>
      <c r="G9" s="49"/>
    </row>
    <row r="10">
      <c r="A10" s="123">
        <v>9</v>
      </c>
      <c r="B10" s="20" t="str">
        <v>brand</v>
      </c>
      <c r="C10" s="5" t="str">
        <v>品牌</v>
      </c>
      <c r="D10" s="49"/>
      <c r="E10" s="49" t="str">
        <v>营销费用源表-财务-长期待摊</v>
      </c>
      <c r="F10" s="33" t="str">
        <v>字段：品牌</v>
      </c>
      <c r="G10" s="49"/>
    </row>
    <row r="11">
      <c r="A11" s="123">
        <v>10</v>
      </c>
      <c r="B11" s="20" t="str">
        <v>channel</v>
      </c>
      <c r="C11" s="5" t="str">
        <v>渠道</v>
      </c>
      <c r="D11" s="49"/>
      <c r="E11" s="49" t="str">
        <v>营销费用源表-财务-长期待摊</v>
      </c>
      <c r="F11" s="33" t="str">
        <v>字段：渠道</v>
      </c>
      <c r="G11" s="49"/>
    </row>
    <row r="12">
      <c r="A12" s="123">
        <v>11</v>
      </c>
      <c r="B12" s="20" t="str">
        <v>store_name</v>
      </c>
      <c r="C12" s="5" t="str">
        <v>店铺简称</v>
      </c>
      <c r="D12" s="49"/>
      <c r="E12" s="49" t="str">
        <v>营销费用源表-财务-长期待摊</v>
      </c>
      <c r="F12" s="33" t="str">
        <v>字段：店铺</v>
      </c>
      <c r="G12" s="49"/>
    </row>
    <row r="13">
      <c r="A13" s="123">
        <v>12</v>
      </c>
      <c r="B13" s="20" t="str">
        <v>biz_source</v>
      </c>
      <c r="C13" s="5" t="str">
        <v>业务来源</v>
      </c>
      <c r="D13" s="49"/>
      <c r="E13" s="49" t="str">
        <v>营销费用源表-财务-长期待摊</v>
      </c>
      <c r="F13" s="33" t="str">
        <v>字段：业务来源</v>
      </c>
      <c r="G13" s="49"/>
    </row>
    <row r="14">
      <c r="A14" s="123">
        <v>13</v>
      </c>
      <c r="B14" s="20" t="str">
        <v>biz_unit</v>
      </c>
      <c r="C14" s="5" t="str">
        <v>业务单元</v>
      </c>
      <c r="D14" s="49"/>
      <c r="E14" s="49" t="str">
        <v>营销费用源表-财务-长期待摊</v>
      </c>
      <c r="F14" s="33" t="str">
        <v>字段：业务单元</v>
      </c>
      <c r="G14" s="49"/>
    </row>
    <row r="15">
      <c r="A15" s="123">
        <v>14</v>
      </c>
      <c r="B15" s="20" t="str">
        <v>platform</v>
      </c>
      <c r="C15" s="5" t="str">
        <v>平台</v>
      </c>
      <c r="D15" s="49"/>
      <c r="E15" s="49" t="str">
        <v>营销费用源表-财务-长期待摊</v>
      </c>
      <c r="F15" s="33" t="str">
        <v>字段：平台</v>
      </c>
      <c r="G15" s="49"/>
    </row>
    <row customHeight="true" ht="19" r="16">
      <c r="A16" s="123">
        <v>15</v>
      </c>
      <c r="B16" s="20" t="str">
        <v>product_id</v>
      </c>
      <c r="C16" s="5" t="str">
        <v>商品id</v>
      </c>
      <c r="D16" s="49"/>
      <c r="E16" s="49"/>
      <c r="F16" s="105"/>
      <c r="G16" s="49"/>
    </row>
    <row r="17">
      <c r="A17" s="123">
        <v>16</v>
      </c>
      <c r="B17" s="20" t="str">
        <v>sku_code</v>
      </c>
      <c r="C17" s="5" t="str">
        <v>sku编码</v>
      </c>
      <c r="D17" s="49"/>
      <c r="E17" s="49"/>
      <c r="F17" s="75"/>
      <c r="G17" s="49"/>
    </row>
    <row r="18">
      <c r="A18" s="123">
        <v>17</v>
      </c>
      <c r="B18" s="20" t="str">
        <v>category1_name</v>
      </c>
      <c r="C18" s="5" t="str">
        <v>一级品类名称</v>
      </c>
      <c r="D18" s="49"/>
      <c r="E18" s="80"/>
      <c r="F18" s="3"/>
      <c r="G18" s="49"/>
    </row>
    <row r="19">
      <c r="A19" s="123">
        <v>18</v>
      </c>
      <c r="B19" s="20" t="str">
        <v>category2_name</v>
      </c>
      <c r="C19" s="5" t="str">
        <v>二级品类名称</v>
      </c>
      <c r="D19" s="49"/>
      <c r="E19" s="80"/>
      <c r="F19" s="3"/>
      <c r="G19" s="49"/>
    </row>
    <row r="20">
      <c r="A20" s="123">
        <v>19</v>
      </c>
      <c r="B20" s="20" t="str">
        <v>category3_name</v>
      </c>
      <c r="C20" s="5" t="str">
        <v>三级品类名称</v>
      </c>
      <c r="D20" s="49"/>
      <c r="E20" s="49"/>
      <c r="F20" s="3"/>
      <c r="G20" s="49"/>
    </row>
    <row r="21">
      <c r="A21" s="123">
        <v>20</v>
      </c>
      <c r="B21" s="20" t="str">
        <v>sku_abbr</v>
      </c>
      <c r="C21" s="5" t="str">
        <v>产品简称</v>
      </c>
      <c r="D21" s="49"/>
      <c r="E21" s="25" t="str">
        <v>营销费用源表-财务-长期待摊</v>
      </c>
      <c r="F21" s="25" t="str">
        <v>字段：产品简称</v>
      </c>
      <c r="G21" s="49"/>
    </row>
    <row r="22">
      <c r="A22" s="123">
        <v>21</v>
      </c>
      <c r="B22" s="20" t="str">
        <v>sku_name</v>
      </c>
      <c r="C22" s="5" t="str">
        <v>sku名称</v>
      </c>
      <c r="D22" s="49"/>
      <c r="E22" s="49"/>
      <c r="F22" s="49"/>
      <c r="G22" s="49"/>
    </row>
  </sheetData>
  <picture r:id="rId1"/>
</worksheet>
</file>

<file path=xl/worksheets/sheet2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5"/>
    <col collapsed="false" customWidth="true" hidden="false" max="4" min="4" style="0" width="8"/>
    <col collapsed="false" customWidth="true" hidden="false" max="5" min="5" style="0" width="31"/>
    <col collapsed="false" customWidth="true" hidden="false" max="6" min="6" style="0" width="30"/>
    <col collapsed="false" customWidth="true" hidden="false" max="7" min="7" style="0" width="42"/>
    <col collapsed="false" customWidth="true" hidden="false" max="8" min="8" style="0" width="19"/>
  </cols>
  <sheetData>
    <row r="1">
      <c r="A1" s="152" t="str">
        <v>序号</v>
      </c>
      <c r="B1" s="152" t="str">
        <v>字段</v>
      </c>
      <c r="C1" s="152" t="str">
        <v>字段描述</v>
      </c>
      <c r="D1" s="152" t="str">
        <v>示例数据</v>
      </c>
      <c r="E1" s="152" t="str">
        <v>字段来源表</v>
      </c>
      <c r="F1" s="152" t="str">
        <v>处理逻辑</v>
      </c>
      <c r="G1" s="152" t="str">
        <v>备注</v>
      </c>
    </row>
    <row customHeight="true" ht="19" r="2">
      <c r="A2" s="123">
        <v>1</v>
      </c>
      <c r="B2" s="33" t="str">
        <v>table_source</v>
      </c>
      <c r="C2" s="5" t="str">
        <v>来源表</v>
      </c>
      <c r="D2" s="49"/>
      <c r="E2" s="49" t="str">
        <v>固定值</v>
      </c>
      <c r="F2" s="49" t="str">
        <v>表名</v>
      </c>
      <c r="G2" s="49"/>
      <c r="H2" s="73"/>
    </row>
    <row customHeight="true" ht="19" r="3">
      <c r="A3" s="123">
        <v>2</v>
      </c>
      <c r="B3" s="33" t="str">
        <v>data_source</v>
      </c>
      <c r="C3" s="5" t="str">
        <v>数据来源</v>
      </c>
      <c r="D3" s="49"/>
      <c r="E3" s="49" t="str">
        <v>固定值</v>
      </c>
      <c r="F3" s="49" t="str">
        <v>营销费用源表-品牌运营中心</v>
      </c>
      <c r="G3" s="49"/>
      <c r="H3" s="73"/>
    </row>
    <row r="4">
      <c r="A4" s="123">
        <v>3</v>
      </c>
      <c r="B4" s="20" t="str">
        <v>promotion_source</v>
      </c>
      <c r="C4" s="5" t="str">
        <v>投放工具&amp;营销活动场景</v>
      </c>
      <c r="D4" s="49"/>
      <c r="E4" s="49" t="str">
        <v>营销费用源表-财务-品牌运营中心</v>
      </c>
      <c r="F4" s="49" t="str">
        <v>字段：营销活动</v>
      </c>
      <c r="G4" s="49"/>
      <c r="H4" s="73"/>
    </row>
    <row r="5">
      <c r="A5" s="123">
        <v>4</v>
      </c>
      <c r="B5" s="20" t="str">
        <v>promotion_name</v>
      </c>
      <c r="C5" s="5" t="str">
        <v>营销计划名称</v>
      </c>
      <c r="D5" s="49"/>
      <c r="E5" s="49" t="str">
        <v>营销费用源表-财务-品牌运营中心</v>
      </c>
      <c r="F5" s="49" t="str">
        <v>字段：计划名称</v>
      </c>
      <c r="G5" s="49"/>
    </row>
    <row r="6">
      <c r="A6" s="123">
        <v>5</v>
      </c>
      <c r="B6" s="20" t="str">
        <v>cost_date</v>
      </c>
      <c r="C6" s="5" t="str">
        <v>费用日期</v>
      </c>
      <c r="D6" s="49"/>
      <c r="E6" s="49" t="str">
        <v>营销费用源表-财务-品牌运营中心</v>
      </c>
      <c r="F6" s="49" t="str">
        <v>字段：日期</v>
      </c>
      <c r="G6" s="49"/>
    </row>
    <row r="7">
      <c r="A7" s="123">
        <v>6</v>
      </c>
      <c r="B7" s="20" t="str">
        <v>cost_amount</v>
      </c>
      <c r="C7" s="5" t="str">
        <v>费用金额</v>
      </c>
      <c r="D7" s="49"/>
      <c r="E7" s="49" t="str">
        <v>营销费用源表-财务-品牌运营中心</v>
      </c>
      <c r="F7" s="49" t="str">
        <v>字段：实际现金花费</v>
      </c>
      <c r="G7" s="28"/>
    </row>
    <row r="8">
      <c r="A8" s="123">
        <v>7</v>
      </c>
      <c r="B8" s="20" t="str">
        <v>budgetline_l1</v>
      </c>
      <c r="C8" s="5" t="str">
        <v>预算一级科目</v>
      </c>
      <c r="D8" s="49"/>
      <c r="E8" s="49" t="str">
        <v>营销费用源表-财务-品牌运营中心</v>
      </c>
      <c r="F8" s="33" t="str">
        <v>字段：预算一级科目</v>
      </c>
      <c r="G8" s="49"/>
    </row>
    <row r="9">
      <c r="A9" s="123">
        <v>8</v>
      </c>
      <c r="B9" s="20" t="str">
        <v>budgetline_l2</v>
      </c>
      <c r="C9" s="5" t="str">
        <v>预算二级科目</v>
      </c>
      <c r="D9" s="49"/>
      <c r="E9" s="49" t="str">
        <v>营销费用源表-财务-品牌运营中心</v>
      </c>
      <c r="F9" s="33" t="str">
        <v>字段：预算二级科目</v>
      </c>
      <c r="G9" s="49"/>
    </row>
    <row r="10">
      <c r="A10" s="123">
        <v>9</v>
      </c>
      <c r="B10" s="20" t="str">
        <v>brand</v>
      </c>
      <c r="C10" s="5" t="str">
        <v>品牌</v>
      </c>
      <c r="D10" s="49"/>
      <c r="E10" s="49" t="str">
        <v>营销费用源表-财务-品牌运营中心</v>
      </c>
      <c r="F10" s="33" t="str">
        <v>字段：品牌</v>
      </c>
      <c r="G10" s="49"/>
    </row>
    <row r="11">
      <c r="A11" s="123">
        <v>10</v>
      </c>
      <c r="B11" s="20" t="str">
        <v>channel</v>
      </c>
      <c r="C11" s="5" t="str">
        <v>渠道</v>
      </c>
      <c r="D11" s="49"/>
      <c r="E11" s="49" t="str">
        <v>营销费用源表-财务-品牌运营中心</v>
      </c>
      <c r="F11" s="33" t="str">
        <v>字段：渠道</v>
      </c>
      <c r="G11" s="49"/>
    </row>
    <row r="12">
      <c r="A12" s="123">
        <v>11</v>
      </c>
      <c r="B12" s="20" t="str">
        <v>store_name</v>
      </c>
      <c r="C12" s="5" t="str">
        <v>店铺简称</v>
      </c>
      <c r="D12" s="49"/>
      <c r="E12" s="49" t="str">
        <v>营销费用源表-财务-品牌运营中心</v>
      </c>
      <c r="F12" s="33" t="str">
        <v>字段：店铺</v>
      </c>
      <c r="G12" s="49"/>
    </row>
    <row r="13">
      <c r="A13" s="123">
        <v>12</v>
      </c>
      <c r="B13" s="20" t="str">
        <v>biz_source</v>
      </c>
      <c r="C13" s="5" t="str">
        <v>业务来源</v>
      </c>
      <c r="D13" s="49"/>
      <c r="E13" s="49" t="str">
        <v>营销费用源表-财务-品牌运营中心</v>
      </c>
      <c r="F13" s="33" t="str">
        <v>字段：业务来源</v>
      </c>
      <c r="G13" s="49"/>
    </row>
    <row r="14">
      <c r="A14" s="123">
        <v>13</v>
      </c>
      <c r="B14" s="20" t="str">
        <v>biz_unit</v>
      </c>
      <c r="C14" s="5" t="str">
        <v>业务单元</v>
      </c>
      <c r="D14" s="49"/>
      <c r="E14" s="49" t="str">
        <v>营销费用源表-财务-品牌运营中心</v>
      </c>
      <c r="F14" s="33" t="str">
        <v>字段：业务单元</v>
      </c>
      <c r="G14" s="49"/>
    </row>
    <row r="15">
      <c r="A15" s="123">
        <v>14</v>
      </c>
      <c r="B15" s="20" t="str">
        <v>platform</v>
      </c>
      <c r="C15" s="5" t="str">
        <v>平台</v>
      </c>
      <c r="D15" s="49"/>
      <c r="E15" s="49" t="str">
        <v>营销费用源表-财务-品牌运营中心</v>
      </c>
      <c r="F15" s="33" t="str">
        <v>字段：平台</v>
      </c>
      <c r="G15" s="49"/>
    </row>
    <row customHeight="true" ht="19" r="16">
      <c r="A16" s="123">
        <v>15</v>
      </c>
      <c r="B16" s="20" t="str">
        <v>product_id</v>
      </c>
      <c r="C16" s="157" t="str">
        <v>商品id</v>
      </c>
      <c r="D16" s="49"/>
      <c r="E16" s="49"/>
      <c r="F16" s="105"/>
      <c r="G16" s="49"/>
    </row>
    <row r="17">
      <c r="A17" s="123">
        <v>16</v>
      </c>
      <c r="B17" s="20" t="str">
        <v>sku_code</v>
      </c>
      <c r="C17" s="157" t="str">
        <v>产品简称/商品ID</v>
      </c>
      <c r="D17" s="49"/>
      <c r="E17" s="49"/>
      <c r="F17" s="75"/>
      <c r="G17" s="49"/>
    </row>
    <row r="18">
      <c r="A18" s="123">
        <v>17</v>
      </c>
      <c r="B18" s="20" t="str">
        <v>category1_name</v>
      </c>
      <c r="C18" s="5" t="str">
        <v>一级品类名称</v>
      </c>
      <c r="D18" s="49"/>
      <c r="E18" s="80"/>
      <c r="F18" s="3"/>
      <c r="G18" s="49"/>
    </row>
    <row r="19">
      <c r="A19" s="123">
        <v>18</v>
      </c>
      <c r="B19" s="20" t="str">
        <v>category2_name</v>
      </c>
      <c r="C19" s="5" t="str">
        <v>二级品类名称</v>
      </c>
      <c r="D19" s="49"/>
      <c r="E19" s="80"/>
      <c r="F19" s="3"/>
      <c r="G19" s="49"/>
    </row>
    <row r="20">
      <c r="A20" s="123">
        <v>19</v>
      </c>
      <c r="B20" s="20" t="str">
        <v>category3_name</v>
      </c>
      <c r="C20" s="5" t="str">
        <v>三级品类名称</v>
      </c>
      <c r="D20" s="49"/>
      <c r="E20" s="49"/>
      <c r="F20" s="3"/>
      <c r="G20" s="49"/>
    </row>
    <row r="21">
      <c r="A21" s="123">
        <v>20</v>
      </c>
      <c r="B21" s="20" t="str">
        <v>sku_abbr</v>
      </c>
      <c r="C21" s="5" t="str">
        <v>单品名称</v>
      </c>
      <c r="D21" s="49"/>
      <c r="E21" s="25" t="str">
        <v>营销费用源表-财务-品牌运营中心</v>
      </c>
      <c r="F21" s="25" t="str">
        <v>字段：产品简称</v>
      </c>
      <c r="G21" s="49"/>
    </row>
    <row r="22">
      <c r="A22" s="123">
        <v>21</v>
      </c>
      <c r="B22" s="20" t="str">
        <v>sku_name</v>
      </c>
      <c r="C22" s="5" t="str">
        <v>sku名称</v>
      </c>
      <c r="D22" s="49"/>
      <c r="E22" s="49"/>
      <c r="F22" s="49"/>
      <c r="G22" s="49"/>
    </row>
  </sheetData>
  <picture r:id="rId1"/>
</worksheet>
</file>

<file path=xl/worksheets/sheet2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20"/>
    <col collapsed="false" customWidth="true" hidden="false" max="3" min="3" style="0" width="25"/>
    <col collapsed="false" customWidth="true" hidden="false" max="4" min="4" style="0" width="8"/>
    <col collapsed="false" customWidth="true" hidden="false" max="5" min="5" style="0" width="31"/>
    <col collapsed="false" customWidth="true" hidden="false" max="6" min="6" style="0" width="36"/>
    <col collapsed="false" customWidth="true" hidden="false" max="7" min="7" style="0" width="42"/>
    <col collapsed="false" customWidth="true" hidden="false" max="8" min="8" style="0" width="19"/>
  </cols>
  <sheetData>
    <row r="1">
      <c r="A1" s="152" t="str">
        <v>序号</v>
      </c>
      <c r="B1" s="152" t="str">
        <v>字段</v>
      </c>
      <c r="C1" s="152" t="str">
        <v>字段描述</v>
      </c>
      <c r="D1" s="152" t="str">
        <v>示例数据</v>
      </c>
      <c r="E1" s="152" t="str">
        <v>字段来源表</v>
      </c>
      <c r="F1" s="152" t="str">
        <v>处理逻辑</v>
      </c>
      <c r="G1" s="152" t="str">
        <v>备注</v>
      </c>
    </row>
    <row customHeight="true" ht="19" r="2">
      <c r="A2" s="123">
        <v>1</v>
      </c>
      <c r="B2" s="33" t="str">
        <v>table_source</v>
      </c>
      <c r="C2" s="5" t="str">
        <v>来源表</v>
      </c>
      <c r="D2" s="49"/>
      <c r="E2" s="49" t="str">
        <v>固定值</v>
      </c>
      <c r="F2" s="49" t="str">
        <v>表名</v>
      </c>
      <c r="G2" s="49"/>
      <c r="H2" s="73"/>
    </row>
    <row customHeight="true" ht="19" r="3">
      <c r="A3" s="123">
        <v>2</v>
      </c>
      <c r="B3" s="33" t="str">
        <v>data_source</v>
      </c>
      <c r="C3" s="5" t="str">
        <v>数据来源</v>
      </c>
      <c r="D3" s="49"/>
      <c r="E3" s="49" t="str">
        <v>固定值</v>
      </c>
      <c r="F3" s="49" t="str">
        <v>营销费用源表-财务-资金账单</v>
      </c>
      <c r="G3" s="49"/>
      <c r="H3" s="73"/>
    </row>
    <row r="4">
      <c r="A4" s="123">
        <v>3</v>
      </c>
      <c r="B4" s="20" t="str">
        <v>promotion_source</v>
      </c>
      <c r="C4" s="5" t="str">
        <v>投放工具&amp;营销活动场景</v>
      </c>
      <c r="D4" s="49"/>
      <c r="E4" s="49" t="str">
        <v>营销费用源表-财务-资金账单</v>
      </c>
      <c r="F4" s="49" t="str">
        <v>字段：营销活动</v>
      </c>
      <c r="G4" s="49"/>
      <c r="H4" s="73"/>
    </row>
    <row r="5">
      <c r="A5" s="123">
        <v>4</v>
      </c>
      <c r="B5" s="20" t="str">
        <v>promotion_name</v>
      </c>
      <c r="C5" s="5" t="str">
        <v>营销计划名称</v>
      </c>
      <c r="D5" s="49"/>
      <c r="E5" s="49" t="str">
        <v>营销费用源表-财务-资金账单</v>
      </c>
      <c r="F5" s="49" t="str">
        <v>字段：计划名称</v>
      </c>
      <c r="G5" s="49"/>
    </row>
    <row r="6">
      <c r="A6" s="123">
        <v>5</v>
      </c>
      <c r="B6" s="20" t="str">
        <v>cost_date</v>
      </c>
      <c r="C6" s="5" t="str">
        <v>费用日期</v>
      </c>
      <c r="D6" s="49"/>
      <c r="E6" s="49" t="str">
        <v>营销费用源表-财务-资金账单</v>
      </c>
      <c r="F6" s="49" t="str">
        <v>字段：日期</v>
      </c>
      <c r="G6" s="49"/>
    </row>
    <row r="7">
      <c r="A7" s="123">
        <v>6</v>
      </c>
      <c r="B7" s="20" t="str">
        <v>cost_amount</v>
      </c>
      <c r="C7" s="5" t="str">
        <v>费用金额</v>
      </c>
      <c r="D7" s="49"/>
      <c r="E7" s="49" t="str">
        <v>营销费用源表-财务-资金账单</v>
      </c>
      <c r="F7" s="49" t="str">
        <v>字段：实际现金花费</v>
      </c>
      <c r="G7" s="28"/>
    </row>
    <row r="8">
      <c r="A8" s="123">
        <v>7</v>
      </c>
      <c r="B8" s="20" t="str">
        <v>budgetline_l1</v>
      </c>
      <c r="C8" s="5" t="str">
        <v>预算一级科目</v>
      </c>
      <c r="D8" s="49"/>
      <c r="E8" s="49" t="str">
        <v>营销费用源表-财务-资金账单</v>
      </c>
      <c r="F8" s="33" t="str">
        <v>字段：预算一级科目</v>
      </c>
      <c r="G8" s="49"/>
    </row>
    <row r="9">
      <c r="A9" s="123">
        <v>8</v>
      </c>
      <c r="B9" s="20" t="str">
        <v>budgetline_l2</v>
      </c>
      <c r="C9" s="5" t="str">
        <v>预算二级科目</v>
      </c>
      <c r="D9" s="49"/>
      <c r="E9" s="49" t="str">
        <v>营销费用源表-财务-资金账单</v>
      </c>
      <c r="F9" s="33" t="str">
        <v>字段：预算二级科目</v>
      </c>
      <c r="G9" s="49"/>
    </row>
    <row r="10">
      <c r="A10" s="123">
        <v>9</v>
      </c>
      <c r="B10" s="20" t="str">
        <v>brand</v>
      </c>
      <c r="C10" s="5" t="str">
        <v>品牌</v>
      </c>
      <c r="D10" s="49"/>
      <c r="E10" s="49" t="str">
        <v>营销费用源表-财务-资金账单</v>
      </c>
      <c r="F10" s="33" t="str">
        <v>字段：品牌</v>
      </c>
      <c r="G10" s="49"/>
    </row>
    <row r="11">
      <c r="A11" s="123">
        <v>10</v>
      </c>
      <c r="B11" s="20" t="str">
        <v>channel</v>
      </c>
      <c r="C11" s="5" t="str">
        <v>渠道</v>
      </c>
      <c r="D11" s="49"/>
      <c r="E11" s="49" t="str">
        <v>营销费用源表-财务-资金账单</v>
      </c>
      <c r="F11" s="33" t="str">
        <v>字段：渠道</v>
      </c>
      <c r="G11" s="49"/>
    </row>
    <row r="12">
      <c r="A12" s="123">
        <v>11</v>
      </c>
      <c r="B12" s="20" t="str">
        <v>store_name</v>
      </c>
      <c r="C12" s="5" t="str">
        <v>店铺简称</v>
      </c>
      <c r="D12" s="49"/>
      <c r="E12" s="49" t="str">
        <v>营销费用源表-财务-资金账单</v>
      </c>
      <c r="F12" s="33" t="str">
        <v>字段：店铺</v>
      </c>
      <c r="G12" s="49"/>
    </row>
    <row r="13">
      <c r="A13" s="123">
        <v>12</v>
      </c>
      <c r="B13" s="20" t="str">
        <v>biz_source</v>
      </c>
      <c r="C13" s="5" t="str">
        <v>业务来源</v>
      </c>
      <c r="D13" s="49"/>
      <c r="E13" s="49" t="str">
        <v>营销费用源表-财务-资金账单</v>
      </c>
      <c r="F13" s="33" t="str">
        <v>字段：业务来源</v>
      </c>
      <c r="G13" s="49"/>
    </row>
    <row r="14">
      <c r="A14" s="123">
        <v>13</v>
      </c>
      <c r="B14" s="20" t="str">
        <v>biz_unit</v>
      </c>
      <c r="C14" s="5" t="str">
        <v>业务单元</v>
      </c>
      <c r="D14" s="49"/>
      <c r="E14" s="49" t="str">
        <v>营销费用源表-财务-资金账单</v>
      </c>
      <c r="F14" s="33" t="str">
        <v>字段：业务单元</v>
      </c>
      <c r="G14" s="49"/>
    </row>
    <row r="15">
      <c r="A15" s="123">
        <v>14</v>
      </c>
      <c r="B15" s="20" t="str">
        <v>platform</v>
      </c>
      <c r="C15" s="5" t="str">
        <v>平台</v>
      </c>
      <c r="D15" s="49"/>
      <c r="E15" s="49" t="str">
        <v>营销费用源表-财务-资金账单</v>
      </c>
      <c r="F15" s="33" t="str">
        <v>字段：平台</v>
      </c>
      <c r="G15" s="49"/>
    </row>
    <row customHeight="true" ht="19" r="16">
      <c r="A16" s="123">
        <v>15</v>
      </c>
      <c r="B16" s="20" t="str">
        <v>product_id</v>
      </c>
      <c r="C16" s="157" t="str">
        <v>商品id</v>
      </c>
      <c r="D16" s="49"/>
      <c r="E16" s="49"/>
      <c r="F16" s="105"/>
      <c r="G16" s="49"/>
    </row>
    <row r="17">
      <c r="A17" s="123">
        <v>16</v>
      </c>
      <c r="B17" s="20" t="str">
        <v>sku_code</v>
      </c>
      <c r="C17" s="157" t="str">
        <v>产品简称/商品ID</v>
      </c>
      <c r="D17" s="49"/>
      <c r="E17" s="49"/>
      <c r="F17" s="75"/>
      <c r="G17" s="49"/>
    </row>
    <row r="18">
      <c r="A18" s="123">
        <v>17</v>
      </c>
      <c r="B18" s="20" t="str">
        <v>category1_name</v>
      </c>
      <c r="C18" s="5" t="str">
        <v>一级品类名称</v>
      </c>
      <c r="D18" s="49"/>
      <c r="E18" s="80"/>
      <c r="F18" s="3"/>
      <c r="G18" s="49"/>
    </row>
    <row r="19">
      <c r="A19" s="123">
        <v>18</v>
      </c>
      <c r="B19" s="20" t="str">
        <v>category2_name</v>
      </c>
      <c r="C19" s="5" t="str">
        <v>二级品类名称</v>
      </c>
      <c r="D19" s="49"/>
      <c r="E19" s="80"/>
      <c r="F19" s="3"/>
      <c r="G19" s="49"/>
    </row>
    <row r="20">
      <c r="A20" s="123">
        <v>19</v>
      </c>
      <c r="B20" s="20" t="str">
        <v>category3_name</v>
      </c>
      <c r="C20" s="5" t="str">
        <v>三级品类名称</v>
      </c>
      <c r="D20" s="49"/>
      <c r="E20" s="49"/>
      <c r="F20" s="3"/>
      <c r="G20" s="49"/>
    </row>
    <row r="21">
      <c r="A21" s="123">
        <v>20</v>
      </c>
      <c r="B21" s="20" t="str">
        <v>sku_abbr</v>
      </c>
      <c r="C21" s="5" t="str">
        <v>单品名称</v>
      </c>
      <c r="D21" s="49"/>
      <c r="E21" s="25" t="str">
        <v>营销费用源表-财务-资金账单</v>
      </c>
      <c r="F21" s="25" t="str">
        <v>字段：产品简称</v>
      </c>
      <c r="G21" s="49"/>
    </row>
    <row r="22">
      <c r="A22" s="123">
        <v>21</v>
      </c>
      <c r="B22" s="20" t="str">
        <v>sku_name</v>
      </c>
      <c r="C22" s="5" t="str">
        <v>sku名称</v>
      </c>
      <c r="D22" s="49"/>
      <c r="E22" s="49"/>
      <c r="F22" s="49"/>
      <c r="G22" s="49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