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5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<sst xmlns="http://schemas.openxmlformats.org/spreadsheetml/2006/main" count="7664" uniqueCount="559">
  <si>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</si>
  <si>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</si>
  <si>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</si>
  <si>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</si>
  <si>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</si>
  <si>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</si>
  <si>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</si>
  <si>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</si>
  <si>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</si>
  <si>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</si>
  <si>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</si>
  <si>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</si>
  <si>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</si>
  <si>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</si>
  <si>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</si>
  <si>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</si>
  <si>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</si>
  <si>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</si>
  <si>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</si>
  <si>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</si>
  <si>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</si>
  <si>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</si>
  <si>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</si>
  <si>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</si>
  <si>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</si>
  <si>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</si>
  <si>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</si>
  <si>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</si>
  <si>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</si>
  <si>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</si>
  <si>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</si>
  <si>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</si>
  <si>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</si>
  <si>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</si>
  <si>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</si>
  <si>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</si>
  <si>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</si>
  <si>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</si>
  <si>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</si>
  <si>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</si>
  <si>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</si>
  <si>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</si>
  <si>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</si>
  <si>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</si>
  <si>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</si>
  <si>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</si>
  <si>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</si>
  <si>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</si>
  <si>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</si>
  <si>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</si>
  <si>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</si>
  <si>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</si>
  <si>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</si>
  <si>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</si>
  <si>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</si>
  <si>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</si>
  <si>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</si>
  <si>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</si>
  <si>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</si>
  <si>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</si>
  <si>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</si>
  <si>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</si>
  <si>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</si>
  <si>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</si>
  <si>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</si>
  <si>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</si>
  <si>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</si>
  <si>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</si>
  <si>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</si>
  <si>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</si>
  <si>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</si>
  <si>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</si>
  <si>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</si>
  <si>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</si>
  <si>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</si>
  <si>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</si>
  <si>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</si>
  <si>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</si>
  <si>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</si>
  <si>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</si>
  <si>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</si>
  <si>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</si>
  <si>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</si>
  <si>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</si>
  <si>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</si>
  <si>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</si>
  <si>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</si>
  <si>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</si>
  <si>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</si>
  <si>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</si>
  <si>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</si>
  <si>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</si>
  <si>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</si>
  <si>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</si>
  <si>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</si>
  <si>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</si>
  <si>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</si>
  <si>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</si>
  <si>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</si>
  <si>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</si>
  <si>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</si>
  <si>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</si>
  <si>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</si>
  <si>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</si>
  <si>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</si>
  <si>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</si>
  <si>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</si>
  <si>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</si>
  <si>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</si>
  <si>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</si>
  <si>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</si>
  <si>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</si>
  <si>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</si>
  <si>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</si>
  <si>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</si>
  <si>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</si>
  <si>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</si>
  <si>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</si>
  <si>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</si>
  <si>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</si>
  <si>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</si>
  <si>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</si>
  <si>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</si>
  <si>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</si>
  <si>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</si>
  <si>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</si>
  <si>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</si>
  <si>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</si>
  <si>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</si>
  <si>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</si>
  <si>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</si>
  <si>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</si>
  <si>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</si>
  <si>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</si>
  <si>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</si>
  <si>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</si>
  <si>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</si>
  <si>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</si>
  <si>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</si>
  <si>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</si>
  <si>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</si>
  <si>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</si>
  <si>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</si>
  <si>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</si>
  <si>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</si>
  <si>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</si>
  <si>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</si>
  <si>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</si>
  <si>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</si>
  <si>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</si>
  <si>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</si>
  <si>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</si>
  <si>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</si>
  <si>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</si>
  <si>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</si>
  <si>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</si>
  <si>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</si>
  <si>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</si>
  <si>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</si>
  <si>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</si>
  <si>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</si>
  <si>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</si>
  <si>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</si>
  <si>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</si>
  <si>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</si>
  <si>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</si>
  <si>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</si>
  <si>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</si>
  <si>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</si>
  <si>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</si>
  <si>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</si>
  <si>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</si>
  <si>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</si>
  <si>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</si>
  <si>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</si>
  <si>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</si>
  <si>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</si>
  <si>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</si>
  <si>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</si>
  <si>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</si>
  <si>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</si>
  <si>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</si>
  <si>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</si>
  <si>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</si>
  <si>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</si>
  <si>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</si>
  <si>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</si>
  <si>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</si>
  <si>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</si>
  <si>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</si>
  <si>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</si>
  <si>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</si>
  <si>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</si>
  <si>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</si>
  <si>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</si>
  <si>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</si>
  <si>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</si>
  <si>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</si>
  <si>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</si>
  <si>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</si>
  <si>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</si>
  <si>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</si>
  <si>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</si>
  <si>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</si>
  <si>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</si>
  <si>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</si>
  <si>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</si>
  <si>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</si>
  <si>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</si>
  <si>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</si>
  <si>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</si>
  <si>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</si>
  <si>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</si>
  <si>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</si>
  <si>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</si>
  <si>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</si>
  <si>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</si>
  <si>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</si>
  <si>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</si>
  <si>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</si>
  <si>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</si>
  <si>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</si>
  <si>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</si>
  <si>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</si>
  <si>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</si>
  <si>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</si>
  <si>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</si>
  <si>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</si>
  <si>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</si>
  <si>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</si>
  <si>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</si>
  <si>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</si>
  <si>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</si>
  <si>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</si>
  <si>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</si>
  <si>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</si>
  <si>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</si>
  <si>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</si>
  <si>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</si>
  <si>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</si>
  <si>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</si>
  <si>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</si>
  <si>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</si>
  <si>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</si>
  <si>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</si>
  <si>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</si>
  <si>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</si>
  <si>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</si>
  <si>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</si>
  <si>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</si>
  <si>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</si>
  <si>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</si>
  <si>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</si>
  <si>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</si>
  <si>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</si>
  <si>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</si>
  <si>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美11德7法8英11日1韩3港9台3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</si>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</sst>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miho排名!$B$22:$B$106</c:f>
              <c:numCache>
                <c:formatCode>General</c:formatCode>
                <c:ptCount val="85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miho排名!$C$22:$C$106</c:f>
              <c:numCache>
                <c:formatCode>General</c:formatCode>
                <c:ptCount val="85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miho排名!$D$22:$D$106</c:f>
              <c:numCache>
                <c:formatCode>General</c:formatCode>
                <c:ptCount val="85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miho排名!$A$22:$A$106</c:f>
              <c:numCache>
                <c:formatCode>[$-409]yyyy\-mm\-dd;@</c:formatCode>
                <c:ptCount val="85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</c:numCache>
            </c:numRef>
          </c:cat>
          <c:val>
            <c:numRef>
              <c:f>miho排名!$E$22:$E$106</c:f>
              <c:numCache>
                <c:formatCode>General</c:formatCode>
                <c:ptCount val="85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9" workbookViewId="0">
      <pane xSplit="1" topLeftCell="B1" activePane="topRight" state="frozen"/>
      <selection/>
      <selection pane="topRight" activeCell="H106" sqref="H10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7" t="s">
        <v>251</v>
      </c>
      <c r="B98" s="43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6" t="s">
        <v>254</v>
      </c>
      <c r="B99" s="43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33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9" t="s">
        <v>257</v>
      </c>
      <c r="B100" s="43" t="s">
        <v>258</v>
      </c>
      <c r="C100" s="4"/>
      <c r="D100" s="4"/>
      <c r="E100" s="4"/>
      <c r="F100" s="4"/>
      <c r="G100" s="4"/>
      <c r="H100" s="4"/>
      <c r="I100" s="42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3"/>
      <c r="C101" s="4"/>
      <c r="D101" s="4"/>
      <c r="E101" s="4"/>
      <c r="F101" s="4"/>
      <c r="G101" s="4"/>
      <c r="H101" s="4"/>
      <c r="I101" s="42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3"/>
      <c r="C102" s="4"/>
      <c r="D102" s="4"/>
      <c r="E102" s="4"/>
      <c r="F102" s="4"/>
      <c r="G102" s="4"/>
      <c r="H102" s="4"/>
      <c r="I102" s="42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455</v>
      </c>
      <c r="G1" s="11"/>
      <c r="H1" s="10" t="s">
        <v>456</v>
      </c>
    </row>
    <row r="2" ht="18.75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5" t="s">
        <v>445</v>
      </c>
      <c r="C3" s="3" t="s">
        <v>272</v>
      </c>
      <c r="D3" s="3" t="s">
        <v>406</v>
      </c>
      <c r="E3" s="3" t="s">
        <v>271</v>
      </c>
      <c r="H3" s="45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8.75" spans="1:12">
      <c r="A5" s="45" t="s">
        <v>459</v>
      </c>
      <c r="C5" s="4" t="s">
        <v>274</v>
      </c>
      <c r="D5" s="4">
        <v>68</v>
      </c>
      <c r="E5" s="9">
        <v>0.0367</v>
      </c>
      <c r="H5" s="45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8.75" spans="1:12">
      <c r="A7" s="45" t="s">
        <v>461</v>
      </c>
      <c r="C7" s="4" t="s">
        <v>411</v>
      </c>
      <c r="D7" s="4">
        <v>6</v>
      </c>
      <c r="E7" s="9">
        <v>0.0032</v>
      </c>
      <c r="H7" s="45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8.75" spans="1:12">
      <c r="A9" s="45" t="s">
        <v>463</v>
      </c>
      <c r="C9" s="4" t="s">
        <v>412</v>
      </c>
      <c r="D9" s="4">
        <v>27</v>
      </c>
      <c r="E9" s="9">
        <v>0.0146</v>
      </c>
      <c r="H9" s="45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8.75" spans="1:1">
      <c r="A27" s="45" t="s">
        <v>466</v>
      </c>
    </row>
    <row r="28" ht="18.75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8.75" spans="1:12">
      <c r="A29" s="45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8.75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8.75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481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482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484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7"/>
    </row>
    <row r="107" ht="18.75" spans="3:4">
      <c r="C107" s="12">
        <v>9068</v>
      </c>
      <c r="D107" s="18"/>
    </row>
    <row r="108" spans="3:4">
      <c r="C108" s="3" t="s">
        <v>503</v>
      </c>
      <c r="D108" s="17" t="s">
        <v>337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504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505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506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507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508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9" workbookViewId="0">
      <selection activeCell="G79" sqref="G7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509</v>
      </c>
      <c r="G1" s="11"/>
      <c r="H1" s="10" t="s">
        <v>510</v>
      </c>
    </row>
    <row r="2" ht="18.75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5" t="s">
        <v>512</v>
      </c>
      <c r="C3" s="3" t="s">
        <v>272</v>
      </c>
      <c r="D3" s="3" t="s">
        <v>406</v>
      </c>
      <c r="E3" s="3" t="s">
        <v>271</v>
      </c>
      <c r="H3" s="45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8.75" spans="1:12">
      <c r="A5" s="45" t="s">
        <v>515</v>
      </c>
      <c r="C5" s="4" t="s">
        <v>274</v>
      </c>
      <c r="D5" s="4">
        <v>13</v>
      </c>
      <c r="E5" s="9">
        <v>0.0227</v>
      </c>
      <c r="H5" s="45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8.75" spans="1:12">
      <c r="A7" s="45" t="s">
        <v>517</v>
      </c>
      <c r="C7" s="4" t="s">
        <v>411</v>
      </c>
      <c r="D7" s="4">
        <v>4</v>
      </c>
      <c r="E7" s="9">
        <v>0.007</v>
      </c>
      <c r="H7" s="45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8.75" spans="1:12">
      <c r="A9" s="45" t="s">
        <v>519</v>
      </c>
      <c r="C9" s="4" t="s">
        <v>412</v>
      </c>
      <c r="D9" s="4">
        <v>1</v>
      </c>
      <c r="E9" s="9">
        <v>0.0017</v>
      </c>
      <c r="H9" s="45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8.75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  <row r="34" spans="1:1">
      <c r="A34" s="3" t="s">
        <v>465</v>
      </c>
    </row>
    <row r="35" ht="18.75" spans="1:1">
      <c r="A35" s="45" t="s">
        <v>466</v>
      </c>
    </row>
    <row r="36" spans="1:1">
      <c r="A36" s="3" t="s">
        <v>443</v>
      </c>
    </row>
    <row r="37" ht="18.75" spans="1:1">
      <c r="A37" s="45" t="s">
        <v>524</v>
      </c>
    </row>
    <row r="38" spans="1:1">
      <c r="A38" s="3" t="s">
        <v>469</v>
      </c>
    </row>
    <row r="39" ht="18.75" spans="1:1">
      <c r="A39" s="12" t="s">
        <v>525</v>
      </c>
    </row>
    <row r="40" spans="1:1">
      <c r="A40" s="3" t="s">
        <v>473</v>
      </c>
    </row>
    <row r="41" ht="18.75" spans="1:1">
      <c r="A41" s="12" t="s">
        <v>526</v>
      </c>
    </row>
    <row r="44" ht="18.75" spans="3:5">
      <c r="C44" s="2" t="s">
        <v>527</v>
      </c>
      <c r="D44" s="5"/>
      <c r="E44" s="6"/>
    </row>
    <row r="45" spans="3:5">
      <c r="C45" s="3" t="s">
        <v>272</v>
      </c>
      <c r="D45" s="3" t="s">
        <v>406</v>
      </c>
      <c r="E45" s="3" t="s">
        <v>271</v>
      </c>
    </row>
    <row r="46" spans="3:5">
      <c r="C46" s="4" t="s">
        <v>276</v>
      </c>
      <c r="D46" s="4">
        <v>428</v>
      </c>
      <c r="E46" s="9">
        <v>0.5006</v>
      </c>
    </row>
    <row r="47" spans="3:5">
      <c r="C47" s="4" t="s">
        <v>273</v>
      </c>
      <c r="D47" s="4">
        <v>148</v>
      </c>
      <c r="E47" s="9">
        <v>0.1731</v>
      </c>
    </row>
    <row r="48" spans="3:5">
      <c r="C48" s="4" t="s">
        <v>277</v>
      </c>
      <c r="D48" s="4">
        <v>203</v>
      </c>
      <c r="E48" s="9">
        <v>0.2374</v>
      </c>
    </row>
    <row r="49" spans="3:5">
      <c r="C49" s="4" t="s">
        <v>417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528</v>
      </c>
      <c r="D51" s="15"/>
      <c r="E51" s="15"/>
    </row>
    <row r="52" spans="3:5">
      <c r="C52" s="3" t="s">
        <v>272</v>
      </c>
      <c r="D52" s="3" t="s">
        <v>406</v>
      </c>
      <c r="E52" s="3" t="s">
        <v>271</v>
      </c>
    </row>
    <row r="53" spans="3:5">
      <c r="C53" s="4" t="s">
        <v>276</v>
      </c>
      <c r="D53" s="4">
        <v>54</v>
      </c>
      <c r="E53" s="9">
        <v>0.2109</v>
      </c>
    </row>
    <row r="54" spans="3:5">
      <c r="C54" s="4" t="s">
        <v>273</v>
      </c>
      <c r="D54" s="4">
        <v>102</v>
      </c>
      <c r="E54" s="9">
        <v>0.3984</v>
      </c>
    </row>
    <row r="55" spans="3:5">
      <c r="C55" s="4" t="s">
        <v>277</v>
      </c>
      <c r="D55" s="4">
        <v>97</v>
      </c>
      <c r="E55" s="9">
        <v>0.3789</v>
      </c>
    </row>
    <row r="56" spans="3:5">
      <c r="C56" s="4" t="s">
        <v>417</v>
      </c>
      <c r="D56" s="4">
        <v>3</v>
      </c>
      <c r="E56" s="9">
        <v>0.0117</v>
      </c>
    </row>
    <row r="58" ht="18.75" spans="3:5">
      <c r="C58" s="15" t="s">
        <v>529</v>
      </c>
      <c r="D58" s="15"/>
      <c r="E58" s="15"/>
    </row>
    <row r="59" spans="3:5">
      <c r="C59" s="3" t="s">
        <v>272</v>
      </c>
      <c r="D59" s="3" t="s">
        <v>406</v>
      </c>
      <c r="E59" s="3" t="s">
        <v>271</v>
      </c>
    </row>
    <row r="60" spans="3:5">
      <c r="C60" s="4" t="s">
        <v>276</v>
      </c>
      <c r="D60" s="4">
        <v>261</v>
      </c>
      <c r="E60" s="9">
        <v>0.1322</v>
      </c>
    </row>
    <row r="61" spans="3:5">
      <c r="C61" s="4" t="s">
        <v>273</v>
      </c>
      <c r="D61" s="4">
        <v>832</v>
      </c>
      <c r="E61" s="9">
        <v>0.4215</v>
      </c>
    </row>
    <row r="62" spans="3:5">
      <c r="C62" s="4" t="s">
        <v>277</v>
      </c>
      <c r="D62" s="4">
        <v>863</v>
      </c>
      <c r="E62" s="9">
        <v>0.4372</v>
      </c>
    </row>
    <row r="63" spans="3:5">
      <c r="C63" s="4" t="s">
        <v>417</v>
      </c>
      <c r="D63" s="4">
        <v>18</v>
      </c>
      <c r="E63" s="9">
        <v>0.0091</v>
      </c>
    </row>
    <row r="66" ht="18.75" spans="3:5">
      <c r="C66" s="2" t="s">
        <v>530</v>
      </c>
      <c r="D66" s="5"/>
      <c r="E66" s="6"/>
    </row>
    <row r="67" spans="3:5">
      <c r="C67" s="3" t="s">
        <v>272</v>
      </c>
      <c r="D67" s="3" t="s">
        <v>406</v>
      </c>
      <c r="E67" s="3" t="s">
        <v>271</v>
      </c>
    </row>
    <row r="68" spans="3:5">
      <c r="C68" s="4" t="s">
        <v>273</v>
      </c>
      <c r="D68" s="4">
        <v>1448</v>
      </c>
      <c r="E68" s="9">
        <v>0.3504</v>
      </c>
    </row>
    <row r="69" spans="3:5">
      <c r="C69" s="4" t="s">
        <v>276</v>
      </c>
      <c r="D69" s="4">
        <v>1208</v>
      </c>
      <c r="E69" s="9">
        <v>0.2924</v>
      </c>
    </row>
    <row r="70" spans="3:5">
      <c r="C70" s="4" t="s">
        <v>277</v>
      </c>
      <c r="D70" s="4">
        <v>1372</v>
      </c>
      <c r="E70" s="9">
        <v>0.332</v>
      </c>
    </row>
    <row r="71" spans="3:5">
      <c r="C71" s="4" t="s">
        <v>417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531</v>
      </c>
      <c r="D73" s="15"/>
      <c r="E73" s="15"/>
    </row>
    <row r="74" spans="3:5">
      <c r="C74" s="3" t="s">
        <v>272</v>
      </c>
      <c r="D74" s="3" t="s">
        <v>406</v>
      </c>
      <c r="E74" s="3" t="s">
        <v>271</v>
      </c>
    </row>
    <row r="75" spans="3:5">
      <c r="C75" s="4" t="s">
        <v>273</v>
      </c>
      <c r="D75" s="4">
        <v>2407</v>
      </c>
      <c r="E75" s="9">
        <v>0.3186</v>
      </c>
    </row>
    <row r="76" spans="3:5">
      <c r="C76" s="4" t="s">
        <v>276</v>
      </c>
      <c r="D76" s="4">
        <v>1254</v>
      </c>
      <c r="E76" s="9">
        <v>0.166</v>
      </c>
    </row>
    <row r="77" spans="3:5">
      <c r="C77" s="4" t="s">
        <v>277</v>
      </c>
      <c r="D77" s="4">
        <v>3707</v>
      </c>
      <c r="E77" s="9">
        <v>0.4907</v>
      </c>
    </row>
    <row r="78" spans="3:5">
      <c r="C78" s="4" t="s">
        <v>417</v>
      </c>
      <c r="D78" s="4">
        <v>186</v>
      </c>
      <c r="E78" s="9">
        <v>0.0246</v>
      </c>
    </row>
    <row r="80" ht="18.75" spans="3:5">
      <c r="C80" s="15" t="s">
        <v>532</v>
      </c>
      <c r="D80" s="15"/>
      <c r="E80" s="15"/>
    </row>
    <row r="81" spans="3:5">
      <c r="C81" s="3" t="s">
        <v>272</v>
      </c>
      <c r="D81" s="3" t="s">
        <v>406</v>
      </c>
      <c r="E81" s="3" t="s">
        <v>271</v>
      </c>
    </row>
    <row r="82" spans="3:5">
      <c r="C82" s="4" t="s">
        <v>273</v>
      </c>
      <c r="D82" s="4">
        <v>1225</v>
      </c>
      <c r="E82" s="9">
        <v>0.2729</v>
      </c>
    </row>
    <row r="83" spans="3:5">
      <c r="C83" s="4" t="s">
        <v>276</v>
      </c>
      <c r="D83" s="4">
        <v>1084</v>
      </c>
      <c r="E83" s="9">
        <v>0.2415</v>
      </c>
    </row>
    <row r="84" spans="3:5">
      <c r="C84" s="4" t="s">
        <v>277</v>
      </c>
      <c r="D84" s="4">
        <v>1928</v>
      </c>
      <c r="E84" s="9">
        <v>0.4295</v>
      </c>
    </row>
    <row r="85" spans="3:5">
      <c r="C85" s="4" t="s">
        <v>417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533</v>
      </c>
      <c r="B1" s="4" t="s">
        <v>534</v>
      </c>
      <c r="C1" s="4" t="s">
        <v>535</v>
      </c>
      <c r="D1" s="9" t="s">
        <v>536</v>
      </c>
      <c r="E1" s="4" t="s">
        <v>537</v>
      </c>
      <c r="F1" s="9" t="s">
        <v>538</v>
      </c>
      <c r="G1" s="4"/>
    </row>
    <row r="2" spans="1:7">
      <c r="A2" s="4" t="s">
        <v>539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540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541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542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543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544</v>
      </c>
      <c r="B1" t="s">
        <v>545</v>
      </c>
      <c r="C1" t="s">
        <v>546</v>
      </c>
      <c r="D1" t="s">
        <v>547</v>
      </c>
      <c r="E1" t="s">
        <v>548</v>
      </c>
    </row>
    <row r="2" spans="1:5">
      <c r="A2">
        <v>100037109</v>
      </c>
      <c r="B2" t="s">
        <v>273</v>
      </c>
      <c r="C2" t="s">
        <v>549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549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549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549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549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549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549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549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549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549</v>
      </c>
      <c r="D11">
        <v>0</v>
      </c>
      <c r="E11" t="s">
        <v>550</v>
      </c>
    </row>
    <row r="12" spans="1:5">
      <c r="A12">
        <v>100605738</v>
      </c>
      <c r="B12" t="s">
        <v>277</v>
      </c>
      <c r="C12" t="s">
        <v>549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549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549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549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549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549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549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549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549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549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549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549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549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549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549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549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549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549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549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549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549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549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549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549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549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549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549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549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549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549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549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549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549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549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549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549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549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549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549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549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549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549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549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549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549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549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549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549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549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549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549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549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549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549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549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549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549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549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549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549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549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549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549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549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549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549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549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549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549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549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549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549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549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549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549</v>
      </c>
      <c r="D86">
        <v>0</v>
      </c>
      <c r="E86" t="s">
        <v>550</v>
      </c>
    </row>
    <row r="87" spans="1:5">
      <c r="A87">
        <v>111045320</v>
      </c>
      <c r="B87" t="s">
        <v>277</v>
      </c>
      <c r="C87" t="s">
        <v>549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549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549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549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549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549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549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549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549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549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549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549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549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549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549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549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549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549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549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549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549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549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549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549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549</v>
      </c>
      <c r="D111">
        <v>0</v>
      </c>
      <c r="E111" t="s">
        <v>550</v>
      </c>
    </row>
    <row r="112" spans="1:5">
      <c r="A112">
        <v>114351205</v>
      </c>
      <c r="B112" t="s">
        <v>273</v>
      </c>
      <c r="C112" t="s">
        <v>549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549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549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549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549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549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549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549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549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549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549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549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549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549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549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549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549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549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549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549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549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549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549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549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549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549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549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549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549</v>
      </c>
      <c r="D140">
        <v>0</v>
      </c>
      <c r="E140" t="s">
        <v>550</v>
      </c>
    </row>
    <row r="141" spans="1:5">
      <c r="A141">
        <v>122343188</v>
      </c>
      <c r="B141" t="s">
        <v>273</v>
      </c>
      <c r="C141" t="s">
        <v>549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549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549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549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549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549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549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549</v>
      </c>
      <c r="D148">
        <v>0</v>
      </c>
      <c r="E148" t="s">
        <v>550</v>
      </c>
    </row>
    <row r="149" spans="1:5">
      <c r="A149">
        <v>124858572</v>
      </c>
      <c r="B149" t="s">
        <v>273</v>
      </c>
      <c r="C149" t="s">
        <v>549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549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549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549</v>
      </c>
      <c r="D152">
        <v>0</v>
      </c>
      <c r="E152" t="s">
        <v>550</v>
      </c>
    </row>
    <row r="153" spans="1:5">
      <c r="A153">
        <v>125895893</v>
      </c>
      <c r="B153" t="s">
        <v>277</v>
      </c>
      <c r="C153" t="s">
        <v>549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549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549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549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549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549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549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549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549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549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549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549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549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549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549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549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549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549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549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549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549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549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549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549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549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549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549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549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549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549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549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549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549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549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549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549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549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549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549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549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549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549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549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549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549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549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549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549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549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549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549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549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549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549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549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549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549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549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549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549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549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549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549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549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549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549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549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549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549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549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549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549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549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549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549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549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549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549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549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549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549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549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549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549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549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549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549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549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549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549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549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549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549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549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549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549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549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549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549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549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549</v>
      </c>
      <c r="D253">
        <v>0</v>
      </c>
      <c r="E253" t="s">
        <v>550</v>
      </c>
    </row>
    <row r="254" spans="1:5">
      <c r="A254">
        <v>111842486</v>
      </c>
      <c r="B254" t="s">
        <v>277</v>
      </c>
      <c r="C254" t="s">
        <v>549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549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549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549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549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549</v>
      </c>
      <c r="D259">
        <v>0</v>
      </c>
      <c r="E259" t="s">
        <v>550</v>
      </c>
    </row>
    <row r="260" spans="1:5">
      <c r="A260">
        <v>154349442</v>
      </c>
      <c r="B260" t="s">
        <v>277</v>
      </c>
      <c r="C260" t="s">
        <v>549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549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549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549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549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549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549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549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549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549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549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549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549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549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549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549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549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549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549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549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549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549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549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549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549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549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549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549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549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549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549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549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549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549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549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549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549</v>
      </c>
      <c r="D296">
        <v>0</v>
      </c>
      <c r="E296" t="s">
        <v>550</v>
      </c>
    </row>
    <row r="297" spans="1:5">
      <c r="A297">
        <v>114702695</v>
      </c>
      <c r="B297" t="s">
        <v>277</v>
      </c>
      <c r="C297" t="s">
        <v>549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549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549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549</v>
      </c>
      <c r="D300">
        <v>0</v>
      </c>
      <c r="E300" t="s">
        <v>550</v>
      </c>
    </row>
    <row r="301" spans="1:5">
      <c r="A301">
        <v>115351216</v>
      </c>
      <c r="B301" t="s">
        <v>412</v>
      </c>
      <c r="C301" t="s">
        <v>549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549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549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549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549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549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549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549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549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549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549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549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549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549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549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549</v>
      </c>
      <c r="D316">
        <v>0</v>
      </c>
      <c r="E316" t="s">
        <v>550</v>
      </c>
    </row>
    <row r="317" spans="1:5">
      <c r="A317">
        <v>132152303</v>
      </c>
      <c r="B317" t="s">
        <v>276</v>
      </c>
      <c r="C317" t="s">
        <v>549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549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549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549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549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549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549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549</v>
      </c>
      <c r="D324">
        <v>0</v>
      </c>
      <c r="E324" t="s">
        <v>550</v>
      </c>
    </row>
    <row r="325" spans="1:5">
      <c r="A325">
        <v>116828127</v>
      </c>
      <c r="B325" t="s">
        <v>274</v>
      </c>
      <c r="C325" t="s">
        <v>549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549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549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549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549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549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549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549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549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549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549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549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549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549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549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549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549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549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549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549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549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549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549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549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549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549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549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549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549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549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549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549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549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549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549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549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549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549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549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549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549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549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549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549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549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549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549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549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549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549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549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549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549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549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549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549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549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549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549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549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549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549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549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549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549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549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549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549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549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549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549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549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549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549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549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549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549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549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549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549</v>
      </c>
      <c r="D404">
        <v>0</v>
      </c>
      <c r="E404" t="s">
        <v>550</v>
      </c>
    </row>
    <row r="405" spans="1:5">
      <c r="A405">
        <v>151824913</v>
      </c>
      <c r="B405" t="s">
        <v>273</v>
      </c>
      <c r="C405" t="s">
        <v>549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549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549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549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549</v>
      </c>
      <c r="D409">
        <v>0</v>
      </c>
      <c r="E409" t="s">
        <v>550</v>
      </c>
    </row>
    <row r="410" spans="1:5">
      <c r="A410">
        <v>110923910</v>
      </c>
      <c r="B410" t="s">
        <v>273</v>
      </c>
      <c r="C410" t="s">
        <v>549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549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549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549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549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549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549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549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549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549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549</v>
      </c>
      <c r="D420">
        <v>0</v>
      </c>
      <c r="E420" t="s">
        <v>550</v>
      </c>
    </row>
    <row r="421" spans="1:5">
      <c r="A421">
        <v>145345659</v>
      </c>
      <c r="B421" t="s">
        <v>273</v>
      </c>
      <c r="C421" t="s">
        <v>549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549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549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549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549</v>
      </c>
      <c r="D425">
        <v>0</v>
      </c>
      <c r="E425" t="s">
        <v>550</v>
      </c>
    </row>
    <row r="426" spans="1:5">
      <c r="A426">
        <v>114899610</v>
      </c>
      <c r="B426" t="s">
        <v>277</v>
      </c>
      <c r="C426" t="s">
        <v>549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549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549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549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549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549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549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549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549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549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549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549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549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549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549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549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549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549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549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549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549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549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549</v>
      </c>
      <c r="D448">
        <v>0</v>
      </c>
      <c r="E448" t="s">
        <v>550</v>
      </c>
    </row>
    <row r="449" spans="1:5">
      <c r="A449">
        <v>140451584</v>
      </c>
      <c r="B449" t="s">
        <v>273</v>
      </c>
      <c r="C449" t="s">
        <v>549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549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549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549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549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549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549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549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549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549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549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549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549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549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549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549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549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549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549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549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549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549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549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549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549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549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549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549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549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549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549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549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549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549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549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549</v>
      </c>
      <c r="D484">
        <v>0</v>
      </c>
      <c r="E484" t="s">
        <v>550</v>
      </c>
    </row>
    <row r="485" spans="1:5">
      <c r="A485">
        <v>146554076</v>
      </c>
      <c r="B485" t="s">
        <v>274</v>
      </c>
      <c r="C485" t="s">
        <v>549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549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549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549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549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549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549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549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549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549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549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549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549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549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549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549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549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549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549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549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549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549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549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549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549</v>
      </c>
      <c r="D509">
        <v>0</v>
      </c>
      <c r="E509" t="s">
        <v>550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551</v>
      </c>
      <c r="B1" t="s">
        <v>272</v>
      </c>
      <c r="C1" t="s">
        <v>269</v>
      </c>
      <c r="D1" t="s">
        <v>552</v>
      </c>
      <c r="E1" t="s">
        <v>553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554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555</v>
      </c>
      <c r="O4" s="3" t="s">
        <v>556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81" workbookViewId="0">
      <selection activeCell="I108" sqref="I108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260</v>
      </c>
      <c r="C1" t="s">
        <v>557</v>
      </c>
      <c r="D1" t="s">
        <v>262</v>
      </c>
      <c r="E1" t="s">
        <v>558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33</v>
      </c>
      <c r="C106">
        <v>66</v>
      </c>
      <c r="D106">
        <v>148</v>
      </c>
      <c r="E106">
        <f t="shared" si="5"/>
        <v>247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259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264</v>
      </c>
      <c r="C1" t="s">
        <v>265</v>
      </c>
      <c r="D1" s="31">
        <v>5590</v>
      </c>
      <c r="F1" t="s">
        <v>266</v>
      </c>
      <c r="S1" s="28" t="s">
        <v>267</v>
      </c>
      <c r="V1" t="s">
        <v>268</v>
      </c>
    </row>
    <row r="2" ht="17.25" spans="1:21">
      <c r="A2" s="22" t="s">
        <v>269</v>
      </c>
      <c r="B2" s="22" t="s">
        <v>270</v>
      </c>
      <c r="C2" s="22" t="s">
        <v>271</v>
      </c>
      <c r="O2" s="22" t="s">
        <v>272</v>
      </c>
      <c r="P2" s="22" t="s">
        <v>270</v>
      </c>
      <c r="Q2" s="23" t="s">
        <v>271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273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274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275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276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277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278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279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280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281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283</v>
      </c>
      <c r="O30" s="22" t="s">
        <v>284</v>
      </c>
      <c r="P30" s="23" t="s">
        <v>285</v>
      </c>
      <c r="Q30" s="23" t="s">
        <v>286</v>
      </c>
      <c r="R30" s="23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288</v>
      </c>
      <c r="Q31" s="25" t="s">
        <v>289</v>
      </c>
      <c r="R31" s="25" t="s">
        <v>290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291</v>
      </c>
      <c r="P32" s="25" t="s">
        <v>292</v>
      </c>
      <c r="Q32" s="25" t="s">
        <v>293</v>
      </c>
      <c r="R32" s="25" t="s">
        <v>294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295</v>
      </c>
      <c r="P33" s="25" t="s">
        <v>296</v>
      </c>
      <c r="Q33" s="25" t="s">
        <v>297</v>
      </c>
      <c r="R33" s="25" t="s">
        <v>298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299</v>
      </c>
      <c r="O34" s="25" t="s">
        <v>300</v>
      </c>
      <c r="P34" s="25" t="s">
        <v>301</v>
      </c>
      <c r="Q34" s="25" t="s">
        <v>302</v>
      </c>
      <c r="R34" s="25" t="s">
        <v>303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264</v>
      </c>
      <c r="C1" t="s">
        <v>265</v>
      </c>
      <c r="D1" s="31">
        <v>5590</v>
      </c>
      <c r="F1" t="s">
        <v>266</v>
      </c>
      <c r="S1" s="28" t="s">
        <v>267</v>
      </c>
      <c r="V1" t="s">
        <v>268</v>
      </c>
    </row>
    <row r="2" ht="17.25" spans="1:21">
      <c r="A2" s="22" t="s">
        <v>269</v>
      </c>
      <c r="B2" s="22" t="s">
        <v>270</v>
      </c>
      <c r="C2" s="22" t="s">
        <v>271</v>
      </c>
      <c r="O2" s="22" t="s">
        <v>272</v>
      </c>
      <c r="P2" s="22" t="s">
        <v>270</v>
      </c>
      <c r="Q2" s="23" t="s">
        <v>271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273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274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275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276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277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278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279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280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281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283</v>
      </c>
      <c r="O30" s="22" t="s">
        <v>284</v>
      </c>
      <c r="P30" s="23" t="s">
        <v>285</v>
      </c>
      <c r="Q30" s="23" t="s">
        <v>286</v>
      </c>
      <c r="R30" s="23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288</v>
      </c>
      <c r="Q31" s="25" t="s">
        <v>289</v>
      </c>
      <c r="R31" s="25" t="s">
        <v>290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291</v>
      </c>
      <c r="P32" s="25" t="s">
        <v>292</v>
      </c>
      <c r="Q32" s="25" t="s">
        <v>293</v>
      </c>
      <c r="R32" s="25" t="s">
        <v>294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295</v>
      </c>
      <c r="P33" s="25" t="s">
        <v>296</v>
      </c>
      <c r="Q33" s="25" t="s">
        <v>297</v>
      </c>
      <c r="R33" s="25" t="s">
        <v>298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304</v>
      </c>
      <c r="P34" s="25" t="s">
        <v>305</v>
      </c>
      <c r="Q34" s="25" t="s">
        <v>306</v>
      </c>
      <c r="R34" s="25" t="s">
        <v>302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299</v>
      </c>
      <c r="O35" s="25" t="s">
        <v>307</v>
      </c>
      <c r="P35" s="25" t="s">
        <v>308</v>
      </c>
      <c r="Q35" s="25" t="s">
        <v>309</v>
      </c>
      <c r="R35" s="25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283</v>
      </c>
      <c r="B3" s="22" t="s">
        <v>284</v>
      </c>
      <c r="C3" s="23" t="s">
        <v>285</v>
      </c>
      <c r="D3" s="23" t="s">
        <v>286</v>
      </c>
      <c r="E3" s="23" t="s">
        <v>287</v>
      </c>
    </row>
    <row r="4" ht="16.5" spans="1:5">
      <c r="A4" s="24">
        <v>45485</v>
      </c>
      <c r="B4" s="25">
        <v>738</v>
      </c>
      <c r="C4" s="25" t="s">
        <v>288</v>
      </c>
      <c r="D4" s="25" t="s">
        <v>289</v>
      </c>
      <c r="E4" s="25" t="s">
        <v>290</v>
      </c>
    </row>
    <row r="5" ht="16.5" spans="1:5">
      <c r="A5" s="24">
        <v>45486</v>
      </c>
      <c r="B5" s="25" t="s">
        <v>291</v>
      </c>
      <c r="C5" s="25" t="s">
        <v>292</v>
      </c>
      <c r="D5" s="25" t="s">
        <v>293</v>
      </c>
      <c r="E5" s="25" t="s">
        <v>294</v>
      </c>
    </row>
    <row r="6" ht="16.5" spans="1:5">
      <c r="A6" s="24">
        <v>45487</v>
      </c>
      <c r="B6" s="25" t="s">
        <v>295</v>
      </c>
      <c r="C6" s="25" t="s">
        <v>296</v>
      </c>
      <c r="D6" s="25" t="s">
        <v>297</v>
      </c>
      <c r="E6" s="25" t="s">
        <v>298</v>
      </c>
    </row>
    <row r="7" ht="16.5" spans="1:5">
      <c r="A7" s="24">
        <v>45488</v>
      </c>
      <c r="B7" s="25" t="s">
        <v>304</v>
      </c>
      <c r="C7" s="25" t="s">
        <v>305</v>
      </c>
      <c r="D7" s="25" t="s">
        <v>306</v>
      </c>
      <c r="E7" s="25" t="s">
        <v>302</v>
      </c>
    </row>
    <row r="8" ht="16.5" spans="1:5">
      <c r="A8" s="24">
        <v>45489</v>
      </c>
      <c r="B8" s="25" t="s">
        <v>311</v>
      </c>
      <c r="C8" s="25" t="s">
        <v>312</v>
      </c>
      <c r="D8" s="25" t="s">
        <v>313</v>
      </c>
      <c r="E8" s="25" t="s">
        <v>314</v>
      </c>
    </row>
    <row r="9" ht="16.5" spans="1:5">
      <c r="A9" s="25" t="s">
        <v>299</v>
      </c>
      <c r="B9" s="25" t="s">
        <v>315</v>
      </c>
      <c r="C9" s="25" t="s">
        <v>316</v>
      </c>
      <c r="D9" s="25" t="s">
        <v>317</v>
      </c>
      <c r="E9" s="25" t="s">
        <v>318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283</v>
      </c>
      <c r="B3" s="22" t="s">
        <v>284</v>
      </c>
      <c r="C3" s="23" t="s">
        <v>285</v>
      </c>
      <c r="D3" s="23" t="s">
        <v>286</v>
      </c>
      <c r="E3" s="23" t="s">
        <v>287</v>
      </c>
    </row>
    <row r="4" ht="16.5" spans="1:5">
      <c r="A4" s="24">
        <v>45485</v>
      </c>
      <c r="B4" s="25">
        <v>738</v>
      </c>
      <c r="C4" s="25" t="s">
        <v>288</v>
      </c>
      <c r="D4" s="25" t="s">
        <v>289</v>
      </c>
      <c r="E4" s="25" t="s">
        <v>290</v>
      </c>
    </row>
    <row r="5" ht="16.5" spans="1:5">
      <c r="A5" s="24">
        <v>45486</v>
      </c>
      <c r="B5" s="25" t="s">
        <v>291</v>
      </c>
      <c r="C5" s="25" t="s">
        <v>292</v>
      </c>
      <c r="D5" s="25" t="s">
        <v>293</v>
      </c>
      <c r="E5" s="25" t="s">
        <v>294</v>
      </c>
    </row>
    <row r="6" ht="16.5" spans="1:5">
      <c r="A6" s="24">
        <v>45487</v>
      </c>
      <c r="B6" s="25" t="s">
        <v>295</v>
      </c>
      <c r="C6" s="25" t="s">
        <v>296</v>
      </c>
      <c r="D6" s="25" t="s">
        <v>297</v>
      </c>
      <c r="E6" s="25" t="s">
        <v>298</v>
      </c>
    </row>
    <row r="7" ht="16.5" spans="1:5">
      <c r="A7" s="24">
        <v>45488</v>
      </c>
      <c r="B7" s="25" t="s">
        <v>304</v>
      </c>
      <c r="C7" s="25" t="s">
        <v>305</v>
      </c>
      <c r="D7" s="25" t="s">
        <v>306</v>
      </c>
      <c r="E7" s="25" t="s">
        <v>302</v>
      </c>
    </row>
    <row r="8" ht="16.5" spans="1:5">
      <c r="A8" s="24">
        <v>45489</v>
      </c>
      <c r="B8" s="25" t="s">
        <v>311</v>
      </c>
      <c r="C8" s="25" t="s">
        <v>312</v>
      </c>
      <c r="D8" s="25" t="s">
        <v>313</v>
      </c>
      <c r="E8" s="25" t="s">
        <v>314</v>
      </c>
    </row>
    <row r="9" ht="16.5" spans="1:5">
      <c r="A9" s="24">
        <v>45490</v>
      </c>
      <c r="B9" s="25" t="s">
        <v>319</v>
      </c>
      <c r="C9" s="25" t="s">
        <v>320</v>
      </c>
      <c r="D9" s="25" t="s">
        <v>321</v>
      </c>
      <c r="E9" s="25" t="s">
        <v>322</v>
      </c>
    </row>
    <row r="10" ht="16.5" spans="1:5">
      <c r="A10" s="25" t="s">
        <v>299</v>
      </c>
      <c r="B10" s="25" t="s">
        <v>323</v>
      </c>
      <c r="C10" s="25" t="s">
        <v>324</v>
      </c>
      <c r="D10" s="25" t="s">
        <v>325</v>
      </c>
      <c r="E10" s="25" t="s">
        <v>326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282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283</v>
      </c>
      <c r="B34" s="22" t="s">
        <v>284</v>
      </c>
      <c r="C34" s="23" t="s">
        <v>285</v>
      </c>
      <c r="D34" s="23" t="s">
        <v>327</v>
      </c>
      <c r="E34" s="23" t="s">
        <v>328</v>
      </c>
    </row>
    <row r="35" ht="16.5" spans="1:5">
      <c r="A35" s="24">
        <v>45485</v>
      </c>
      <c r="B35" s="25">
        <v>738</v>
      </c>
      <c r="C35" s="25" t="s">
        <v>288</v>
      </c>
      <c r="D35" s="25" t="s">
        <v>289</v>
      </c>
      <c r="E35" s="25" t="s">
        <v>290</v>
      </c>
    </row>
    <row r="36" ht="16.5" spans="1:5">
      <c r="A36" s="24">
        <v>45486</v>
      </c>
      <c r="B36" s="25" t="s">
        <v>291</v>
      </c>
      <c r="C36" s="25" t="s">
        <v>292</v>
      </c>
      <c r="D36" s="25" t="s">
        <v>293</v>
      </c>
      <c r="E36" s="25" t="s">
        <v>294</v>
      </c>
    </row>
    <row r="37" ht="16.5" spans="1:5">
      <c r="A37" s="24">
        <v>45487</v>
      </c>
      <c r="B37" s="25" t="s">
        <v>295</v>
      </c>
      <c r="C37" s="25" t="s">
        <v>296</v>
      </c>
      <c r="D37" s="25" t="s">
        <v>297</v>
      </c>
      <c r="E37" s="25" t="s">
        <v>298</v>
      </c>
    </row>
    <row r="38" ht="16.5" spans="1:5">
      <c r="A38" s="24">
        <v>45488</v>
      </c>
      <c r="B38" s="25" t="s">
        <v>304</v>
      </c>
      <c r="C38" s="25" t="s">
        <v>305</v>
      </c>
      <c r="D38" s="25" t="s">
        <v>306</v>
      </c>
      <c r="E38" s="25" t="s">
        <v>302</v>
      </c>
    </row>
    <row r="39" ht="16.5" spans="1:5">
      <c r="A39" s="24">
        <v>45489</v>
      </c>
      <c r="B39" s="25" t="s">
        <v>311</v>
      </c>
      <c r="C39" s="25" t="s">
        <v>312</v>
      </c>
      <c r="D39" s="25" t="s">
        <v>313</v>
      </c>
      <c r="E39" s="25" t="s">
        <v>314</v>
      </c>
    </row>
    <row r="40" ht="16.5" spans="1:5">
      <c r="A40" s="24">
        <v>45490</v>
      </c>
      <c r="B40" s="25" t="s">
        <v>319</v>
      </c>
      <c r="C40" s="25" t="s">
        <v>320</v>
      </c>
      <c r="D40" s="25" t="s">
        <v>321</v>
      </c>
      <c r="E40" s="25" t="s">
        <v>322</v>
      </c>
    </row>
    <row r="41" ht="16.5" spans="1:5">
      <c r="A41" s="24">
        <v>45491</v>
      </c>
      <c r="B41" s="25" t="s">
        <v>329</v>
      </c>
      <c r="C41" s="25" t="s">
        <v>330</v>
      </c>
      <c r="D41" s="25" t="s">
        <v>331</v>
      </c>
      <c r="E41" s="25" t="s">
        <v>332</v>
      </c>
    </row>
    <row r="42" ht="16.5" spans="1:5">
      <c r="A42" s="25" t="s">
        <v>299</v>
      </c>
      <c r="B42" s="25" t="s">
        <v>333</v>
      </c>
      <c r="C42" s="25" t="s">
        <v>334</v>
      </c>
      <c r="D42" s="25" t="s">
        <v>335</v>
      </c>
      <c r="E42" s="25" t="s">
        <v>336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283</v>
      </c>
      <c r="B62" s="22" t="s">
        <v>284</v>
      </c>
      <c r="C62" s="23" t="s">
        <v>285</v>
      </c>
      <c r="D62" s="23" t="s">
        <v>327</v>
      </c>
      <c r="E62" s="23" t="s">
        <v>328</v>
      </c>
      <c r="S62" t="s">
        <v>272</v>
      </c>
      <c r="T62" t="s">
        <v>270</v>
      </c>
      <c r="U62" t="s">
        <v>337</v>
      </c>
      <c r="W62" s="28"/>
    </row>
    <row r="63" ht="18" spans="1:23">
      <c r="A63" s="24">
        <v>45485</v>
      </c>
      <c r="B63" s="25">
        <v>738</v>
      </c>
      <c r="C63" s="25" t="s">
        <v>288</v>
      </c>
      <c r="D63" s="25" t="s">
        <v>289</v>
      </c>
      <c r="E63" s="25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9" t="s">
        <v>339</v>
      </c>
    </row>
    <row r="64" ht="18" spans="1:23">
      <c r="A64" s="24">
        <v>45486</v>
      </c>
      <c r="B64" s="25" t="s">
        <v>291</v>
      </c>
      <c r="C64" s="25" t="s">
        <v>292</v>
      </c>
      <c r="D64" s="25" t="s">
        <v>293</v>
      </c>
      <c r="E64" s="25" t="s">
        <v>294</v>
      </c>
      <c r="S64" t="s">
        <v>340</v>
      </c>
      <c r="T64">
        <v>157</v>
      </c>
      <c r="U64" s="8">
        <f t="shared" si="0"/>
        <v>0.148674242424242</v>
      </c>
      <c r="W64" s="29" t="s">
        <v>341</v>
      </c>
    </row>
    <row r="65" ht="16.5" spans="1:21">
      <c r="A65" s="24">
        <v>45487</v>
      </c>
      <c r="B65" s="25" t="s">
        <v>295</v>
      </c>
      <c r="C65" s="25" t="s">
        <v>296</v>
      </c>
      <c r="D65" s="25" t="s">
        <v>297</v>
      </c>
      <c r="E65" s="25" t="s">
        <v>298</v>
      </c>
      <c r="S65" t="s">
        <v>342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304</v>
      </c>
      <c r="C66" s="25" t="s">
        <v>305</v>
      </c>
      <c r="D66" s="25" t="s">
        <v>306</v>
      </c>
      <c r="E66" s="25" t="s">
        <v>302</v>
      </c>
      <c r="S66" t="s">
        <v>343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311</v>
      </c>
      <c r="C67" s="25" t="s">
        <v>312</v>
      </c>
      <c r="D67" s="25" t="s">
        <v>313</v>
      </c>
      <c r="E67" s="25" t="s">
        <v>314</v>
      </c>
      <c r="S67" t="s">
        <v>344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319</v>
      </c>
      <c r="C68" s="25" t="s">
        <v>320</v>
      </c>
      <c r="D68" s="25" t="s">
        <v>321</v>
      </c>
      <c r="E68" s="25" t="s">
        <v>322</v>
      </c>
      <c r="S68" t="s">
        <v>345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329</v>
      </c>
      <c r="C69" s="25" t="s">
        <v>330</v>
      </c>
      <c r="D69" s="25" t="s">
        <v>331</v>
      </c>
      <c r="E69" s="25" t="s">
        <v>332</v>
      </c>
    </row>
    <row r="70" ht="16.5" spans="1:5">
      <c r="A70" s="24">
        <v>45492</v>
      </c>
      <c r="B70" s="25" t="s">
        <v>346</v>
      </c>
      <c r="C70" s="25" t="s">
        <v>347</v>
      </c>
      <c r="D70" s="25" t="s">
        <v>331</v>
      </c>
      <c r="E70" s="25" t="s">
        <v>348</v>
      </c>
    </row>
    <row r="71" ht="16.5" spans="1:5">
      <c r="A71" s="25" t="s">
        <v>299</v>
      </c>
      <c r="B71" s="25" t="s">
        <v>349</v>
      </c>
      <c r="C71" s="25" t="s">
        <v>319</v>
      </c>
      <c r="D71" s="25" t="s">
        <v>350</v>
      </c>
      <c r="E71" s="25" t="s">
        <v>351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272</v>
      </c>
      <c r="X80" s="22" t="s">
        <v>342</v>
      </c>
      <c r="Y80" s="22" t="s">
        <v>340</v>
      </c>
      <c r="Z80" s="22" t="s">
        <v>343</v>
      </c>
      <c r="AA80" s="22" t="s">
        <v>338</v>
      </c>
      <c r="AB80" s="22" t="s">
        <v>345</v>
      </c>
      <c r="AC80" s="22" t="s">
        <v>344</v>
      </c>
    </row>
    <row r="81" ht="16.5" spans="4:29">
      <c r="D81" s="8"/>
      <c r="E81" s="8"/>
      <c r="W81" s="30" t="s">
        <v>352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283</v>
      </c>
      <c r="B2" s="22" t="s">
        <v>284</v>
      </c>
      <c r="C2" s="23" t="s">
        <v>285</v>
      </c>
      <c r="D2" s="23" t="s">
        <v>327</v>
      </c>
      <c r="E2" s="23" t="s">
        <v>328</v>
      </c>
    </row>
    <row r="3" ht="16.5" spans="1:5">
      <c r="A3" s="24">
        <v>45485</v>
      </c>
      <c r="B3" s="25">
        <v>738</v>
      </c>
      <c r="C3" s="25" t="s">
        <v>288</v>
      </c>
      <c r="D3" s="25" t="s">
        <v>289</v>
      </c>
      <c r="E3" s="25" t="s">
        <v>290</v>
      </c>
    </row>
    <row r="4" ht="16.5" spans="1:5">
      <c r="A4" s="24">
        <v>45486</v>
      </c>
      <c r="B4" s="25" t="s">
        <v>291</v>
      </c>
      <c r="C4" s="25" t="s">
        <v>292</v>
      </c>
      <c r="D4" s="25" t="s">
        <v>293</v>
      </c>
      <c r="E4" s="25" t="s">
        <v>294</v>
      </c>
    </row>
    <row r="5" ht="16.5" spans="1:5">
      <c r="A5" s="24">
        <v>45487</v>
      </c>
      <c r="B5" s="25" t="s">
        <v>295</v>
      </c>
      <c r="C5" s="25" t="s">
        <v>296</v>
      </c>
      <c r="D5" s="25" t="s">
        <v>297</v>
      </c>
      <c r="E5" s="25" t="s">
        <v>298</v>
      </c>
    </row>
    <row r="6" ht="16.5" spans="1:5">
      <c r="A6" s="24">
        <v>45488</v>
      </c>
      <c r="B6" s="25" t="s">
        <v>304</v>
      </c>
      <c r="C6" s="25" t="s">
        <v>305</v>
      </c>
      <c r="D6" s="25" t="s">
        <v>306</v>
      </c>
      <c r="E6" s="25" t="s">
        <v>302</v>
      </c>
    </row>
    <row r="7" ht="16.5" spans="1:5">
      <c r="A7" s="24">
        <v>45489</v>
      </c>
      <c r="B7" s="25" t="s">
        <v>311</v>
      </c>
      <c r="C7" s="25" t="s">
        <v>312</v>
      </c>
      <c r="D7" s="25" t="s">
        <v>313</v>
      </c>
      <c r="E7" s="25" t="s">
        <v>314</v>
      </c>
    </row>
    <row r="8" ht="16.5" spans="1:5">
      <c r="A8" s="24">
        <v>45490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4">
        <v>45491</v>
      </c>
      <c r="B9" s="25" t="s">
        <v>329</v>
      </c>
      <c r="C9" s="25" t="s">
        <v>330</v>
      </c>
      <c r="D9" s="25" t="s">
        <v>331</v>
      </c>
      <c r="E9" s="25" t="s">
        <v>332</v>
      </c>
    </row>
    <row r="10" ht="16.5" spans="1:5">
      <c r="A10" s="24">
        <v>45492</v>
      </c>
      <c r="B10" s="25" t="s">
        <v>346</v>
      </c>
      <c r="C10" s="25" t="s">
        <v>347</v>
      </c>
      <c r="D10" s="25" t="s">
        <v>331</v>
      </c>
      <c r="E10" s="25" t="s">
        <v>348</v>
      </c>
    </row>
    <row r="11" ht="16.5" spans="1:5">
      <c r="A11" s="24">
        <v>45493</v>
      </c>
      <c r="B11" s="25" t="s">
        <v>353</v>
      </c>
      <c r="C11" s="25" t="s">
        <v>354</v>
      </c>
      <c r="D11" s="25" t="s">
        <v>355</v>
      </c>
      <c r="E11" s="25" t="s">
        <v>356</v>
      </c>
    </row>
    <row r="12" ht="16.5" spans="1:5">
      <c r="A12" s="25" t="s">
        <v>299</v>
      </c>
      <c r="B12" s="25" t="s">
        <v>357</v>
      </c>
      <c r="C12" s="25" t="s">
        <v>358</v>
      </c>
      <c r="D12" s="25" t="s">
        <v>359</v>
      </c>
      <c r="E12" s="25" t="s">
        <v>360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283</v>
      </c>
      <c r="B31" s="22" t="s">
        <v>284</v>
      </c>
      <c r="C31" s="23" t="s">
        <v>285</v>
      </c>
      <c r="D31" s="23" t="s">
        <v>327</v>
      </c>
      <c r="E31" s="23" t="s">
        <v>328</v>
      </c>
    </row>
    <row r="32" ht="16.5" spans="1:5">
      <c r="A32" s="24">
        <v>45485</v>
      </c>
      <c r="B32" s="25">
        <v>738</v>
      </c>
      <c r="C32" s="25" t="s">
        <v>288</v>
      </c>
      <c r="D32" s="25" t="s">
        <v>289</v>
      </c>
      <c r="E32" s="25" t="s">
        <v>290</v>
      </c>
    </row>
    <row r="33" ht="16.5" spans="1:5">
      <c r="A33" s="24">
        <v>45486</v>
      </c>
      <c r="B33" s="25" t="s">
        <v>291</v>
      </c>
      <c r="C33" s="25" t="s">
        <v>292</v>
      </c>
      <c r="D33" s="25" t="s">
        <v>293</v>
      </c>
      <c r="E33" s="25" t="s">
        <v>294</v>
      </c>
    </row>
    <row r="34" ht="16.5" spans="1:5">
      <c r="A34" s="24">
        <v>45487</v>
      </c>
      <c r="B34" s="25" t="s">
        <v>295</v>
      </c>
      <c r="C34" s="25" t="s">
        <v>296</v>
      </c>
      <c r="D34" s="25" t="s">
        <v>297</v>
      </c>
      <c r="E34" s="25" t="s">
        <v>298</v>
      </c>
    </row>
    <row r="35" ht="16.5" spans="1:5">
      <c r="A35" s="24">
        <v>45488</v>
      </c>
      <c r="B35" s="25" t="s">
        <v>304</v>
      </c>
      <c r="C35" s="25" t="s">
        <v>305</v>
      </c>
      <c r="D35" s="25" t="s">
        <v>306</v>
      </c>
      <c r="E35" s="25" t="s">
        <v>302</v>
      </c>
    </row>
    <row r="36" ht="16.5" spans="1:5">
      <c r="A36" s="24">
        <v>45489</v>
      </c>
      <c r="B36" s="25" t="s">
        <v>311</v>
      </c>
      <c r="C36" s="25" t="s">
        <v>312</v>
      </c>
      <c r="D36" s="25" t="s">
        <v>313</v>
      </c>
      <c r="E36" s="25" t="s">
        <v>314</v>
      </c>
    </row>
    <row r="37" ht="16.5" spans="1:5">
      <c r="A37" s="24">
        <v>45490</v>
      </c>
      <c r="B37" s="25" t="s">
        <v>319</v>
      </c>
      <c r="C37" s="25" t="s">
        <v>320</v>
      </c>
      <c r="D37" s="25" t="s">
        <v>321</v>
      </c>
      <c r="E37" s="25" t="s">
        <v>322</v>
      </c>
    </row>
    <row r="38" ht="16.5" spans="1:5">
      <c r="A38" s="24">
        <v>45491</v>
      </c>
      <c r="B38" s="25" t="s">
        <v>329</v>
      </c>
      <c r="C38" s="25" t="s">
        <v>330</v>
      </c>
      <c r="D38" s="25" t="s">
        <v>331</v>
      </c>
      <c r="E38" s="25" t="s">
        <v>332</v>
      </c>
    </row>
    <row r="39" ht="16.5" spans="1:5">
      <c r="A39" s="24">
        <v>45492</v>
      </c>
      <c r="B39" s="25" t="s">
        <v>346</v>
      </c>
      <c r="C39" s="25" t="s">
        <v>347</v>
      </c>
      <c r="D39" s="25" t="s">
        <v>331</v>
      </c>
      <c r="E39" s="25" t="s">
        <v>348</v>
      </c>
    </row>
    <row r="40" ht="16.5" spans="1:5">
      <c r="A40" s="24">
        <v>45493</v>
      </c>
      <c r="B40" s="25" t="s">
        <v>353</v>
      </c>
      <c r="C40" s="25" t="s">
        <v>354</v>
      </c>
      <c r="D40" s="25" t="s">
        <v>355</v>
      </c>
      <c r="E40" s="25" t="s">
        <v>356</v>
      </c>
    </row>
    <row r="41" ht="16.5" spans="1:5">
      <c r="A41" s="24">
        <v>45494</v>
      </c>
      <c r="B41" s="25" t="s">
        <v>361</v>
      </c>
      <c r="C41" s="25" t="s">
        <v>362</v>
      </c>
      <c r="D41" s="25" t="s">
        <v>363</v>
      </c>
      <c r="E41" s="25" t="s">
        <v>364</v>
      </c>
    </row>
    <row r="42" ht="16.5" spans="1:5">
      <c r="A42" s="25" t="s">
        <v>299</v>
      </c>
      <c r="B42" s="25" t="s">
        <v>365</v>
      </c>
      <c r="C42" s="25" t="s">
        <v>366</v>
      </c>
      <c r="D42" s="25" t="s">
        <v>367</v>
      </c>
      <c r="E42" s="25" t="s">
        <v>368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283</v>
      </c>
      <c r="B61" s="22" t="s">
        <v>284</v>
      </c>
      <c r="C61" s="23" t="s">
        <v>285</v>
      </c>
      <c r="D61" s="23" t="s">
        <v>327</v>
      </c>
      <c r="E61" s="23" t="s">
        <v>328</v>
      </c>
    </row>
    <row r="62" ht="16.5" spans="1:5">
      <c r="A62" s="24">
        <v>45485</v>
      </c>
      <c r="B62" s="25">
        <v>738</v>
      </c>
      <c r="C62" s="25" t="s">
        <v>288</v>
      </c>
      <c r="D62" s="25" t="s">
        <v>289</v>
      </c>
      <c r="E62" s="25" t="s">
        <v>290</v>
      </c>
    </row>
    <row r="63" ht="16.5" spans="1:5">
      <c r="A63" s="24">
        <v>45486</v>
      </c>
      <c r="B63" s="25" t="s">
        <v>291</v>
      </c>
      <c r="C63" s="25" t="s">
        <v>292</v>
      </c>
      <c r="D63" s="25" t="s">
        <v>293</v>
      </c>
      <c r="E63" s="25" t="s">
        <v>294</v>
      </c>
    </row>
    <row r="64" ht="16.5" spans="1:5">
      <c r="A64" s="24">
        <v>45487</v>
      </c>
      <c r="B64" s="25" t="s">
        <v>295</v>
      </c>
      <c r="C64" s="25" t="s">
        <v>296</v>
      </c>
      <c r="D64" s="25" t="s">
        <v>297</v>
      </c>
      <c r="E64" s="25" t="s">
        <v>298</v>
      </c>
    </row>
    <row r="65" ht="16.5" spans="1:5">
      <c r="A65" s="24">
        <v>45488</v>
      </c>
      <c r="B65" s="25" t="s">
        <v>304</v>
      </c>
      <c r="C65" s="25" t="s">
        <v>305</v>
      </c>
      <c r="D65" s="25" t="s">
        <v>306</v>
      </c>
      <c r="E65" s="25" t="s">
        <v>302</v>
      </c>
    </row>
    <row r="66" ht="16.5" spans="1:5">
      <c r="A66" s="24">
        <v>45489</v>
      </c>
      <c r="B66" s="25" t="s">
        <v>311</v>
      </c>
      <c r="C66" s="25" t="s">
        <v>312</v>
      </c>
      <c r="D66" s="25" t="s">
        <v>313</v>
      </c>
      <c r="E66" s="25" t="s">
        <v>314</v>
      </c>
    </row>
    <row r="67" ht="16.5" spans="1:5">
      <c r="A67" s="24">
        <v>45490</v>
      </c>
      <c r="B67" s="25" t="s">
        <v>319</v>
      </c>
      <c r="C67" s="25" t="s">
        <v>320</v>
      </c>
      <c r="D67" s="25" t="s">
        <v>321</v>
      </c>
      <c r="E67" s="25" t="s">
        <v>322</v>
      </c>
    </row>
    <row r="68" ht="16.5" spans="1:5">
      <c r="A68" s="24">
        <v>45491</v>
      </c>
      <c r="B68" s="25" t="s">
        <v>329</v>
      </c>
      <c r="C68" s="25" t="s">
        <v>330</v>
      </c>
      <c r="D68" s="25" t="s">
        <v>331</v>
      </c>
      <c r="E68" s="25" t="s">
        <v>332</v>
      </c>
    </row>
    <row r="69" ht="16.5" spans="1:5">
      <c r="A69" s="24">
        <v>45492</v>
      </c>
      <c r="B69" s="25" t="s">
        <v>346</v>
      </c>
      <c r="C69" s="25" t="s">
        <v>347</v>
      </c>
      <c r="D69" s="25" t="s">
        <v>331</v>
      </c>
      <c r="E69" s="25" t="s">
        <v>348</v>
      </c>
    </row>
    <row r="70" ht="16.5" spans="1:5">
      <c r="A70" s="24">
        <v>45493</v>
      </c>
      <c r="B70" s="25" t="s">
        <v>353</v>
      </c>
      <c r="C70" s="25" t="s">
        <v>354</v>
      </c>
      <c r="D70" s="25" t="s">
        <v>355</v>
      </c>
      <c r="E70" s="25" t="s">
        <v>356</v>
      </c>
    </row>
    <row r="71" ht="16.5" spans="1:5">
      <c r="A71" s="24">
        <v>45494</v>
      </c>
      <c r="B71" s="25" t="s">
        <v>361</v>
      </c>
      <c r="C71" s="25" t="s">
        <v>362</v>
      </c>
      <c r="D71" s="25" t="s">
        <v>363</v>
      </c>
      <c r="E71" s="25" t="s">
        <v>364</v>
      </c>
    </row>
    <row r="72" ht="16.5" spans="1:5">
      <c r="A72" s="24">
        <v>45495</v>
      </c>
      <c r="B72" s="25" t="s">
        <v>369</v>
      </c>
      <c r="C72" s="25" t="s">
        <v>370</v>
      </c>
      <c r="D72" s="25" t="s">
        <v>371</v>
      </c>
      <c r="E72" s="25" t="s">
        <v>372</v>
      </c>
    </row>
    <row r="73" ht="16.5" spans="1:5">
      <c r="A73" s="25" t="s">
        <v>299</v>
      </c>
      <c r="B73" s="25" t="s">
        <v>373</v>
      </c>
      <c r="C73" s="25" t="s">
        <v>374</v>
      </c>
      <c r="D73" s="25" t="s">
        <v>375</v>
      </c>
      <c r="E73" s="25" t="s">
        <v>376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283</v>
      </c>
      <c r="B92" s="22" t="s">
        <v>284</v>
      </c>
      <c r="C92" s="23" t="s">
        <v>285</v>
      </c>
      <c r="D92" s="23" t="s">
        <v>327</v>
      </c>
      <c r="E92" s="23" t="s">
        <v>328</v>
      </c>
    </row>
    <row r="93" ht="16.5" spans="1:5">
      <c r="A93" s="24">
        <v>45485</v>
      </c>
      <c r="B93" s="25">
        <v>738</v>
      </c>
      <c r="C93" s="25" t="s">
        <v>288</v>
      </c>
      <c r="D93" s="25" t="s">
        <v>289</v>
      </c>
      <c r="E93" s="25" t="s">
        <v>290</v>
      </c>
    </row>
    <row r="94" ht="16.5" spans="1:5">
      <c r="A94" s="24">
        <v>45486</v>
      </c>
      <c r="B94" s="25" t="s">
        <v>291</v>
      </c>
      <c r="C94" s="25" t="s">
        <v>292</v>
      </c>
      <c r="D94" s="25" t="s">
        <v>293</v>
      </c>
      <c r="E94" s="25" t="s">
        <v>294</v>
      </c>
    </row>
    <row r="95" ht="16.5" spans="1:5">
      <c r="A95" s="24">
        <v>45487</v>
      </c>
      <c r="B95" s="25" t="s">
        <v>295</v>
      </c>
      <c r="C95" s="25" t="s">
        <v>296</v>
      </c>
      <c r="D95" s="25" t="s">
        <v>297</v>
      </c>
      <c r="E95" s="25" t="s">
        <v>298</v>
      </c>
    </row>
    <row r="96" ht="16.5" spans="1:5">
      <c r="A96" s="24">
        <v>45488</v>
      </c>
      <c r="B96" s="25" t="s">
        <v>304</v>
      </c>
      <c r="C96" s="25" t="s">
        <v>305</v>
      </c>
      <c r="D96" s="25" t="s">
        <v>306</v>
      </c>
      <c r="E96" s="25" t="s">
        <v>302</v>
      </c>
    </row>
    <row r="97" ht="16.5" spans="1:5">
      <c r="A97" s="24">
        <v>45489</v>
      </c>
      <c r="B97" s="25" t="s">
        <v>311</v>
      </c>
      <c r="C97" s="25" t="s">
        <v>312</v>
      </c>
      <c r="D97" s="25" t="s">
        <v>313</v>
      </c>
      <c r="E97" s="25" t="s">
        <v>314</v>
      </c>
    </row>
    <row r="98" ht="16.5" spans="1:5">
      <c r="A98" s="24">
        <v>45490</v>
      </c>
      <c r="B98" s="25" t="s">
        <v>319</v>
      </c>
      <c r="C98" s="25" t="s">
        <v>320</v>
      </c>
      <c r="D98" s="25" t="s">
        <v>321</v>
      </c>
      <c r="E98" s="25" t="s">
        <v>322</v>
      </c>
    </row>
    <row r="99" ht="16.5" spans="1:5">
      <c r="A99" s="24">
        <v>45491</v>
      </c>
      <c r="B99" s="25" t="s">
        <v>329</v>
      </c>
      <c r="C99" s="25" t="s">
        <v>330</v>
      </c>
      <c r="D99" s="25" t="s">
        <v>331</v>
      </c>
      <c r="E99" s="25" t="s">
        <v>332</v>
      </c>
    </row>
    <row r="100" ht="16.5" spans="1:5">
      <c r="A100" s="24">
        <v>45492</v>
      </c>
      <c r="B100" s="25" t="s">
        <v>346</v>
      </c>
      <c r="C100" s="25" t="s">
        <v>347</v>
      </c>
      <c r="D100" s="25" t="s">
        <v>331</v>
      </c>
      <c r="E100" s="25" t="s">
        <v>348</v>
      </c>
    </row>
    <row r="101" ht="16.5" spans="1:5">
      <c r="A101" s="24">
        <v>45493</v>
      </c>
      <c r="B101" s="25" t="s">
        <v>353</v>
      </c>
      <c r="C101" s="25" t="s">
        <v>354</v>
      </c>
      <c r="D101" s="25" t="s">
        <v>355</v>
      </c>
      <c r="E101" s="25" t="s">
        <v>356</v>
      </c>
    </row>
    <row r="102" ht="16.5" spans="1:5">
      <c r="A102" s="24">
        <v>45494</v>
      </c>
      <c r="B102" s="25" t="s">
        <v>361</v>
      </c>
      <c r="C102" s="25" t="s">
        <v>362</v>
      </c>
      <c r="D102" s="25" t="s">
        <v>363</v>
      </c>
      <c r="E102" s="25" t="s">
        <v>364</v>
      </c>
    </row>
    <row r="103" ht="16.5" spans="1:5">
      <c r="A103" s="24">
        <v>45495</v>
      </c>
      <c r="B103" s="25" t="s">
        <v>369</v>
      </c>
      <c r="C103" s="25" t="s">
        <v>370</v>
      </c>
      <c r="D103" s="25" t="s">
        <v>371</v>
      </c>
      <c r="E103" s="25" t="s">
        <v>372</v>
      </c>
    </row>
    <row r="104" ht="16.5" spans="1:5">
      <c r="A104" s="24">
        <v>45496</v>
      </c>
      <c r="B104" s="25" t="s">
        <v>377</v>
      </c>
      <c r="C104" s="25" t="s">
        <v>378</v>
      </c>
      <c r="D104" s="25" t="s">
        <v>379</v>
      </c>
      <c r="E104" s="25" t="s">
        <v>380</v>
      </c>
    </row>
    <row r="105" ht="16.5" spans="1:5">
      <c r="A105" s="25" t="s">
        <v>299</v>
      </c>
      <c r="B105" s="25" t="s">
        <v>381</v>
      </c>
      <c r="C105" s="25" t="s">
        <v>382</v>
      </c>
      <c r="D105" s="25" t="s">
        <v>383</v>
      </c>
      <c r="E105" s="25" t="s">
        <v>384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283</v>
      </c>
      <c r="B119" s="22" t="s">
        <v>284</v>
      </c>
      <c r="C119" s="23" t="s">
        <v>285</v>
      </c>
      <c r="D119" s="23" t="s">
        <v>327</v>
      </c>
      <c r="E119" s="23" t="s">
        <v>328</v>
      </c>
    </row>
    <row r="120" ht="16.5" spans="1:5">
      <c r="A120" s="24">
        <v>45485</v>
      </c>
      <c r="B120" s="25">
        <v>738</v>
      </c>
      <c r="C120" s="25" t="s">
        <v>288</v>
      </c>
      <c r="D120" s="25" t="s">
        <v>289</v>
      </c>
      <c r="E120" s="25" t="s">
        <v>290</v>
      </c>
    </row>
    <row r="121" ht="16.5" spans="1:5">
      <c r="A121" s="24">
        <v>45486</v>
      </c>
      <c r="B121" s="25" t="s">
        <v>291</v>
      </c>
      <c r="C121" s="25" t="s">
        <v>292</v>
      </c>
      <c r="D121" s="25" t="s">
        <v>293</v>
      </c>
      <c r="E121" s="25" t="s">
        <v>294</v>
      </c>
    </row>
    <row r="122" ht="16.5" spans="1:5">
      <c r="A122" s="24">
        <v>45487</v>
      </c>
      <c r="B122" s="25" t="s">
        <v>295</v>
      </c>
      <c r="C122" s="25" t="s">
        <v>296</v>
      </c>
      <c r="D122" s="25" t="s">
        <v>297</v>
      </c>
      <c r="E122" s="25" t="s">
        <v>298</v>
      </c>
    </row>
    <row r="123" ht="16.5" spans="1:5">
      <c r="A123" s="24">
        <v>45488</v>
      </c>
      <c r="B123" s="25" t="s">
        <v>304</v>
      </c>
      <c r="C123" s="25" t="s">
        <v>305</v>
      </c>
      <c r="D123" s="25" t="s">
        <v>306</v>
      </c>
      <c r="E123" s="25" t="s">
        <v>302</v>
      </c>
    </row>
    <row r="124" ht="16.5" spans="1:5">
      <c r="A124" s="24">
        <v>45489</v>
      </c>
      <c r="B124" s="25" t="s">
        <v>311</v>
      </c>
      <c r="C124" s="25" t="s">
        <v>312</v>
      </c>
      <c r="D124" s="25" t="s">
        <v>313</v>
      </c>
      <c r="E124" s="25" t="s">
        <v>314</v>
      </c>
    </row>
    <row r="125" ht="16.5" spans="1:5">
      <c r="A125" s="24">
        <v>45490</v>
      </c>
      <c r="B125" s="25" t="s">
        <v>319</v>
      </c>
      <c r="C125" s="25" t="s">
        <v>320</v>
      </c>
      <c r="D125" s="25" t="s">
        <v>321</v>
      </c>
      <c r="E125" s="25" t="s">
        <v>322</v>
      </c>
    </row>
    <row r="126" ht="16.5" spans="1:5">
      <c r="A126" s="24">
        <v>45491</v>
      </c>
      <c r="B126" s="25" t="s">
        <v>329</v>
      </c>
      <c r="C126" s="25" t="s">
        <v>330</v>
      </c>
      <c r="D126" s="25" t="s">
        <v>331</v>
      </c>
      <c r="E126" s="25" t="s">
        <v>332</v>
      </c>
    </row>
    <row r="127" ht="16.5" spans="1:5">
      <c r="A127" s="24">
        <v>45492</v>
      </c>
      <c r="B127" s="25" t="s">
        <v>346</v>
      </c>
      <c r="C127" s="25" t="s">
        <v>347</v>
      </c>
      <c r="D127" s="25" t="s">
        <v>331</v>
      </c>
      <c r="E127" s="25" t="s">
        <v>348</v>
      </c>
    </row>
    <row r="128" ht="16.5" spans="1:5">
      <c r="A128" s="24">
        <v>45493</v>
      </c>
      <c r="B128" s="25" t="s">
        <v>353</v>
      </c>
      <c r="C128" s="25" t="s">
        <v>354</v>
      </c>
      <c r="D128" s="25" t="s">
        <v>355</v>
      </c>
      <c r="E128" s="25" t="s">
        <v>356</v>
      </c>
    </row>
    <row r="129" ht="16.5" spans="1:5">
      <c r="A129" s="24">
        <v>45494</v>
      </c>
      <c r="B129" s="25" t="s">
        <v>361</v>
      </c>
      <c r="C129" s="25" t="s">
        <v>362</v>
      </c>
      <c r="D129" s="25" t="s">
        <v>363</v>
      </c>
      <c r="E129" s="25" t="s">
        <v>364</v>
      </c>
    </row>
    <row r="130" ht="16.5" spans="1:5">
      <c r="A130" s="24">
        <v>45495</v>
      </c>
      <c r="B130" s="25" t="s">
        <v>369</v>
      </c>
      <c r="C130" s="25" t="s">
        <v>370</v>
      </c>
      <c r="D130" s="25" t="s">
        <v>371</v>
      </c>
      <c r="E130" s="25" t="s">
        <v>372</v>
      </c>
    </row>
    <row r="131" ht="16.5" spans="1:5">
      <c r="A131" s="24">
        <v>45496</v>
      </c>
      <c r="B131" s="25" t="s">
        <v>377</v>
      </c>
      <c r="C131" s="25" t="s">
        <v>378</v>
      </c>
      <c r="D131" s="25" t="s">
        <v>379</v>
      </c>
      <c r="E131" s="25" t="s">
        <v>380</v>
      </c>
    </row>
    <row r="132" ht="16.5" spans="1:5">
      <c r="A132" s="24">
        <v>45497</v>
      </c>
      <c r="B132" s="25" t="s">
        <v>385</v>
      </c>
      <c r="C132" s="25" t="s">
        <v>386</v>
      </c>
      <c r="D132" s="25" t="s">
        <v>387</v>
      </c>
      <c r="E132" s="25" t="s">
        <v>388</v>
      </c>
    </row>
    <row r="133" ht="16.5" spans="1:5">
      <c r="A133" s="25" t="s">
        <v>299</v>
      </c>
      <c r="B133" s="25" t="s">
        <v>389</v>
      </c>
      <c r="C133" s="25" t="s">
        <v>390</v>
      </c>
      <c r="D133" s="25" t="s">
        <v>391</v>
      </c>
      <c r="E133" s="25" t="s">
        <v>392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283</v>
      </c>
      <c r="B146" s="22" t="s">
        <v>284</v>
      </c>
      <c r="C146" s="23" t="s">
        <v>285</v>
      </c>
      <c r="D146" s="23" t="s">
        <v>327</v>
      </c>
      <c r="E146" s="23" t="s">
        <v>328</v>
      </c>
    </row>
    <row r="147" ht="16.5" spans="1:5">
      <c r="A147" s="24">
        <v>45485</v>
      </c>
      <c r="B147" s="25">
        <v>738</v>
      </c>
      <c r="C147" s="25" t="s">
        <v>288</v>
      </c>
      <c r="D147" s="25" t="s">
        <v>289</v>
      </c>
      <c r="E147" s="25" t="s">
        <v>290</v>
      </c>
    </row>
    <row r="148" ht="16.5" spans="1:5">
      <c r="A148" s="24">
        <v>45486</v>
      </c>
      <c r="B148" s="25" t="s">
        <v>291</v>
      </c>
      <c r="C148" s="25" t="s">
        <v>292</v>
      </c>
      <c r="D148" s="25" t="s">
        <v>293</v>
      </c>
      <c r="E148" s="25" t="s">
        <v>294</v>
      </c>
    </row>
    <row r="149" ht="16.5" spans="1:5">
      <c r="A149" s="24">
        <v>45487</v>
      </c>
      <c r="B149" s="25" t="s">
        <v>295</v>
      </c>
      <c r="C149" s="25" t="s">
        <v>296</v>
      </c>
      <c r="D149" s="25" t="s">
        <v>297</v>
      </c>
      <c r="E149" s="25" t="s">
        <v>298</v>
      </c>
    </row>
    <row r="150" ht="16.5" spans="1:5">
      <c r="A150" s="24">
        <v>45488</v>
      </c>
      <c r="B150" s="25" t="s">
        <v>304</v>
      </c>
      <c r="C150" s="25" t="s">
        <v>305</v>
      </c>
      <c r="D150" s="25" t="s">
        <v>306</v>
      </c>
      <c r="E150" s="25" t="s">
        <v>302</v>
      </c>
    </row>
    <row r="151" ht="16.5" spans="1:5">
      <c r="A151" s="24">
        <v>45489</v>
      </c>
      <c r="B151" s="25" t="s">
        <v>311</v>
      </c>
      <c r="C151" s="25" t="s">
        <v>312</v>
      </c>
      <c r="D151" s="25" t="s">
        <v>313</v>
      </c>
      <c r="E151" s="25" t="s">
        <v>314</v>
      </c>
    </row>
    <row r="152" ht="16.5" spans="1:5">
      <c r="A152" s="24">
        <v>45490</v>
      </c>
      <c r="B152" s="25" t="s">
        <v>319</v>
      </c>
      <c r="C152" s="25" t="s">
        <v>320</v>
      </c>
      <c r="D152" s="25" t="s">
        <v>321</v>
      </c>
      <c r="E152" s="25" t="s">
        <v>322</v>
      </c>
    </row>
    <row r="153" ht="16.5" spans="1:5">
      <c r="A153" s="24">
        <v>45491</v>
      </c>
      <c r="B153" s="25" t="s">
        <v>329</v>
      </c>
      <c r="C153" s="25" t="s">
        <v>330</v>
      </c>
      <c r="D153" s="25" t="s">
        <v>331</v>
      </c>
      <c r="E153" s="25" t="s">
        <v>332</v>
      </c>
    </row>
    <row r="154" ht="16.5" spans="1:5">
      <c r="A154" s="24">
        <v>45492</v>
      </c>
      <c r="B154" s="25" t="s">
        <v>346</v>
      </c>
      <c r="C154" s="25" t="s">
        <v>347</v>
      </c>
      <c r="D154" s="25" t="s">
        <v>331</v>
      </c>
      <c r="E154" s="25" t="s">
        <v>348</v>
      </c>
    </row>
    <row r="155" ht="16.5" spans="1:5">
      <c r="A155" s="24">
        <v>45493</v>
      </c>
      <c r="B155" s="25" t="s">
        <v>353</v>
      </c>
      <c r="C155" s="25" t="s">
        <v>354</v>
      </c>
      <c r="D155" s="25" t="s">
        <v>355</v>
      </c>
      <c r="E155" s="25" t="s">
        <v>356</v>
      </c>
    </row>
    <row r="156" ht="16.5" spans="1:5">
      <c r="A156" s="24">
        <v>45494</v>
      </c>
      <c r="B156" s="25" t="s">
        <v>361</v>
      </c>
      <c r="C156" s="25" t="s">
        <v>362</v>
      </c>
      <c r="D156" s="25" t="s">
        <v>363</v>
      </c>
      <c r="E156" s="25" t="s">
        <v>364</v>
      </c>
    </row>
    <row r="157" ht="16.5" spans="1:5">
      <c r="A157" s="24">
        <v>45495</v>
      </c>
      <c r="B157" s="25" t="s">
        <v>369</v>
      </c>
      <c r="C157" s="25" t="s">
        <v>370</v>
      </c>
      <c r="D157" s="25" t="s">
        <v>371</v>
      </c>
      <c r="E157" s="25" t="s">
        <v>372</v>
      </c>
    </row>
    <row r="158" ht="16.5" spans="1:5">
      <c r="A158" s="24">
        <v>45496</v>
      </c>
      <c r="B158" s="25" t="s">
        <v>377</v>
      </c>
      <c r="C158" s="25" t="s">
        <v>378</v>
      </c>
      <c r="D158" s="25" t="s">
        <v>379</v>
      </c>
      <c r="E158" s="25" t="s">
        <v>380</v>
      </c>
    </row>
    <row r="159" ht="16.5" spans="1:5">
      <c r="A159" s="24">
        <v>45497</v>
      </c>
      <c r="B159" s="25" t="s">
        <v>385</v>
      </c>
      <c r="C159" s="25" t="s">
        <v>386</v>
      </c>
      <c r="D159" s="25" t="s">
        <v>387</v>
      </c>
      <c r="E159" s="25" t="s">
        <v>388</v>
      </c>
    </row>
    <row r="160" ht="16.5" spans="1:5">
      <c r="A160" s="24">
        <v>45499</v>
      </c>
      <c r="B160" s="25" t="s">
        <v>393</v>
      </c>
      <c r="C160" s="25" t="s">
        <v>325</v>
      </c>
      <c r="D160" s="25" t="s">
        <v>394</v>
      </c>
      <c r="E160" s="25" t="s">
        <v>395</v>
      </c>
    </row>
    <row r="161" ht="16.5" spans="1:5">
      <c r="A161" s="24">
        <v>45502</v>
      </c>
      <c r="B161" s="25" t="s">
        <v>396</v>
      </c>
      <c r="C161" s="25" t="s">
        <v>397</v>
      </c>
      <c r="D161" s="25" t="s">
        <v>364</v>
      </c>
      <c r="E161" s="25" t="s">
        <v>398</v>
      </c>
    </row>
    <row r="162" ht="16.5" spans="1:5">
      <c r="A162" s="25" t="s">
        <v>299</v>
      </c>
      <c r="B162" s="25" t="s">
        <v>399</v>
      </c>
      <c r="C162" s="25" t="s">
        <v>400</v>
      </c>
      <c r="D162" s="25" t="s">
        <v>401</v>
      </c>
      <c r="E162" s="25" t="s">
        <v>402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12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403</v>
      </c>
      <c r="C1" s="2" t="s">
        <v>404</v>
      </c>
      <c r="D1" s="5"/>
      <c r="E1" s="6"/>
    </row>
    <row r="2" ht="18.75" spans="1:5">
      <c r="A2" s="45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8.75" spans="1:5">
      <c r="A4" s="45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8.75" spans="1:5">
      <c r="A6" s="45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8.75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8.75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8.75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8.75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8.75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9">
        <v>32.6815</v>
      </c>
      <c r="E49" s="19">
        <v>58.9682</v>
      </c>
    </row>
    <row r="50" spans="3:5">
      <c r="C50" s="4" t="s">
        <v>276</v>
      </c>
      <c r="D50" s="19">
        <v>33.7296</v>
      </c>
      <c r="E50" s="19">
        <v>60.5593</v>
      </c>
    </row>
    <row r="51" spans="3:5">
      <c r="C51" s="4" t="s">
        <v>277</v>
      </c>
      <c r="D51" s="19">
        <v>34.6592</v>
      </c>
      <c r="E51" s="19">
        <v>62.4776</v>
      </c>
    </row>
    <row r="52" spans="3:5">
      <c r="C52" s="4" t="s">
        <v>417</v>
      </c>
      <c r="D52" s="19">
        <v>32.1062</v>
      </c>
      <c r="E52" s="19">
        <v>58.177</v>
      </c>
    </row>
    <row r="53" ht="18.75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9">
        <v>35.1387</v>
      </c>
      <c r="E55" s="19">
        <v>62.2748</v>
      </c>
    </row>
    <row r="56" spans="3:5">
      <c r="C56" s="4" t="s">
        <v>276</v>
      </c>
      <c r="D56" s="19">
        <v>35.6908</v>
      </c>
      <c r="E56" s="19">
        <v>62.6063</v>
      </c>
    </row>
    <row r="57" spans="3:5">
      <c r="C57" s="4" t="s">
        <v>277</v>
      </c>
      <c r="D57" s="19">
        <v>36.2622</v>
      </c>
      <c r="E57" s="19">
        <v>64.7386</v>
      </c>
    </row>
    <row r="58" spans="3:5">
      <c r="C58" s="4" t="s">
        <v>417</v>
      </c>
      <c r="D58" s="19">
        <v>36.0833</v>
      </c>
      <c r="E58" s="19">
        <v>63.4167</v>
      </c>
    </row>
    <row r="59" ht="18.75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9">
        <v>36.0625</v>
      </c>
      <c r="E61" s="19">
        <v>64.4698</v>
      </c>
    </row>
    <row r="62" spans="3:5">
      <c r="C62" s="4" t="s">
        <v>276</v>
      </c>
      <c r="D62" s="19">
        <v>36.697</v>
      </c>
      <c r="E62" s="19">
        <v>65.8763</v>
      </c>
    </row>
    <row r="63" spans="3:5">
      <c r="C63" s="4" t="s">
        <v>277</v>
      </c>
      <c r="D63" s="19">
        <v>37.3642</v>
      </c>
      <c r="E63" s="19">
        <v>67.6686</v>
      </c>
    </row>
    <row r="64" spans="3:5">
      <c r="C64" s="4" t="s">
        <v>417</v>
      </c>
      <c r="D64" s="19">
        <v>35.6333</v>
      </c>
      <c r="E64" s="19">
        <v>64.9167</v>
      </c>
    </row>
    <row r="65" ht="18.75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9">
        <v>34.177</v>
      </c>
      <c r="E67" s="19">
        <v>61.7842</v>
      </c>
    </row>
    <row r="68" spans="3:5">
      <c r="C68" s="4" t="s">
        <v>274</v>
      </c>
      <c r="D68" s="19">
        <v>33.672</v>
      </c>
      <c r="E68" s="19">
        <v>60.6752</v>
      </c>
    </row>
    <row r="69" spans="3:5">
      <c r="C69" s="4" t="s">
        <v>275</v>
      </c>
      <c r="D69" s="19">
        <v>32.712</v>
      </c>
      <c r="E69" s="19">
        <v>59.1133</v>
      </c>
    </row>
    <row r="70" spans="3:5">
      <c r="C70" s="4" t="s">
        <v>411</v>
      </c>
      <c r="D70" s="19">
        <v>28.0078</v>
      </c>
      <c r="E70" s="19">
        <v>50.6549</v>
      </c>
    </row>
    <row r="71" spans="3:5">
      <c r="C71" s="4" t="s">
        <v>414</v>
      </c>
      <c r="D71" s="19">
        <v>34</v>
      </c>
      <c r="E71" s="19">
        <v>59.8095</v>
      </c>
    </row>
    <row r="72" spans="3:5">
      <c r="C72" s="4" t="s">
        <v>415</v>
      </c>
      <c r="D72" s="19">
        <v>29</v>
      </c>
      <c r="E72" s="19">
        <v>55.6667</v>
      </c>
    </row>
    <row r="73" spans="3:5">
      <c r="C73" s="4" t="s">
        <v>412</v>
      </c>
      <c r="D73" s="19">
        <v>31.924</v>
      </c>
      <c r="E73" s="19">
        <v>56.7719</v>
      </c>
    </row>
    <row r="74" spans="3:5">
      <c r="C74" s="4" t="s">
        <v>276</v>
      </c>
      <c r="D74" s="19">
        <v>35.3944</v>
      </c>
      <c r="E74" s="19">
        <v>63.8598</v>
      </c>
    </row>
    <row r="75" spans="3:5">
      <c r="C75" s="4" t="s">
        <v>277</v>
      </c>
      <c r="D75" s="19">
        <v>37.3205</v>
      </c>
      <c r="E75" s="19">
        <v>67.7433</v>
      </c>
    </row>
    <row r="78" ht="20.25" spans="1:1">
      <c r="A78" s="20" t="s">
        <v>426</v>
      </c>
    </row>
    <row r="79" ht="18.75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8.75" spans="1:12">
      <c r="A80" s="45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8.75" spans="1:5">
      <c r="A104" s="3" t="s">
        <v>403</v>
      </c>
      <c r="C104" s="2" t="s">
        <v>404</v>
      </c>
      <c r="D104" s="5"/>
      <c r="E104" s="6"/>
    </row>
    <row r="105" ht="18.75" spans="1:5">
      <c r="A105" s="45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8.75" spans="1:5">
      <c r="A107" s="45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8.75" spans="1:5">
      <c r="A109" s="45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8.75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441</v>
      </c>
      <c r="G1" s="11"/>
      <c r="H1" s="10" t="s">
        <v>442</v>
      </c>
    </row>
    <row r="2" ht="18.75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5" t="s">
        <v>444</v>
      </c>
      <c r="C3" s="3" t="s">
        <v>272</v>
      </c>
      <c r="D3" s="3" t="s">
        <v>406</v>
      </c>
      <c r="E3" s="3" t="s">
        <v>271</v>
      </c>
      <c r="H3" s="45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8.75" spans="1:12">
      <c r="A5" s="45" t="s">
        <v>448</v>
      </c>
      <c r="C5" s="4" t="s">
        <v>274</v>
      </c>
      <c r="D5" s="4">
        <v>10</v>
      </c>
      <c r="E5" s="9">
        <v>0.0209</v>
      </c>
      <c r="H5" s="45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8.75" spans="1:12">
      <c r="A7" s="45" t="s">
        <v>450</v>
      </c>
      <c r="C7" s="4" t="s">
        <v>411</v>
      </c>
      <c r="D7" s="4">
        <v>1</v>
      </c>
      <c r="E7" s="9">
        <v>0.0021</v>
      </c>
      <c r="H7" s="45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8.75" spans="1:12">
      <c r="A9" s="45" t="s">
        <v>452</v>
      </c>
      <c r="C9" s="4" t="s">
        <v>276</v>
      </c>
      <c r="D9" s="4">
        <v>63</v>
      </c>
      <c r="E9" s="9">
        <v>0.1318</v>
      </c>
      <c r="H9" s="45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2024-10-15T16:57:23Z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