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<sst xmlns="http://schemas.openxmlformats.org/spreadsheetml/2006/main" count="113" uniqueCount="69">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</sst>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392.4398953</c:v>
                </c:pt>
                <c:pt idx="43">
                  <c:v>385.5791327</c:v>
                </c:pt>
                <c:pt idx="44">
                  <c:v>382.9393112</c:v>
                </c:pt>
                <c:pt idx="45">
                  <c:v>388.2156028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52.6219249781913</c:v>
                </c:pt>
                <c:pt idx="43">
                  <c:v>68.2166539522328</c:v>
                </c:pt>
                <c:pt idx="44">
                  <c:v>56.8569603345142</c:v>
                </c:pt>
                <c:pt idx="45">
                  <c:v>55.931914893617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42.9566734515848</c:v>
                </c:pt>
                <c:pt idx="43">
                  <c:v>35.9687811748137</c:v>
                </c:pt>
                <c:pt idx="44">
                  <c:v>40.4145420756141</c:v>
                </c:pt>
                <c:pt idx="45">
                  <c:v>38.3404255319149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35.899505670253</c:v>
                </c:pt>
                <c:pt idx="43">
                  <c:v>36.8990082741623</c:v>
                </c:pt>
                <c:pt idx="44">
                  <c:v>32.4238341367094</c:v>
                </c:pt>
                <c:pt idx="45">
                  <c:v>35.4836879432624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34.9790055248619</c:v>
                </c:pt>
                <c:pt idx="43">
                  <c:v>26.6665101813274</c:v>
                </c:pt>
                <c:pt idx="44">
                  <c:v>35.0361809628898</c:v>
                </c:pt>
                <c:pt idx="45">
                  <c:v>30.3716312056738</c:v>
                </c:pt>
                <c:pt idx="46">
                  <c:v>28.3537832310838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32.6777551613841</c:v>
                </c:pt>
                <c:pt idx="43">
                  <c:v>37.0540461240538</c:v>
                </c:pt>
                <c:pt idx="44">
                  <c:v>30.7334920727104</c:v>
                </c:pt>
                <c:pt idx="45">
                  <c:v>31.1234042553191</c:v>
                </c:pt>
                <c:pt idx="46">
                  <c:v>26.6947852760736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38.3541727246293</c:v>
                </c:pt>
                <c:pt idx="43">
                  <c:v>30.6974942785048</c:v>
                </c:pt>
                <c:pt idx="44">
                  <c:v>32.1164992159824</c:v>
                </c:pt>
                <c:pt idx="45">
                  <c:v>28.4170212765957</c:v>
                </c:pt>
                <c:pt idx="46">
                  <c:v>26.2423312883436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2008.07106717069</c:v>
                </c:pt>
                <c:pt idx="43">
                  <c:v>2020.9183733349</c:v>
                </c:pt>
                <c:pt idx="44">
                  <c:v>2035.47917997561</c:v>
                </c:pt>
                <c:pt idx="45">
                  <c:v>2041.06382978723</c:v>
                </c:pt>
                <c:pt idx="46">
                  <c:v>2055.64928425358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日活跃2!$B$2:$B$51</c:f>
              <c:numCache>
                <c:formatCode>m"月"d"日"</c:formatCode>
                <c:ptCount val="50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</c:numCache>
            </c:numRef>
          </c:cat>
          <c:val>
            <c:numRef>
              <c:f>日活跃2!$C$2:$C$51</c:f>
              <c:numCache>
                <c:formatCode>0_ </c:formatCode>
                <c:ptCount val="50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303.840039741679</c:v>
                </c:pt>
                <c:pt idx="43">
                  <c:v>297.719087635054</c:v>
                </c:pt>
                <c:pt idx="44">
                  <c:v>295.627300766092</c:v>
                </c:pt>
                <c:pt idx="45">
                  <c:v>299.398548563475</c:v>
                </c:pt>
                <c:pt idx="46">
                  <c:v>288.834857031705</c:v>
                </c:pt>
                <c:pt idx="47">
                  <c:v>271.814320388349</c:v>
                </c:pt>
                <c:pt idx="48">
                  <c:v>269.788322632423</c:v>
                </c:pt>
                <c:pt idx="49">
                  <c:v>265.032170013647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日活跃2!$B$2:$B$51</c:f>
              <c:numCache>
                <c:formatCode>m"月"d"日"</c:formatCode>
                <c:ptCount val="50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</c:numCache>
            </c:numRef>
          </c:cat>
          <c:val>
            <c:numRef>
              <c:f>日活跃2!$D$2:$D$51</c:f>
              <c:numCache>
                <c:formatCode>General</c:formatCode>
                <c:ptCount val="50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日活跃2!$B$2:$B$51</c:f>
              <c:numCache>
                <c:formatCode>m"月"d"日"</c:formatCode>
                <c:ptCount val="50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</c:numCache>
            </c:numRef>
          </c:cat>
          <c:val>
            <c:numRef>
              <c:f>日活跃2!$E$2:$E$51</c:f>
              <c:numCache>
                <c:formatCode>General</c:formatCode>
                <c:ptCount val="50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日活跃2!$B$2:$B$51</c:f>
              <c:numCache>
                <c:formatCode>m"月"d"日"</c:formatCode>
                <c:ptCount val="50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</c:numCache>
            </c:numRef>
          </c:cat>
          <c:val>
            <c:numRef>
              <c:f>日活跃2!$F$2:$F$51</c:f>
              <c:numCache>
                <c:formatCode>General</c:formatCode>
                <c:ptCount val="50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日活跃2!$B$2:$B$51</c:f>
              <c:numCache>
                <c:formatCode>m"月"d"日"</c:formatCode>
                <c:ptCount val="50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  <c:pt idx="45" c:formatCode="m&quot;月&quot;d&quot;日&quot;">
                  <c:v>45522</c:v>
                </c:pt>
                <c:pt idx="46" c:formatCode="m&quot;月&quot;d&quot;日&quot;">
                  <c:v>45523</c:v>
                </c:pt>
                <c:pt idx="47" c:formatCode="m&quot;月&quot;d&quot;日&quot;">
                  <c:v>45524</c:v>
                </c:pt>
                <c:pt idx="48" c:formatCode="m&quot;月&quot;d&quot;日&quot;">
                  <c:v>45525</c:v>
                </c:pt>
                <c:pt idx="49" c:formatCode="m&quot;月&quot;d&quot;日&quot;">
                  <c:v>45526</c:v>
                </c:pt>
              </c:numCache>
            </c:numRef>
          </c:cat>
          <c:val>
            <c:numRef>
              <c:f>日活跃2!$G$2:$G$51</c:f>
              <c:numCache>
                <c:formatCode>General</c:formatCode>
                <c:ptCount val="50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6589395" y="133350"/>
        <a:ext cx="8778875" cy="5020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337935" y="117475"/>
        <a:ext cx="6707505" cy="553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3" workbookViewId="0">
      <selection activeCell="AR13" sqref="AR13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opLeftCell="A40" workbookViewId="0">
      <selection activeCell="C54" sqref="C54:D54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3:11">
      <c r="C56" s="6"/>
      <c r="D56" s="8"/>
      <c r="E56" s="6"/>
      <c r="F56" s="6"/>
      <c r="G56" s="6"/>
      <c r="H56" s="6"/>
      <c r="I56" s="6"/>
      <c r="J56" s="6"/>
      <c r="K56" s="6"/>
    </row>
    <row r="57" spans="3:11">
      <c r="C57" s="6"/>
      <c r="D57" s="8"/>
      <c r="E57" s="6"/>
      <c r="F57" s="6"/>
      <c r="G57" s="6"/>
      <c r="H57" s="6"/>
      <c r="I57" s="6"/>
      <c r="J57" s="6"/>
      <c r="K57" s="6"/>
    </row>
    <row r="58" spans="3:11">
      <c r="C58" s="6"/>
      <c r="D58" s="8"/>
      <c r="E58" s="6"/>
      <c r="F58" s="6"/>
      <c r="G58" s="6"/>
      <c r="H58" s="6"/>
      <c r="I58" s="6"/>
      <c r="J58" s="6"/>
      <c r="K58" s="6"/>
    </row>
    <row r="59" spans="3:11">
      <c r="C59" s="6"/>
      <c r="D59" s="8"/>
      <c r="E59" s="6"/>
      <c r="F59" s="6"/>
      <c r="G59" s="6"/>
      <c r="H59" s="6"/>
      <c r="I59" s="6"/>
      <c r="J59" s="6"/>
      <c r="K59" s="6"/>
    </row>
    <row r="60" spans="3:11">
      <c r="C60" s="6"/>
      <c r="D60" s="8"/>
      <c r="E60" s="6"/>
      <c r="F60" s="6"/>
      <c r="G60" s="6"/>
      <c r="H60" s="6"/>
      <c r="I60" s="6"/>
      <c r="J60" s="6"/>
      <c r="K60" s="6"/>
    </row>
    <row r="61" spans="4:11">
      <c r="D61" s="8"/>
      <c r="E61" s="6"/>
      <c r="F61" s="6"/>
      <c r="G61" s="6"/>
      <c r="H61" s="6"/>
      <c r="I61" s="6"/>
      <c r="J61" s="6"/>
      <c r="K61" s="6"/>
    </row>
    <row r="62" spans="5:11">
      <c r="E62" s="6"/>
      <c r="F62" s="6"/>
      <c r="G62" s="6"/>
      <c r="H62" s="6"/>
      <c r="I62" s="6"/>
      <c r="J62" s="6"/>
      <c r="K62" s="6"/>
    </row>
    <row r="63" spans="5:5">
      <c r="E63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abSelected="1" topLeftCell="A34" workbookViewId="0">
      <selection activeCell="E57" sqref="E57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3:9">
      <c r="C56" s="8"/>
      <c r="I56" s="6"/>
    </row>
    <row r="57" spans="3:9">
      <c r="C57" s="8"/>
      <c r="I57" s="6"/>
    </row>
    <row r="58" spans="3:9">
      <c r="C58" s="8"/>
      <c r="I58" s="6"/>
    </row>
    <row r="59" spans="3:9">
      <c r="C59" s="8"/>
      <c r="I59" s="6"/>
    </row>
    <row r="60" spans="3:9">
      <c r="C60" s="8"/>
      <c r="I60" s="6"/>
    </row>
    <row r="61" spans="9:9">
      <c r="I61" s="6"/>
    </row>
    <row r="62" spans="9:9">
      <c r="I62" s="6"/>
    </row>
    <row r="63" spans="9:9">
      <c r="I63" s="6"/>
    </row>
    <row r="64" spans="9:9">
      <c r="I64" s="6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2024-08-27T01:29:34Z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