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<sst xmlns="http://schemas.openxmlformats.org/spreadsheetml/2006/main" count="113" uniqueCount="69">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</sst>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53151cea-7e8a-4906-b0a8-bbd2de6ad5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8b2f04-be4a-4bc6-be61-9f6b5dfbd9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d4972d-c146-4367-8712-f68daf3005d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c96e4365-e5b3-47b8-8031-b0d4c41f62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242d423a-f975-4e62-8976-c258646b93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738acee-9c69-4ec7-9b10-c08de980b0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日活跃!$B$2:$B$120</c15:sqref>
                  </c15:fullRef>
                </c:ext>
              </c:extLst>
              <c:f>日活跃!$B$47:$B$120</c:f>
              <c:numCache>
                <c:formatCode>m"月"d"日"</c:formatCode>
                <c:ptCount val="7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日活跃!$B$2:$B$120</c15:sqref>
                  </c15:fullRef>
                </c:ext>
              </c:extLst>
              <c:f>日活跃!$B$47:$B$120</c:f>
              <c:numCache>
                <c:formatCode>m"月"d"日"</c:formatCode>
                <c:ptCount val="7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  <c:pt idx="63">
                  <c:v>210.9084355</c:v>
                </c:pt>
                <c:pt idx="65">
                  <c:v>174.4983715</c:v>
                </c:pt>
                <c:pt idx="66">
                  <c:v>160.8754524</c:v>
                </c:pt>
                <c:pt idx="67">
                  <c:v>159.0835669</c:v>
                </c:pt>
                <c:pt idx="68">
                  <c:v>177.523051478189</c:v>
                </c:pt>
                <c:pt idx="69">
                  <c:v>192.21635883905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ac2e42-571b-485e-92dd-fb3e1d218a2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日活跃2!$B$37:$B$120</c:f>
              <c:numCache>
                <c:formatCode>m"月"d"日"</c:formatCode>
                <c:ptCount val="8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  <c:pt idx="72" c:formatCode="m&quot;月&quot;d&quot;日&quot;">
                  <c:v>45584</c:v>
                </c:pt>
                <c:pt idx="73" c:formatCode="m&quot;月&quot;d&quot;日&quot;">
                  <c:v>45585</c:v>
                </c:pt>
                <c:pt idx="74" c:formatCode="m&quot;月&quot;d&quot;日&quot;">
                  <c:v>45586</c:v>
                </c:pt>
                <c:pt idx="75" c:formatCode="m&quot;月&quot;d&quot;日&quot;">
                  <c:v>45587</c:v>
                </c:pt>
                <c:pt idx="76" c:formatCode="m&quot;月&quot;d&quot;日&quot;">
                  <c:v>45588</c:v>
                </c:pt>
                <c:pt idx="77" c:formatCode="m&quot;月&quot;d&quot;日&quot;">
                  <c:v>45589</c:v>
                </c:pt>
                <c:pt idx="78" c:formatCode="m&quot;月&quot;d&quot;日&quot;">
                  <c:v>45590</c:v>
                </c:pt>
                <c:pt idx="79" c:formatCode="m&quot;月&quot;d&quot;日&quot;">
                  <c:v>45591</c:v>
                </c:pt>
                <c:pt idx="80" c:formatCode="m&quot;月&quot;d&quot;日&quot;">
                  <c:v>45592</c:v>
                </c:pt>
                <c:pt idx="81" c:formatCode="m&quot;月&quot;d&quot;日&quot;">
                  <c:v>45593</c:v>
                </c:pt>
                <c:pt idx="82" c:formatCode="m&quot;月&quot;d&quot;日&quot;">
                  <c:v>45594</c:v>
                </c:pt>
                <c:pt idx="83" c:formatCode="m&quot;月&quot;d&quot;日&quot;">
                  <c:v>45595</c:v>
                </c:pt>
              </c:numCache>
            </c:numRef>
          </c:cat>
          <c:val>
            <c:numRef>
              <c:f>日活跃2!$C$37:$C$120</c:f>
              <c:numCache>
                <c:formatCode>0_ </c:formatCode>
                <c:ptCount val="8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  <c:pt idx="72">
                  <c:v>157.600333673185</c:v>
                </c:pt>
                <c:pt idx="73">
                  <c:v>158.113711758201</c:v>
                </c:pt>
                <c:pt idx="75">
                  <c:v>135.430669010443</c:v>
                </c:pt>
                <c:pt idx="76">
                  <c:v>131.422142214221</c:v>
                </c:pt>
                <c:pt idx="77">
                  <c:v>133.226427196921</c:v>
                </c:pt>
                <c:pt idx="78">
                  <c:v>126.040658276863</c:v>
                </c:pt>
                <c:pt idx="79">
                  <c:v>148.594215741561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2a0cb9-19b6-4acc-a730-4f00d69eb7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e02826-0b19-42af-903c-9e2a1e5f22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ee4d0f-e2b3-4125-9e98-6ca68e42e51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257175</xdr:colOff>
      <xdr:row>74</xdr:row>
      <xdr:rowOff>12700</xdr:rowOff>
    </xdr:from>
    <xdr:to>
      <xdr:col>25</xdr:col>
      <xdr:colOff>558165</xdr:colOff>
      <xdr:row>109</xdr:row>
      <xdr:rowOff>18415</xdr:rowOff>
    </xdr:to>
    <xdr:graphicFrame>
      <xdr:nvGraphicFramePr>
        <xdr:cNvPr id="2" name="图表 1"/>
        <xdr:cNvGraphicFramePr/>
      </xdr:nvGraphicFramePr>
      <xdr:xfrm>
        <a:off x="7336790" y="12700000"/>
        <a:ext cx="9786620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558165</xdr:colOff>
      <xdr:row>78</xdr:row>
      <xdr:rowOff>107950</xdr:rowOff>
    </xdr:from>
    <xdr:to>
      <xdr:col>21</xdr:col>
      <xdr:colOff>217170</xdr:colOff>
      <xdr:row>108</xdr:row>
      <xdr:rowOff>160020</xdr:rowOff>
    </xdr:to>
    <xdr:graphicFrame>
      <xdr:nvGraphicFramePr>
        <xdr:cNvPr id="2" name="图表 1"/>
        <xdr:cNvGraphicFramePr/>
      </xdr:nvGraphicFramePr>
      <xdr:xfrm>
        <a:off x="6979285" y="13481050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85" workbookViewId="0">
      <selection activeCell="O121" sqref="O121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>
        <v>210.9084355</v>
      </c>
      <c r="D110" s="8">
        <v>2</v>
      </c>
      <c r="E110" s="6">
        <v>43.6164383561644</v>
      </c>
      <c r="F110" s="6">
        <v>21.6647440519106</v>
      </c>
      <c r="G110" s="6">
        <v>13.056236481615</v>
      </c>
      <c r="H110" s="6">
        <v>12.7692862292718</v>
      </c>
      <c r="I110" s="6">
        <v>8.32155731795241</v>
      </c>
      <c r="J110" s="6">
        <v>5.73900504686373</v>
      </c>
      <c r="K110" s="6">
        <v>2468.63302090844</v>
      </c>
    </row>
    <row r="111" spans="1:11">
      <c r="A111">
        <v>2791</v>
      </c>
      <c r="B111" s="5">
        <v>45586</v>
      </c>
      <c r="C111" s="6"/>
      <c r="D111" s="8">
        <v>3</v>
      </c>
      <c r="E111" s="6"/>
      <c r="F111" s="6"/>
      <c r="G111" s="6"/>
      <c r="H111" s="6"/>
      <c r="I111" s="6"/>
      <c r="J111" s="6"/>
      <c r="K111" s="6"/>
    </row>
    <row r="112" spans="1:11">
      <c r="A112">
        <v>2793</v>
      </c>
      <c r="B112" s="5">
        <v>45587</v>
      </c>
      <c r="C112" s="6">
        <v>174.4983715</v>
      </c>
      <c r="D112" s="8">
        <v>2</v>
      </c>
      <c r="E112" s="6">
        <v>27.4327672443876</v>
      </c>
      <c r="F112" s="6">
        <v>39.7693963010352</v>
      </c>
      <c r="G112" s="6">
        <v>33.2764336396417</v>
      </c>
      <c r="H112" s="6">
        <v>13.7975456554612</v>
      </c>
      <c r="I112" s="6">
        <v>9.9017680586251</v>
      </c>
      <c r="J112" s="6">
        <v>9.73944399209026</v>
      </c>
      <c r="K112" s="6">
        <v>2478.68849598697</v>
      </c>
    </row>
    <row r="113" spans="1:11">
      <c r="A113">
        <v>2795</v>
      </c>
      <c r="B113" s="5">
        <v>45588</v>
      </c>
      <c r="C113" s="6">
        <v>160.8754524</v>
      </c>
      <c r="D113" s="8">
        <v>2</v>
      </c>
      <c r="E113" s="6">
        <v>32.287394451146</v>
      </c>
      <c r="F113" s="6">
        <v>14.8802774427021</v>
      </c>
      <c r="G113" s="6">
        <v>37.6218335343788</v>
      </c>
      <c r="H113" s="6">
        <v>29.479794933655</v>
      </c>
      <c r="I113" s="6">
        <v>16.0033172496984</v>
      </c>
      <c r="J113" s="6">
        <v>10.1073582629674</v>
      </c>
      <c r="K113" s="6">
        <v>2488.93697225573</v>
      </c>
    </row>
    <row r="114" spans="1:11">
      <c r="A114">
        <v>2797</v>
      </c>
      <c r="B114" s="5">
        <v>45589</v>
      </c>
      <c r="C114" s="6">
        <v>159.0835669</v>
      </c>
      <c r="D114" s="8">
        <v>2</v>
      </c>
      <c r="E114" s="6">
        <v>27.059872611465</v>
      </c>
      <c r="F114" s="6">
        <v>23.6417834394904</v>
      </c>
      <c r="G114" s="6">
        <v>15.2389808917197</v>
      </c>
      <c r="H114" s="6">
        <v>30.1931210191083</v>
      </c>
      <c r="I114" s="6">
        <v>31.1900636942675</v>
      </c>
      <c r="J114" s="6">
        <v>16.5207643312102</v>
      </c>
      <c r="K114" s="6">
        <v>2468.85732484076</v>
      </c>
    </row>
    <row r="115" spans="1:11">
      <c r="A115">
        <v>2780</v>
      </c>
      <c r="B115" s="5">
        <v>45590</v>
      </c>
      <c r="C115" s="6">
        <v>177.523051478189</v>
      </c>
      <c r="D115" s="8">
        <v>3</v>
      </c>
      <c r="E115" s="6">
        <v>17.3475294604093</v>
      </c>
      <c r="F115" s="6">
        <v>15.0345255323548</v>
      </c>
      <c r="G115" s="6">
        <v>23.7082902625594</v>
      </c>
      <c r="H115" s="6">
        <v>16.7692784783957</v>
      </c>
      <c r="I115" s="6">
        <v>25.4430432086004</v>
      </c>
      <c r="J115" s="6">
        <v>27.1777961546413</v>
      </c>
      <c r="K115" s="6">
        <v>2474.33595203639</v>
      </c>
    </row>
    <row r="116" spans="1:11">
      <c r="A116">
        <v>2783</v>
      </c>
      <c r="B116" s="5">
        <v>45591</v>
      </c>
      <c r="C116" s="6">
        <v>192.21635883905</v>
      </c>
      <c r="D116" s="8">
        <v>3</v>
      </c>
      <c r="E116" s="6">
        <v>30.3430079155673</v>
      </c>
      <c r="F116" s="6">
        <v>13.5883905013193</v>
      </c>
      <c r="G116" s="6">
        <v>13.1926121372032</v>
      </c>
      <c r="H116" s="6">
        <v>17.0184696569921</v>
      </c>
      <c r="I116" s="6">
        <v>8.44327176781002</v>
      </c>
      <c r="J116" s="6">
        <v>20.1846965699208</v>
      </c>
      <c r="K116" s="6">
        <v>2485.62005277045</v>
      </c>
    </row>
    <row r="117" spans="2:11">
      <c r="B117" s="5">
        <v>45592</v>
      </c>
      <c r="C117" s="6"/>
      <c r="D117" s="8"/>
      <c r="E117" s="6"/>
      <c r="F117" s="6"/>
      <c r="G117" s="6"/>
      <c r="H117" s="6"/>
      <c r="I117" s="6"/>
      <c r="J117" s="6"/>
      <c r="K117" s="6"/>
    </row>
    <row r="118" spans="2:11">
      <c r="B118" s="5">
        <v>45593</v>
      </c>
      <c r="C118" s="6"/>
      <c r="D118" s="8"/>
      <c r="E118" s="6"/>
      <c r="F118" s="6"/>
      <c r="G118" s="6"/>
      <c r="H118" s="6"/>
      <c r="I118" s="6"/>
      <c r="J118" s="6"/>
      <c r="K118" s="6"/>
    </row>
    <row r="119" spans="2:11">
      <c r="B119" s="5">
        <v>45594</v>
      </c>
      <c r="C119" s="6"/>
      <c r="D119" s="8"/>
      <c r="E119" s="6"/>
      <c r="F119" s="6"/>
      <c r="G119" s="6"/>
      <c r="H119" s="6"/>
      <c r="I119" s="6"/>
      <c r="J119" s="6"/>
      <c r="K119" s="6"/>
    </row>
    <row r="120" spans="2:11">
      <c r="B120" s="5">
        <v>45595</v>
      </c>
      <c r="C120" s="6"/>
      <c r="D120" s="8"/>
      <c r="E120" s="6"/>
      <c r="F120" s="6"/>
      <c r="G120" s="6"/>
      <c r="H120" s="6"/>
      <c r="I120" s="6"/>
      <c r="J120" s="6"/>
      <c r="K120" s="6"/>
    </row>
    <row r="121" spans="2:11">
      <c r="B121" s="5">
        <v>45596</v>
      </c>
      <c r="C121" s="6"/>
      <c r="D121" s="8"/>
      <c r="E121" s="6"/>
      <c r="F121" s="6"/>
      <c r="G121" s="6"/>
      <c r="H121" s="6"/>
      <c r="I121" s="6"/>
      <c r="J121" s="6"/>
      <c r="K121" s="6"/>
    </row>
    <row r="122" spans="2:11">
      <c r="B122" s="5">
        <v>45597</v>
      </c>
      <c r="C122" s="6"/>
      <c r="D122" s="8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D123" s="8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D124" s="8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D125" s="8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D126" s="8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D127" s="8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D128" s="8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D129" s="8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D130" s="8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D131" s="8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D132" s="8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D133" s="8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D134" s="8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D135" s="8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D136" s="8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D137" s="8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D138" s="8"/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D139" s="8"/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D140" s="8"/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D141" s="8"/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D142" s="8"/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D143" s="8"/>
      <c r="E143" s="6"/>
      <c r="F143" s="6"/>
      <c r="G143" s="6"/>
      <c r="H143" s="6"/>
      <c r="I143" s="6"/>
      <c r="J143" s="6"/>
      <c r="K143" s="6"/>
    </row>
    <row r="144" spans="2:4">
      <c r="B144" s="5">
        <v>45619</v>
      </c>
      <c r="D144" s="8"/>
    </row>
    <row r="145" spans="2:4">
      <c r="B145" s="5">
        <v>45620</v>
      </c>
      <c r="D14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opLeftCell="A83" workbookViewId="0">
      <selection activeCell="K119" sqref="K119"/>
    </sheetView>
  </sheetViews>
  <sheetFormatPr defaultColWidth="8.89166666666667" defaultRowHeight="13.5"/>
  <cols>
    <col min="2" max="2" width="9.13333333333333"/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>
        <v>158.113711758201</v>
      </c>
      <c r="I110" s="6">
        <v>2</v>
      </c>
    </row>
    <row r="111" spans="1:9">
      <c r="A111">
        <v>2791</v>
      </c>
      <c r="B111" s="5">
        <v>45586</v>
      </c>
      <c r="C111" s="8"/>
      <c r="I111" s="6">
        <v>3</v>
      </c>
    </row>
    <row r="112" spans="1:9">
      <c r="A112">
        <v>2793</v>
      </c>
      <c r="B112" s="5">
        <v>45587</v>
      </c>
      <c r="C112" s="8">
        <v>135.430669010443</v>
      </c>
      <c r="I112" s="6">
        <v>2</v>
      </c>
    </row>
    <row r="113" spans="1:9">
      <c r="A113">
        <v>2795</v>
      </c>
      <c r="B113" s="5">
        <v>45588</v>
      </c>
      <c r="C113" s="8">
        <v>131.422142214221</v>
      </c>
      <c r="I113" s="6">
        <v>2</v>
      </c>
    </row>
    <row r="114" spans="1:9">
      <c r="A114">
        <v>2797</v>
      </c>
      <c r="B114" s="5">
        <v>45589</v>
      </c>
      <c r="C114" s="8">
        <v>133.226427196921</v>
      </c>
      <c r="I114" s="6">
        <v>2</v>
      </c>
    </row>
    <row r="115" spans="1:9">
      <c r="A115">
        <v>2780</v>
      </c>
      <c r="B115" s="5">
        <v>45590</v>
      </c>
      <c r="C115" s="8">
        <v>126.040658276863</v>
      </c>
      <c r="I115" s="6">
        <v>3</v>
      </c>
    </row>
    <row r="116" spans="1:9">
      <c r="A116">
        <v>2783</v>
      </c>
      <c r="B116" s="5">
        <v>45591</v>
      </c>
      <c r="C116" s="8">
        <v>148.594215741561</v>
      </c>
      <c r="I116" s="6">
        <v>3</v>
      </c>
    </row>
    <row r="117" spans="2:9">
      <c r="B117" s="5">
        <v>45592</v>
      </c>
      <c r="C117" s="8"/>
      <c r="I117" s="6"/>
    </row>
    <row r="118" spans="2:9">
      <c r="B118" s="5">
        <v>45593</v>
      </c>
      <c r="C118" s="8"/>
      <c r="I118" s="6"/>
    </row>
    <row r="119" spans="2:9">
      <c r="B119" s="5">
        <v>45594</v>
      </c>
      <c r="C119" s="8"/>
      <c r="I119" s="6"/>
    </row>
    <row r="120" spans="2:9">
      <c r="B120" s="5">
        <v>45595</v>
      </c>
      <c r="C120" s="8"/>
      <c r="I120" s="6"/>
    </row>
    <row r="121" spans="2:9">
      <c r="B121" s="5">
        <v>45596</v>
      </c>
      <c r="C121" s="8"/>
      <c r="I121" s="6"/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2024-10-27T04:11:21Z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B1C87846393144A18380891E9EFE7EAD_12</vt:lpwstr>
  </property>
</Properties>
</file>