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firstSheet="1" activeTab="3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<sst xmlns="http://schemas.openxmlformats.org/spreadsheetml/2006/main" count="113" uniqueCount="69">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</sst>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2551051508686"/>
          <c:y val="0.0929878048780488"/>
          <c:w val="0.943334349283755"/>
          <c:h val="0.72964352720450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日活跃!$B$2:$B$73</c15:sqref>
                  </c15:fullRef>
                </c:ext>
              </c:extLst>
              <c:f>日活跃!$B$37:$B$73</c:f>
              <c:numCache>
                <c:formatCode>m"月"d"日"</c:formatCode>
                <c:ptCount val="37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日活跃!$D$2:$D$98</c15:sqref>
                  </c15:fullRef>
                </c:ext>
              </c:extLst>
              <c:f>日活跃!$D$37:$D$98</c:f>
              <c:numCache>
                <c:formatCode>0_ </c:formatCode>
                <c:ptCount val="62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日活跃!$B$2:$B$73</c15:sqref>
                  </c15:fullRef>
                </c:ext>
              </c:extLst>
              <c:f>日活跃!$B$37:$B$73</c:f>
              <c:numCache>
                <c:formatCode>m"月"d"日"</c:formatCode>
                <c:ptCount val="37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日活跃!$C$2:$C$108</c15:sqref>
                  </c15:fullRef>
                </c:ext>
              </c:extLst>
              <c:f>日活跃!$C$37:$C$108</c:f>
              <c:numCache>
                <c:formatCode>0_ </c:formatCode>
                <c:ptCount val="72"/>
                <c:pt idx="0">
                  <c:v>414.3823378</c:v>
                </c:pt>
                <c:pt idx="1">
                  <c:v>405.1486658</c:v>
                </c:pt>
                <c:pt idx="2">
                  <c:v>366.2605976</c:v>
                </c:pt>
                <c:pt idx="3">
                  <c:v>367.862349</c:v>
                </c:pt>
                <c:pt idx="4">
                  <c:v>346.565179</c:v>
                </c:pt>
                <c:pt idx="5">
                  <c:v>339.7745003</c:v>
                </c:pt>
                <c:pt idx="7">
                  <c:v>392.4398953</c:v>
                </c:pt>
                <c:pt idx="8">
                  <c:v>385.5791327</c:v>
                </c:pt>
                <c:pt idx="9">
                  <c:v>382.9393112</c:v>
                </c:pt>
                <c:pt idx="10">
                  <c:v>388.2156028</c:v>
                </c:pt>
                <c:pt idx="11">
                  <c:v>377.7990798</c:v>
                </c:pt>
                <c:pt idx="12">
                  <c:v>358.783733</c:v>
                </c:pt>
                <c:pt idx="13">
                  <c:v>346.1406395</c:v>
                </c:pt>
                <c:pt idx="14">
                  <c:v>344.8693794</c:v>
                </c:pt>
                <c:pt idx="15">
                  <c:v>337.216788</c:v>
                </c:pt>
                <c:pt idx="17">
                  <c:v>331.4040209</c:v>
                </c:pt>
                <c:pt idx="18">
                  <c:v>308.3955467</c:v>
                </c:pt>
                <c:pt idx="19">
                  <c:v>294.881713</c:v>
                </c:pt>
                <c:pt idx="20">
                  <c:v>285.9820459</c:v>
                </c:pt>
                <c:pt idx="21">
                  <c:v>295.328359</c:v>
                </c:pt>
                <c:pt idx="22">
                  <c:v>292.4988454</c:v>
                </c:pt>
                <c:pt idx="23">
                  <c:v>305.2892515</c:v>
                </c:pt>
                <c:pt idx="24">
                  <c:v>293.201641</c:v>
                </c:pt>
                <c:pt idx="25">
                  <c:v>250.2619121</c:v>
                </c:pt>
                <c:pt idx="26">
                  <c:v>246.3209826</c:v>
                </c:pt>
                <c:pt idx="27">
                  <c:v>278.0655991</c:v>
                </c:pt>
                <c:pt idx="28">
                  <c:v>258.8856027</c:v>
                </c:pt>
                <c:pt idx="29">
                  <c:v>260.4473441</c:v>
                </c:pt>
                <c:pt idx="30">
                  <c:v>279.9629154</c:v>
                </c:pt>
                <c:pt idx="31">
                  <c:v>269.6729435</c:v>
                </c:pt>
                <c:pt idx="32">
                  <c:v>255.1102293</c:v>
                </c:pt>
                <c:pt idx="33">
                  <c:v>228.6644489</c:v>
                </c:pt>
                <c:pt idx="34">
                  <c:v>226.8383234</c:v>
                </c:pt>
                <c:pt idx="35">
                  <c:v>213.9532571</c:v>
                </c:pt>
                <c:pt idx="36">
                  <c:v>232.2835603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日活跃!$E$1</c15:sqref>
                        </c15:formulaRef>
                      </c:ext>
                    </c:extLst>
                    <c:strCache>
                      <c:ptCount val="1"/>
                      <c:pt idx="0">
                        <c:v>1天没登录</c:v>
                      </c:pt>
                    </c:strCache>
                  </c:strRef>
                </c:tx>
                <c:spPr>
                  <a:solidFill>
                    <a:schemeClr val="bg1">
                      <a:lumMod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日活跃!$B$2:$B$73</c15:sqref>
                        </c15:fullRef>
                        <c15:formulaRef>
                          <c15:sqref>日活跃!$B$37:$B$73</c15:sqref>
                        </c15:formulaRef>
                      </c:ext>
                    </c:extLst>
                    <c:numCache>
                      <c:formatCode>m"月"d"日"</c:formatCode>
                      <c:ptCount val="37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日活跃!$E$2:$E$105</c15:sqref>
                        </c15:fullRef>
                        <c15:formulaRef>
                          <c15:sqref>日活跃!$E$37:$E$105</c15:sqref>
                        </c15:formulaRef>
                      </c:ext>
                    </c:extLst>
                    <c:numCache>
                      <c:formatCode>0_ </c:formatCode>
                      <c:ptCount val="69"/>
                      <c:pt idx="0">
                        <c:v>77.9266220391349</c:v>
                      </c:pt>
                      <c:pt idx="1">
                        <c:v>77.4548919949174</c:v>
                      </c:pt>
                      <c:pt idx="2">
                        <c:v>85.5385684503127</c:v>
                      </c:pt>
                      <c:pt idx="3">
                        <c:v>72.7549979175344</c:v>
                      </c:pt>
                      <c:pt idx="4">
                        <c:v>80.2663499779054</c:v>
                      </c:pt>
                      <c:pt idx="5">
                        <c:v>71.3598897312198</c:v>
                      </c:pt>
                      <c:pt idx="7">
                        <c:v>52.6219249781913</c:v>
                      </c:pt>
                      <c:pt idx="8">
                        <c:v>68.2166539522328</c:v>
                      </c:pt>
                      <c:pt idx="9">
                        <c:v>56.8569603345142</c:v>
                      </c:pt>
                      <c:pt idx="10">
                        <c:v>55.931914893617</c:v>
                      </c:pt>
                      <c:pt idx="11">
                        <c:v>69.3762781186094</c:v>
                      </c:pt>
                      <c:pt idx="12">
                        <c:v>62.1933474377057</c:v>
                      </c:pt>
                      <c:pt idx="13">
                        <c:v>71.8812557924004</c:v>
                      </c:pt>
                      <c:pt idx="14">
                        <c:v>62.4686271157463</c:v>
                      </c:pt>
                      <c:pt idx="15">
                        <c:v>62.734474522293</c:v>
                      </c:pt>
                      <c:pt idx="17">
                        <c:v>64.0298727850977</c:v>
                      </c:pt>
                      <c:pt idx="18">
                        <c:v>64.4660005709392</c:v>
                      </c:pt>
                      <c:pt idx="19">
                        <c:v>59.9654636504921</c:v>
                      </c:pt>
                      <c:pt idx="20">
                        <c:v>60.4252387214821</c:v>
                      </c:pt>
                      <c:pt idx="21">
                        <c:v>44.454845814978</c:v>
                      </c:pt>
                      <c:pt idx="22">
                        <c:v>61.5423102581208</c:v>
                      </c:pt>
                      <c:pt idx="23">
                        <c:v>58.5448406405075</c:v>
                      </c:pt>
                      <c:pt idx="24">
                        <c:v>58.6126153846154</c:v>
                      </c:pt>
                      <c:pt idx="25">
                        <c:v>87.9674796747967</c:v>
                      </c:pt>
                      <c:pt idx="26">
                        <c:v>44.9501002106994</c:v>
                      </c:pt>
                      <c:pt idx="27">
                        <c:v>32.9435147520725</c:v>
                      </c:pt>
                      <c:pt idx="28">
                        <c:v>54.1237444196429</c:v>
                      </c:pt>
                      <c:pt idx="29">
                        <c:v>46.771944216571</c:v>
                      </c:pt>
                      <c:pt idx="30">
                        <c:v>40.9659309636853</c:v>
                      </c:pt>
                      <c:pt idx="31">
                        <c:v>57.2658427097301</c:v>
                      </c:pt>
                      <c:pt idx="32">
                        <c:v>76.0559649574852</c:v>
                      </c:pt>
                      <c:pt idx="33">
                        <c:v>47.3631956263861</c:v>
                      </c:pt>
                      <c:pt idx="34">
                        <c:v>42.2155688622755</c:v>
                      </c:pt>
                      <c:pt idx="35">
                        <c:v>36.7637991049229</c:v>
                      </c:pt>
                      <c:pt idx="36">
                        <c:v>27.8740272373541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日活跃!$F$1</c15:sqref>
                        </c15:formulaRef>
                      </c:ext>
                    </c:extLst>
                    <c:strCache>
                      <c:ptCount val="1"/>
                      <c:pt idx="0">
                        <c:v>2天没登录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日活跃!$B$2:$B$73</c15:sqref>
                        </c15:fullRef>
                        <c15:formulaRef>
                          <c15:sqref>日活跃!$B$37:$B$73</c15:sqref>
                        </c15:formulaRef>
                      </c:ext>
                    </c:extLst>
                    <c:numCache>
                      <c:formatCode>m"月"d"日"</c:formatCode>
                      <c:ptCount val="37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日活跃!$F$2:$F$108</c15:sqref>
                        </c15:fullRef>
                        <c15:formulaRef>
                          <c15:sqref>日活跃!$F$37:$F$108</c15:sqref>
                        </c15:formulaRef>
                      </c:ext>
                    </c:extLst>
                    <c:numCache>
                      <c:formatCode>0_ </c:formatCode>
                      <c:ptCount val="72"/>
                      <c:pt idx="0">
                        <c:v>61.5386199794027</c:v>
                      </c:pt>
                      <c:pt idx="1">
                        <c:v>54.9466327827192</c:v>
                      </c:pt>
                      <c:pt idx="2">
                        <c:v>50.2863099374566</c:v>
                      </c:pt>
                      <c:pt idx="3">
                        <c:v>50.9557476051645</c:v>
                      </c:pt>
                      <c:pt idx="4">
                        <c:v>50.1302474591251</c:v>
                      </c:pt>
                      <c:pt idx="5">
                        <c:v>54.3349414197105</c:v>
                      </c:pt>
                      <c:pt idx="7">
                        <c:v>42.9566734515848</c:v>
                      </c:pt>
                      <c:pt idx="8">
                        <c:v>35.9687811748137</c:v>
                      </c:pt>
                      <c:pt idx="9">
                        <c:v>40.4145420756141</c:v>
                      </c:pt>
                      <c:pt idx="10">
                        <c:v>38.3404255319149</c:v>
                      </c:pt>
                      <c:pt idx="11">
                        <c:v>40.1175869120654</c:v>
                      </c:pt>
                      <c:pt idx="12">
                        <c:v>45.3167606958157</c:v>
                      </c:pt>
                      <c:pt idx="13">
                        <c:v>35.7863762743281</c:v>
                      </c:pt>
                      <c:pt idx="14">
                        <c:v>49.5493246708839</c:v>
                      </c:pt>
                      <c:pt idx="15">
                        <c:v>42.3799476797088</c:v>
                      </c:pt>
                      <c:pt idx="17">
                        <c:v>38.7829395729214</c:v>
                      </c:pt>
                      <c:pt idx="18">
                        <c:v>41.0377390807879</c:v>
                      </c:pt>
                      <c:pt idx="19">
                        <c:v>45.4377482300121</c:v>
                      </c:pt>
                      <c:pt idx="20">
                        <c:v>36.1321402024129</c:v>
                      </c:pt>
                      <c:pt idx="21">
                        <c:v>37.3420704845815</c:v>
                      </c:pt>
                      <c:pt idx="22">
                        <c:v>37.4785754605634</c:v>
                      </c:pt>
                      <c:pt idx="23">
                        <c:v>34.7955184938865</c:v>
                      </c:pt>
                      <c:pt idx="24">
                        <c:v>37.5508717948718</c:v>
                      </c:pt>
                      <c:pt idx="25">
                        <c:v>43.9837398373984</c:v>
                      </c:pt>
                      <c:pt idx="26">
                        <c:v>58.7273755074773</c:v>
                      </c:pt>
                      <c:pt idx="27">
                        <c:v>25.4055918850729</c:v>
                      </c:pt>
                      <c:pt idx="28">
                        <c:v>21.9522879464286</c:v>
                      </c:pt>
                      <c:pt idx="29">
                        <c:v>44.6839109926169</c:v>
                      </c:pt>
                      <c:pt idx="30">
                        <c:v>33.8186834338509</c:v>
                      </c:pt>
                      <c:pt idx="31">
                        <c:v>29.1881303562059</c:v>
                      </c:pt>
                      <c:pt idx="32">
                        <c:v>38.448956454522</c:v>
                      </c:pt>
                      <c:pt idx="33">
                        <c:v>57.3417917375832</c:v>
                      </c:pt>
                      <c:pt idx="34">
                        <c:v>29.6916167664671</c:v>
                      </c:pt>
                      <c:pt idx="35">
                        <c:v>26.0661362506216</c:v>
                      </c:pt>
                      <c:pt idx="36">
                        <c:v>21.3848357111976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日活跃!$G$1</c15:sqref>
                        </c15:formulaRef>
                      </c:ext>
                    </c:extLst>
                    <c:strCache>
                      <c:ptCount val="1"/>
                      <c:pt idx="0">
                        <c:v>3天没登录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日活跃!$B$2:$B$73</c15:sqref>
                        </c15:fullRef>
                        <c15:formulaRef>
                          <c15:sqref>日活跃!$B$37:$B$73</c15:sqref>
                        </c15:formulaRef>
                      </c:ext>
                    </c:extLst>
                    <c:numCache>
                      <c:formatCode>m"月"d"日"</c:formatCode>
                      <c:ptCount val="37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日活跃!$G$2:$G$47</c15:sqref>
                        </c15:fullRef>
                        <c15:formulaRef>
                          <c15:sqref>日活跃!$G$37:$G$47</c15:sqref>
                        </c15:formulaRef>
                      </c:ext>
                    </c:extLst>
                    <c:numCache>
                      <c:formatCode>0_ </c:formatCode>
                      <c:ptCount val="11"/>
                      <c:pt idx="0">
                        <c:v>53.177394438723</c:v>
                      </c:pt>
                      <c:pt idx="1">
                        <c:v>50.7539178314274</c:v>
                      </c:pt>
                      <c:pt idx="2">
                        <c:v>45.6205698401668</c:v>
                      </c:pt>
                      <c:pt idx="3">
                        <c:v>41.1460849645981</c:v>
                      </c:pt>
                      <c:pt idx="4">
                        <c:v>43.7553026955369</c:v>
                      </c:pt>
                      <c:pt idx="5">
                        <c:v>40.9323225361819</c:v>
                      </c:pt>
                      <c:pt idx="7">
                        <c:v>35.899505670253</c:v>
                      </c:pt>
                      <c:pt idx="8">
                        <c:v>36.8990082741623</c:v>
                      </c:pt>
                      <c:pt idx="9">
                        <c:v>32.4238341367094</c:v>
                      </c:pt>
                      <c:pt idx="10">
                        <c:v>35.4836879432624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日活跃!$H$1</c15:sqref>
                        </c15:formulaRef>
                      </c:ext>
                    </c:extLst>
                    <c:strCache>
                      <c:ptCount val="1"/>
                      <c:pt idx="0">
                        <c:v>4天没登录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日活跃!$B$2:$B$73</c15:sqref>
                        </c15:fullRef>
                        <c15:formulaRef>
                          <c15:sqref>日活跃!$B$37:$B$73</c15:sqref>
                        </c15:formulaRef>
                      </c:ext>
                    </c:extLst>
                    <c:numCache>
                      <c:formatCode>m"月"d"日"</c:formatCode>
                      <c:ptCount val="37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日活跃!$H$2:$H$48</c15:sqref>
                        </c15:fullRef>
                        <c15:formulaRef>
                          <c15:sqref>日活跃!$H$37:$H$48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61.2041709577755</c:v>
                      </c:pt>
                      <c:pt idx="1">
                        <c:v>42.3684879288437</c:v>
                      </c:pt>
                      <c:pt idx="2">
                        <c:v>50.8047255038221</c:v>
                      </c:pt>
                      <c:pt idx="3">
                        <c:v>37.603706788838</c:v>
                      </c:pt>
                      <c:pt idx="4">
                        <c:v>34.4826557666814</c:v>
                      </c:pt>
                      <c:pt idx="5">
                        <c:v>45.6413507925568</c:v>
                      </c:pt>
                      <c:pt idx="7">
                        <c:v>34.9790055248619</c:v>
                      </c:pt>
                      <c:pt idx="8">
                        <c:v>26.6665101813274</c:v>
                      </c:pt>
                      <c:pt idx="9">
                        <c:v>35.0361809628898</c:v>
                      </c:pt>
                      <c:pt idx="10">
                        <c:v>30.3716312056738</c:v>
                      </c:pt>
                      <c:pt idx="11">
                        <c:v>28.3537832310838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日活跃!$I$1</c15:sqref>
                        </c15:formulaRef>
                      </c:ext>
                    </c:extLst>
                    <c:strCache>
                      <c:ptCount val="1"/>
                      <c:pt idx="0">
                        <c:v>5天没登录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日活跃!$B$2:$B$73</c15:sqref>
                        </c15:fullRef>
                        <c15:formulaRef>
                          <c15:sqref>日活跃!$B$37:$B$73</c15:sqref>
                        </c15:formulaRef>
                      </c:ext>
                    </c:extLst>
                    <c:numCache>
                      <c:formatCode>m"月"d"日"</c:formatCode>
                      <c:ptCount val="37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日活跃!$I$2:$I$48</c15:sqref>
                        </c15:fullRef>
                        <c15:formulaRef>
                          <c15:sqref>日活跃!$I$37:$I$48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53.8462924819773</c:v>
                      </c:pt>
                      <c:pt idx="1">
                        <c:v>58.9186785260483</c:v>
                      </c:pt>
                      <c:pt idx="2">
                        <c:v>43.2876997915219</c:v>
                      </c:pt>
                      <c:pt idx="3">
                        <c:v>43.5985006247397</c:v>
                      </c:pt>
                      <c:pt idx="4">
                        <c:v>42.5962218294299</c:v>
                      </c:pt>
                      <c:pt idx="5">
                        <c:v>35.4988283942109</c:v>
                      </c:pt>
                      <c:pt idx="7">
                        <c:v>32.6777551613841</c:v>
                      </c:pt>
                      <c:pt idx="8">
                        <c:v>37.0540461240538</c:v>
                      </c:pt>
                      <c:pt idx="9">
                        <c:v>30.7334920727104</c:v>
                      </c:pt>
                      <c:pt idx="10">
                        <c:v>31.1234042553191</c:v>
                      </c:pt>
                      <c:pt idx="11">
                        <c:v>26.6947852760736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日活跃!$J$1</c15:sqref>
                        </c15:formulaRef>
                      </c:ext>
                    </c:extLst>
                    <c:strCache>
                      <c:ptCount val="1"/>
                      <c:pt idx="0">
                        <c:v>6天没登录</c:v>
                      </c:pt>
                    </c:strCache>
                  </c:strRef>
                </c:tx>
                <c:spPr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日活跃!$B$2:$B$73</c15:sqref>
                        </c15:fullRef>
                        <c15:formulaRef>
                          <c15:sqref>日活跃!$B$37:$B$73</c15:sqref>
                        </c15:formulaRef>
                      </c:ext>
                    </c:extLst>
                    <c:numCache>
                      <c:formatCode>m"月"d"日"</c:formatCode>
                      <c:ptCount val="37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日活跃!$J$2:$J$48</c15:sqref>
                        </c15:fullRef>
                        <c15:formulaRef>
                          <c15:sqref>日活跃!$J$37:$J$48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43.4783728115345</c:v>
                      </c:pt>
                      <c:pt idx="1">
                        <c:v>51.857263871241</c:v>
                      </c:pt>
                      <c:pt idx="2">
                        <c:v>54.1744266851981</c:v>
                      </c:pt>
                      <c:pt idx="3">
                        <c:v>41.6910662224073</c:v>
                      </c:pt>
                      <c:pt idx="4">
                        <c:v>44.0450729120636</c:v>
                      </c:pt>
                      <c:pt idx="5">
                        <c:v>38.7589248793935</c:v>
                      </c:pt>
                      <c:pt idx="7">
                        <c:v>38.3541727246293</c:v>
                      </c:pt>
                      <c:pt idx="8">
                        <c:v>30.6974942785048</c:v>
                      </c:pt>
                      <c:pt idx="9">
                        <c:v>32.1164992159824</c:v>
                      </c:pt>
                      <c:pt idx="10">
                        <c:v>28.4170212765957</c:v>
                      </c:pt>
                      <c:pt idx="11">
                        <c:v>26.2423312883436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日活跃!$K$1</c15:sqref>
                        </c15:formulaRef>
                      </c:ext>
                    </c:extLst>
                    <c:strCache>
                      <c:ptCount val="1"/>
                      <c:pt idx="0">
                        <c:v>超过7天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日活跃!$B$2:$B$73</c15:sqref>
                        </c15:fullRef>
                        <c15:formulaRef>
                          <c15:sqref>日活跃!$B$37:$B$73</c15:sqref>
                        </c15:formulaRef>
                      </c:ext>
                    </c:extLst>
                    <c:numCache>
                      <c:formatCode>m"月"d"日"</c:formatCode>
                      <c:ptCount val="37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日活跃!$K$2:$K$48</c15:sqref>
                        </c15:fullRef>
                        <c15:formulaRef>
                          <c15:sqref>日活跃!$K$37:$K$48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1832.44618949537</c:v>
                      </c:pt>
                      <c:pt idx="1">
                        <c:v>1863.55146124524</c:v>
                      </c:pt>
                      <c:pt idx="2">
                        <c:v>1915.02710215427</c:v>
                      </c:pt>
                      <c:pt idx="3">
                        <c:v>1961.38754685548</c:v>
                      </c:pt>
                      <c:pt idx="4">
                        <c:v>1981.15897039328</c:v>
                      </c:pt>
                      <c:pt idx="5">
                        <c:v>2001.69924190214</c:v>
                      </c:pt>
                      <c:pt idx="7">
                        <c:v>2008.07106717069</c:v>
                      </c:pt>
                      <c:pt idx="8">
                        <c:v>2020.9183733349</c:v>
                      </c:pt>
                      <c:pt idx="9">
                        <c:v>2035.47917997561</c:v>
                      </c:pt>
                      <c:pt idx="10">
                        <c:v>2041.06382978723</c:v>
                      </c:pt>
                      <c:pt idx="11">
                        <c:v>2055.64928425358</c:v>
                      </c:pt>
                    </c:numCache>
                  </c:numRef>
                </c:val>
              </c15:ser>
            </c15:filteredBarSeries>
          </c:ext>
        </c:extLst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日活跃2!$B$37:$B$73</c:f>
              <c:numCache>
                <c:formatCode>m"月"d"日"</c:formatCode>
                <c:ptCount val="37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</c:numCache>
            </c:numRef>
          </c:cat>
          <c:val>
            <c:numRef>
              <c:f>日活跃2!$C$37:$C$73</c:f>
              <c:numCache>
                <c:formatCode>0_ </c:formatCode>
                <c:ptCount val="37"/>
                <c:pt idx="0">
                  <c:v>307.240555796786</c:v>
                </c:pt>
                <c:pt idx="1">
                  <c:v>295.801526717557</c:v>
                </c:pt>
                <c:pt idx="2">
                  <c:v>272.570798711209</c:v>
                </c:pt>
                <c:pt idx="3">
                  <c:v>280.989304812834</c:v>
                </c:pt>
                <c:pt idx="4">
                  <c:v>261.669474078233</c:v>
                </c:pt>
                <c:pt idx="5">
                  <c:v>264.409598479448</c:v>
                </c:pt>
                <c:pt idx="7">
                  <c:v>303.840039741679</c:v>
                </c:pt>
                <c:pt idx="8">
                  <c:v>297.719087635054</c:v>
                </c:pt>
                <c:pt idx="9">
                  <c:v>295.627300766092</c:v>
                </c:pt>
                <c:pt idx="10">
                  <c:v>299.398548563475</c:v>
                </c:pt>
                <c:pt idx="11">
                  <c:v>288.834857031705</c:v>
                </c:pt>
                <c:pt idx="12">
                  <c:v>271.814320388349</c:v>
                </c:pt>
                <c:pt idx="13">
                  <c:v>269.788322632423</c:v>
                </c:pt>
                <c:pt idx="14">
                  <c:v>265.032170013647</c:v>
                </c:pt>
                <c:pt idx="15">
                  <c:v>255.028537689431</c:v>
                </c:pt>
                <c:pt idx="17">
                  <c:v>245.586374695863</c:v>
                </c:pt>
                <c:pt idx="18">
                  <c:v>241.544587552846</c:v>
                </c:pt>
                <c:pt idx="19">
                  <c:v>226.727072486984</c:v>
                </c:pt>
                <c:pt idx="20">
                  <c:v>221.778414140416</c:v>
                </c:pt>
                <c:pt idx="21">
                  <c:v>224.447092469018</c:v>
                </c:pt>
                <c:pt idx="22">
                  <c:v>218.710804515319</c:v>
                </c:pt>
                <c:pt idx="23">
                  <c:v>229.70572640509</c:v>
                </c:pt>
                <c:pt idx="24">
                  <c:v>226.535264145883</c:v>
                </c:pt>
                <c:pt idx="25">
                  <c:v>197.072412261217</c:v>
                </c:pt>
                <c:pt idx="26">
                  <c:v>195.595901492</c:v>
                </c:pt>
                <c:pt idx="27">
                  <c:v>226.662156066756</c:v>
                </c:pt>
                <c:pt idx="28">
                  <c:v>203.907766990291</c:v>
                </c:pt>
                <c:pt idx="29">
                  <c:v>210.765269244669</c:v>
                </c:pt>
                <c:pt idx="30">
                  <c:v>215.458253087119</c:v>
                </c:pt>
                <c:pt idx="31">
                  <c:v>206.25510620915</c:v>
                </c:pt>
                <c:pt idx="32">
                  <c:v>204.263565891472</c:v>
                </c:pt>
                <c:pt idx="33">
                  <c:v>181.232492997198</c:v>
                </c:pt>
                <c:pt idx="34">
                  <c:v>182.623348611485</c:v>
                </c:pt>
                <c:pt idx="35">
                  <c:v>170.701533087521</c:v>
                </c:pt>
                <c:pt idx="36">
                  <c:v>180.229144967332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8836660" y="47371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8806180" y="589280"/>
        <a:ext cx="11431905" cy="531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8811260" y="618617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373120" y="20403820"/>
        <a:ext cx="12246610" cy="604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3703915" y="275590"/>
        <a:ext cx="8799830" cy="5819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304800</xdr:colOff>
      <xdr:row>5</xdr:row>
      <xdr:rowOff>85725</xdr:rowOff>
    </xdr:from>
    <xdr:to>
      <xdr:col>24</xdr:col>
      <xdr:colOff>529590</xdr:colOff>
      <xdr:row>41</xdr:row>
      <xdr:rowOff>24130</xdr:rowOff>
    </xdr:to>
    <xdr:graphicFrame>
      <xdr:nvGraphicFramePr>
        <xdr:cNvPr id="2" name="图表 1"/>
        <xdr:cNvGraphicFramePr/>
      </xdr:nvGraphicFramePr>
      <xdr:xfrm>
        <a:off x="6675120" y="1000125"/>
        <a:ext cx="8149590" cy="6522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21</xdr:col>
      <xdr:colOff>236220</xdr:colOff>
      <xdr:row>30</xdr:row>
      <xdr:rowOff>169545</xdr:rowOff>
    </xdr:to>
    <xdr:graphicFrame>
      <xdr:nvGraphicFramePr>
        <xdr:cNvPr id="2" name="图表 1"/>
        <xdr:cNvGraphicFramePr/>
      </xdr:nvGraphicFramePr>
      <xdr:xfrm>
        <a:off x="6337935" y="117475"/>
        <a:ext cx="7248525" cy="5538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8887460" y="170180"/>
        <a:ext cx="5092065" cy="665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6602095" y="10922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6851015" y="541020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4.4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22222222222" customWidth="1"/>
    <col min="15" max="15" width="17.5555555555556" customWidth="1"/>
    <col min="17" max="17" width="12.8888888888889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4.4"/>
  <cols>
    <col min="1" max="1" width="16.4444444444444" style="13" customWidth="1"/>
    <col min="2" max="2" width="6.66666666666667" customWidth="1"/>
    <col min="3" max="3" width="9.66666666666667" customWidth="1"/>
    <col min="4" max="4" width="14.1111111111111" style="2" customWidth="1"/>
    <col min="5" max="5" width="16.4444444444444" customWidth="1"/>
    <col min="6" max="6" width="6.66666666666667" customWidth="1"/>
    <col min="7" max="7" width="11.7777777777778" customWidth="1"/>
    <col min="8" max="8" width="8.66666666666667" customWidth="1"/>
    <col min="9" max="9" width="16.4444444444444" customWidth="1"/>
    <col min="10" max="10" width="6.66666666666667" customWidth="1"/>
    <col min="11" max="11" width="11.7777777777778" customWidth="1"/>
    <col min="12" max="12" width="8.66666666666667" customWidth="1"/>
    <col min="13" max="13" width="17.5555555555556"/>
    <col min="14" max="14" width="12.8888888888889"/>
    <col min="15" max="15" width="11.7777777777778" customWidth="1"/>
    <col min="17" max="17" width="16.4444444444444" customWidth="1"/>
    <col min="18" max="18" width="6.66666666666667" customWidth="1"/>
    <col min="19" max="19" width="11.7777777777778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W34" workbookViewId="0">
      <selection activeCell="Y52" sqref="Y52"/>
    </sheetView>
  </sheetViews>
  <sheetFormatPr defaultColWidth="9" defaultRowHeight="15.6"/>
  <cols>
    <col min="1" max="1" width="12.8888888888889"/>
    <col min="2" max="2" width="17.5555555555556"/>
    <col min="3" max="3" width="10.6666666666667" customWidth="1"/>
    <col min="4" max="4" width="11.8888888888889"/>
    <col min="5" max="5" width="17.5555555555556"/>
    <col min="6" max="6" width="11.7777777777778"/>
    <col min="7" max="7" width="17.5555555555556"/>
    <col min="8" max="8" width="11.7777777777778"/>
    <col min="9" max="9" width="12.8888888888889"/>
    <col min="10" max="10" width="13.7777777777778" style="4" customWidth="1"/>
    <col min="11" max="11" width="11.7777777777778"/>
    <col min="12" max="12" width="13" customWidth="1"/>
    <col min="13" max="13" width="16.4444444444444"/>
    <col min="14" max="14" width="14.3333333333333" style="10"/>
    <col min="15" max="16" width="9.66666666666667"/>
    <col min="17" max="17" width="20.6666666666667"/>
    <col min="18" max="18" width="14.3333333333333"/>
    <col min="19" max="19" width="10.5555555555556"/>
    <col min="20" max="20" width="12.8888888888889"/>
    <col min="25" max="26" width="12.8888888888889"/>
    <col min="27" max="27" width="9.66666666666667"/>
  </cols>
  <sheetData>
    <row r="1" ht="16.2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tabSelected="1" topLeftCell="C28" workbookViewId="0">
      <selection activeCell="N48" sqref="N48"/>
    </sheetView>
  </sheetViews>
  <sheetFormatPr defaultColWidth="8.88888888888889" defaultRowHeight="14.4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1:11">
      <c r="A62">
        <v>2708</v>
      </c>
      <c r="B62" s="5">
        <v>45537</v>
      </c>
      <c r="C62" s="6">
        <v>250.2619121</v>
      </c>
      <c r="D62" s="8">
        <v>3</v>
      </c>
      <c r="E62" s="6">
        <v>87.9674796747967</v>
      </c>
      <c r="F62" s="6">
        <v>43.9837398373984</v>
      </c>
      <c r="G62" s="6">
        <v>32.5702377276937</v>
      </c>
      <c r="H62" s="6">
        <v>26.5851085726047</v>
      </c>
      <c r="I62" s="6">
        <v>20.8783575177524</v>
      </c>
      <c r="J62" s="6">
        <v>24.9148399711845</v>
      </c>
      <c r="K62" s="6">
        <v>2217.00319028507</v>
      </c>
    </row>
    <row r="63" spans="1:11">
      <c r="A63">
        <v>2711</v>
      </c>
      <c r="B63" s="5">
        <v>45538</v>
      </c>
      <c r="C63" s="6">
        <v>246.3209826</v>
      </c>
      <c r="D63" s="8">
        <v>3</v>
      </c>
      <c r="E63" s="6">
        <v>44.9501002106994</v>
      </c>
      <c r="F63" s="6">
        <v>58.7273755074773</v>
      </c>
      <c r="G63" s="6">
        <v>37.7135515699676</v>
      </c>
      <c r="H63" s="6">
        <v>34.0952772496017</v>
      </c>
      <c r="I63" s="6">
        <v>21.4313171283211</v>
      </c>
      <c r="J63" s="6">
        <v>20.0396731589496</v>
      </c>
      <c r="K63" s="6">
        <v>2242.21676345136</v>
      </c>
    </row>
    <row r="64" spans="1:11">
      <c r="A64">
        <v>2713</v>
      </c>
      <c r="B64" s="5">
        <v>45539</v>
      </c>
      <c r="C64" s="6">
        <v>278.0655991</v>
      </c>
      <c r="D64" s="8">
        <v>2</v>
      </c>
      <c r="E64" s="6">
        <v>32.9435147520725</v>
      </c>
      <c r="F64" s="6">
        <v>25.4055918850729</v>
      </c>
      <c r="G64" s="6">
        <v>53.3238247258123</v>
      </c>
      <c r="H64" s="6">
        <v>31.8267854384429</v>
      </c>
      <c r="I64" s="6">
        <v>25.9639565418877</v>
      </c>
      <c r="J64" s="6">
        <v>22.4741774367952</v>
      </c>
      <c r="K64" s="6">
        <v>2240.15900314093</v>
      </c>
    </row>
    <row r="65" spans="1:11">
      <c r="A65">
        <v>2715</v>
      </c>
      <c r="B65" s="5">
        <v>45540</v>
      </c>
      <c r="C65" s="6">
        <v>258.8856027</v>
      </c>
      <c r="D65" s="8">
        <v>2</v>
      </c>
      <c r="E65" s="6">
        <v>54.1237444196429</v>
      </c>
      <c r="F65" s="6">
        <v>21.9522879464286</v>
      </c>
      <c r="G65" s="6">
        <v>16.2749720982143</v>
      </c>
      <c r="H65" s="6">
        <v>48.8249162946428</v>
      </c>
      <c r="I65" s="6">
        <v>38.6057477678572</v>
      </c>
      <c r="J65" s="6">
        <v>26.494140625</v>
      </c>
      <c r="K65" s="6">
        <v>2247.08161272321</v>
      </c>
    </row>
    <row r="66" spans="1:11">
      <c r="A66">
        <v>2717</v>
      </c>
      <c r="B66" s="5">
        <v>45541</v>
      </c>
      <c r="C66" s="6">
        <v>260.4473441</v>
      </c>
      <c r="D66" s="8">
        <v>2</v>
      </c>
      <c r="E66" s="6">
        <v>46.771944216571</v>
      </c>
      <c r="F66" s="6">
        <v>44.6839109926169</v>
      </c>
      <c r="G66" s="6">
        <v>18.3746923707957</v>
      </c>
      <c r="H66" s="6">
        <v>19.2099056603774</v>
      </c>
      <c r="I66" s="6">
        <v>35.496564807219</v>
      </c>
      <c r="J66" s="6">
        <v>26.5876230516817</v>
      </c>
      <c r="K66" s="6">
        <v>2260.36556603774</v>
      </c>
    </row>
    <row r="67" spans="1:11">
      <c r="A67">
        <v>2721</v>
      </c>
      <c r="B67" s="5">
        <v>45542</v>
      </c>
      <c r="C67" s="6">
        <v>279.9629154</v>
      </c>
      <c r="D67" s="8">
        <v>4</v>
      </c>
      <c r="E67" s="6">
        <v>40.9659309636853</v>
      </c>
      <c r="F67" s="6">
        <v>33.8186834338509</v>
      </c>
      <c r="G67" s="6">
        <v>32.9470678814321</v>
      </c>
      <c r="H67" s="6">
        <v>15.1661106120878</v>
      </c>
      <c r="I67" s="6">
        <v>16.7350186064417</v>
      </c>
      <c r="J67" s="6">
        <v>25.6254972411138</v>
      </c>
      <c r="K67" s="6">
        <v>2268.46663672527</v>
      </c>
    </row>
    <row r="68" spans="1:11">
      <c r="A68">
        <v>2723</v>
      </c>
      <c r="B68" s="5">
        <v>45543</v>
      </c>
      <c r="C68" s="6">
        <v>269.6729435</v>
      </c>
      <c r="D68" s="8">
        <v>2</v>
      </c>
      <c r="E68" s="6">
        <v>57.2658427097301</v>
      </c>
      <c r="F68" s="6">
        <v>29.1881303562059</v>
      </c>
      <c r="G68" s="6">
        <v>24.9050894887192</v>
      </c>
      <c r="H68" s="6">
        <v>30.4571795021279</v>
      </c>
      <c r="I68" s="6">
        <v>16.3390077537457</v>
      </c>
      <c r="J68" s="6">
        <v>17.9253191861482</v>
      </c>
      <c r="K68" s="6">
        <v>2265.72861890048</v>
      </c>
    </row>
    <row r="69" spans="1:11">
      <c r="A69">
        <v>2725</v>
      </c>
      <c r="B69" s="5">
        <v>45544</v>
      </c>
      <c r="C69" s="6">
        <v>255.1102293</v>
      </c>
      <c r="D69" s="8">
        <v>2</v>
      </c>
      <c r="E69" s="6">
        <v>76.0559649574852</v>
      </c>
      <c r="F69" s="6">
        <v>38.448956454522</v>
      </c>
      <c r="G69" s="6">
        <v>29.6085029631538</v>
      </c>
      <c r="H69" s="6">
        <v>23.995516619428</v>
      </c>
      <c r="I69" s="6">
        <v>29.8891522803401</v>
      </c>
      <c r="J69" s="6">
        <v>15.7163617624324</v>
      </c>
      <c r="K69" s="6">
        <v>2250.38654985828</v>
      </c>
    </row>
    <row r="70" spans="1:11">
      <c r="A70">
        <v>2726</v>
      </c>
      <c r="B70" s="5">
        <v>45545</v>
      </c>
      <c r="C70" s="6">
        <v>228.6644489</v>
      </c>
      <c r="D70" s="8">
        <v>1</v>
      </c>
      <c r="E70" s="6">
        <v>47.3631956263861</v>
      </c>
      <c r="F70" s="6">
        <v>57.3417917375832</v>
      </c>
      <c r="G70" s="6">
        <v>36.5413378719893</v>
      </c>
      <c r="H70" s="6">
        <v>22.3464335447935</v>
      </c>
      <c r="I70" s="6">
        <v>22.4869771519934</v>
      </c>
      <c r="J70" s="6">
        <v>30.3574191551911</v>
      </c>
      <c r="K70" s="6">
        <v>2277.64969828253</v>
      </c>
    </row>
    <row r="71" spans="1:11">
      <c r="A71">
        <v>2727</v>
      </c>
      <c r="B71" s="5">
        <v>45546</v>
      </c>
      <c r="C71" s="6">
        <v>226.8383234</v>
      </c>
      <c r="D71" s="8">
        <v>1</v>
      </c>
      <c r="E71" s="6">
        <v>42.2155688622755</v>
      </c>
      <c r="F71" s="6">
        <v>29.6916167664671</v>
      </c>
      <c r="G71" s="6">
        <v>54.4580838323353</v>
      </c>
      <c r="H71" s="6">
        <v>31.9431137724551</v>
      </c>
      <c r="I71" s="6">
        <v>21.1077844311377</v>
      </c>
      <c r="J71" s="6">
        <v>20.122754491018</v>
      </c>
      <c r="K71" s="6">
        <v>2297.37125748503</v>
      </c>
    </row>
    <row r="72" spans="1:11">
      <c r="A72">
        <v>2729</v>
      </c>
      <c r="B72" s="5">
        <v>45547</v>
      </c>
      <c r="C72" s="6">
        <v>213.9532571</v>
      </c>
      <c r="D72" s="8">
        <v>2</v>
      </c>
      <c r="E72" s="6">
        <v>36.7637991049229</v>
      </c>
      <c r="F72" s="6">
        <v>26.0661362506216</v>
      </c>
      <c r="G72" s="6">
        <v>26.5181501740427</v>
      </c>
      <c r="H72" s="6">
        <v>54.241670810542</v>
      </c>
      <c r="I72" s="6">
        <v>32.5450024863252</v>
      </c>
      <c r="J72" s="6">
        <v>22.9020387866733</v>
      </c>
      <c r="K72" s="6">
        <v>2311.29786176032</v>
      </c>
    </row>
    <row r="73" spans="1:11">
      <c r="A73">
        <v>2730</v>
      </c>
      <c r="B73" s="5">
        <v>45548</v>
      </c>
      <c r="C73" s="6">
        <v>232.2835603</v>
      </c>
      <c r="D73" s="8">
        <v>1</v>
      </c>
      <c r="E73" s="6">
        <v>27.8740272373541</v>
      </c>
      <c r="F73" s="6">
        <v>21.3848357111976</v>
      </c>
      <c r="G73" s="6">
        <v>21.532317336792</v>
      </c>
      <c r="H73" s="6">
        <v>21.0898724600086</v>
      </c>
      <c r="I73" s="6">
        <v>47.9315283182015</v>
      </c>
      <c r="J73" s="6">
        <v>28.6114353653264</v>
      </c>
      <c r="K73" s="6">
        <v>2327.26005188067</v>
      </c>
    </row>
    <row r="74" spans="3:11">
      <c r="C74" s="6"/>
      <c r="D74" s="8"/>
      <c r="E74" s="6"/>
      <c r="F74" s="6"/>
      <c r="G74" s="6"/>
      <c r="H74" s="6"/>
      <c r="I74" s="6"/>
      <c r="J74" s="6"/>
      <c r="K74" s="6"/>
    </row>
    <row r="75" spans="3:11">
      <c r="C75" s="6"/>
      <c r="D75" s="8"/>
      <c r="E75" s="6"/>
      <c r="F75" s="6"/>
      <c r="G75" s="6"/>
      <c r="H75" s="6"/>
      <c r="I75" s="6"/>
      <c r="J75" s="6"/>
      <c r="K75" s="6"/>
    </row>
    <row r="76" spans="3:11">
      <c r="C76" s="6"/>
      <c r="D76" s="8"/>
      <c r="E76" s="6"/>
      <c r="F76" s="6"/>
      <c r="G76" s="6"/>
      <c r="H76" s="6"/>
      <c r="I76" s="6"/>
      <c r="J76" s="6"/>
      <c r="K76" s="6"/>
    </row>
    <row r="77" spans="3:11">
      <c r="C77" s="6"/>
      <c r="D77" s="8"/>
      <c r="E77" s="6"/>
      <c r="F77" s="6"/>
      <c r="G77" s="6"/>
      <c r="H77" s="6"/>
      <c r="I77" s="6"/>
      <c r="J77" s="6"/>
      <c r="K77" s="6"/>
    </row>
    <row r="78" spans="3:11">
      <c r="C78" s="6"/>
      <c r="D78" s="8"/>
      <c r="E78" s="6"/>
      <c r="F78" s="6"/>
      <c r="G78" s="6"/>
      <c r="H78" s="6"/>
      <c r="I78" s="6"/>
      <c r="J78" s="6"/>
      <c r="K78" s="6"/>
    </row>
    <row r="79" spans="4:11">
      <c r="D79" s="8"/>
      <c r="E79" s="6"/>
      <c r="F79" s="6"/>
      <c r="G79" s="6"/>
      <c r="H79" s="6"/>
      <c r="I79" s="6"/>
      <c r="J79" s="6"/>
      <c r="K79" s="6"/>
    </row>
    <row r="80" spans="4:11">
      <c r="D80" s="8"/>
      <c r="E80" s="6"/>
      <c r="F80" s="6"/>
      <c r="G80" s="6"/>
      <c r="H80" s="6"/>
      <c r="I80" s="6"/>
      <c r="J80" s="6"/>
      <c r="K80" s="6"/>
    </row>
    <row r="81" spans="4:11">
      <c r="D81" s="8"/>
      <c r="E81" s="6"/>
      <c r="F81" s="6"/>
      <c r="G81" s="6"/>
      <c r="H81" s="6"/>
      <c r="I81" s="6"/>
      <c r="J81" s="6"/>
      <c r="K81" s="6"/>
    </row>
    <row r="82" spans="4:11">
      <c r="D82" s="8"/>
      <c r="E82" s="6"/>
      <c r="F82" s="6"/>
      <c r="G82" s="6"/>
      <c r="H82" s="6"/>
      <c r="I82" s="6"/>
      <c r="J82" s="6"/>
      <c r="K82" s="6"/>
    </row>
    <row r="83" spans="4:4">
      <c r="D83" s="8"/>
    </row>
    <row r="84" spans="4:4">
      <c r="D84" s="8"/>
    </row>
    <row r="85" spans="4:4">
      <c r="D85" s="8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2"/>
  <sheetViews>
    <sheetView topLeftCell="A24" workbookViewId="0">
      <selection activeCell="N41" sqref="N41"/>
    </sheetView>
  </sheetViews>
  <sheetFormatPr defaultColWidth="8.88888888888889" defaultRowHeight="14.4"/>
  <cols>
    <col min="3" max="3" width="12.8888888888889"/>
    <col min="10" max="10" width="12.8888888888889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1:9">
      <c r="A62">
        <v>2708</v>
      </c>
      <c r="B62" s="5">
        <v>45537</v>
      </c>
      <c r="C62" s="8">
        <v>197.072412261217</v>
      </c>
      <c r="I62" s="6">
        <v>3</v>
      </c>
    </row>
    <row r="63" spans="1:9">
      <c r="A63">
        <v>2711</v>
      </c>
      <c r="B63" s="5">
        <v>45538</v>
      </c>
      <c r="C63" s="8">
        <v>195.595901492</v>
      </c>
      <c r="I63" s="6">
        <v>3</v>
      </c>
    </row>
    <row r="64" spans="1:9">
      <c r="A64">
        <v>2713</v>
      </c>
      <c r="B64" s="5">
        <v>45539</v>
      </c>
      <c r="C64" s="8">
        <v>226.662156066756</v>
      </c>
      <c r="I64" s="6">
        <v>2</v>
      </c>
    </row>
    <row r="65" spans="1:9">
      <c r="A65">
        <v>2715</v>
      </c>
      <c r="B65" s="5">
        <v>45540</v>
      </c>
      <c r="C65" s="8">
        <v>203.907766990291</v>
      </c>
      <c r="I65" s="6">
        <v>2</v>
      </c>
    </row>
    <row r="66" spans="1:9">
      <c r="A66">
        <v>2717</v>
      </c>
      <c r="B66" s="5">
        <v>45541</v>
      </c>
      <c r="C66" s="8">
        <v>210.765269244669</v>
      </c>
      <c r="I66" s="6">
        <v>2</v>
      </c>
    </row>
    <row r="67" spans="1:9">
      <c r="A67">
        <v>2721</v>
      </c>
      <c r="B67" s="5">
        <v>45542</v>
      </c>
      <c r="C67" s="8">
        <v>215.458253087119</v>
      </c>
      <c r="I67" s="6">
        <v>4</v>
      </c>
    </row>
    <row r="68" spans="1:9">
      <c r="A68">
        <v>2723</v>
      </c>
      <c r="B68" s="5">
        <v>45543</v>
      </c>
      <c r="C68" s="8">
        <v>206.25510620915</v>
      </c>
      <c r="I68" s="6">
        <v>2</v>
      </c>
    </row>
    <row r="69" spans="1:9">
      <c r="A69">
        <v>2725</v>
      </c>
      <c r="B69" s="5">
        <v>45544</v>
      </c>
      <c r="C69" s="8">
        <v>204.263565891472</v>
      </c>
      <c r="I69" s="6">
        <v>2</v>
      </c>
    </row>
    <row r="70" spans="1:9">
      <c r="A70">
        <v>2726</v>
      </c>
      <c r="B70" s="5">
        <v>45545</v>
      </c>
      <c r="C70" s="8">
        <v>181.232492997198</v>
      </c>
      <c r="I70" s="6">
        <v>1</v>
      </c>
    </row>
    <row r="71" spans="1:9">
      <c r="A71">
        <v>2727</v>
      </c>
      <c r="B71" s="5">
        <v>45546</v>
      </c>
      <c r="C71" s="8">
        <v>182.623348611485</v>
      </c>
      <c r="I71" s="6">
        <v>1</v>
      </c>
    </row>
    <row r="72" spans="1:9">
      <c r="A72">
        <v>2729</v>
      </c>
      <c r="B72" s="5">
        <v>45547</v>
      </c>
      <c r="C72" s="8">
        <v>170.701533087521</v>
      </c>
      <c r="I72" s="6">
        <v>2</v>
      </c>
    </row>
    <row r="73" spans="1:9">
      <c r="A73">
        <v>2730</v>
      </c>
      <c r="B73" s="5">
        <v>45548</v>
      </c>
      <c r="C73" s="8">
        <v>180.229144967332</v>
      </c>
      <c r="I73" s="6">
        <v>1</v>
      </c>
    </row>
    <row r="74" spans="3:9">
      <c r="C74" s="8"/>
      <c r="I74" s="6"/>
    </row>
    <row r="75" spans="3:9">
      <c r="C75" s="8"/>
      <c r="I75" s="6"/>
    </row>
    <row r="76" spans="3:9">
      <c r="C76" s="8"/>
      <c r="I76" s="6"/>
    </row>
    <row r="77" spans="3:9">
      <c r="C77" s="8"/>
      <c r="I77" s="6"/>
    </row>
    <row r="78" spans="3:9">
      <c r="C78" s="8"/>
      <c r="I78" s="6"/>
    </row>
    <row r="79" spans="3:9">
      <c r="C79" s="8"/>
      <c r="I79" s="6"/>
    </row>
    <row r="80" spans="3:9">
      <c r="C80" s="8"/>
      <c r="I80" s="6"/>
    </row>
    <row r="81" spans="3:9">
      <c r="C81" s="8"/>
      <c r="I81" s="6"/>
    </row>
    <row r="82" spans="3:9">
      <c r="C82" s="8"/>
      <c r="I82" s="6"/>
    </row>
    <row r="83" spans="3:9">
      <c r="C83" s="8"/>
      <c r="I83" s="6"/>
    </row>
    <row r="84" spans="3:9">
      <c r="C84" s="8"/>
      <c r="I84" s="6"/>
    </row>
    <row r="85" spans="3:9">
      <c r="C85" s="8"/>
      <c r="I85" s="6"/>
    </row>
    <row r="86" spans="3:9">
      <c r="C86" s="8"/>
      <c r="I86" s="6"/>
    </row>
    <row r="87" spans="3:9">
      <c r="C87" s="8"/>
      <c r="I87" s="6"/>
    </row>
    <row r="88" spans="3:9">
      <c r="C88" s="8"/>
      <c r="I88" s="6"/>
    </row>
    <row r="89" spans="3:3">
      <c r="C89" s="8"/>
    </row>
    <row r="90" spans="3:3">
      <c r="C90" s="8"/>
    </row>
    <row r="91" spans="3:3">
      <c r="C91" s="8"/>
    </row>
    <row r="92" spans="3:3">
      <c r="C92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8888888888889" defaultRowHeight="14.4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888888888889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8888888888889" defaultRowHeight="14.4" outlineLevelCol="7"/>
  <cols>
    <col min="2" max="5" width="12.8888888888889"/>
    <col min="7" max="8" width="12.8888888888889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2024-09-14T01:44:32Z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B1C87846393144A18380891E9EFE7EAD_12</vt:lpwstr>
  </property>
</Properties>
</file>