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<sst xmlns="http://schemas.openxmlformats.org/spreadsheetml/2006/main" count="7616" uniqueCount="553">
  <si>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</si>
  <si>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</si>
  <si>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</si>
  <si>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</si>
  <si>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</si>
  <si>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</si>
  <si>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</si>
  <si>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</si>
  <si>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</si>
  <si>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</si>
  <si>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</si>
  <si>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</si>
  <si>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</si>
  <si>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</si>
  <si>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</si>
  <si>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</si>
  <si>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</si>
  <si>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</si>
  <si>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</si>
  <si>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</si>
  <si>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</si>
  <si>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</si>
  <si>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</si>
  <si>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</si>
  <si>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</si>
  <si>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</si>
  <si>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</si>
  <si>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</si>
  <si>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</si>
  <si>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</si>
  <si>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</si>
  <si>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</si>
  <si>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</si>
  <si>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</si>
  <si>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</si>
  <si>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</si>
  <si>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</si>
  <si>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</si>
  <si>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</si>
  <si>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</si>
  <si>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</si>
  <si>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</si>
  <si>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</si>
  <si>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</si>
  <si>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</si>
  <si>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</si>
  <si>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</si>
  <si>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</si>
  <si>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</si>
  <si>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</si>
  <si>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</si>
  <si>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</si>
  <si>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</si>
  <si>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</si>
  <si>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</si>
  <si>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</si>
  <si>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</si>
  <si>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</si>
  <si>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</si>
  <si>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</si>
  <si>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</si>
  <si>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</si>
  <si>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</si>
  <si>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</si>
  <si>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</si>
  <si>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</si>
  <si>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</si>
  <si>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</si>
  <si>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</si>
  <si>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</si>
  <si>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</si>
  <si>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</si>
  <si>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</si>
  <si>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</si>
  <si>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</si>
  <si>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</si>
  <si>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</si>
  <si>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</si>
  <si>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</si>
  <si>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</si>
  <si>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</si>
  <si>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</si>
  <si>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</si>
  <si>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</si>
  <si>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</si>
  <si>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</si>
  <si>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</si>
  <si>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</si>
  <si>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</si>
  <si>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</si>
  <si>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</si>
  <si>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</si>
  <si>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</si>
  <si>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</si>
  <si>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</si>
  <si>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</si>
  <si>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</si>
  <si>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</si>
  <si>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</si>
  <si>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</si>
  <si>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</si>
  <si>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</si>
  <si>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</si>
  <si>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</si>
  <si>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</si>
  <si>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</si>
  <si>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</si>
  <si>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</si>
  <si>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</si>
  <si>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</si>
  <si>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</si>
  <si>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</si>
  <si>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</si>
  <si>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</si>
  <si>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</si>
  <si>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</si>
  <si>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</si>
  <si>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</si>
  <si>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</si>
  <si>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</si>
  <si>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</si>
  <si>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</si>
  <si>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</si>
  <si>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</si>
  <si>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</si>
  <si>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</si>
  <si>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</si>
  <si>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</si>
  <si>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</si>
  <si>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</si>
  <si>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</si>
  <si>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</si>
  <si>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</si>
  <si>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</si>
  <si>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</si>
  <si>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</si>
  <si>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</si>
  <si>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</si>
  <si>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</si>
  <si>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</si>
  <si>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</si>
  <si>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</si>
  <si>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</si>
  <si>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</si>
  <si>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</si>
  <si>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</si>
  <si>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</si>
  <si>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</si>
  <si>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</si>
  <si>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</si>
  <si>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</si>
  <si>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</si>
  <si>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</si>
  <si>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</si>
  <si>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</si>
  <si>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</si>
  <si>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</si>
  <si>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</si>
  <si>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</si>
  <si>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</si>
  <si>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</si>
  <si>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</si>
  <si>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</si>
  <si>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</si>
  <si>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</si>
  <si>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</si>
  <si>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</si>
  <si>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</si>
  <si>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</si>
  <si>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</si>
  <si>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</si>
  <si>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</si>
  <si>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</si>
  <si>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</si>
  <si>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</si>
  <si>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</si>
  <si>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</si>
  <si>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</si>
  <si>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</si>
  <si>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</si>
  <si>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</si>
  <si>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</si>
  <si>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</si>
  <si>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</si>
  <si>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</si>
  <si>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</si>
  <si>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</si>
  <si>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</si>
  <si>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</si>
  <si>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</si>
  <si>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</si>
  <si>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</si>
  <si>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</si>
  <si>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</si>
  <si>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</si>
  <si>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</si>
  <si>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</si>
  <si>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</si>
  <si>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</si>
  <si>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</si>
  <si>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</si>
  <si>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</si>
  <si>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</si>
  <si>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</si>
  <si>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</si>
  <si>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</si>
  <si>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</si>
  <si>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</si>
  <si>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</si>
  <si>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</si>
  <si>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</si>
  <si>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</si>
  <si>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</si>
  <si>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</si>
  <si>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</si>
  <si>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</si>
  <si>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</si>
  <si>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</si>
  <si>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</si>
  <si>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</si>
  <si>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</si>
  <si>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</si>
  <si>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</si>
  <si>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</si>
  <si>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</si>
  <si>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</si>
  <si>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</si>
  <si>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</si>
  <si>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</si>
  <si>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</si>
  <si>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</si>
  <si>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</si>
  <si>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</si>
  <si>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</si>
  <si>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</si>
  <si>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</si>
  <si>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</si>
  <si>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</si>
  <si>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</si>
  <si>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</si>
  <si>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</si>
  <si>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</si>
  <si>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</si>
  <si>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</si>
  <si>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</si>
  <si>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</si>
  <si>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</si>
  <si>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</si>
  <si>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</si>
  <si>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</si>
  <si>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</si>
  <si>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</si>
  <si>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</si>
  <si>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</si>
  <si>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</si>
  <si>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</si>
  <si>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美11德7法8英11日1韩3港9台3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</si>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</sst>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miho排名!$B$22:$B$104</c:f>
              <c:numCache>
                <c:formatCode>General</c:formatCode>
                <c:ptCount val="8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miho排名!$C$22:$C$104</c:f>
              <c:numCache>
                <c:formatCode>General</c:formatCode>
                <c:ptCount val="8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miho排名!$D$22:$D$104</c:f>
              <c:numCache>
                <c:formatCode>General</c:formatCode>
                <c:ptCount val="8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miho排名!$E$22:$E$104</c:f>
              <c:numCache>
                <c:formatCode>General</c:formatCode>
                <c:ptCount val="8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J1" activePane="topRight" state="frozen"/>
      <selection/>
      <selection pane="topRight" activeCell="R102" sqref="R10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39">
        <v>23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455</v>
      </c>
      <c r="G1" s="11"/>
      <c r="H1" s="10" t="s">
        <v>456</v>
      </c>
    </row>
    <row r="2" ht="18.75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8.75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8.75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8.75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8.75" spans="1:1">
      <c r="A27" s="42" t="s">
        <v>466</v>
      </c>
    </row>
    <row r="28" ht="18.75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8.75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8.75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8.75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8.75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506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507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508</v>
      </c>
      <c r="D118" s="15"/>
    </row>
    <row r="119" ht="18.75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opLeftCell="A26" workbookViewId="0">
      <selection activeCell="A42" sqref="A4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509</v>
      </c>
      <c r="G1" s="11"/>
      <c r="H1" s="10" t="s">
        <v>510</v>
      </c>
    </row>
    <row r="2" ht="18.75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8.75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8.75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8.75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8.75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  <row r="34" spans="1:1">
      <c r="A34" s="3" t="s">
        <v>465</v>
      </c>
    </row>
    <row r="35" ht="18.75" spans="1:1">
      <c r="A35" s="42" t="s">
        <v>466</v>
      </c>
    </row>
    <row r="36" spans="1:1">
      <c r="A36" s="3" t="s">
        <v>443</v>
      </c>
    </row>
    <row r="37" ht="18.75" spans="1:1">
      <c r="A37" s="42" t="s">
        <v>524</v>
      </c>
    </row>
    <row r="38" spans="1:1">
      <c r="A38" s="3" t="s">
        <v>469</v>
      </c>
    </row>
    <row r="39" ht="18.75" spans="1:1">
      <c r="A39" s="12" t="s">
        <v>525</v>
      </c>
    </row>
    <row r="40" spans="1:1">
      <c r="A40" s="3" t="s">
        <v>473</v>
      </c>
    </row>
    <row r="41" ht="18.75" spans="1:1">
      <c r="A41" s="12" t="s">
        <v>526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527</v>
      </c>
      <c r="B1" s="4" t="s">
        <v>528</v>
      </c>
      <c r="C1" s="4" t="s">
        <v>529</v>
      </c>
      <c r="D1" s="9" t="s">
        <v>530</v>
      </c>
      <c r="E1" s="4" t="s">
        <v>531</v>
      </c>
      <c r="F1" s="9" t="s">
        <v>532</v>
      </c>
      <c r="G1" s="4"/>
    </row>
    <row r="2" spans="1:7">
      <c r="A2" s="4" t="s">
        <v>533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538</v>
      </c>
      <c r="B1" t="s">
        <v>539</v>
      </c>
      <c r="C1" t="s">
        <v>540</v>
      </c>
      <c r="D1" t="s">
        <v>541</v>
      </c>
      <c r="E1" t="s">
        <v>542</v>
      </c>
    </row>
    <row r="2" spans="1:5">
      <c r="A2">
        <v>100037109</v>
      </c>
      <c r="B2" t="s">
        <v>273</v>
      </c>
      <c r="C2" t="s">
        <v>543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543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543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543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543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543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543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543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543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543</v>
      </c>
      <c r="D11">
        <v>0</v>
      </c>
      <c r="E11" t="s">
        <v>544</v>
      </c>
    </row>
    <row r="12" spans="1:5">
      <c r="A12">
        <v>100605738</v>
      </c>
      <c r="B12" t="s">
        <v>277</v>
      </c>
      <c r="C12" t="s">
        <v>543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543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543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543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543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543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543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543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543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543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543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543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543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543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543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543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543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543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543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543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543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543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543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543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543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543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543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543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543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543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543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543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543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543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543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543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543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543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543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543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543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543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543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543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543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543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543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543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543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543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543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543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543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543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543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543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543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543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543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543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543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543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543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543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543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543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543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543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543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543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543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543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543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543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543</v>
      </c>
      <c r="D86">
        <v>0</v>
      </c>
      <c r="E86" t="s">
        <v>544</v>
      </c>
    </row>
    <row r="87" spans="1:5">
      <c r="A87">
        <v>111045320</v>
      </c>
      <c r="B87" t="s">
        <v>277</v>
      </c>
      <c r="C87" t="s">
        <v>543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543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543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543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543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543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543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543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543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543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543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543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543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543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543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543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543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543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543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543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543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543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543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543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543</v>
      </c>
      <c r="D111">
        <v>0</v>
      </c>
      <c r="E111" t="s">
        <v>544</v>
      </c>
    </row>
    <row r="112" spans="1:5">
      <c r="A112">
        <v>114351205</v>
      </c>
      <c r="B112" t="s">
        <v>273</v>
      </c>
      <c r="C112" t="s">
        <v>543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543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543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543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543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543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543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543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543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543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543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543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543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543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543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543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543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543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543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543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543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543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543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543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543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543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543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543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543</v>
      </c>
      <c r="D140">
        <v>0</v>
      </c>
      <c r="E140" t="s">
        <v>544</v>
      </c>
    </row>
    <row r="141" spans="1:5">
      <c r="A141">
        <v>122343188</v>
      </c>
      <c r="B141" t="s">
        <v>273</v>
      </c>
      <c r="C141" t="s">
        <v>543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543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543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543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543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543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543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543</v>
      </c>
      <c r="D148">
        <v>0</v>
      </c>
      <c r="E148" t="s">
        <v>544</v>
      </c>
    </row>
    <row r="149" spans="1:5">
      <c r="A149">
        <v>124858572</v>
      </c>
      <c r="B149" t="s">
        <v>273</v>
      </c>
      <c r="C149" t="s">
        <v>543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543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543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543</v>
      </c>
      <c r="D152">
        <v>0</v>
      </c>
      <c r="E152" t="s">
        <v>544</v>
      </c>
    </row>
    <row r="153" spans="1:5">
      <c r="A153">
        <v>125895893</v>
      </c>
      <c r="B153" t="s">
        <v>277</v>
      </c>
      <c r="C153" t="s">
        <v>543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543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543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543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543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543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543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543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543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543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543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543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543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543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543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543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543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543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543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543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543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543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543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543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543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543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543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543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543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543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543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543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543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543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543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543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543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543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543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543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543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543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543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543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543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543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543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543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543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543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543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543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543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543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543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543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543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543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543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543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543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543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543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543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543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543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543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543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543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543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543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543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543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543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543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543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543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543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543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543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543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543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543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543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543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543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543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543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543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543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543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543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543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543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543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543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543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543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543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543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543</v>
      </c>
      <c r="D253">
        <v>0</v>
      </c>
      <c r="E253" t="s">
        <v>544</v>
      </c>
    </row>
    <row r="254" spans="1:5">
      <c r="A254">
        <v>111842486</v>
      </c>
      <c r="B254" t="s">
        <v>277</v>
      </c>
      <c r="C254" t="s">
        <v>543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543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543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543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543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543</v>
      </c>
      <c r="D259">
        <v>0</v>
      </c>
      <c r="E259" t="s">
        <v>544</v>
      </c>
    </row>
    <row r="260" spans="1:5">
      <c r="A260">
        <v>154349442</v>
      </c>
      <c r="B260" t="s">
        <v>277</v>
      </c>
      <c r="C260" t="s">
        <v>543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543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543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543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543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543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543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543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543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543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543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543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543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543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543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543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543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543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543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543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543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543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543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543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543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543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543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543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543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543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543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543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543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543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543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543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543</v>
      </c>
      <c r="D296">
        <v>0</v>
      </c>
      <c r="E296" t="s">
        <v>544</v>
      </c>
    </row>
    <row r="297" spans="1:5">
      <c r="A297">
        <v>114702695</v>
      </c>
      <c r="B297" t="s">
        <v>277</v>
      </c>
      <c r="C297" t="s">
        <v>543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543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543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543</v>
      </c>
      <c r="D300">
        <v>0</v>
      </c>
      <c r="E300" t="s">
        <v>544</v>
      </c>
    </row>
    <row r="301" spans="1:5">
      <c r="A301">
        <v>115351216</v>
      </c>
      <c r="B301" t="s">
        <v>412</v>
      </c>
      <c r="C301" t="s">
        <v>543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543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543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543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543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543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543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543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543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543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543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543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543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543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543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543</v>
      </c>
      <c r="D316">
        <v>0</v>
      </c>
      <c r="E316" t="s">
        <v>544</v>
      </c>
    </row>
    <row r="317" spans="1:5">
      <c r="A317">
        <v>132152303</v>
      </c>
      <c r="B317" t="s">
        <v>276</v>
      </c>
      <c r="C317" t="s">
        <v>543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543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543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543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543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543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543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543</v>
      </c>
      <c r="D324">
        <v>0</v>
      </c>
      <c r="E324" t="s">
        <v>544</v>
      </c>
    </row>
    <row r="325" spans="1:5">
      <c r="A325">
        <v>116828127</v>
      </c>
      <c r="B325" t="s">
        <v>274</v>
      </c>
      <c r="C325" t="s">
        <v>543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543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543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543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543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543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543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543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543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543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543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543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543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543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543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543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543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543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543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543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543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543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543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543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543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543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543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543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543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543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543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543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543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543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543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543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543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543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543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543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543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543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543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543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543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543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543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543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543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543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543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543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543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543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543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543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543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543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543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543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543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543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543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543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543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543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543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543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543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543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543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543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543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543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543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543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543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543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543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543</v>
      </c>
      <c r="D404">
        <v>0</v>
      </c>
      <c r="E404" t="s">
        <v>544</v>
      </c>
    </row>
    <row r="405" spans="1:5">
      <c r="A405">
        <v>151824913</v>
      </c>
      <c r="B405" t="s">
        <v>273</v>
      </c>
      <c r="C405" t="s">
        <v>543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543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543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543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543</v>
      </c>
      <c r="D409">
        <v>0</v>
      </c>
      <c r="E409" t="s">
        <v>544</v>
      </c>
    </row>
    <row r="410" spans="1:5">
      <c r="A410">
        <v>110923910</v>
      </c>
      <c r="B410" t="s">
        <v>273</v>
      </c>
      <c r="C410" t="s">
        <v>543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543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543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543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543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543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543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543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543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543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543</v>
      </c>
      <c r="D420">
        <v>0</v>
      </c>
      <c r="E420" t="s">
        <v>544</v>
      </c>
    </row>
    <row r="421" spans="1:5">
      <c r="A421">
        <v>145345659</v>
      </c>
      <c r="B421" t="s">
        <v>273</v>
      </c>
      <c r="C421" t="s">
        <v>543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543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543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543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543</v>
      </c>
      <c r="D425">
        <v>0</v>
      </c>
      <c r="E425" t="s">
        <v>544</v>
      </c>
    </row>
    <row r="426" spans="1:5">
      <c r="A426">
        <v>114899610</v>
      </c>
      <c r="B426" t="s">
        <v>277</v>
      </c>
      <c r="C426" t="s">
        <v>543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543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543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543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543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543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543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543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543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543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543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543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543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543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543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543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543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543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543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543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543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543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543</v>
      </c>
      <c r="D448">
        <v>0</v>
      </c>
      <c r="E448" t="s">
        <v>544</v>
      </c>
    </row>
    <row r="449" spans="1:5">
      <c r="A449">
        <v>140451584</v>
      </c>
      <c r="B449" t="s">
        <v>273</v>
      </c>
      <c r="C449" t="s">
        <v>543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543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543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543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543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543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543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543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543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543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543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543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543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543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543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543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543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543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543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543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543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543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543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543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543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543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543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543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543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543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543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543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543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543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543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543</v>
      </c>
      <c r="D484">
        <v>0</v>
      </c>
      <c r="E484" t="s">
        <v>544</v>
      </c>
    </row>
    <row r="485" spans="1:5">
      <c r="A485">
        <v>146554076</v>
      </c>
      <c r="B485" t="s">
        <v>274</v>
      </c>
      <c r="C485" t="s">
        <v>543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543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543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543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543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543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543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543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543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543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543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543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543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543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543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543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543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543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543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543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543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543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543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543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543</v>
      </c>
      <c r="D509">
        <v>0</v>
      </c>
      <c r="E509" t="s">
        <v>544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545</v>
      </c>
      <c r="B1" t="s">
        <v>272</v>
      </c>
      <c r="C1" t="s">
        <v>269</v>
      </c>
      <c r="D1" t="s">
        <v>546</v>
      </c>
      <c r="E1" t="s">
        <v>547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548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549</v>
      </c>
      <c r="O4" s="3" t="s">
        <v>550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72" workbookViewId="0">
      <selection activeCell="D107" sqref="D10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260</v>
      </c>
      <c r="C1" t="s">
        <v>551</v>
      </c>
      <c r="D1" t="s">
        <v>262</v>
      </c>
      <c r="E1" t="s">
        <v>552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23</v>
      </c>
      <c r="C104">
        <v>68</v>
      </c>
      <c r="D104">
        <v>173</v>
      </c>
      <c r="E104">
        <f t="shared" si="5"/>
        <v>264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6.5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6.5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6.5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6.5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6.5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6.5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6.5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6.5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6.5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8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8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6.5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6.5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6.5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6.5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6.5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6.5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6.5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6.5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6.5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6.5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6.5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6.5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6.5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6.5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6.5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6.5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6.5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6.5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6.5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6.5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6.5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6.5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6.5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6.5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6.5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6.5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6.5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6.5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6.5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6.5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6.5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6.5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6.5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6.5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6.5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6.5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6.5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6.5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6.5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6.5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6.5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6.5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6.5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6.5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6.5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6.5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6.5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6.5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6.5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6.5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6.5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6.5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6.5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6.5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6.5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6.5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6.5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6.5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6.5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6.5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6.5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6.5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6.5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6.5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6.5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6.5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6.5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6.5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6.5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6.5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6.5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6.5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6.5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6.5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6.5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6.5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6.5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6.5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6.5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6.5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39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403</v>
      </c>
      <c r="C1" s="2" t="s">
        <v>404</v>
      </c>
      <c r="D1" s="5"/>
      <c r="E1" s="6"/>
    </row>
    <row r="2" ht="18.75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8.75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8.75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8.75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8.75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8.75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8.75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8.75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8.75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8.75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8.75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25" spans="1:1">
      <c r="A78" s="17" t="s">
        <v>426</v>
      </c>
    </row>
    <row r="79" ht="18.75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8.75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8.75" spans="1:5">
      <c r="A104" s="3" t="s">
        <v>403</v>
      </c>
      <c r="C104" s="2" t="s">
        <v>404</v>
      </c>
      <c r="D104" s="5"/>
      <c r="E104" s="6"/>
    </row>
    <row r="105" ht="18.75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8.75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8.75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8.75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441</v>
      </c>
      <c r="G1" s="11"/>
      <c r="H1" s="10" t="s">
        <v>442</v>
      </c>
    </row>
    <row r="2" ht="18.75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8.75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8.75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8.75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2024-10-13T18:03:04Z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