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V0.0.3.2025.01.09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<sst xmlns="http://schemas.openxmlformats.org/spreadsheetml/2006/main" count="202" uniqueCount="114">
  <si>
    <t xml:space="preserve">           晟洛凯医疗科技(杭州)有限公司
           SanitLook                                                                                                           </t>
  </si>
  <si>
    <t>软件缺陷记录</t>
  </si>
  <si>
    <r>
      <rPr>
        <sz val="11"/>
        <color theme="1"/>
        <rFont val="宋体"/>
        <charset val="134"/>
      </rPr>
      <t xml:space="preserve">产品名称：手持热脉动睑板腺治疗仪         产品型号：SLK-01         软件版本：V0.0.3.20250109          </t>
    </r>
    <r>
      <rPr>
        <b/>
        <sz val="11"/>
        <color theme="1"/>
        <rFont val="宋体"/>
        <charset val="134"/>
      </rPr>
      <t>Bug数量</t>
    </r>
    <r>
      <rPr>
        <sz val="11"/>
        <color theme="1"/>
        <rFont val="宋体"/>
        <charset val="134"/>
      </rPr>
      <t xml:space="preserve">：22      </t>
    </r>
    <r>
      <rPr>
        <b/>
        <sz val="11"/>
        <color theme="1"/>
        <rFont val="宋体"/>
        <charset val="134"/>
      </rPr>
      <t>已修改数量</t>
    </r>
    <r>
      <rPr>
        <sz val="11"/>
        <color theme="1"/>
        <rFont val="宋体"/>
        <charset val="134"/>
      </rPr>
      <t xml:space="preserve">：8      </t>
    </r>
    <r>
      <rPr>
        <b/>
        <sz val="11"/>
        <color theme="1"/>
        <rFont val="宋体"/>
        <charset val="134"/>
      </rPr>
      <t>未修改数量</t>
    </r>
    <r>
      <rPr>
        <sz val="11"/>
        <color theme="1"/>
        <rFont val="宋体"/>
        <charset val="134"/>
      </rPr>
      <t xml:space="preserve">：14        </t>
    </r>
    <r>
      <rPr>
        <b/>
        <sz val="11"/>
        <color theme="1"/>
        <rFont val="宋体"/>
        <charset val="134"/>
      </rPr>
      <t>高风险数量</t>
    </r>
    <r>
      <rPr>
        <sz val="11"/>
        <color theme="1"/>
        <rFont val="宋体"/>
        <charset val="134"/>
      </rPr>
      <t xml:space="preserve">：2   </t>
    </r>
  </si>
  <si>
    <r>
      <rPr>
        <b/>
        <sz val="11"/>
        <color theme="1"/>
        <rFont val="宋体"/>
        <charset val="134"/>
      </rPr>
      <t>主要问题：</t>
    </r>
    <r>
      <rPr>
        <sz val="11"/>
        <color theme="1"/>
        <rFont val="宋体"/>
        <charset val="134"/>
      </rPr>
      <t xml:space="preserve">
1.电量图标问题(待解决)
2.充电效率和使用时长问题(下周待验证)
3.挤压部件持续挤压和力度偏差超过问题(待解决)
4.电量不足时功能是否运行的流程问题(待解决)
5.眼盾加热膜需要更换，眼盾接触面加热指标(待验证)
6.眼盾预热和热敷中途移除的流程(下周待验证)</t>
    </r>
  </si>
  <si>
    <t>编号</t>
  </si>
  <si>
    <t>问题</t>
  </si>
  <si>
    <t>Bug重现步骤</t>
  </si>
  <si>
    <t>分析及解决方法</t>
  </si>
  <si>
    <t>所属功能</t>
  </si>
  <si>
    <t>Bug类型</t>
  </si>
  <si>
    <t>严重程度</t>
  </si>
  <si>
    <t>优先级</t>
  </si>
  <si>
    <t>Bug状态</t>
  </si>
  <si>
    <t>登记人员</t>
  </si>
  <si>
    <t>登记时间</t>
  </si>
  <si>
    <t>解决人员</t>
  </si>
  <si>
    <t>修改时间</t>
  </si>
  <si>
    <t>备注</t>
  </si>
  <si>
    <t>Bug1</t>
  </si>
  <si>
    <t>开机时电量图标值在变化。</t>
  </si>
  <si>
    <r>
      <rPr>
        <sz val="11"/>
        <color theme="1"/>
        <rFont val="宋体"/>
        <charset val="134"/>
      </rPr>
      <t xml:space="preserve">1.当前样机处于部分电量状态，打开功能选择界面或其余界面，观察状态栏【电量】图标和电量值。
2.按下【电源】按键，样机关机。
3.重新按下【电源】按键，样机开机，观察状态栏【电量】图标和电量值。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1.【电量】值处于固定位置。
3.【电量】值处于固定位置，和第一个步骤的电量数值相同。
</t>
    </r>
    <r>
      <rPr>
        <b/>
        <sz val="11"/>
        <color theme="1"/>
        <rFont val="宋体"/>
        <charset val="134"/>
      </rPr>
      <t xml:space="preserve">实际结果：
</t>
    </r>
    <r>
      <rPr>
        <sz val="11"/>
        <color theme="1"/>
        <rFont val="宋体"/>
        <charset val="134"/>
      </rPr>
      <t>1.【电量】值处于固定位置。
3.开机后【电量】值发生变化，最后会停在固定位置。</t>
    </r>
  </si>
  <si>
    <t>分析：开机的瞬间，电量计需要读取电池电量，需要一定的时间
解决方法：可以优化这个时间</t>
  </si>
  <si>
    <t>功能问题</t>
  </si>
  <si>
    <t>一般</t>
  </si>
  <si>
    <t>未解决</t>
  </si>
  <si>
    <t>2025.01.07</t>
  </si>
  <si>
    <t>Bug2</t>
  </si>
  <si>
    <t>正常治疗结束后指示灯黄色常亮转变为白色常亮显示。</t>
  </si>
  <si>
    <r>
      <rPr>
        <sz val="11"/>
        <color theme="1"/>
        <rFont val="宋体"/>
        <charset val="134"/>
      </rPr>
      <t xml:space="preserve">1.当前产品样机开机状态。
2.打开功能选择界面，选择任意一个模式运行。
3.设置相应参数，点击【准备】按钮。
4.按下【扳机】按键。
5.等待倒计时归0。
6.观察【电量】图标和指示灯情况。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6.倒计时归0，治疗结束后指示灯保持白色常亮显示。
</t>
    </r>
    <r>
      <rPr>
        <b/>
        <sz val="11"/>
        <color theme="1"/>
        <rFont val="宋体"/>
        <charset val="134"/>
      </rPr>
      <t>实际结果：</t>
    </r>
    <r>
      <rPr>
        <sz val="11"/>
        <color theme="1"/>
        <rFont val="宋体"/>
        <charset val="134"/>
      </rPr>
      <t xml:space="preserve">
6.倒计时归0，治疗结束后指示灯先黄色常亮显示，再白色常亮显示。</t>
    </r>
  </si>
  <si>
    <t>分析：加热任务的关闭，状态不清晰
解决方法：停止状态和完成状态分开</t>
  </si>
  <si>
    <t>已解决</t>
  </si>
  <si>
    <t>Bug3</t>
  </si>
  <si>
    <t>治疗结束界面和治疗停止界面底下停止按钮可以点击(应不可点击)。</t>
  </si>
  <si>
    <r>
      <rPr>
        <sz val="11"/>
        <color theme="1"/>
        <rFont val="宋体"/>
        <charset val="134"/>
      </rPr>
      <t xml:space="preserve">1.产品样机开机状态下，眼盾已安装。
2.功能选择界面点击【热敷】功能。
3.设置热敷时间为14min，点击【准备】按钮。
4.点击【停止】按钮。
5.点击【返回首页】按钮以外区域。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5.【治疗已停止】弹框下，不可以点击【停止】按钮。
</t>
    </r>
    <r>
      <rPr>
        <b/>
        <sz val="11"/>
        <color theme="1"/>
        <rFont val="宋体"/>
        <charset val="134"/>
      </rPr>
      <t>实际结果：</t>
    </r>
    <r>
      <rPr>
        <sz val="11"/>
        <color theme="1"/>
        <rFont val="宋体"/>
        <charset val="134"/>
      </rPr>
      <t xml:space="preserve">
5.【治疗已停止】弹框下，可以点击【停止】按钮。
</t>
    </r>
    <r>
      <rPr>
        <b/>
        <sz val="11"/>
        <color theme="1"/>
        <rFont val="宋体"/>
        <charset val="134"/>
      </rPr>
      <t>注：脉动模式和自动模式的治疗结束和治疗停止界面均可以点击【停止】按钮。</t>
    </r>
  </si>
  <si>
    <t>分析：任务的关闭，状态不清晰
解决方法：停止状态和完成状态分开</t>
  </si>
  <si>
    <t>Bug4</t>
  </si>
  <si>
    <t>脉动准备界面点击【停止】按钮指示灯会先黄色常亮在白色常亮。(挤压部件准备中处于初始位置，停止操作不算急停)</t>
  </si>
  <si>
    <r>
      <rPr>
        <sz val="11"/>
        <color theme="1"/>
        <rFont val="宋体"/>
        <charset val="134"/>
      </rPr>
      <t xml:space="preserve">1.产品样机开机状态下，挤压部件已安装。
2.功能选择界面点击【脉动】功能。
3.设置脉动力度为250mmHg，点击【准备】按钮。
4.点击【停止】按钮，观察指示灯变化。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4.指示灯无变化，保持白色常亮显示。
</t>
    </r>
    <r>
      <rPr>
        <b/>
        <sz val="11"/>
        <color theme="1"/>
        <rFont val="宋体"/>
        <charset val="134"/>
      </rPr>
      <t>实际结果：</t>
    </r>
    <r>
      <rPr>
        <sz val="11"/>
        <color theme="1"/>
        <rFont val="宋体"/>
        <charset val="134"/>
      </rPr>
      <t xml:space="preserve">
4.指示灯先黄色常亮显示，再白色常亮显示。</t>
    </r>
  </si>
  <si>
    <t>2025.01.08</t>
  </si>
  <si>
    <t>Bug5</t>
  </si>
  <si>
    <t>电量图标在垂直方向上未居中显示。</t>
  </si>
  <si>
    <r>
      <rPr>
        <sz val="11"/>
        <color theme="1"/>
        <rFont val="宋体"/>
        <charset val="134"/>
      </rPr>
      <t xml:space="preserve">1.打开功能选择界面或其余界面，观察状态栏【电量】图标显示。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1.【电量】图标应垂直居中显示。
</t>
    </r>
    <r>
      <rPr>
        <b/>
        <sz val="11"/>
        <color theme="1"/>
        <rFont val="宋体"/>
        <charset val="134"/>
      </rPr>
      <t>实际结果：</t>
    </r>
    <r>
      <rPr>
        <sz val="11"/>
        <color theme="1"/>
        <rFont val="宋体"/>
        <charset val="134"/>
      </rPr>
      <t xml:space="preserve">
1.【电量】图标未垂直居中显示。</t>
    </r>
  </si>
  <si>
    <t>分析：ui问题
解决方法：可以优化</t>
  </si>
  <si>
    <t>界面UI问题</t>
  </si>
  <si>
    <t>建议</t>
  </si>
  <si>
    <t>Bug6</t>
  </si>
  <si>
    <t>自动治疗已停止弹窗有重复弹窗，重复弹窗之间有字体显示。</t>
  </si>
  <si>
    <r>
      <rPr>
        <sz val="11"/>
        <color theme="1"/>
        <rFont val="宋体"/>
        <charset val="134"/>
      </rPr>
      <t xml:space="preserve">1.产品样机开机状态下，眼盾未安装。
2.功能选择界面点击【自动】功能。
3.安装眼盾或挤压部件，设置热敷时间为10min。
4.点击【下一步】按钮。
5.点击【准备】按钮，查看自动治疗界面倒计时是否显示正确。
6.点击【停止】按钮。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6.【自动治疗已停止】弹窗UI显示正确。
</t>
    </r>
    <r>
      <rPr>
        <b/>
        <sz val="11"/>
        <color theme="1"/>
        <rFont val="宋体"/>
        <charset val="134"/>
      </rPr>
      <t>实际结果：</t>
    </r>
    <r>
      <rPr>
        <sz val="11"/>
        <color theme="1"/>
        <rFont val="宋体"/>
        <charset val="134"/>
      </rPr>
      <t xml:space="preserve">
6.【自动治疗已停止】弹窗，重叠弹窗中间有多余文字显示。</t>
    </r>
  </si>
  <si>
    <t>Bug7</t>
  </si>
  <si>
    <t>自动治疗停止时，倒计时未归0。</t>
  </si>
  <si>
    <r>
      <rPr>
        <sz val="11"/>
        <color theme="1"/>
        <rFont val="宋体"/>
        <charset val="134"/>
      </rPr>
      <t xml:space="preserve">1.产品样机开机状态下，眼盾未安装。
2.功能选择界面点击【自动】功能。
3.安装眼盾或挤压部件，设置热敷时间为10min。
4.点击【下一步】按钮。
5.点击【准备】按钮，查看自动治疗界面倒计时是否显示正确。
6.点击【停止】按钮。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6.【自动治疗已停止】，倒计时归0。
</t>
    </r>
    <r>
      <rPr>
        <b/>
        <sz val="11"/>
        <color theme="1"/>
        <rFont val="宋体"/>
        <charset val="134"/>
      </rPr>
      <t>实际结果：</t>
    </r>
    <r>
      <rPr>
        <sz val="11"/>
        <color theme="1"/>
        <rFont val="宋体"/>
        <charset val="134"/>
      </rPr>
      <t xml:space="preserve">
6.【自动治疗已停止】，倒计时显示10:00。</t>
    </r>
  </si>
  <si>
    <t>分析：ui问题
解决方法：倒计时结束以后，改成0就好</t>
  </si>
  <si>
    <t>Bug8</t>
  </si>
  <si>
    <t>样机一直使用，电量值已经显示为0，关机再重启后电量图标数值发生变化。(电量图标显示的数值和实际电量值可能不一致)</t>
  </si>
  <si>
    <r>
      <rPr>
        <sz val="11"/>
        <color theme="1"/>
        <rFont val="宋体"/>
        <charset val="134"/>
      </rPr>
      <t xml:space="preserve">1.当前样机处于部分电量状态，一直运行样机知道电量值为0。
2.按下【电源】按键，样机关机。
3.重新按下【电源】按键，样机开机，观察状态栏【电量】图标和电量值。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1.【电量】值处于0。
3.【电量】值处于0。
</t>
    </r>
    <r>
      <rPr>
        <b/>
        <sz val="11"/>
        <color theme="1"/>
        <rFont val="宋体"/>
        <charset val="134"/>
      </rPr>
      <t xml:space="preserve">实际结果：
</t>
    </r>
    <r>
      <rPr>
        <sz val="11"/>
        <color theme="1"/>
        <rFont val="宋体"/>
        <charset val="134"/>
      </rPr>
      <t>1.【电量】值处于0。
3.开机后【电量】值发生变化，还存在一部分电量。</t>
    </r>
  </si>
  <si>
    <t>分析：平繁更换电池，电量计不正确
解决方法：</t>
  </si>
  <si>
    <t>Bug9</t>
  </si>
  <si>
    <t>倒计时归0时，没有弹出【已治疗完成】弹窗的情况下应不可点击【停止】按键。</t>
  </si>
  <si>
    <r>
      <rPr>
        <sz val="11"/>
        <color theme="1"/>
        <rFont val="宋体"/>
        <charset val="134"/>
      </rPr>
      <t xml:space="preserve">1.眼盾和挤压部件已安装，产品样机开机状态下。
2.功能选择界面点击【自动】功能。
3.设置热敷时间为15min。
4.点击【下一步】按钮。
5.设置脉动力度150mmHg。
6.点击【准备】按钮。
7.按下【扳机】按键，等待倒计时归0。
8.在倒计时为00:00时，点击【停止】按钮。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8.治疗已结束，【停止】按钮不可以点击。
</t>
    </r>
    <r>
      <rPr>
        <b/>
        <sz val="11"/>
        <color theme="1"/>
        <rFont val="宋体"/>
        <charset val="134"/>
      </rPr>
      <t xml:space="preserve">实际结果：
</t>
    </r>
    <r>
      <rPr>
        <sz val="11"/>
        <color theme="1"/>
        <rFont val="宋体"/>
        <charset val="134"/>
      </rPr>
      <t>8.【停止】按钮可以点击。
注：暂时不解决</t>
    </r>
  </si>
  <si>
    <t>分析：屏幕没有发送停止命令
解决方法：已添加命令</t>
  </si>
  <si>
    <t>设计问题</t>
  </si>
  <si>
    <t>　</t>
  </si>
  <si>
    <t>Bug10</t>
  </si>
  <si>
    <t>自动治疗过程或者脉动治疗过程中，强制关机，挤压部件未恢复初始位置。</t>
  </si>
  <si>
    <r>
      <rPr>
        <sz val="11"/>
        <color theme="1"/>
        <rFont val="宋体"/>
        <charset val="134"/>
      </rPr>
      <t xml:space="preserve">1.眼盾和挤压部件已安装，产品样机开机状态下。
2.功能选择界面点击【自动】功能。
3.设置热敷时间为2min。
4.点击【下一步】按钮。
5.设置脉动力度350mmHg。
6.点击【准备】按钮。
7.按下【扳机】按键。
8.倒计时不归0时，按下【电源】开关按键。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8.治疗中途强制关机，挤压部件恢复初始位置。
</t>
    </r>
    <r>
      <rPr>
        <b/>
        <sz val="11"/>
        <color theme="1"/>
        <rFont val="宋体"/>
        <charset val="134"/>
      </rPr>
      <t xml:space="preserve">实际结果：
</t>
    </r>
    <r>
      <rPr>
        <sz val="11"/>
        <color theme="1"/>
        <rFont val="宋体"/>
        <charset val="134"/>
      </rPr>
      <t xml:space="preserve">8.治疗中途强制关机，挤压部件停止运行，未恢复初始位置。
</t>
    </r>
    <r>
      <rPr>
        <b/>
        <sz val="11"/>
        <color theme="1"/>
        <rFont val="宋体"/>
        <charset val="134"/>
      </rPr>
      <t>注：重新开机，会恢复初始位置(九辰提出的Bug)。</t>
    </r>
  </si>
  <si>
    <t>分析：急停按钮是直接切断电源，电机无法运动
解决方法：</t>
  </si>
  <si>
    <t>Bug11</t>
  </si>
  <si>
    <t>电量不足强制关机后，充电下开机在移除充电线，选择任意模式，所有模式运行均失效。</t>
  </si>
  <si>
    <r>
      <rPr>
        <sz val="11"/>
        <color theme="1"/>
        <rFont val="宋体"/>
        <charset val="134"/>
      </rPr>
      <t xml:space="preserve">1.产品样机电量已用完，产品样机关机。
2.通过TypeC连接电源，充电一段时间后，按下【电源】开关按键，产品样机开机。
3.选择任意一种模式，查看功能是否运行。
4.移除TypeC，在选择任意一种模式，查看功能是否运行。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3.充电模式：电量不足时，功能禁用并给出提示；电量充足时，功能正常运行。
4.充电模式：电量不足时，功能禁用并给出提示；电量充足时，功能正常运行。
</t>
    </r>
    <r>
      <rPr>
        <b/>
        <sz val="11"/>
        <color theme="1"/>
        <rFont val="宋体"/>
        <charset val="134"/>
      </rPr>
      <t>实际结果：</t>
    </r>
    <r>
      <rPr>
        <sz val="11"/>
        <color theme="1"/>
        <rFont val="宋体"/>
        <charset val="134"/>
      </rPr>
      <t xml:space="preserve">
3.预热界面/脉动准备界面/自动准备界面中实时温度为0℃且按下【扳机】按键，功能全部失效。
4.移除TypeC后，预热界面/脉动准备界面/自动准备界面中实时温度为0℃且按下【扳机】按键，功能全部失效。</t>
    </r>
  </si>
  <si>
    <t>分析：电量不足时，不应当运行
解决方法：电量不足时直接关闭屏幕，通过指示灯展示设备电量低</t>
  </si>
  <si>
    <t>严重</t>
  </si>
  <si>
    <t>Bug12</t>
  </si>
  <si>
    <t>治疗结束界面按下【扳机】按键，指示灯黄色常亮显示。</t>
  </si>
  <si>
    <r>
      <rPr>
        <sz val="11"/>
        <color theme="1"/>
        <rFont val="宋体"/>
        <charset val="134"/>
      </rPr>
      <t xml:space="preserve">1.产品样机开机状态下，眼盾已安装。
2.功能选择界面点击【热敷】功能。
3.设置热敷时间为11min，点击【准备】按钮。
4.按下【扳机】按键，等待倒计时间归0。
5.点击【扳机】按键。
</t>
    </r>
    <r>
      <rPr>
        <b/>
        <sz val="11"/>
        <color theme="1"/>
        <rFont val="宋体"/>
        <charset val="134"/>
      </rPr>
      <t>预期结果</t>
    </r>
    <r>
      <rPr>
        <sz val="11"/>
        <color theme="1"/>
        <rFont val="宋体"/>
        <charset val="134"/>
      </rPr>
      <t xml:space="preserve">：
5.治疗结束，【扳机】按键无效。
</t>
    </r>
    <r>
      <rPr>
        <b/>
        <sz val="11"/>
        <color theme="1"/>
        <rFont val="宋体"/>
        <charset val="134"/>
      </rPr>
      <t>实际结果：</t>
    </r>
    <r>
      <rPr>
        <sz val="11"/>
        <color theme="1"/>
        <rFont val="宋体"/>
        <charset val="134"/>
      </rPr>
      <t xml:space="preserve">
5.治疗结束，【扳机】按键按下，指示灯黄色常亮显示(急停状态)。
影响：若是这个状态下直接关机重启，所有模式准备中停止，就会出现，准备界面按下【停止】按钮，仍出现指示灯黄色常亮的情况。</t>
    </r>
  </si>
  <si>
    <t>Bug13</t>
  </si>
  <si>
    <t>自动治疗结束界面，实时温度显示一直在变化。</t>
  </si>
  <si>
    <r>
      <rPr>
        <sz val="11"/>
        <color theme="1"/>
        <rFont val="宋体"/>
        <charset val="134"/>
      </rPr>
      <t xml:space="preserve">1.产品样机开机状态下，眼盾已安装。
2.功能选择界面点击【热敷】功能。
3.设置热敷时间为11min，点击【准备】按钮。
4.按下【扳机】按键，等待倒计时间归0。
</t>
    </r>
    <r>
      <rPr>
        <b/>
        <sz val="11"/>
        <color theme="1"/>
        <rFont val="宋体"/>
        <charset val="134"/>
      </rPr>
      <t>预期结果</t>
    </r>
    <r>
      <rPr>
        <sz val="11"/>
        <color theme="1"/>
        <rFont val="宋体"/>
        <charset val="134"/>
      </rPr>
      <t xml:space="preserve">：
4.治疗结束，实时温度显示0。
</t>
    </r>
    <r>
      <rPr>
        <b/>
        <sz val="11"/>
        <color theme="1"/>
        <rFont val="宋体"/>
        <charset val="134"/>
      </rPr>
      <t>实际结果：</t>
    </r>
    <r>
      <rPr>
        <sz val="11"/>
        <color theme="1"/>
        <rFont val="宋体"/>
        <charset val="134"/>
      </rPr>
      <t xml:space="preserve">
4.治疗结束，实时温度数值一直在变化。</t>
    </r>
  </si>
  <si>
    <t>分析：任务的关闭，状态不清晰，完成后，没有关闭加热任务
解决方法：添加标志位，完成后，关闭加热任务</t>
  </si>
  <si>
    <t>Bug14</t>
  </si>
  <si>
    <t>预热和加热温度没有限制最高温度。</t>
  </si>
  <si>
    <r>
      <rPr>
        <sz val="11"/>
        <color theme="1"/>
        <rFont val="宋体"/>
        <charset val="134"/>
      </rPr>
      <t xml:space="preserve">1.产品样机开机状态下，眼盾已安装。
2.功能选择界面点击【热敷】功能。
3.设置热敷时间为1min，点击【准备】按钮。
4.按下【扳机】按键，倒计时间不归0。
5.观察预热温度和加热温度是否在要求范围内。
</t>
    </r>
    <r>
      <rPr>
        <b/>
        <sz val="11"/>
        <color theme="1"/>
        <rFont val="宋体"/>
        <charset val="134"/>
      </rPr>
      <t xml:space="preserve">预期结果：
</t>
    </r>
    <r>
      <rPr>
        <sz val="11"/>
        <color theme="1"/>
        <rFont val="宋体"/>
        <charset val="134"/>
      </rPr>
      <t xml:space="preserve">5.加热面温度：41-43℃；背面温度：33-35℃。
</t>
    </r>
    <r>
      <rPr>
        <b/>
        <sz val="11"/>
        <color theme="1"/>
        <rFont val="宋体"/>
        <charset val="134"/>
      </rPr>
      <t>实际结果：</t>
    </r>
    <r>
      <rPr>
        <sz val="11"/>
        <color theme="1"/>
        <rFont val="宋体"/>
        <charset val="134"/>
      </rPr>
      <t xml:space="preserve">
5.加热面和背面温度均超过最高温度。
</t>
    </r>
    <r>
      <rPr>
        <b/>
        <sz val="11"/>
        <color theme="1"/>
        <rFont val="宋体"/>
        <charset val="134"/>
      </rPr>
      <t>注：已修改，但加热面最高温度会达到44℃，背面最高温度能达到38℃。</t>
    </r>
  </si>
  <si>
    <t>分析：硬件防护功能ntc位置摆放不正确
解决方法：加热膜重新打样，ntc位置重新试验</t>
  </si>
  <si>
    <t>2025.01.09</t>
  </si>
  <si>
    <t>Bug15</t>
  </si>
  <si>
    <t>热敷过程，点击【停止】按钮指示灯没有黄色常亮显示。</t>
  </si>
  <si>
    <r>
      <rPr>
        <sz val="11"/>
        <color theme="1"/>
        <rFont val="宋体"/>
        <charset val="134"/>
      </rPr>
      <t xml:space="preserve">1.产品样机开机状态下，眼盾已安装。
2.功能选择界面点击【热敷】功能。
3.设置热敷时间为1min，点击【准备】按钮。
4.按下【扳机】按键，倒计时间不归0。
5.按下【停止】按钮，观察指示灯情况。
</t>
    </r>
    <r>
      <rPr>
        <b/>
        <sz val="11"/>
        <color theme="1"/>
        <rFont val="宋体"/>
        <charset val="134"/>
      </rPr>
      <t xml:space="preserve">预期结果：
</t>
    </r>
    <r>
      <rPr>
        <sz val="11"/>
        <color theme="1"/>
        <rFont val="宋体"/>
        <charset val="134"/>
      </rPr>
      <t xml:space="preserve">5.治疗过程中止，指示灯黄色常亮显示。
</t>
    </r>
    <r>
      <rPr>
        <b/>
        <sz val="11"/>
        <color theme="1"/>
        <rFont val="宋体"/>
        <charset val="134"/>
      </rPr>
      <t>实际结果：</t>
    </r>
    <r>
      <rPr>
        <sz val="11"/>
        <color theme="1"/>
        <rFont val="宋体"/>
        <charset val="134"/>
      </rPr>
      <t xml:space="preserve">
5.治疗过程中止，指示灯白色常亮或闪烁显示。
</t>
    </r>
    <r>
      <rPr>
        <b/>
        <sz val="11"/>
        <color theme="1"/>
        <rFont val="宋体"/>
        <charset val="134"/>
      </rPr>
      <t>注：脉动功能和自动功能在治疗中点击【停止】按钮也有这个问题。</t>
    </r>
  </si>
  <si>
    <t>分析：uart串口通讯异常，错误没有消除
解决方法：串口通讯异常时，进入中断消除错误</t>
  </si>
  <si>
    <t>Bug16</t>
  </si>
  <si>
    <t>【高风险】【出现频率高】隔断时间会出现一次挤压部件一直挤压(力度一直上升)，界面上实时力度显示为0mmHg的现象(待重现)</t>
  </si>
  <si>
    <r>
      <rPr>
        <sz val="11"/>
        <color theme="1"/>
        <rFont val="宋体"/>
        <charset val="134"/>
      </rPr>
      <t xml:space="preserve">1.产品样机开机状态下，选择【脉动】/【自动】功能。
2.产品样机电量不足，屏幕不断闪退重启，关机给样机充电一会，在移除TypeC。
3.选择【脉动】功能，运行观察挤压部件运行情况。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3.电量不足无法运行【脉动】/【自动】时，请给出相关提示信息，挤压部件禁止使用。
</t>
    </r>
    <r>
      <rPr>
        <b/>
        <sz val="11"/>
        <color theme="1"/>
        <rFont val="宋体"/>
        <charset val="134"/>
      </rPr>
      <t>实际结果：</t>
    </r>
    <r>
      <rPr>
        <sz val="11"/>
        <color theme="1"/>
        <rFont val="宋体"/>
        <charset val="134"/>
      </rPr>
      <t xml:space="preserve">
3.主机在运行，当前电量不足，闪退重启，在运行脉动模式，显示屏有电，指示灯板子指示灯不亮，挤压部件还在运行。
</t>
    </r>
    <r>
      <rPr>
        <b/>
        <sz val="11"/>
        <color theme="1"/>
        <rFont val="宋体"/>
        <charset val="134"/>
      </rPr>
      <t>注：电量充足时，也有遇到此情况(重现时需要研发人员定位问题)。</t>
    </r>
  </si>
  <si>
    <t>分析：ADC芯片读取异常
解决方法：</t>
  </si>
  <si>
    <t>Bug17</t>
  </si>
  <si>
    <t>脉动电机到达传感器位置，仍在在维持震动(结构问题)</t>
  </si>
  <si>
    <r>
      <rPr>
        <sz val="11"/>
        <color theme="1"/>
        <rFont val="宋体"/>
        <charset val="134"/>
      </rPr>
      <t xml:space="preserve">1.产品样机开机状态下，挤压部件已安装。
2.功能选择界面点击【脉动】功能。
3.设置挤压力度为250mmHg，点击【准备】按钮。
4.按下【扳机】按键，等待倒计时间归0。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4.挤压部件恢复初始位置。
</t>
    </r>
    <r>
      <rPr>
        <b/>
        <sz val="11"/>
        <color theme="1"/>
        <rFont val="宋体"/>
        <charset val="134"/>
      </rPr>
      <t xml:space="preserve">实际结果：
</t>
    </r>
    <r>
      <rPr>
        <sz val="11"/>
        <color theme="1"/>
        <rFont val="宋体"/>
        <charset val="134"/>
      </rPr>
      <t xml:space="preserve">4.挤压部件恢复初始位置，挤压部件还在震动。
</t>
    </r>
    <r>
      <rPr>
        <b/>
        <sz val="11"/>
        <color theme="1"/>
        <rFont val="宋体"/>
        <charset val="134"/>
      </rPr>
      <t>注：其中一台样机的挤压部件在恢复初始位置时，有这个现象出现。</t>
    </r>
  </si>
  <si>
    <t>分析：结构问题
解决方法：已优化</t>
  </si>
  <si>
    <t>结构问题</t>
  </si>
  <si>
    <t>Bug18</t>
  </si>
  <si>
    <t>治疗界面急停中止，状态未复原前快速打开模式运行，立刻急停，指示灯没有黄色常亮显示。</t>
  </si>
  <si>
    <r>
      <rPr>
        <sz val="11"/>
        <color theme="1"/>
        <rFont val="宋体"/>
        <charset val="134"/>
      </rPr>
      <t xml:space="preserve">1.产品样机开机状态下，选择任意一种模式。
2.功能选择界面点击【热敷】功能。
3.设置热敷时间5min，点击【准备】按钮。
4.按下【扳机】按键，倒计时不归0。
5.再次按下【扳机】按键或【停止】按钮。
6.快速选择【热敷】功能，进入热敷治疗界面，停止治疗，观察指示灯情况。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6.指示灯黄色常亮显示。
</t>
    </r>
    <r>
      <rPr>
        <b/>
        <sz val="11"/>
        <color theme="1"/>
        <rFont val="宋体"/>
        <charset val="134"/>
      </rPr>
      <t xml:space="preserve">实际结果：
</t>
    </r>
    <r>
      <rPr>
        <sz val="11"/>
        <color theme="1"/>
        <rFont val="宋体"/>
        <charset val="134"/>
      </rPr>
      <t xml:space="preserve">6.指示灯白色常亮(或白色闪烁)显示。
</t>
    </r>
    <r>
      <rPr>
        <b/>
        <sz val="11"/>
        <color theme="1"/>
        <rFont val="宋体"/>
        <charset val="134"/>
      </rPr>
      <t>注：在上一个急停模式没恢复前，快速执行下一个急停模式，指示灯显示错误。</t>
    </r>
  </si>
  <si>
    <t>Bug19</t>
  </si>
  <si>
    <t>【风险】【偶现】热敷中途扳机按键按下，眼盾未停止加热。</t>
  </si>
  <si>
    <r>
      <rPr>
        <sz val="11"/>
        <color theme="1"/>
        <rFont val="宋体"/>
        <charset val="134"/>
      </rPr>
      <t xml:space="preserve">1.产品样机开机状态下，眼盾已安装。
2.功能选择界面点击【热敷】功能。
3.设置热敷时间为2min，点击【准备】按钮。
4.预热温度已完成，按下【扳机】按键。
5.倒计时不归0，再次按下【扳机】按键/【停止】按钮。
6.观察眼盾温度是否降温。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6.眼盾加热中止，开始降温。
</t>
    </r>
    <r>
      <rPr>
        <b/>
        <sz val="11"/>
        <color theme="1"/>
        <rFont val="宋体"/>
        <charset val="134"/>
      </rPr>
      <t xml:space="preserve">实际结果：
</t>
    </r>
    <r>
      <rPr>
        <sz val="11"/>
        <color theme="1"/>
        <rFont val="宋体"/>
        <charset val="134"/>
      </rPr>
      <t>6.眼盾加热继续，加热面/背面温度保持不变。</t>
    </r>
  </si>
  <si>
    <t>Bug20</t>
  </si>
  <si>
    <t>眼盾预热温度实时显示初始值-0.5℃。</t>
  </si>
  <si>
    <r>
      <rPr>
        <sz val="11"/>
        <color theme="1"/>
        <rFont val="宋体"/>
        <charset val="134"/>
      </rPr>
      <t xml:space="preserve">1.产品样机开机状态下，眼盾已安装。
2.功能选择界面点击【热敷】功能。
3.设置热敷时间为2min，点击【准备】按钮。
4.观察实时温度显示。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4.实时温度从0℃升温。
</t>
    </r>
    <r>
      <rPr>
        <b/>
        <sz val="11"/>
        <color theme="1"/>
        <rFont val="宋体"/>
        <charset val="134"/>
      </rPr>
      <t xml:space="preserve">实际结果：
</t>
    </r>
    <r>
      <rPr>
        <sz val="11"/>
        <color theme="1"/>
        <rFont val="宋体"/>
        <charset val="134"/>
      </rPr>
      <t xml:space="preserve">4.实时温度从-5℃升温。
</t>
    </r>
  </si>
  <si>
    <t>分析：对眼顿的温度补偿
解决方法：ui更改就好</t>
  </si>
  <si>
    <t>Bug21</t>
  </si>
  <si>
    <t>压力计的实时力度换算之后与实时力度显示的数值偏差大于50mmHg</t>
  </si>
  <si>
    <r>
      <rPr>
        <sz val="11"/>
        <color theme="1"/>
        <rFont val="宋体"/>
        <charset val="134"/>
      </rPr>
      <t xml:space="preserve">1.产品样机开机状态下，挤压部件未安装。
2.功能选择界面点击【脉动】功能。
3.安装挤压部件，设置脉动力度为250mmHg。
4.点击【准备】按钮，查看脉动力度是否正确。
5.点击【停止】按钮。
6.点击【返回首页】按钮。
7.功能选择界面点击【脉动】功能，查看脉动力度和挤压部件力度显示。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7.期望脉动实时力度和加压部件力度偏差不大于50mmHg。
</t>
    </r>
    <r>
      <rPr>
        <b/>
        <sz val="11"/>
        <color theme="1"/>
        <rFont val="宋体"/>
        <charset val="134"/>
      </rPr>
      <t xml:space="preserve">实际结果：
</t>
    </r>
    <r>
      <rPr>
        <sz val="11"/>
        <color theme="1"/>
        <rFont val="宋体"/>
        <charset val="134"/>
      </rPr>
      <t xml:space="preserve">7.
</t>
    </r>
    <r>
      <rPr>
        <b/>
        <sz val="11"/>
        <color theme="1"/>
        <rFont val="宋体"/>
        <charset val="134"/>
      </rPr>
      <t>150mmHg：</t>
    </r>
    <r>
      <rPr>
        <sz val="11"/>
        <color theme="1"/>
        <rFont val="宋体"/>
        <charset val="134"/>
      </rPr>
      <t xml:space="preserve">
实时显示180mmHg，压力计值：1.3N(114.985mmHg)，偏差在36mmHg
1.1N(97.295mmHg),偏差在53mmHg
</t>
    </r>
    <r>
      <rPr>
        <b/>
        <sz val="11"/>
        <color theme="1"/>
        <rFont val="宋体"/>
        <charset val="134"/>
      </rPr>
      <t>250mmHg：</t>
    </r>
    <r>
      <rPr>
        <sz val="11"/>
        <color theme="1"/>
        <rFont val="宋体"/>
        <charset val="134"/>
      </rPr>
      <t xml:space="preserve">
实时显示252mmHg，压力计值：2.2N(194.59mmHg)，偏差在55.41mmHg
1.9N(168.055mmHg),偏差在81.945mmHg
</t>
    </r>
    <r>
      <rPr>
        <b/>
        <sz val="11"/>
        <color theme="1"/>
        <rFont val="宋体"/>
        <charset val="134"/>
      </rPr>
      <t>350mmHg：</t>
    </r>
    <r>
      <rPr>
        <sz val="11"/>
        <color theme="1"/>
        <rFont val="宋体"/>
        <charset val="134"/>
      </rPr>
      <t xml:space="preserve">
实时显示353mmHg，压力计值：3.1N(274.195mmHg)，偏差在75.805mmHg
3.0N(265.35mmHg),偏差在84.65mmHg
</t>
    </r>
    <r>
      <rPr>
        <b/>
        <sz val="11"/>
        <color theme="1"/>
        <rFont val="宋体"/>
        <charset val="134"/>
      </rPr>
      <t>450mmHg：</t>
    </r>
    <r>
      <rPr>
        <sz val="11"/>
        <color theme="1"/>
        <rFont val="宋体"/>
        <charset val="134"/>
      </rPr>
      <t xml:space="preserve">
实时显示444mmHg，压力计值：4.1N(362.645mmHg)，偏差在87.355mmHg
</t>
    </r>
    <r>
      <rPr>
        <b/>
        <sz val="11"/>
        <color theme="1"/>
        <rFont val="宋体"/>
        <charset val="134"/>
      </rPr>
      <t>550mmHg</t>
    </r>
    <r>
      <rPr>
        <sz val="11"/>
        <color theme="1"/>
        <rFont val="宋体"/>
        <charset val="134"/>
      </rPr>
      <t>：
实时显示543mmHg，压力计值：5.3N(468.785mmHg)，偏差在81.215mmHg</t>
    </r>
  </si>
  <si>
    <t>分析：压力计没有校准
解决方法：使用二次拟合的方式，对压力传感器校准</t>
  </si>
  <si>
    <t>Bug22</t>
  </si>
  <si>
    <t>【偶现】脉动一段时间后挤压部件突然卡住，挤压部件不运行，实时力度正确显示。</t>
  </si>
  <si>
    <r>
      <rPr>
        <sz val="11"/>
        <color theme="1"/>
        <rFont val="宋体"/>
        <charset val="134"/>
      </rPr>
      <t xml:space="preserve">1.挤压部件已安装，产品样机开机状态下。
2.功能选择界面点击【脉动】功能。
3.脉动设置界面，设置脉动力度为250mmHg。
4.点击【准备】按钮。
5.按下【扳机】按键，等待倒计时归0。
</t>
    </r>
    <r>
      <rPr>
        <b/>
        <sz val="11"/>
        <color theme="1"/>
        <rFont val="宋体"/>
        <charset val="134"/>
      </rPr>
      <t>预期结果：</t>
    </r>
    <r>
      <rPr>
        <sz val="11"/>
        <color theme="1"/>
        <rFont val="宋体"/>
        <charset val="134"/>
      </rPr>
      <t xml:space="preserve">
4.打开脉动治疗结束界面，脉动中止，挤压部件恢复初始位置。
</t>
    </r>
    <r>
      <rPr>
        <b/>
        <sz val="11"/>
        <color theme="1"/>
        <rFont val="宋体"/>
        <charset val="134"/>
      </rPr>
      <t xml:space="preserve">实际结果：
</t>
    </r>
    <r>
      <rPr>
        <sz val="11"/>
        <color theme="1"/>
        <rFont val="宋体"/>
        <charset val="134"/>
      </rPr>
      <t xml:space="preserve">4.脉动中途，挤压部件卡住不在挤压，界面倒计时正常计数，实时力度正常显示。
</t>
    </r>
  </si>
  <si>
    <t>分析：电机中轴摩擦力过大，挤压头无法移动
解决方法：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</si>
</sst>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28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2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6">
    <dxf>
      <font>
        <color rgb="FF990000"/>
      </font>
      <fill>
        <patternFill patternType="solid">
          <bgColor rgb="FFFF9B9B"/>
        </patternFill>
      </fill>
    </dxf>
    <dxf>
      <font>
        <color theme="8" tint="-0.249946592608417"/>
      </font>
    </dxf>
    <dxf>
      <font>
        <color rgb="FF8D3E0D"/>
      </font>
      <fill>
        <patternFill patternType="solid">
          <bgColor theme="5" tint="0.399945066682943"/>
        </patternFill>
      </fill>
    </dxf>
    <dxf>
      <font>
        <color theme="5" tint="-0.499984740745262"/>
      </font>
    </dxf>
    <dxf>
      <font>
        <color rgb="FFAC0000"/>
      </font>
      <fill>
        <patternFill patternType="solid">
          <bgColor rgb="FFFF5050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theme="8" tint="0.599963377788629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FF3300"/>
        </patternFill>
      </fill>
    </dxf>
    <dxf>
      <fill>
        <patternFill patternType="solid">
          <bgColor rgb="FFFF0000"/>
        </patternFill>
      </fill>
    </dxf>
    <dxf>
      <font>
        <color rgb="FF00B050"/>
      </font>
      <fill>
        <patternFill patternType="none"/>
      </fill>
    </dxf>
    <dxf>
      <font>
        <color theme="9" tint="0.399945066682943"/>
      </font>
    </dxf>
    <dxf>
      <font>
        <color rgb="FFFF0000"/>
      </font>
      <fill>
        <patternFill patternType="none"/>
      </fill>
    </dxf>
    <dxf>
      <fill>
        <patternFill patternType="solid">
          <bgColor theme="9" tint="0.399945066682943"/>
        </patternFill>
      </fill>
    </dxf>
    <dxf>
      <font>
        <color auto="1"/>
      </font>
      <fill>
        <patternFill patternType="solid">
          <fgColor theme="9" tint="0.399945066682943"/>
        </patternFill>
      </fill>
    </dxf>
  </dxfs>
  <tableStyles count="0" defaultTableStyle="TableStyleMedium2" defaultPivotStyle="PivotStyleLight16"/>
  <colors>
    <mruColors>
      <color rgb="00990000"/>
      <color rgb="00FFCC99"/>
      <color rgb="00FF5757"/>
      <color rgb="00FF9B9B"/>
      <color rgb="00D00000"/>
      <color rgb="00360000"/>
      <color rgb="00A20000"/>
      <color rgb="00600000"/>
      <color rgb="008D3E0D"/>
      <color rgb="00E5641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95250</xdr:colOff>
      <xdr:row>0</xdr:row>
      <xdr:rowOff>127000</xdr:rowOff>
    </xdr:from>
    <xdr:to>
      <xdr:col>1</xdr:col>
      <xdr:colOff>98066</xdr:colOff>
      <xdr:row>0</xdr:row>
      <xdr:rowOff>349328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27000"/>
          <a:ext cx="650240" cy="22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topLeftCell="A26" workbookViewId="0">
      <selection activeCell="D28" sqref="D28"/>
    </sheetView>
  </sheetViews>
  <sheetFormatPr defaultColWidth="9" defaultRowHeight="14"/>
  <cols>
    <col min="1" max="1" width="8.5" customWidth="1"/>
    <col min="2" max="2" width="50.5833333333333" customWidth="1"/>
    <col min="3" max="3" width="56.0833333333333" customWidth="1"/>
    <col min="4" max="4" width="39.75" customWidth="1"/>
    <col min="5" max="5" width="17.9166666666667" customWidth="1"/>
    <col min="6" max="6" width="16.8333333333333" customWidth="1"/>
    <col min="7" max="8" width="12.1666666666667" customWidth="1"/>
    <col min="9" max="9" width="10.75" customWidth="1"/>
    <col min="10" max="10" width="9.66666666666667" customWidth="1"/>
    <col min="11" max="11" width="11.4166666666667" customWidth="1"/>
    <col min="12" max="12" width="10.5833333333333" customWidth="1"/>
    <col min="13" max="13" width="11" customWidth="1"/>
    <col min="14" max="14" width="18.0833333333333" customWidth="1"/>
  </cols>
  <sheetData>
    <row r="1" ht="33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35.5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31.5" customHeight="1" spans="1:14">
      <c r="A3" s="3"/>
      <c r="B3" s="3"/>
      <c r="C3" s="3"/>
      <c r="D3" s="3"/>
      <c r="E3" s="3"/>
      <c r="F3" s="3"/>
      <c r="G3" s="3"/>
      <c r="H3" s="3"/>
      <c r="I3"/>
      <c r="J3"/>
      <c r="K3"/>
      <c r="L3"/>
      <c r="M3" s="3"/>
      <c r="N3" s="3"/>
    </row>
    <row r="4" ht="22" customHeight="1" spans="1:14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1" ht="108" customHeight="1" spans="1:14">
      <c r="A5" s="4"/>
      <c r="B5" s="6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22" customHeight="1" spans="1:14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</row>
    <row r="7" ht="154" spans="1:14">
      <c r="A7" s="8" t="s">
        <v>18</v>
      </c>
      <c r="B7" s="9" t="s">
        <v>19</v>
      </c>
      <c r="C7" s="10" t="s">
        <v>20</v>
      </c>
      <c r="D7" s="11" t="s">
        <v>21</v>
      </c>
      <c r="E7" s="12"/>
      <c r="F7" s="8" t="s">
        <v>22</v>
      </c>
      <c r="G7" s="13" t="s">
        <v>23</v>
      </c>
      <c r="H7" s="8"/>
      <c r="I7" s="8" t="s">
        <v>24</v>
      </c>
      <c r="J7" s="8"/>
      <c r="K7" s="8" t="s">
        <v>25</v>
      </c>
      <c r="L7" s="17"/>
      <c r="M7" s="17"/>
      <c r="N7" s="17"/>
    </row>
    <row r="8" ht="154" spans="1:14">
      <c r="A8" s="8" t="s">
        <v>26</v>
      </c>
      <c r="B8" s="14" t="s">
        <v>27</v>
      </c>
      <c r="C8" s="10" t="s">
        <v>28</v>
      </c>
      <c r="D8" s="11" t="s">
        <v>29</v>
      </c>
      <c r="E8" s="12"/>
      <c r="F8" s="8" t="s">
        <v>22</v>
      </c>
      <c r="G8" s="13" t="s">
        <v>23</v>
      </c>
      <c r="H8" s="8"/>
      <c r="I8" s="8" t="s">
        <v>30</v>
      </c>
      <c r="J8" s="17"/>
      <c r="K8" s="8" t="s">
        <v>25</v>
      </c>
      <c r="L8" s="17"/>
      <c r="M8" s="8" t="s">
        <v>25</v>
      </c>
      <c r="N8" s="17"/>
    </row>
    <row r="9" ht="154" spans="1:14">
      <c r="A9" s="8" t="s">
        <v>31</v>
      </c>
      <c r="B9" s="14" t="s">
        <v>32</v>
      </c>
      <c r="C9" s="10" t="s">
        <v>33</v>
      </c>
      <c r="D9" s="11" t="s">
        <v>34</v>
      </c>
      <c r="E9" s="12"/>
      <c r="F9" s="8" t="s">
        <v>22</v>
      </c>
      <c r="G9" s="13" t="s">
        <v>23</v>
      </c>
      <c r="H9" s="8"/>
      <c r="I9" s="8" t="s">
        <v>30</v>
      </c>
      <c r="J9" s="17"/>
      <c r="K9" s="8" t="s">
        <v>25</v>
      </c>
      <c r="L9" s="17"/>
      <c r="M9" s="8" t="s">
        <v>25</v>
      </c>
      <c r="N9" s="17"/>
    </row>
    <row r="10" ht="112" spans="1:14">
      <c r="A10" s="8" t="s">
        <v>35</v>
      </c>
      <c r="B10" s="14" t="s">
        <v>36</v>
      </c>
      <c r="C10" s="10" t="s">
        <v>37</v>
      </c>
      <c r="D10" s="11" t="s">
        <v>34</v>
      </c>
      <c r="E10" s="12"/>
      <c r="F10" s="8" t="s">
        <v>22</v>
      </c>
      <c r="G10" s="13" t="s">
        <v>23</v>
      </c>
      <c r="H10" s="8"/>
      <c r="I10" s="8" t="s">
        <v>30</v>
      </c>
      <c r="J10" s="17"/>
      <c r="K10" s="8" t="s">
        <v>25</v>
      </c>
      <c r="L10" s="17"/>
      <c r="M10" s="8" t="s">
        <v>38</v>
      </c>
      <c r="N10" s="17"/>
    </row>
    <row r="11" ht="70" spans="1:14">
      <c r="A11" s="8" t="s">
        <v>39</v>
      </c>
      <c r="B11" s="15" t="s">
        <v>40</v>
      </c>
      <c r="C11" s="10" t="s">
        <v>41</v>
      </c>
      <c r="D11" s="11" t="s">
        <v>42</v>
      </c>
      <c r="E11" s="12"/>
      <c r="F11" s="8" t="s">
        <v>43</v>
      </c>
      <c r="G11" s="13" t="s">
        <v>44</v>
      </c>
      <c r="H11" s="8"/>
      <c r="I11" s="8" t="s">
        <v>24</v>
      </c>
      <c r="J11" s="17"/>
      <c r="K11" s="8" t="s">
        <v>25</v>
      </c>
      <c r="L11" s="17"/>
      <c r="M11" s="17"/>
      <c r="N11" s="17"/>
    </row>
    <row r="12" ht="140" spans="1:14">
      <c r="A12" s="8" t="s">
        <v>45</v>
      </c>
      <c r="B12" s="14" t="s">
        <v>46</v>
      </c>
      <c r="C12" s="10" t="s">
        <v>47</v>
      </c>
      <c r="D12" s="11" t="s">
        <v>34</v>
      </c>
      <c r="E12" s="12"/>
      <c r="F12" s="8" t="s">
        <v>43</v>
      </c>
      <c r="G12" s="13" t="s">
        <v>44</v>
      </c>
      <c r="H12" s="8"/>
      <c r="I12" s="8" t="s">
        <v>30</v>
      </c>
      <c r="J12" s="17"/>
      <c r="K12" s="8" t="s">
        <v>25</v>
      </c>
      <c r="L12" s="17"/>
      <c r="M12" s="8" t="s">
        <v>38</v>
      </c>
      <c r="N12" s="17"/>
    </row>
    <row r="13" ht="140" spans="1:14">
      <c r="A13" s="8" t="s">
        <v>48</v>
      </c>
      <c r="B13" s="11" t="s">
        <v>49</v>
      </c>
      <c r="C13" s="10" t="s">
        <v>50</v>
      </c>
      <c r="D13" s="11" t="s">
        <v>51</v>
      </c>
      <c r="E13" s="12"/>
      <c r="F13" s="8" t="s">
        <v>22</v>
      </c>
      <c r="G13" s="13" t="s">
        <v>44</v>
      </c>
      <c r="H13" s="8"/>
      <c r="I13" s="8" t="s">
        <v>24</v>
      </c>
      <c r="J13" s="17"/>
      <c r="K13" s="8" t="s">
        <v>25</v>
      </c>
      <c r="L13" s="17"/>
      <c r="M13" s="17"/>
      <c r="N13" s="17"/>
    </row>
    <row r="14" ht="140" spans="1:14">
      <c r="A14" s="8" t="s">
        <v>52</v>
      </c>
      <c r="B14" s="11" t="s">
        <v>53</v>
      </c>
      <c r="C14" s="10" t="s">
        <v>54</v>
      </c>
      <c r="D14" s="11" t="s">
        <v>55</v>
      </c>
      <c r="E14" s="12"/>
      <c r="F14" s="8" t="s">
        <v>22</v>
      </c>
      <c r="G14" s="13" t="s">
        <v>23</v>
      </c>
      <c r="H14" s="8"/>
      <c r="I14" s="8" t="s">
        <v>24</v>
      </c>
      <c r="J14" s="17"/>
      <c r="K14" s="8" t="s">
        <v>25</v>
      </c>
      <c r="L14" s="17"/>
      <c r="M14" s="17"/>
      <c r="N14" s="17"/>
    </row>
    <row r="15" ht="182" spans="1:14">
      <c r="A15" s="8" t="s">
        <v>56</v>
      </c>
      <c r="B15" s="14" t="s">
        <v>57</v>
      </c>
      <c r="C15" s="10" t="s">
        <v>58</v>
      </c>
      <c r="D15" s="11" t="s">
        <v>59</v>
      </c>
      <c r="E15" s="12"/>
      <c r="F15" s="8" t="s">
        <v>60</v>
      </c>
      <c r="G15" s="13" t="s">
        <v>44</v>
      </c>
      <c r="H15" s="8"/>
      <c r="I15" s="8" t="s">
        <v>61</v>
      </c>
      <c r="J15" s="17"/>
      <c r="K15" s="8" t="s">
        <v>25</v>
      </c>
      <c r="L15" s="17"/>
      <c r="M15" s="17"/>
      <c r="N15" s="17"/>
    </row>
    <row r="16" ht="182" spans="1:14">
      <c r="A16" s="8" t="s">
        <v>62</v>
      </c>
      <c r="B16" s="14" t="s">
        <v>63</v>
      </c>
      <c r="C16" s="10" t="s">
        <v>64</v>
      </c>
      <c r="D16" s="11" t="s">
        <v>65</v>
      </c>
      <c r="E16" s="12"/>
      <c r="F16" s="8" t="s">
        <v>60</v>
      </c>
      <c r="G16" s="13" t="s">
        <v>44</v>
      </c>
      <c r="H16" s="8"/>
      <c r="I16" s="8" t="s">
        <v>61</v>
      </c>
      <c r="J16" s="17"/>
      <c r="K16" s="8" t="s">
        <v>25</v>
      </c>
      <c r="L16" s="17"/>
      <c r="M16" s="17"/>
      <c r="N16" s="17"/>
    </row>
    <row r="17" ht="210" spans="1:14">
      <c r="A17" s="8" t="s">
        <v>66</v>
      </c>
      <c r="B17" s="16" t="s">
        <v>67</v>
      </c>
      <c r="C17" s="10" t="s">
        <v>68</v>
      </c>
      <c r="D17" s="11" t="s">
        <v>69</v>
      </c>
      <c r="E17" s="12"/>
      <c r="F17" s="8" t="s">
        <v>22</v>
      </c>
      <c r="G17" s="13" t="s">
        <v>70</v>
      </c>
      <c r="H17" s="8"/>
      <c r="I17" s="8" t="s">
        <v>24</v>
      </c>
      <c r="J17" s="17"/>
      <c r="K17" s="8" t="s">
        <v>38</v>
      </c>
      <c r="L17" s="17"/>
      <c r="M17" s="17"/>
      <c r="N17" s="17"/>
    </row>
    <row r="18" ht="154" spans="1:14">
      <c r="A18" s="8" t="s">
        <v>71</v>
      </c>
      <c r="B18" s="11" t="s">
        <v>72</v>
      </c>
      <c r="C18" s="10" t="s">
        <v>73</v>
      </c>
      <c r="D18" s="11" t="s">
        <v>34</v>
      </c>
      <c r="E18" s="12"/>
      <c r="F18" s="8" t="s">
        <v>22</v>
      </c>
      <c r="G18" s="13" t="s">
        <v>23</v>
      </c>
      <c r="H18" s="8"/>
      <c r="I18" s="8" t="s">
        <v>30</v>
      </c>
      <c r="J18" s="17"/>
      <c r="K18" s="8" t="s">
        <v>38</v>
      </c>
      <c r="L18" s="17"/>
      <c r="M18" s="8" t="s">
        <v>38</v>
      </c>
      <c r="N18" s="17"/>
    </row>
    <row r="19" ht="112" spans="1:14">
      <c r="A19" s="8" t="s">
        <v>74</v>
      </c>
      <c r="B19" s="11" t="s">
        <v>75</v>
      </c>
      <c r="C19" s="10" t="s">
        <v>76</v>
      </c>
      <c r="D19" s="11" t="s">
        <v>77</v>
      </c>
      <c r="E19" s="12"/>
      <c r="F19" s="8" t="s">
        <v>22</v>
      </c>
      <c r="G19" s="13" t="s">
        <v>23</v>
      </c>
      <c r="H19" s="8"/>
      <c r="I19" s="8" t="s">
        <v>30</v>
      </c>
      <c r="J19" s="17"/>
      <c r="K19" s="8" t="s">
        <v>38</v>
      </c>
      <c r="L19" s="17"/>
      <c r="M19" s="8" t="s">
        <v>38</v>
      </c>
      <c r="N19" s="17"/>
    </row>
    <row r="20" ht="154" spans="1:14">
      <c r="A20" s="8" t="s">
        <v>78</v>
      </c>
      <c r="B20" s="11" t="s">
        <v>79</v>
      </c>
      <c r="C20" s="10" t="s">
        <v>80</v>
      </c>
      <c r="D20" s="11" t="s">
        <v>81</v>
      </c>
      <c r="E20" s="12"/>
      <c r="F20" s="8" t="s">
        <v>22</v>
      </c>
      <c r="G20" s="13" t="s">
        <v>70</v>
      </c>
      <c r="H20" s="8"/>
      <c r="I20" s="8" t="s">
        <v>30</v>
      </c>
      <c r="J20" s="17"/>
      <c r="K20" s="8" t="s">
        <v>82</v>
      </c>
      <c r="L20" s="17"/>
      <c r="M20" s="8" t="s">
        <v>82</v>
      </c>
      <c r="N20" s="8"/>
    </row>
    <row r="21" ht="154" spans="1:14">
      <c r="A21" s="8" t="s">
        <v>83</v>
      </c>
      <c r="B21" s="11" t="s">
        <v>84</v>
      </c>
      <c r="C21" s="10" t="s">
        <v>85</v>
      </c>
      <c r="D21" s="11" t="s">
        <v>86</v>
      </c>
      <c r="E21" s="12"/>
      <c r="F21" s="8" t="s">
        <v>22</v>
      </c>
      <c r="G21" s="13" t="s">
        <v>23</v>
      </c>
      <c r="H21" s="8"/>
      <c r="I21" s="8" t="s">
        <v>30</v>
      </c>
      <c r="J21" s="17"/>
      <c r="K21" s="8" t="s">
        <v>38</v>
      </c>
      <c r="L21" s="17"/>
      <c r="M21" s="8" t="s">
        <v>38</v>
      </c>
      <c r="N21" s="17"/>
    </row>
    <row r="22" ht="168" spans="1:14">
      <c r="A22" s="8" t="s">
        <v>87</v>
      </c>
      <c r="B22" s="11" t="s">
        <v>88</v>
      </c>
      <c r="C22" s="10" t="s">
        <v>89</v>
      </c>
      <c r="D22" s="11" t="s">
        <v>90</v>
      </c>
      <c r="E22" s="12"/>
      <c r="F22" s="8" t="s">
        <v>22</v>
      </c>
      <c r="G22" s="13" t="s">
        <v>70</v>
      </c>
      <c r="H22" s="8"/>
      <c r="I22" s="8" t="s">
        <v>24</v>
      </c>
      <c r="J22" s="17"/>
      <c r="K22" s="8" t="s">
        <v>38</v>
      </c>
      <c r="L22" s="17"/>
      <c r="M22" s="17"/>
      <c r="N22" s="17"/>
    </row>
    <row r="23" ht="140" spans="1:14">
      <c r="A23" s="8" t="s">
        <v>91</v>
      </c>
      <c r="B23" s="11" t="s">
        <v>92</v>
      </c>
      <c r="C23" s="10" t="s">
        <v>93</v>
      </c>
      <c r="D23" s="11" t="s">
        <v>94</v>
      </c>
      <c r="E23" s="12"/>
      <c r="F23" s="8" t="s">
        <v>95</v>
      </c>
      <c r="G23" s="13" t="s">
        <v>23</v>
      </c>
      <c r="H23" s="8"/>
      <c r="I23" s="8" t="s">
        <v>61</v>
      </c>
      <c r="J23" s="17"/>
      <c r="K23" s="8" t="s">
        <v>38</v>
      </c>
      <c r="L23" s="17"/>
      <c r="M23" s="17"/>
      <c r="N23" s="17"/>
    </row>
    <row r="24" ht="182" spans="1:14">
      <c r="A24" s="8" t="s">
        <v>96</v>
      </c>
      <c r="B24" s="11" t="s">
        <v>97</v>
      </c>
      <c r="C24" s="10" t="s">
        <v>98</v>
      </c>
      <c r="D24" s="11" t="s">
        <v>86</v>
      </c>
      <c r="E24" s="12"/>
      <c r="F24" s="8" t="s">
        <v>22</v>
      </c>
      <c r="G24" s="13" t="s">
        <v>23</v>
      </c>
      <c r="H24" s="8"/>
      <c r="I24" s="8" t="s">
        <v>24</v>
      </c>
      <c r="J24" s="17"/>
      <c r="K24" s="8" t="s">
        <v>38</v>
      </c>
      <c r="L24" s="17"/>
      <c r="M24" s="17"/>
      <c r="N24" s="17"/>
    </row>
    <row r="25" ht="140" spans="1:14">
      <c r="A25" s="8" t="s">
        <v>99</v>
      </c>
      <c r="B25" s="11" t="s">
        <v>100</v>
      </c>
      <c r="C25" s="10" t="s">
        <v>101</v>
      </c>
      <c r="D25" s="11" t="s">
        <v>86</v>
      </c>
      <c r="E25" s="12"/>
      <c r="F25" s="8" t="s">
        <v>22</v>
      </c>
      <c r="G25" s="13" t="s">
        <v>70</v>
      </c>
      <c r="H25" s="8"/>
      <c r="I25" s="8" t="s">
        <v>24</v>
      </c>
      <c r="J25" s="17"/>
      <c r="K25" s="8" t="s">
        <v>82</v>
      </c>
      <c r="L25" s="17"/>
      <c r="M25" s="17"/>
      <c r="N25" s="17"/>
    </row>
    <row r="26" ht="126" spans="1:14">
      <c r="A26" s="8" t="s">
        <v>102</v>
      </c>
      <c r="B26" s="11" t="s">
        <v>103</v>
      </c>
      <c r="C26" s="10" t="s">
        <v>104</v>
      </c>
      <c r="D26" s="11" t="s">
        <v>105</v>
      </c>
      <c r="E26" s="12"/>
      <c r="F26" s="8" t="s">
        <v>22</v>
      </c>
      <c r="G26" s="13" t="s">
        <v>23</v>
      </c>
      <c r="H26" s="8"/>
      <c r="I26" s="8" t="s">
        <v>24</v>
      </c>
      <c r="J26" s="17"/>
      <c r="K26" s="8" t="s">
        <v>82</v>
      </c>
      <c r="L26" s="17"/>
      <c r="M26" s="17"/>
      <c r="N26" s="17"/>
    </row>
    <row r="27" ht="392" spans="1:14">
      <c r="A27" s="8" t="s">
        <v>106</v>
      </c>
      <c r="B27" s="11" t="s">
        <v>107</v>
      </c>
      <c r="C27" s="10" t="s">
        <v>108</v>
      </c>
      <c r="D27" s="11" t="s">
        <v>109</v>
      </c>
      <c r="E27" s="12"/>
      <c r="F27" s="8" t="s">
        <v>22</v>
      </c>
      <c r="G27" s="13" t="s">
        <v>23</v>
      </c>
      <c r="H27" s="8"/>
      <c r="I27" s="8" t="s">
        <v>24</v>
      </c>
      <c r="J27" s="17"/>
      <c r="K27" s="8" t="s">
        <v>82</v>
      </c>
      <c r="L27" s="17"/>
      <c r="M27" s="17"/>
      <c r="N27" s="17"/>
    </row>
    <row r="28" ht="154" spans="1:14">
      <c r="A28" s="8" t="s">
        <v>110</v>
      </c>
      <c r="B28" s="11" t="s">
        <v>111</v>
      </c>
      <c r="C28" s="10" t="s">
        <v>112</v>
      </c>
      <c r="D28" s="11" t="s">
        <v>113</v>
      </c>
      <c r="E28" s="12"/>
      <c r="F28" s="8" t="s">
        <v>22</v>
      </c>
      <c r="G28" s="13" t="s">
        <v>23</v>
      </c>
      <c r="H28" s="8"/>
      <c r="I28" s="8" t="s">
        <v>24</v>
      </c>
      <c r="J28" s="17"/>
      <c r="K28" s="8" t="s">
        <v>82</v>
      </c>
      <c r="L28" s="17"/>
      <c r="M28" s="17"/>
      <c r="N28" s="17"/>
    </row>
    <row r="29" spans="1:14">
      <c r="A29" s="8"/>
      <c r="B29" s="11"/>
      <c r="C29" s="11"/>
      <c r="D29" s="17"/>
      <c r="E29" s="12"/>
      <c r="F29" s="8"/>
      <c r="G29" s="13"/>
      <c r="H29" s="8"/>
      <c r="I29" s="8"/>
      <c r="J29" s="17"/>
      <c r="K29" s="17"/>
      <c r="L29" s="17"/>
      <c r="M29" s="17"/>
      <c r="N29" s="17"/>
    </row>
    <row r="30" spans="1:14">
      <c r="A30" s="8"/>
      <c r="B30" s="11"/>
      <c r="C30" s="11"/>
      <c r="D30" s="17"/>
      <c r="E30" s="12"/>
      <c r="F30" s="8"/>
      <c r="G30" s="13"/>
      <c r="H30" s="8"/>
      <c r="I30" s="8"/>
      <c r="J30" s="17"/>
      <c r="K30" s="17"/>
      <c r="L30" s="17"/>
      <c r="M30" s="17"/>
      <c r="N30" s="17"/>
    </row>
    <row r="31" spans="1:14">
      <c r="A31" s="8"/>
      <c r="B31" s="11"/>
      <c r="C31" s="11"/>
      <c r="D31" s="17"/>
      <c r="E31" s="12"/>
      <c r="F31" s="8"/>
      <c r="G31" s="13"/>
      <c r="H31" s="8"/>
      <c r="I31" s="8"/>
      <c r="J31" s="17"/>
      <c r="K31" s="17"/>
      <c r="L31" s="17"/>
      <c r="M31" s="17"/>
      <c r="N31" s="17"/>
    </row>
    <row r="32" spans="1:14">
      <c r="A32" s="8"/>
      <c r="B32" s="11"/>
      <c r="C32" s="11"/>
      <c r="D32" s="17"/>
      <c r="E32" s="12"/>
      <c r="F32" s="8"/>
      <c r="G32" s="13"/>
      <c r="H32" s="8"/>
      <c r="I32" s="8"/>
      <c r="J32" s="17"/>
      <c r="K32" s="17"/>
      <c r="L32" s="17"/>
      <c r="M32" s="17"/>
      <c r="N32" s="17"/>
    </row>
    <row r="33" spans="1:14">
      <c r="A33" s="8"/>
      <c r="B33" s="11"/>
      <c r="C33" s="11"/>
      <c r="D33" s="17"/>
      <c r="E33" s="12"/>
      <c r="F33" s="8"/>
      <c r="G33" s="13"/>
      <c r="H33" s="8"/>
      <c r="I33" s="8"/>
      <c r="J33" s="17"/>
      <c r="K33" s="17"/>
      <c r="L33" s="17"/>
      <c r="M33" s="17"/>
      <c r="N33" s="17"/>
    </row>
    <row r="34" spans="1:14">
      <c r="A34" s="8"/>
      <c r="B34" s="11"/>
      <c r="C34" s="11"/>
      <c r="D34" s="17"/>
      <c r="E34" s="12"/>
      <c r="F34" s="8"/>
      <c r="G34" s="13"/>
      <c r="H34" s="8"/>
      <c r="I34" s="8"/>
      <c r="J34" s="17"/>
      <c r="K34" s="17"/>
      <c r="L34" s="17"/>
      <c r="M34" s="17"/>
      <c r="N34" s="17"/>
    </row>
    <row r="35" spans="1:14">
      <c r="A35" s="8"/>
      <c r="B35" s="11"/>
      <c r="C35" s="11"/>
      <c r="D35" s="17"/>
      <c r="E35" s="12"/>
      <c r="F35" s="8"/>
      <c r="G35" s="13"/>
      <c r="H35" s="8"/>
      <c r="I35" s="8"/>
      <c r="J35" s="17"/>
      <c r="K35" s="17"/>
      <c r="L35" s="17"/>
      <c r="M35" s="17"/>
      <c r="N35" s="17"/>
    </row>
    <row r="36" spans="1:14">
      <c r="A36" s="8"/>
      <c r="B36" s="11"/>
      <c r="C36" s="11"/>
      <c r="D36" s="17"/>
      <c r="E36" s="12"/>
      <c r="F36" s="8"/>
      <c r="G36" s="13"/>
      <c r="H36" s="8"/>
      <c r="I36" s="8"/>
      <c r="J36" s="17"/>
      <c r="K36" s="17"/>
      <c r="L36" s="17"/>
      <c r="M36" s="17"/>
      <c r="N36" s="17"/>
    </row>
    <row r="37" spans="1:14">
      <c r="A37" s="8"/>
      <c r="B37" s="11"/>
      <c r="C37" s="11"/>
      <c r="D37" s="17"/>
      <c r="E37" s="12"/>
      <c r="F37" s="8"/>
      <c r="G37" s="13"/>
      <c r="H37" s="8"/>
      <c r="I37" s="8"/>
      <c r="J37" s="17"/>
      <c r="K37" s="17"/>
      <c r="L37" s="17"/>
      <c r="M37" s="17"/>
      <c r="N37" s="17"/>
    </row>
    <row r="38" spans="1:14">
      <c r="A38" s="8"/>
      <c r="B38" s="11"/>
      <c r="C38" s="11"/>
      <c r="D38" s="17"/>
      <c r="E38" s="12"/>
      <c r="F38" s="8"/>
      <c r="G38" s="13"/>
      <c r="H38" s="8"/>
      <c r="I38" s="8"/>
      <c r="J38" s="17"/>
      <c r="K38" s="17"/>
      <c r="L38" s="17"/>
      <c r="M38" s="17"/>
      <c r="N38" s="17"/>
    </row>
    <row r="39" spans="1:14">
      <c r="A39" s="8"/>
      <c r="B39" s="11"/>
      <c r="C39" s="11"/>
      <c r="D39" s="17"/>
      <c r="E39" s="12"/>
      <c r="F39" s="8"/>
      <c r="G39" s="13"/>
      <c r="H39" s="8"/>
      <c r="I39" s="8"/>
      <c r="J39" s="17"/>
      <c r="K39" s="17"/>
      <c r="L39" s="17"/>
      <c r="M39" s="17"/>
      <c r="N39" s="17"/>
    </row>
    <row r="40" spans="1:14">
      <c r="A40" s="8"/>
      <c r="B40" s="11"/>
      <c r="C40" s="11"/>
      <c r="D40" s="17"/>
      <c r="E40" s="12"/>
      <c r="F40" s="8"/>
      <c r="G40" s="13"/>
      <c r="H40" s="8"/>
      <c r="I40" s="8"/>
      <c r="J40" s="17"/>
      <c r="K40" s="17"/>
      <c r="L40" s="17"/>
      <c r="M40" s="17"/>
      <c r="N40" s="17"/>
    </row>
    <row r="41" spans="1:14">
      <c r="A41" s="8"/>
      <c r="B41" s="11"/>
      <c r="C41" s="11"/>
      <c r="D41" s="17"/>
      <c r="E41" s="12"/>
      <c r="F41" s="8"/>
      <c r="G41" s="13"/>
      <c r="H41" s="8"/>
      <c r="I41" s="8"/>
      <c r="J41" s="17"/>
      <c r="K41" s="17"/>
      <c r="L41" s="17"/>
      <c r="M41" s="17"/>
      <c r="N41" s="17"/>
    </row>
    <row r="42" spans="1:14">
      <c r="A42" s="8"/>
      <c r="B42" s="11"/>
      <c r="C42" s="11"/>
      <c r="D42" s="17"/>
      <c r="E42" s="12"/>
      <c r="F42" s="8"/>
      <c r="G42" s="13"/>
      <c r="H42" s="8"/>
      <c r="I42" s="8"/>
      <c r="J42" s="17"/>
      <c r="K42" s="17"/>
      <c r="L42" s="17"/>
      <c r="M42" s="17"/>
      <c r="N42" s="17"/>
    </row>
    <row r="43" spans="1:14">
      <c r="A43" s="8"/>
      <c r="B43" s="11"/>
      <c r="C43" s="11"/>
      <c r="D43" s="17"/>
      <c r="E43" s="12"/>
      <c r="F43" s="8"/>
      <c r="G43" s="13"/>
      <c r="H43" s="8"/>
      <c r="I43" s="8"/>
      <c r="J43" s="17"/>
      <c r="K43" s="17"/>
      <c r="L43" s="17"/>
      <c r="M43" s="17"/>
      <c r="N43" s="17"/>
    </row>
    <row r="44" spans="1:14">
      <c r="A44" s="8"/>
      <c r="B44" s="11"/>
      <c r="C44" s="11"/>
      <c r="D44" s="17"/>
      <c r="E44" s="12"/>
      <c r="F44" s="8"/>
      <c r="G44" s="13"/>
      <c r="H44" s="8"/>
      <c r="I44" s="8"/>
      <c r="J44" s="17"/>
      <c r="K44" s="17"/>
      <c r="L44" s="17"/>
      <c r="M44" s="17"/>
      <c r="N44" s="17"/>
    </row>
    <row r="45" spans="1:14">
      <c r="A45" s="8"/>
      <c r="B45" s="11"/>
      <c r="C45" s="11"/>
      <c r="D45" s="17"/>
      <c r="E45" s="12"/>
      <c r="F45" s="8"/>
      <c r="G45" s="13"/>
      <c r="H45" s="8"/>
      <c r="I45" s="8"/>
      <c r="J45" s="17"/>
      <c r="K45" s="17"/>
      <c r="L45" s="17"/>
      <c r="M45" s="17"/>
      <c r="N45" s="17"/>
    </row>
    <row r="46" spans="1:14">
      <c r="A46" s="8"/>
      <c r="B46" s="11"/>
      <c r="C46" s="11"/>
      <c r="D46" s="17"/>
      <c r="E46" s="12"/>
      <c r="F46" s="8"/>
      <c r="G46" s="13"/>
      <c r="H46" s="8"/>
      <c r="I46" s="8"/>
      <c r="J46" s="17"/>
      <c r="K46" s="17"/>
      <c r="L46" s="17"/>
      <c r="M46" s="17"/>
      <c r="N46" s="17"/>
    </row>
    <row r="47" spans="1:14">
      <c r="A47" s="8"/>
      <c r="B47" s="11"/>
      <c r="C47" s="11"/>
      <c r="D47" s="17"/>
      <c r="E47" s="12"/>
      <c r="F47" s="8"/>
      <c r="G47" s="13"/>
      <c r="H47" s="8"/>
      <c r="I47" s="8"/>
      <c r="J47" s="17"/>
      <c r="K47" s="17"/>
      <c r="L47" s="17"/>
      <c r="M47" s="17"/>
      <c r="N47" s="17"/>
    </row>
    <row r="48" spans="1:14">
      <c r="A48" s="8"/>
      <c r="B48" s="11"/>
      <c r="C48" s="11"/>
      <c r="D48" s="17"/>
      <c r="E48" s="12"/>
      <c r="F48" s="8"/>
      <c r="G48" s="13"/>
      <c r="H48" s="8"/>
      <c r="I48" s="8"/>
      <c r="J48" s="17"/>
      <c r="K48" s="17"/>
      <c r="L48" s="17"/>
      <c r="M48" s="17"/>
      <c r="N48" s="17"/>
    </row>
    <row r="49" spans="1:14">
      <c r="A49" s="8"/>
      <c r="B49" s="11"/>
      <c r="C49" s="11"/>
      <c r="D49" s="17"/>
      <c r="E49" s="12"/>
      <c r="F49" s="8"/>
      <c r="G49" s="13"/>
      <c r="H49" s="8"/>
      <c r="I49" s="8"/>
      <c r="J49" s="17"/>
      <c r="K49" s="17"/>
      <c r="L49" s="17"/>
      <c r="M49" s="17"/>
      <c r="N49" s="17"/>
    </row>
    <row r="50" spans="1:14">
      <c r="A50" s="8"/>
      <c r="B50" s="11"/>
      <c r="C50" s="11"/>
      <c r="D50" s="17"/>
      <c r="E50" s="12"/>
      <c r="F50" s="8"/>
      <c r="G50" s="13"/>
      <c r="H50" s="8"/>
      <c r="I50" s="8"/>
      <c r="J50" s="17"/>
      <c r="K50" s="17"/>
      <c r="L50" s="17"/>
      <c r="M50" s="17"/>
      <c r="N50" s="17"/>
    </row>
    <row r="51" spans="1:14">
      <c r="A51" s="8"/>
      <c r="B51" s="11"/>
      <c r="C51" s="11"/>
      <c r="D51" s="17"/>
      <c r="E51" s="12"/>
      <c r="F51" s="8"/>
      <c r="G51" s="13"/>
      <c r="H51" s="8"/>
      <c r="I51" s="8"/>
      <c r="J51" s="17"/>
      <c r="K51" s="17"/>
      <c r="L51" s="17"/>
      <c r="M51" s="17"/>
      <c r="N51" s="17"/>
    </row>
    <row r="52" spans="1:14">
      <c r="A52" s="8"/>
      <c r="B52" s="11"/>
      <c r="C52" s="11"/>
      <c r="D52" s="17"/>
      <c r="E52" s="12"/>
      <c r="F52" s="8"/>
      <c r="G52" s="13"/>
      <c r="H52" s="8"/>
      <c r="I52" s="8"/>
      <c r="J52" s="17"/>
      <c r="K52" s="17"/>
      <c r="L52" s="17"/>
      <c r="M52" s="17"/>
      <c r="N52" s="17"/>
    </row>
    <row r="53" spans="1:14">
      <c r="A53" s="8"/>
      <c r="B53" s="11"/>
      <c r="C53" s="11"/>
      <c r="D53" s="17"/>
      <c r="E53" s="12"/>
      <c r="F53" s="8"/>
      <c r="G53" s="13"/>
      <c r="H53" s="8"/>
      <c r="I53" s="8"/>
      <c r="J53" s="17"/>
      <c r="K53" s="17"/>
      <c r="L53" s="17"/>
      <c r="M53" s="17"/>
      <c r="N53" s="17"/>
    </row>
    <row r="54" spans="1:14">
      <c r="A54" s="8"/>
      <c r="B54" s="11"/>
      <c r="C54" s="11"/>
      <c r="D54" s="17"/>
      <c r="E54" s="12"/>
      <c r="F54" s="8"/>
      <c r="G54" s="13"/>
      <c r="H54" s="8"/>
      <c r="I54" s="8"/>
      <c r="J54" s="17"/>
      <c r="K54" s="17"/>
      <c r="L54" s="17"/>
      <c r="M54" s="17"/>
      <c r="N54" s="17"/>
    </row>
    <row r="55" spans="1:14">
      <c r="A55" s="8"/>
      <c r="B55" s="11"/>
      <c r="C55" s="11"/>
      <c r="D55" s="17"/>
      <c r="E55" s="12"/>
      <c r="F55" s="8"/>
      <c r="G55" s="13"/>
      <c r="H55" s="8"/>
      <c r="I55" s="8"/>
      <c r="J55" s="17"/>
      <c r="K55" s="17"/>
      <c r="L55" s="17"/>
      <c r="M55" s="17"/>
      <c r="N55" s="17"/>
    </row>
    <row r="56" spans="1:14">
      <c r="A56" s="8"/>
      <c r="B56" s="11"/>
      <c r="C56" s="11"/>
      <c r="D56" s="17"/>
      <c r="E56" s="12"/>
      <c r="F56" s="8"/>
      <c r="G56" s="13"/>
      <c r="H56" s="8"/>
      <c r="I56" s="8"/>
      <c r="J56" s="17"/>
      <c r="K56" s="17"/>
      <c r="L56" s="17"/>
      <c r="M56" s="17"/>
      <c r="N56" s="17"/>
    </row>
    <row r="57" spans="1:14">
      <c r="A57" s="8"/>
      <c r="B57" s="11"/>
      <c r="C57" s="11"/>
      <c r="D57" s="17"/>
      <c r="E57" s="12"/>
      <c r="F57" s="8"/>
      <c r="G57" s="13"/>
      <c r="H57" s="8"/>
      <c r="I57" s="8"/>
      <c r="J57" s="17"/>
      <c r="K57" s="17"/>
      <c r="L57" s="17"/>
      <c r="M57" s="17"/>
      <c r="N57" s="17"/>
    </row>
    <row r="58" spans="1:14">
      <c r="A58" s="8"/>
      <c r="B58" s="11"/>
      <c r="C58" s="11"/>
      <c r="D58" s="17"/>
      <c r="E58" s="12"/>
      <c r="F58" s="8"/>
      <c r="G58" s="13"/>
      <c r="H58" s="8"/>
      <c r="I58" s="8"/>
      <c r="J58" s="17"/>
      <c r="K58" s="17"/>
      <c r="L58" s="17"/>
      <c r="M58" s="17"/>
      <c r="N58" s="17"/>
    </row>
    <row r="59" spans="1:14">
      <c r="A59" s="8"/>
      <c r="B59" s="11"/>
      <c r="C59" s="11"/>
      <c r="D59" s="17"/>
      <c r="E59" s="12"/>
      <c r="F59" s="8"/>
      <c r="G59" s="13"/>
      <c r="H59" s="8"/>
      <c r="I59" s="8"/>
      <c r="J59" s="17"/>
      <c r="K59" s="17"/>
      <c r="L59" s="17"/>
      <c r="M59" s="17"/>
      <c r="N59" s="17"/>
    </row>
    <row r="60" spans="1:14">
      <c r="A60" s="8"/>
      <c r="B60" s="11"/>
      <c r="C60" s="11"/>
      <c r="D60" s="17"/>
      <c r="E60" s="12"/>
      <c r="F60" s="8"/>
      <c r="G60" s="13"/>
      <c r="H60" s="8"/>
      <c r="I60" s="8"/>
      <c r="J60" s="17"/>
      <c r="K60" s="17"/>
      <c r="L60" s="17"/>
      <c r="M60" s="17"/>
      <c r="N60" s="17"/>
    </row>
    <row r="61" spans="1:14">
      <c r="A61" s="8"/>
      <c r="B61" s="11"/>
      <c r="C61" s="11"/>
      <c r="D61" s="17"/>
      <c r="E61" s="12"/>
      <c r="F61" s="8"/>
      <c r="G61" s="13"/>
      <c r="H61" s="8"/>
      <c r="I61" s="8"/>
      <c r="J61" s="17"/>
      <c r="K61" s="17"/>
      <c r="L61" s="17"/>
      <c r="M61" s="17"/>
      <c r="N61" s="17"/>
    </row>
  </sheetData>
  <mergeCells count="3">
    <mergeCell ref="A1:N1"/>
    <mergeCell ref="A2:N2"/>
    <mergeCell ref="A4:N4"/>
  </mergeCells>
  <conditionalFormatting sqref="G7:G61">
    <cfRule type="cellIs" dxfId="0" priority="6" operator="equal">
      <formula>"致命"</formula>
    </cfRule>
    <cfRule type="cellIs" dxfId="1" priority="7" operator="equal">
      <formula>"一般"</formula>
    </cfRule>
    <cfRule type="cellIs" dxfId="2" priority="8" operator="equal">
      <formula>"严重"</formula>
    </cfRule>
    <cfRule type="cellIs" dxfId="3" priority="9" operator="equal">
      <formula>"严重 "</formula>
    </cfRule>
    <cfRule type="cellIs" dxfId="4" priority="10" operator="equal">
      <formula>"致命"</formula>
    </cfRule>
    <cfRule type="cellIs" dxfId="5" priority="11" operator="equal">
      <formula>"建议"</formula>
    </cfRule>
    <cfRule type="cellIs" dxfId="6" priority="12" operator="equal">
      <formula>"一般"</formula>
    </cfRule>
    <cfRule type="cellIs" dxfId="7" priority="13" operator="equal">
      <formula>"一般"</formula>
    </cfRule>
    <cfRule type="cellIs" dxfId="8" priority="14" operator="equal">
      <formula>"严重"</formula>
    </cfRule>
    <cfRule type="cellIs" dxfId="9" priority="15" operator="equal">
      <formula>"致命"</formula>
    </cfRule>
    <cfRule type="cellIs" dxfId="10" priority="16" operator="equal">
      <formula>"致命"</formula>
    </cfRule>
  </conditionalFormatting>
  <conditionalFormatting sqref="I7:I61">
    <cfRule type="cellIs" dxfId="11" priority="1" operator="equal">
      <formula>"已解决"</formula>
    </cfRule>
    <cfRule type="cellIs" dxfId="12" priority="2" operator="equal">
      <formula>"已解决"</formula>
    </cfRule>
    <cfRule type="cellIs" dxfId="13" priority="3" operator="equal">
      <formula>"未解决"</formula>
    </cfRule>
    <cfRule type="cellIs" dxfId="14" priority="4" operator="equal">
      <formula>"未解决"</formula>
    </cfRule>
    <cfRule type="cellIs" dxfId="15" priority="5" operator="equal">
      <formula>"未解决"</formula>
    </cfRule>
  </conditionalFormatting>
  <dataValidations count="5">
    <dataValidation type="list" allowBlank="1" showInputMessage="1" showErrorMessage="1" sqref="I7:J7 I8:I61">
      <formula1>"　,已解决,未解决"</formula1>
    </dataValidation>
    <dataValidation type="list" allowBlank="1" showInputMessage="1" showErrorMessage="1" sqref="E7:E61">
      <formula1>"　,屏幕显示界面,功能选择界面,耗材使用完成次数界面,治疗次数计数界面,热敷时间设置界面,热敷治疗预热界面,热敷治疗停止界面,热敷治疗界面,热敷治疗结束界面,热敷模式次数统计功能,脉动设置界面,脉动治疗准备界面,脉动强制停止界面,脉动治疗界面,脉动治疗结束界面,脉动模式次数统计功能,自动热敷时间设置界面,自动脉动压力设置界面,自动治疗预热界面,自动强制停止结束界面,自动治疗界面,自动治疗结束界面,自动模式次数统计功能,充电功能,错误操作"</formula1>
    </dataValidation>
    <dataValidation type="list" allowBlank="1" showInputMessage="1" showErrorMessage="1" sqref="F7:F61">
      <formula1>"　,功能问题,界面UI问题,设计问题,操作问题,结构问题"</formula1>
    </dataValidation>
    <dataValidation type="list" allowBlank="1" showInputMessage="1" showErrorMessage="1" sqref="G7:G61">
      <formula1>"　,致命,严重,一般,建议"</formula1>
    </dataValidation>
    <dataValidation type="list" allowBlank="1" showInputMessage="1" showErrorMessage="1" sqref="H7:H61">
      <formula1>"　,p1,p2,p3,p4"</formula1>
    </dataValidation>
  </dataValidation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V0.0.3.2025.01.09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HXL</dc:creator>
  <cp:lastModifiedBy>退一步海阔天空</cp:lastModifiedBy>
  <dcterms:created xsi:type="dcterms:W3CDTF">2015-06-05T18:19:00Z</dcterms:created>
  <dcterms:modified xsi:type="dcterms:W3CDTF">2025-01-11T09:32:05Z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14B26CA5800348DE80957D521171186E_12</vt:lpwstr>
  </property>
  <property fmtid="{D5CDD505-2E9C-101B-9397-08002B2CF9AE}" pid="3" name="KSOProductBuildVer">
    <vt:lpwstr>2052-12.1.0.19770</vt:lpwstr>
  </property>
</Properties>
</file>