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Naeast.ad.jpmorganchase.com\amercorp$\corpfrm\NAFRMSHARE02\Investor Relations\Quarterly Earnings\2022\4Q22\Supplement\Excel supplement\"/>
    </mc:Choice>
  </mc:AlternateContent>
  <xr:revisionPtr revIDLastSave="0" documentId="13_ncr:1_{4810CAE4-7E15-499D-B33F-69CB1171A850}" xr6:coauthVersionLast="47" xr6:coauthVersionMax="47" xr10:uidLastSave="{00000000-0000-0000-0000-000000000000}"/>
  <bookViews>
    <workbookView xWindow="-120" yWindow="-120" windowWidth="23280" windowHeight="14040" xr2:uid="{00000000-000D-0000-FFFF-FFFF00000000}"/>
  </bookViews>
  <sheets>
    <sheet name="Page 0" sheetId="29" r:id="rId1"/>
    <sheet name="Page 1" sheetId="30" r:id="rId2"/>
    <sheet name="Page 2" sheetId="12" r:id="rId3"/>
    <sheet name="Page 3" sheetId="22" r:id="rId4"/>
    <sheet name="Page 4" sheetId="23" r:id="rId5"/>
    <sheet name="Page 5" sheetId="24" r:id="rId6"/>
    <sheet name="Page 6" sheetId="25" r:id="rId7"/>
    <sheet name="Page 7" sheetId="26" r:id="rId8"/>
    <sheet name="Page 8" sheetId="27" r:id="rId9"/>
    <sheet name="Page 9" sheetId="28" r:id="rId10"/>
    <sheet name="Page 10" sheetId="2" r:id="rId11"/>
    <sheet name="Page 11" sheetId="3" r:id="rId12"/>
    <sheet name="Page 12" sheetId="4" r:id="rId13"/>
    <sheet name="Page 13" sheetId="5" r:id="rId14"/>
    <sheet name="Page 14" sheetId="6" r:id="rId15"/>
    <sheet name="Page 15" sheetId="7" r:id="rId16"/>
    <sheet name="Page 16" sheetId="8" r:id="rId17"/>
    <sheet name="Page 17" sheetId="9" r:id="rId18"/>
    <sheet name="Page 18" sheetId="10" r:id="rId19"/>
    <sheet name="Page 19" sheetId="11" r:id="rId20"/>
    <sheet name="Page 20" sheetId="13" r:id="rId21"/>
    <sheet name="Page 21" sheetId="14" r:id="rId22"/>
    <sheet name="Page 22" sheetId="15" r:id="rId23"/>
    <sheet name="Page 23" sheetId="16" r:id="rId24"/>
    <sheet name="Page 24" sheetId="17" r:id="rId25"/>
    <sheet name="Page 25" sheetId="18" r:id="rId26"/>
    <sheet name="Page 26" sheetId="19" r:id="rId27"/>
    <sheet name="Page 27" sheetId="20" r:id="rId28"/>
    <sheet name="Page 28" sheetId="21" r:id="rId29"/>
    <sheet name="Page 29" sheetId="31"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<sst xmlns="http://schemas.openxmlformats.org/spreadsheetml/2006/main" count="7916" uniqueCount="3945">
  <si>
    <t>JPMORGAN CHASE &amp; CO.</t>
  </si>
  <si>
    <t>(in millions, except ratio data)</t>
  </si>
  <si>
    <t>Dec 31,</t>
  </si>
  <si>
    <t>2022</t>
  </si>
  <si>
    <t>Change</t>
  </si>
  <si>
    <t>FULL YEAR</t>
  </si>
  <si>
    <t>Sep 30,</t>
  </si>
  <si>
    <t>2022 Change</t>
  </si>
  <si>
    <t>2021</t>
  </si>
  <si>
    <t>TANGIBLE COMMON EQUITY (period-end) (a)</t>
  </si>
  <si>
    <t>Common stockholders’ equity</t>
  </si>
  <si>
    <t>$ 264,928</t>
  </si>
  <si>
    <t>$ 255,180</t>
  </si>
  <si>
    <t>$ 253,305</t>
  </si>
  <si>
    <t>$ 253,061</t>
  </si>
  <si>
    <t>$ 259,289</t>
  </si>
  <si>
    <t>4</t>
  </si>
  <si>
    <t>2</t>
  </si>
  <si>
    <t>Less: Goodwill</t>
  </si>
  <si>
    <t>51,662</t>
  </si>
  <si>
    <t>51,461</t>
  </si>
  <si>
    <t>50,697</t>
  </si>
  <si>
    <t>50,298</t>
  </si>
  <si>
    <t>50,315</t>
  </si>
  <si>
    <t>—</t>
  </si>
  <si>
    <t>3</t>
  </si>
  <si>
    <t>Less: Other intangible assets</t>
  </si>
  <si>
    <t>1,224</t>
  </si>
  <si>
    <t>1,205</t>
  </si>
  <si>
    <t>893</t>
  </si>
  <si>
    <t>882</t>
  </si>
  <si>
    <t>39</t>
  </si>
  <si>
    <t>Add: Certain deferred tax liabilities (b)</t>
  </si>
  <si>
    <t>2,510</t>
  </si>
  <si>
    <t>2,509</t>
  </si>
  <si>
    <t>2,496</t>
  </si>
  <si>
    <t>2,499</t>
  </si>
  <si>
    <t>Total tangible common equity</t>
  </si>
  <si>
    <t>$ 214,552</t>
  </si>
  <si>
    <t>$ 205,023</t>
  </si>
  <si>
    <t>$ 203,893</t>
  </si>
  <si>
    <t>$ 204,366</t>
  </si>
  <si>
    <t>$ 210,591</t>
  </si>
  <si>
    <t>5</t>
  </si>
  <si>
    <t>TANGIBLE COMMON EQUITY (average) (a)</t>
  </si>
  <si>
    <t>$ 258,770</t>
  </si>
  <si>
    <t>$ 252,944</t>
  </si>
  <si>
    <t>$ 247,986</t>
  </si>
  <si>
    <t>$ 252,506</t>
  </si>
  <si>
    <t>$ 253,805</t>
  </si>
  <si>
    <t>$ 253,068</t>
  </si>
  <si>
    <t>$ 250,968</t>
  </si>
  <si>
    <t>1 %</t>
  </si>
  <si>
    <t>51,586</t>
  </si>
  <si>
    <t>51,323</t>
  </si>
  <si>
    <t>50,575</t>
  </si>
  <si>
    <t>50,307</t>
  </si>
  <si>
    <t>50,362</t>
  </si>
  <si>
    <t>1</t>
  </si>
  <si>
    <t>50,952</t>
  </si>
  <si>
    <t>49,584</t>
  </si>
  <si>
    <t>1,217</t>
  </si>
  <si>
    <t>1,208</t>
  </si>
  <si>
    <t>1,119</t>
  </si>
  <si>
    <t>896</t>
  </si>
  <si>
    <t>36</t>
  </si>
  <si>
    <t>1,112</t>
  </si>
  <si>
    <t>876</t>
  </si>
  <si>
    <t>27</t>
  </si>
  <si>
    <t>2,508</t>
  </si>
  <si>
    <t>2,512</t>
  </si>
  <si>
    <t>2,503</t>
  </si>
  <si>
    <t>2,498</t>
  </si>
  <si>
    <t>2,502</t>
  </si>
  <si>
    <t>2,505</t>
  </si>
  <si>
    <t>2,474</t>
  </si>
  <si>
    <t>$ 208,475</t>
  </si>
  <si>
    <t>$ 202,925</t>
  </si>
  <si>
    <t>$ 198,795</t>
  </si>
  <si>
    <t>$ 203,801</t>
  </si>
  <si>
    <t>$ 205,049</t>
  </si>
  <si>
    <t>$ 203,509</t>
  </si>
  <si>
    <t>$ 202,982</t>
  </si>
  <si>
    <t>INTANGIBLE ASSETS (period-end)</t>
  </si>
  <si>
    <t>Goodwill</t>
  </si>
  <si>
    <t>$ 51,662</t>
  </si>
  <si>
    <t>$ 51,461</t>
  </si>
  <si>
    <t>$ 50,697</t>
  </si>
  <si>
    <t>$ 50,298</t>
  </si>
  <si>
    <t>$ 50,315</t>
  </si>
  <si>
    <t>Mortgage servicing rights</t>
  </si>
  <si>
    <t>7,973</t>
  </si>
  <si>
    <t>8,140</t>
  </si>
  <si>
    <t>7,439</t>
  </si>
  <si>
    <t>7,294</t>
  </si>
  <si>
    <t>5,494</t>
  </si>
  <si>
    <t>(2)</t>
  </si>
  <si>
    <t>45</t>
  </si>
  <si>
    <t>Other intangible assets</t>
  </si>
  <si>
    <t>Total intangible assets</t>
  </si>
  <si>
    <t>$ 60,859</t>
  </si>
  <si>
    <t>$ 60,806</t>
  </si>
  <si>
    <t>$ 59,360</t>
  </si>
  <si>
    <t>$ 58,485</t>
  </si>
  <si>
    <t>$ 56,691</t>
  </si>
  <si>
    <t>7</t>
  </si>
  <si>
    <t>(a)</t>
  </si>
  <si>
    <t>Refer to page 29 for further discussion of TCE.</t>
  </si>
  <si>
    <t>(b)</t>
  </si>
  <si>
    <t>Represents deferred tax liabilities related to tax-deductible goodwill and to identifiable intangibles created in nontaxable transactions, which are netted against goodwill and other intangibles when calculating TCE.</t>
  </si>
  <si>
    <t>EARNINGS PER SHARE AND RELATED INFORMATION</t>
  </si>
  <si>
    <t>(in millions, except per share and ratio data)</t>
  </si>
  <si>
    <t>4Q22 Change</t>
  </si>
  <si>
    <t>4Q22</t>
  </si>
  <si>
    <t>3Q22</t>
  </si>
  <si>
    <t>2Q22</t>
  </si>
  <si>
    <t>1Q22</t>
  </si>
  <si>
    <t>4Q21</t>
  </si>
  <si>
    <t>EARNINGS PER SHARE</t>
  </si>
  <si>
    <t>Basic earnings per share</t>
  </si>
  <si>
    <t>Net income</t>
  </si>
  <si>
    <t>$ 11,008</t>
  </si>
  <si>
    <t>$ 9,737</t>
  </si>
  <si>
    <t>$ 8,649</t>
  </si>
  <si>
    <t>$ 8,282</t>
  </si>
  <si>
    <t>$ 10,399</t>
  </si>
  <si>
    <t>13 %</t>
  </si>
  <si>
    <t>6 %</t>
  </si>
  <si>
    <t>$ 37,676</t>
  </si>
  <si>
    <t>$ 48,334</t>
  </si>
  <si>
    <t>(22) %</t>
  </si>
  <si>
    <t>Less: Preferred stock dividends</t>
  </si>
  <si>
    <t>356</t>
  </si>
  <si>
    <t>432</t>
  </si>
  <si>
    <t>410</t>
  </si>
  <si>
    <t>397</t>
  </si>
  <si>
    <t>426</t>
  </si>
  <si>
    <t>(18)</t>
  </si>
  <si>
    <t>(16)</t>
  </si>
  <si>
    <t>1,595</t>
  </si>
  <si>
    <t>1,600</t>
  </si>
  <si>
    <t>Net income applicable to common equity</t>
  </si>
  <si>
    <t>10,652</t>
  </si>
  <si>
    <t>9,305</t>
  </si>
  <si>
    <t>8,239</t>
  </si>
  <si>
    <t>7,885</t>
  </si>
  <si>
    <t>9,973</t>
  </si>
  <si>
    <t>14</t>
  </si>
  <si>
    <t>36,081</t>
  </si>
  <si>
    <t>46,734</t>
  </si>
  <si>
    <t>(23)</t>
  </si>
  <si>
    <t>Less: Dividends and undistributed earnings allocated to</t>
  </si>
  <si>
    <t>participating securities</t>
  </si>
  <si>
    <t>54</t>
  </si>
  <si>
    <t>50</t>
  </si>
  <si>
    <t>44</t>
  </si>
  <si>
    <t>40</t>
  </si>
  <si>
    <t>46</t>
  </si>
  <si>
    <t>8</t>
  </si>
  <si>
    <t>17</t>
  </si>
  <si>
    <t>189</t>
  </si>
  <si>
    <t>231</t>
  </si>
  <si>
    <t>Net income applicable to common stockholders</t>
  </si>
  <si>
    <t>$ 10,598</t>
  </si>
  <si>
    <t>$ 9,255</t>
  </si>
  <si>
    <t>$ 8,195</t>
  </si>
  <si>
    <t>$ 7,845</t>
  </si>
  <si>
    <t>$ 9,927</t>
  </si>
  <si>
    <t>15</t>
  </si>
  <si>
    <t>$ 35,892</t>
  </si>
  <si>
    <t>$ 46,503</t>
  </si>
  <si>
    <t>Total weighted-average basic shares outstanding</t>
  </si>
  <si>
    <t>2,962.9</t>
  </si>
  <si>
    <t>2,961.2</t>
  </si>
  <si>
    <t>2,962.2</t>
  </si>
  <si>
    <t>2,977.0</t>
  </si>
  <si>
    <t>2,977.3</t>
  </si>
  <si>
    <t>2,965.8</t>
  </si>
  <si>
    <t>3,021.5</t>
  </si>
  <si>
    <t>Net income per share</t>
  </si>
  <si>
    <t>$ 3.58</t>
  </si>
  <si>
    <t>$ 3.13</t>
  </si>
  <si>
    <t>$ 2.77</t>
  </si>
  <si>
    <t>$ 2.64</t>
  </si>
  <si>
    <t>$ 3.33</t>
  </si>
  <si>
    <t>$ 12.10</t>
  </si>
  <si>
    <t>$ 15.39</t>
  </si>
  <si>
    <t>(21)</t>
  </si>
  <si>
    <t>Diluted earnings per share</t>
  </si>
  <si>
    <t>Add: Dilutive impact of stock appreciation rights (“SARs”) and</t>
  </si>
  <si>
    <t>employee stock options, unvested performance share units</t>
  </si>
  <si>
    <t>(“PSUs”) and nondividend-earning restricted stock units</t>
  </si>
  <si>
    <t>(“RSUs”)</t>
  </si>
  <si>
    <t>4.2</t>
  </si>
  <si>
    <t>4.1</t>
  </si>
  <si>
    <t>4.0</t>
  </si>
  <si>
    <t>4.5</t>
  </si>
  <si>
    <t>(7)</t>
  </si>
  <si>
    <t>5.1</t>
  </si>
  <si>
    <t>Total weighted-average diluted shares outstanding</t>
  </si>
  <si>
    <t>2,967.1</t>
  </si>
  <si>
    <t>2,965.4</t>
  </si>
  <si>
    <t>2,966.3</t>
  </si>
  <si>
    <t>2,981.0</t>
  </si>
  <si>
    <t>2,981.8</t>
  </si>
  <si>
    <t>2,970.0</t>
  </si>
  <si>
    <t>3,026.6</t>
  </si>
  <si>
    <t>$ 3.57</t>
  </si>
  <si>
    <t>$ 3.12</t>
  </si>
  <si>
    <t>$ 2.76</t>
  </si>
  <si>
    <t>$ 2.63</t>
  </si>
  <si>
    <t>$ 12.09</t>
  </si>
  <si>
    <t>$ 15.36</t>
  </si>
  <si>
    <t>COMMON DIVIDENDS</t>
  </si>
  <si>
    <t>Cash dividends declared per share</t>
  </si>
  <si>
    <t>$ 1.00</t>
  </si>
  <si>
    <t>$ 4.00</t>
  </si>
  <si>
    <t>$ 3.80</t>
  </si>
  <si>
    <t>Dividend payout ratio</t>
  </si>
  <si>
    <t>28 %</t>
  </si>
  <si>
    <t>32 %</t>
  </si>
  <si>
    <t>36 %</t>
  </si>
  <si>
    <t>38 %</t>
  </si>
  <si>
    <t>30 %</t>
  </si>
  <si>
    <t>33 %</t>
  </si>
  <si>
    <t>25 %</t>
  </si>
  <si>
    <t>COMMON SHARE REPURCHASE PROGRAM (a)</t>
  </si>
  <si>
    <t>Total shares of common stock repurchased</t>
  </si>
  <si>
    <t>5.0</t>
  </si>
  <si>
    <t>18.1</t>
  </si>
  <si>
    <t>12.1</t>
  </si>
  <si>
    <t>NM</t>
  </si>
  <si>
    <t>23.1</t>
  </si>
  <si>
    <t>119.7</t>
  </si>
  <si>
    <t>(81)</t>
  </si>
  <si>
    <t>Average price paid per share of common stock</t>
  </si>
  <si>
    <t>$ —</t>
  </si>
  <si>
    <t>$ 124.88</t>
  </si>
  <si>
    <t>$ 138.04</t>
  </si>
  <si>
    <t>$ 165.47</t>
  </si>
  <si>
    <t>$ 135.20</t>
  </si>
  <si>
    <t>$ 154.08</t>
  </si>
  <si>
    <t>(12)</t>
  </si>
  <si>
    <t>Aggregate repurchases of common stock</t>
  </si>
  <si>
    <t>622</t>
  </si>
  <si>
    <t>2,500</t>
  </si>
  <si>
    <t>2,008</t>
  </si>
  <si>
    <t>3,122</t>
  </si>
  <si>
    <t>18,448</t>
  </si>
  <si>
    <t>(83)</t>
  </si>
  <si>
    <t>EMPLOYEE ISSUANCE</t>
  </si>
  <si>
    <t>Shares issued from treasury stock related to employee</t>
  </si>
  <si>
    <t>stock-based compensation awards and employee stock</t>
  </si>
  <si>
    <t>purchase plans</t>
  </si>
  <si>
    <t>1.2</t>
  </si>
  <si>
    <t>0.6</t>
  </si>
  <si>
    <t>0.5</t>
  </si>
  <si>
    <t>11.0</t>
  </si>
  <si>
    <t>1.1</t>
  </si>
  <si>
    <t>100</t>
  </si>
  <si>
    <t>9</t>
  </si>
  <si>
    <t>13.3</t>
  </si>
  <si>
    <t>14.5</t>
  </si>
  <si>
    <t>(8)</t>
  </si>
  <si>
    <t>The Firm is authorized to purchase up to $30 billion of common shares under its current repurchase program. In the second half of 2022, as a result of the expected increases in regulatory capital requirements, the Firm temporarily suspended share repurchases.</t>
  </si>
  <si>
    <t>The net impact of employee issuances on stockholders’ equity is driven by the cost of equity compensation awards that is recognized over the applicable vesting periods. The cost is partially offset by tax impacts related to the distribution of shares and the exercise of employee</t>
  </si>
  <si>
    <t>stock options and SARs.</t>
  </si>
  <si>
    <t>CONSUMER &amp; COMMUNITY BANKING</t>
  </si>
  <si>
    <t>FINANCIAL HIGHLIGHTS</t>
  </si>
  <si>
    <t>INCOME STATEMENT</t>
  </si>
  <si>
    <t>REVENUE</t>
  </si>
  <si>
    <t>Lending- and deposit-related fees</t>
  </si>
  <si>
    <t>$ 834</t>
  </si>
  <si>
    <t>$ 822</t>
  </si>
  <si>
    <t>$ 855</t>
  </si>
  <si>
    <t>$ 805</t>
  </si>
  <si>
    <t>$ 753</t>
  </si>
  <si>
    <t>11 %</t>
  </si>
  <si>
    <t>$ 3,316</t>
  </si>
  <si>
    <t>$ 3,034</t>
  </si>
  <si>
    <t>9 %</t>
  </si>
  <si>
    <t>Asset management, administration and commissions</t>
  </si>
  <si>
    <t>939</t>
  </si>
  <si>
    <t>947</t>
  </si>
  <si>
    <t>929</t>
  </si>
  <si>
    <t>950</t>
  </si>
  <si>
    <t>(1)</t>
  </si>
  <si>
    <t>3,754</t>
  </si>
  <si>
    <t>3,514</t>
  </si>
  <si>
    <t>Mortgage fees and related income</t>
  </si>
  <si>
    <t>90</t>
  </si>
  <si>
    <t>313</t>
  </si>
  <si>
    <t>377</t>
  </si>
  <si>
    <t>456</t>
  </si>
  <si>
    <t>312</t>
  </si>
  <si>
    <t>(71)</t>
  </si>
  <si>
    <t>1,236</t>
  </si>
  <si>
    <t>2,159</t>
  </si>
  <si>
    <t>(43)</t>
  </si>
  <si>
    <t>Card income</t>
  </si>
  <si>
    <t>746</t>
  </si>
  <si>
    <t>665</t>
  </si>
  <si>
    <t>678</t>
  </si>
  <si>
    <t>590</t>
  </si>
  <si>
    <t>675</t>
  </si>
  <si>
    <t>12</t>
  </si>
  <si>
    <t>11</t>
  </si>
  <si>
    <t>2,679</t>
  </si>
  <si>
    <t>3,563</t>
  </si>
  <si>
    <t>(25)</t>
  </si>
  <si>
    <t>All other income (a)</t>
  </si>
  <si>
    <t>910</t>
  </si>
  <si>
    <t>1,023</t>
  </si>
  <si>
    <t>1,049</t>
  </si>
  <si>
    <t>1,122</t>
  </si>
  <si>
    <t>1,144</t>
  </si>
  <si>
    <t>(11)</t>
  </si>
  <si>
    <t>(20)</t>
  </si>
  <si>
    <t>4,104</t>
  </si>
  <si>
    <t>5,016</t>
  </si>
  <si>
    <t>Noninterest revenue</t>
  </si>
  <si>
    <t>3,519</t>
  </si>
  <si>
    <t>3,762</t>
  </si>
  <si>
    <t>3,906</t>
  </si>
  <si>
    <t>3,902</t>
  </si>
  <si>
    <t>3,834</t>
  </si>
  <si>
    <t>(6)</t>
  </si>
  <si>
    <t>15,089</t>
  </si>
  <si>
    <t>17,286</t>
  </si>
  <si>
    <t>(13)</t>
  </si>
  <si>
    <t>12,324</t>
  </si>
  <si>
    <t>10,569</t>
  </si>
  <si>
    <t>8,708</t>
  </si>
  <si>
    <t>8,327</t>
  </si>
  <si>
    <t>8,441</t>
  </si>
  <si>
    <t>39,928</t>
  </si>
  <si>
    <t>32,787</t>
  </si>
  <si>
    <t>22</t>
  </si>
  <si>
    <t>TOTAL NET REVENUE</t>
  </si>
  <si>
    <t>15,843</t>
  </si>
  <si>
    <t>14,331</t>
  </si>
  <si>
    <t>12,614</t>
  </si>
  <si>
    <t>12,229</t>
  </si>
  <si>
    <t>12,275</t>
  </si>
  <si>
    <t>29</t>
  </si>
  <si>
    <t>55,017</t>
  </si>
  <si>
    <t>50,073</t>
  </si>
  <si>
    <t>10</t>
  </si>
  <si>
    <t>1,845</t>
  </si>
  <si>
    <t>529</t>
  </si>
  <si>
    <t>761</t>
  </si>
  <si>
    <t>(1,060)</t>
  </si>
  <si>
    <t>249</t>
  </si>
  <si>
    <t>3,813</t>
  </si>
  <si>
    <t>(6,989)</t>
  </si>
  <si>
    <t>NONINTEREST EXPENSE</t>
  </si>
  <si>
    <t>Compensation expense</t>
  </si>
  <si>
    <t>3,339</t>
  </si>
  <si>
    <t>3,345</t>
  </si>
  <si>
    <t>3,237</t>
  </si>
  <si>
    <t>3,171</t>
  </si>
  <si>
    <t>3,177</t>
  </si>
  <si>
    <t>13,092</t>
  </si>
  <si>
    <t>12,142</t>
  </si>
  <si>
    <t>Noncompensation expense (b)</t>
  </si>
  <si>
    <t>4,642</t>
  </si>
  <si>
    <t>4,702</t>
  </si>
  <si>
    <t>4,486</t>
  </si>
  <si>
    <t>4,549</t>
  </si>
  <si>
    <t>4,577</t>
  </si>
  <si>
    <t>18,379</t>
  </si>
  <si>
    <t>17,114</t>
  </si>
  <si>
    <t>TOTAL NONINTEREST EXPENSE</t>
  </si>
  <si>
    <t>7,981</t>
  </si>
  <si>
    <t>8,047</t>
  </si>
  <si>
    <t>7,723</t>
  </si>
  <si>
    <t>7,720</t>
  </si>
  <si>
    <t>7,754</t>
  </si>
  <si>
    <t>31,471</t>
  </si>
  <si>
    <t>29,256</t>
  </si>
  <si>
    <t>6,017</t>
  </si>
  <si>
    <t>5,755</t>
  </si>
  <si>
    <t>4,130</t>
  </si>
  <si>
    <t>3,831</t>
  </si>
  <si>
    <t>5,581</t>
  </si>
  <si>
    <t>19,733</t>
  </si>
  <si>
    <t>27,806</t>
  </si>
  <si>
    <t>(29)</t>
  </si>
  <si>
    <t>Income tax expense</t>
  </si>
  <si>
    <t>1,475</t>
  </si>
  <si>
    <t>1,421</t>
  </si>
  <si>
    <t>1,030</t>
  </si>
  <si>
    <t>936</t>
  </si>
  <si>
    <t>1,434</t>
  </si>
  <si>
    <t>(f)</t>
  </si>
  <si>
    <t>4,862</t>
  </si>
  <si>
    <t>6,876</t>
  </si>
  <si>
    <t>NET INCOME</t>
  </si>
  <si>
    <t>$ 4,542</t>
  </si>
  <si>
    <t>$ 4,334</t>
  </si>
  <si>
    <t>$ 3,100</t>
  </si>
  <si>
    <t>$ 2,895</t>
  </si>
  <si>
    <t>$ 4,147</t>
  </si>
  <si>
    <t>$ 14,871</t>
  </si>
  <si>
    <t>$ 20,930</t>
  </si>
  <si>
    <t>Banking &amp; Wealth Management (c)</t>
  </si>
  <si>
    <t>$ 9,632</t>
  </si>
  <si>
    <t>$ 8,010</t>
  </si>
  <si>
    <t>$ 6,558</t>
  </si>
  <si>
    <t>$ 6,062</t>
  </si>
  <si>
    <t>$ 6,172</t>
  </si>
  <si>
    <t>20</t>
  </si>
  <si>
    <t>56</t>
  </si>
  <si>
    <t>$ 30,262</t>
  </si>
  <si>
    <t>$ 23,980</t>
  </si>
  <si>
    <t>26</t>
  </si>
  <si>
    <t>Home Lending</t>
  </si>
  <si>
    <t>584</t>
  </si>
  <si>
    <t>920</t>
  </si>
  <si>
    <t>1,001</t>
  </si>
  <si>
    <t>1,169</t>
  </si>
  <si>
    <t>1,084</t>
  </si>
  <si>
    <t>(37)</t>
  </si>
  <si>
    <t>(46)</t>
  </si>
  <si>
    <t>3,674</t>
  </si>
  <si>
    <t>5,291</t>
  </si>
  <si>
    <t>(31)</t>
  </si>
  <si>
    <t>Card Services &amp; Auto (d)</t>
  </si>
  <si>
    <t>5,627</t>
  </si>
  <si>
    <t>5,401</t>
  </si>
  <si>
    <t>5,055</t>
  </si>
  <si>
    <t>4,998</t>
  </si>
  <si>
    <t>5,019</t>
  </si>
  <si>
    <t>21,081</t>
  </si>
  <si>
    <t>20,802</t>
  </si>
  <si>
    <t>MORTGAGE FEES AND RELATED INCOME DETAILS</t>
  </si>
  <si>
    <t>Production revenue</t>
  </si>
  <si>
    <t>43</t>
  </si>
  <si>
    <t>93</t>
  </si>
  <si>
    <t>150</t>
  </si>
  <si>
    <t>211</t>
  </si>
  <si>
    <t>327</t>
  </si>
  <si>
    <t>(54)</t>
  </si>
  <si>
    <t>(87)</t>
  </si>
  <si>
    <t>497</t>
  </si>
  <si>
    <t>2,215</t>
  </si>
  <si>
    <t>(78)</t>
  </si>
  <si>
    <t>Net mortgage servicing revenue (e)</t>
  </si>
  <si>
    <t>47</t>
  </si>
  <si>
    <t>220</t>
  </si>
  <si>
    <t>227</t>
  </si>
  <si>
    <t>245</t>
  </si>
  <si>
    <t>(15)</t>
  </si>
  <si>
    <t>(79)</t>
  </si>
  <si>
    <t>739</t>
  </si>
  <si>
    <t>(56)</t>
  </si>
  <si>
    <t>$ 90</t>
  </si>
  <si>
    <t>$ 313</t>
  </si>
  <si>
    <t>$ 377</t>
  </si>
  <si>
    <t>$ 456</t>
  </si>
  <si>
    <t>$ 312</t>
  </si>
  <si>
    <t>$ 1,236</t>
  </si>
  <si>
    <t>$ 2,159</t>
  </si>
  <si>
    <t>FINANCIAL RATIOS</t>
  </si>
  <si>
    <t>ROE</t>
  </si>
  <si>
    <t>35 %</t>
  </si>
  <si>
    <t>24 %</t>
  </si>
  <si>
    <t>23 %</t>
  </si>
  <si>
    <t>%</t>
  </si>
  <si>
    <t>41</t>
  </si>
  <si>
    <t>Overhead ratio</t>
  </si>
  <si>
    <t>61</t>
  </si>
  <si>
    <t>63</t>
  </si>
  <si>
    <t>57</t>
  </si>
  <si>
    <t>58</t>
  </si>
  <si>
    <t>Included operating lease income of $777 million, $854 million, $929 million, $1.0 billion and $1.1 billion for the three months ended December 31, 2022, September 30, 2022, June 30, 2022, March 31, 2022 and December 31, 2021, respectively, and $3.6 billion and $4.8 billion</t>
  </si>
  <si>
    <t>Included depreciation expense on leased assets of $463 million, $605 million, $652 million, $694 million and $767 million for the three months ended December 31, 2022, September 30, 2022, June 30, 2022, March 31, 2022 and December 31, 2021, respectively, and $2.4</t>
  </si>
  <si>
    <t>(c)</t>
  </si>
  <si>
    <t>In the fourth quarter of 2022, Consumer &amp; Business Banking was renamed Banking &amp; Wealth Management.</t>
  </si>
  <si>
    <t>(d)</t>
  </si>
  <si>
    <t>In the fourth quarter of 2022, Card &amp; Auto was renamed Card Services &amp; Auto.</t>
  </si>
  <si>
    <t>(e)</t>
  </si>
  <si>
    <t>Included MSR risk management results of $(98) million, $54 million, $28 million, $109 million and $(162) million for the three months ended December 31, 2022, September 30, 2022, June 30, 2022, March 31, 2022 and December 31, 2021, respectively, and $93 million and</t>
  </si>
  <si>
    <t>$(525) million for the full year 2022 and 2021, respectively.</t>
  </si>
  <si>
    <t>In the first quarter of 2022, the Firm changed its methodology for allocating income taxes to the LOBs, with no impact to Firmwide net income. Prior-period amounts have been revised to conform with the current presentation.</t>
  </si>
  <si>
    <t>FINANCIAL HIGHLIGHTS, CONTINUED</t>
  </si>
  <si>
    <t>(in millions, except headcount data)</t>
  </si>
  <si>
    <t>SELECTED BALANCE SHEET DATA (period-end)</t>
  </si>
  <si>
    <t>Total assets</t>
  </si>
  <si>
    <t>$ 514,085</t>
  </si>
  <si>
    <t>$ 500,752</t>
  </si>
  <si>
    <t>$ 500,219</t>
  </si>
  <si>
    <t>$ 486,183</t>
  </si>
  <si>
    <t>$ 500,370</t>
  </si>
  <si>
    <t>3 %</t>
  </si>
  <si>
    <t>Loans:</t>
  </si>
  <si>
    <t>Banking &amp; Wealth Management (a)</t>
  </si>
  <si>
    <t>29,008</t>
  </si>
  <si>
    <t>30,230</t>
  </si>
  <si>
    <t>31,494</t>
  </si>
  <si>
    <t>32,772</t>
  </si>
  <si>
    <t>35,095</t>
  </si>
  <si>
    <t>(4)</t>
  </si>
  <si>
    <t>(17)</t>
  </si>
  <si>
    <t>Home Lending (b)</t>
  </si>
  <si>
    <t>172,554</t>
  </si>
  <si>
    <t>174,618</t>
  </si>
  <si>
    <t>176,939</t>
  </si>
  <si>
    <t>172,025</t>
  </si>
  <si>
    <t>180,529</t>
  </si>
  <si>
    <t>Card Services</t>
  </si>
  <si>
    <t>185,175</t>
  </si>
  <si>
    <t>170,462</t>
  </si>
  <si>
    <t>165,494</t>
  </si>
  <si>
    <t>152,283</t>
  </si>
  <si>
    <t>154,296</t>
  </si>
  <si>
    <t>Auto</t>
  </si>
  <si>
    <t>68,191</t>
  </si>
  <si>
    <t>67,201</t>
  </si>
  <si>
    <t>67,842</t>
  </si>
  <si>
    <t>69,251</t>
  </si>
  <si>
    <t>69,138</t>
  </si>
  <si>
    <t>Total loans</t>
  </si>
  <si>
    <t>454,928</t>
  </si>
  <si>
    <t>442,511</t>
  </si>
  <si>
    <t>441,769</t>
  </si>
  <si>
    <t>426,331</t>
  </si>
  <si>
    <t>439,058</t>
  </si>
  <si>
    <t>Deposits</t>
  </si>
  <si>
    <t>1,131,611</t>
  </si>
  <si>
    <t>1,173,241</t>
  </si>
  <si>
    <t>1,178,825</t>
  </si>
  <si>
    <t>1,189,308</t>
  </si>
  <si>
    <t>1,148,110</t>
  </si>
  <si>
    <t>Equity</t>
  </si>
  <si>
    <t>50,000</t>
  </si>
  <si>
    <t>SELECTED BALANCE SHEET DATA (average)</t>
  </si>
  <si>
    <t>$ 504,859</t>
  </si>
  <si>
    <t>$ 498,858</t>
  </si>
  <si>
    <t>$ 496,177</t>
  </si>
  <si>
    <t>$ 488,967</t>
  </si>
  <si>
    <t>$ 497,675</t>
  </si>
  <si>
    <t>$ 489,771</t>
  </si>
  <si>
    <t>Banking &amp; Wealth Management</t>
  </si>
  <si>
    <t>29,412</t>
  </si>
  <si>
    <t>30,788</t>
  </si>
  <si>
    <t>32,294</t>
  </si>
  <si>
    <t>33,742</t>
  </si>
  <si>
    <t>37,299</t>
  </si>
  <si>
    <t>31,545</t>
  </si>
  <si>
    <t>44,906</t>
  </si>
  <si>
    <t>(30)</t>
  </si>
  <si>
    <t>Home Lending (c)</t>
  </si>
  <si>
    <t>174,487</t>
  </si>
  <si>
    <t>176,852</t>
  </si>
  <si>
    <t>177,330</t>
  </si>
  <si>
    <t>176,488</t>
  </si>
  <si>
    <t>183,343</t>
  </si>
  <si>
    <t>(5)</t>
  </si>
  <si>
    <t>176,285</t>
  </si>
  <si>
    <t>181,049</t>
  </si>
  <si>
    <t>(3)</t>
  </si>
  <si>
    <t>177,026</t>
  </si>
  <si>
    <t>168,125</t>
  </si>
  <si>
    <t>158,434</t>
  </si>
  <si>
    <t>149,398</t>
  </si>
  <si>
    <t>148,471</t>
  </si>
  <si>
    <t>19</t>
  </si>
  <si>
    <t>163,335</t>
  </si>
  <si>
    <t>140,405</t>
  </si>
  <si>
    <t>16</t>
  </si>
  <si>
    <t>67,623</t>
  </si>
  <si>
    <t>66,979</t>
  </si>
  <si>
    <t>68,569</t>
  </si>
  <si>
    <t>69,250</t>
  </si>
  <si>
    <t>68,549</t>
  </si>
  <si>
    <t>68,098</t>
  </si>
  <si>
    <t>67,624</t>
  </si>
  <si>
    <t>448,548</t>
  </si>
  <si>
    <t>442,744</t>
  </si>
  <si>
    <t>436,627</t>
  </si>
  <si>
    <t>428,878</t>
  </si>
  <si>
    <t>437,662</t>
  </si>
  <si>
    <t>439,263</t>
  </si>
  <si>
    <t>433,984</t>
  </si>
  <si>
    <t>1,142,523</t>
  </si>
  <si>
    <t>1,174,227</t>
  </si>
  <si>
    <t>1,180,453</t>
  </si>
  <si>
    <t>1,153,513</t>
  </si>
  <si>
    <t>1,114,329</t>
  </si>
  <si>
    <t>1,162,680</t>
  </si>
  <si>
    <t>1,054,956</t>
  </si>
  <si>
    <t>Headcount</t>
  </si>
  <si>
    <t>135,347</t>
  </si>
  <si>
    <t>133,803</t>
  </si>
  <si>
    <t>130,907</t>
  </si>
  <si>
    <t>129,268</t>
  </si>
  <si>
    <t>128,863</t>
  </si>
  <si>
    <t>At December 31, 2022, September 30, 2022, June 30, 2022, March 31, 2022 and December 31, 2021 included $350 million, $791 million, $1.5 billion, $2.9 billion and $5.4 billion of loans, respectively, in Business  Banking under the Paycheck Protection Program (“PPP”). Refer</t>
  </si>
  <si>
    <t>to page 109 of the Firm’s 2021 Form 10-K for further information on the PPP.</t>
  </si>
  <si>
    <t>At December 31, 2022, September 30, 2022, June 30, 2022, March 31, 2022 and December 31, 2021, Home Lending loans held-for-sale and loans at fair value were $3.0 billion, $4.1 billion, $5.2 billion, $5.8 billion and $14.9 billion, respectively.</t>
  </si>
  <si>
    <t>Average Home Lending loans held-for sale and loans at fair value were $4.5 billion, $5.9 billion, $8.1 billion, $10.8 billion and $17.8 billion for the three months ended December 31, 2022, September 30, 2022, June 30, 2022, March 31, 2022 and December 31, 2021,</t>
  </si>
  <si>
    <t>Nonaccrual loans (a)(b)(c)</t>
  </si>
  <si>
    <t>$ 3,899</t>
  </si>
  <si>
    <t>$ 3,936</t>
  </si>
  <si>
    <t>$ 4,217</t>
  </si>
  <si>
    <t>(1) %</t>
  </si>
  <si>
    <t>(20) %</t>
  </si>
  <si>
    <t>Net charge-offs/(recoveries)</t>
  </si>
  <si>
    <t>95</t>
  </si>
  <si>
    <t>105</t>
  </si>
  <si>
    <t>81</t>
  </si>
  <si>
    <t>89</t>
  </si>
  <si>
    <t>86</t>
  </si>
  <si>
    <t>(10)</t>
  </si>
  <si>
    <t>370</t>
  </si>
  <si>
    <t>289</t>
  </si>
  <si>
    <t>28</t>
  </si>
  <si>
    <t>(33)</t>
  </si>
  <si>
    <t>(59)</t>
  </si>
  <si>
    <t>(68)</t>
  </si>
  <si>
    <t>(69)</t>
  </si>
  <si>
    <t>(229)</t>
  </si>
  <si>
    <t>(275)</t>
  </si>
  <si>
    <t>725</t>
  </si>
  <si>
    <t>592</t>
  </si>
  <si>
    <t>580</t>
  </si>
  <si>
    <t>506</t>
  </si>
  <si>
    <t>479</t>
  </si>
  <si>
    <t>51</t>
  </si>
  <si>
    <t>2,403</t>
  </si>
  <si>
    <t>2,712</t>
  </si>
  <si>
    <t>18</t>
  </si>
  <si>
    <t>21</t>
  </si>
  <si>
    <t>176</t>
  </si>
  <si>
    <t>144</t>
  </si>
  <si>
    <t>35</t>
  </si>
  <si>
    <t>311</t>
  </si>
  <si>
    <t>Total net charge-offs/(recoveries)</t>
  </si>
  <si>
    <t>$ 845</t>
  </si>
  <si>
    <t>$ 679</t>
  </si>
  <si>
    <t>$ 611</t>
  </si>
  <si>
    <t>553</t>
  </si>
  <si>
    <t>24</t>
  </si>
  <si>
    <t>64</t>
  </si>
  <si>
    <t>Net charge-off/(recovery) rate</t>
  </si>
  <si>
    <t>Banking &amp; Wealth Management (d)</t>
  </si>
  <si>
    <t>1.28</t>
  </si>
  <si>
    <t>1.35</t>
  </si>
  <si>
    <t>1.01</t>
  </si>
  <si>
    <t>(0.08)</t>
  </si>
  <si>
    <t>(0.14)</t>
  </si>
  <si>
    <t>(0.16)</t>
  </si>
  <si>
    <t>(0.17)</t>
  </si>
  <si>
    <t>1.62</t>
  </si>
  <si>
    <t>1.40</t>
  </si>
  <si>
    <t>1.47</t>
  </si>
  <si>
    <t>1.37</t>
  </si>
  <si>
    <t>1.94</t>
  </si>
  <si>
    <t>0.34</t>
  </si>
  <si>
    <t>0.24</t>
  </si>
  <si>
    <t>0.11</t>
  </si>
  <si>
    <t>0.16</t>
  </si>
  <si>
    <t>0.12</t>
  </si>
  <si>
    <t>0.21</t>
  </si>
  <si>
    <t>0.05</t>
  </si>
  <si>
    <t>Total net charge-off/(recovery) rate</t>
  </si>
  <si>
    <t>0.75</t>
  </si>
  <si>
    <t>0.62</t>
  </si>
  <si>
    <t>0.57</t>
  </si>
  <si>
    <t>0.54</t>
  </si>
  <si>
    <t>0.49</t>
  </si>
  <si>
    <t>0.66</t>
  </si>
  <si>
    <t>30+ day delinquency rate</t>
  </si>
  <si>
    <t>Home Lending (e)(f)</t>
  </si>
  <si>
    <t>0.83</t>
  </si>
  <si>
    <t>0.78</t>
  </si>
  <si>
    <t>0.85</t>
  </si>
  <si>
    <t>1.45</t>
  </si>
  <si>
    <t>1.23</t>
  </si>
  <si>
    <t>1.05</t>
  </si>
  <si>
    <t>1.09</t>
  </si>
  <si>
    <t>1.04</t>
  </si>
  <si>
    <t>0.69</t>
  </si>
  <si>
    <t>0.64</t>
  </si>
  <si>
    <t>90+ day delinquency rate - Card Services</t>
  </si>
  <si>
    <t>0.68</t>
  </si>
  <si>
    <t>0.51</t>
  </si>
  <si>
    <t>0.50</t>
  </si>
  <si>
    <t>Allowance for loan losses</t>
  </si>
  <si>
    <t>$ 722</t>
  </si>
  <si>
    <t>$ 697</t>
  </si>
  <si>
    <t>697</t>
  </si>
  <si>
    <t>867</t>
  </si>
  <si>
    <t>667</t>
  </si>
  <si>
    <t>785</t>
  </si>
  <si>
    <t>660</t>
  </si>
  <si>
    <t>30</t>
  </si>
  <si>
    <t>31</t>
  </si>
  <si>
    <t>11,200</t>
  </si>
  <si>
    <t>10,400</t>
  </si>
  <si>
    <t>10,250</t>
  </si>
  <si>
    <t>715</t>
  </si>
  <si>
    <t>740</t>
  </si>
  <si>
    <t>738</t>
  </si>
  <si>
    <t>733</t>
  </si>
  <si>
    <t>Total allowance for loan losses</t>
  </si>
  <si>
    <t>$ 13,504</t>
  </si>
  <si>
    <t>$ 12,504</t>
  </si>
  <si>
    <t>$ 12,622</t>
  </si>
  <si>
    <t>At December 31, 2022, September 30, 2022, June 30, 2022, March 31, 2022 and December 31, 2021, nonaccrual loans excluded mortgage loans 90 or more days past due and insured by U.S. government agencies of $187 million, $219 million, $257 million, $315 million and</t>
  </si>
  <si>
    <t>$342 million, respectively. These amounts have been excluded based upon the government guarantee. In addition, the Firm’s policy is generally to exempt credit card loans from being placed on nonaccrual status as permitted by regulatory guidance.</t>
  </si>
  <si>
    <t>At December 31, 2022, September 30, 2022, June 30, 2022, March 31, 2022 and December 31, 2021, nonaccrual loans excluded $101 million, $57 million, $86 million, $179 million and $506 million of PPP loans 90 or more days past due and guaranteed by the SBA,</t>
  </si>
  <si>
    <t>respectively.</t>
  </si>
  <si>
    <t>Generally excludes loans that were under payment deferral programs offered in response to the COVID-19 pandemic. Includes loans to customers that have exited COVID-19 payment deferral programs and are 90 or more days past due, predominantly all of which were</t>
  </si>
  <si>
    <t>considered collateral-dependent at time of exit.</t>
  </si>
  <si>
    <t>At December 31, 2022, September 30, 2022, June 30, 2022, March 31, 2022 and December 31, 2021 included $350 million, $791 million, $1.5 billion, $2.9 billion and $5.4 billion of loans, respectively, under the PPP. Given that PPP loans are guaranteed by the SBA, the Firm</t>
  </si>
  <si>
    <t>does not expect to realize material credit losses on these loans. Refer to page 109 of the Firm’s 2021 Form 10-K for further information on the PPP.</t>
  </si>
  <si>
    <t>At December 31, 2022, September 30, 2022, June 30, 2022, March 31, 2022 and December 31, 2021, the principal balance of loans under payment deferral programs offered in response to the COVID-19 pandemic was $449 million, $454 million, $513 million, $728 million and</t>
  </si>
  <si>
    <t>$1.1 billion in Home Lending, respectively. Loans that are performing according to their modified terms are generally not considered delinquent.</t>
  </si>
  <si>
    <t>At December 31, 2022, September 30, 2022, June 30, 2022, March 31, 2022 and December 31, 2021, excluded mortgage loans 30 or more days past due and insured by U.S. government agencies of $258 million, $284 million, $315 million, $370 million and $405 million,</t>
  </si>
  <si>
    <t>respectively. These amounts have been excluded based upon the government guarantee.</t>
  </si>
  <si>
    <t>(in millions, except ratio data and where otherwise noted)</t>
  </si>
  <si>
    <t>BUSINESS METRICS</t>
  </si>
  <si>
    <t>Number of:</t>
  </si>
  <si>
    <t>Branches</t>
  </si>
  <si>
    <t>4,787</t>
  </si>
  <si>
    <t>4,802</t>
  </si>
  <si>
    <t>4,822</t>
  </si>
  <si>
    <t>4,810</t>
  </si>
  <si>
    <t>4,790</t>
  </si>
  <si>
    <t>— %</t>
  </si>
  <si>
    <t>Active digital customers (in thousands) (a)</t>
  </si>
  <si>
    <t>63,136</t>
  </si>
  <si>
    <t>61,985</t>
  </si>
  <si>
    <t>60,735</t>
  </si>
  <si>
    <t>60,286</t>
  </si>
  <si>
    <t>58,857</t>
  </si>
  <si>
    <t>Active mobile customers (in thousands) (b)</t>
  </si>
  <si>
    <t>49,710</t>
  </si>
  <si>
    <t>48,904</t>
  </si>
  <si>
    <t>47,436</t>
  </si>
  <si>
    <t>46,527</t>
  </si>
  <si>
    <t>45,452</t>
  </si>
  <si>
    <t>Debit</t>
  </si>
  <si>
    <t>and credit card sales volume (in billions)</t>
  </si>
  <si>
    <t>$ 411.1</t>
  </si>
  <si>
    <t>$ 395.8</t>
  </si>
  <si>
    <t>$ 397.0</t>
  </si>
  <si>
    <t>$ 351.5</t>
  </si>
  <si>
    <t>$ 1,555.4</t>
  </si>
  <si>
    <t>$ 1,360.7</t>
  </si>
  <si>
    <t>Total payments transaction volume (in trillions) (c)</t>
  </si>
  <si>
    <t>1.4</t>
  </si>
  <si>
    <t>1.5</t>
  </si>
  <si>
    <t>1.3</t>
  </si>
  <si>
    <t>5.6</t>
  </si>
  <si>
    <t>Average deposits</t>
  </si>
  <si>
    <t>$ 1,126,420</t>
  </si>
  <si>
    <t>$ 1,156,933</t>
  </si>
  <si>
    <t>$ 1,163,423</t>
  </si>
  <si>
    <t>$ 1,136,115</t>
  </si>
  <si>
    <t>$ 1,145,727</t>
  </si>
  <si>
    <t>$ 1,035,379</t>
  </si>
  <si>
    <t>Deposit margin</t>
  </si>
  <si>
    <t>2.48</t>
  </si>
  <si>
    <t>1.83 %</t>
  </si>
  <si>
    <t>1.71</t>
  </si>
  <si>
    <t>Business Banking average loans</t>
  </si>
  <si>
    <t>$ 20,467</t>
  </si>
  <si>
    <t>$ 21,263</t>
  </si>
  <si>
    <t>$ 22,769</t>
  </si>
  <si>
    <t>$ 24,816</t>
  </si>
  <si>
    <t>$ 22,314</t>
  </si>
  <si>
    <t>$ 37,548</t>
  </si>
  <si>
    <t>(41)</t>
  </si>
  <si>
    <t>Business Banking origination volume</t>
  </si>
  <si>
    <t>1,081</t>
  </si>
  <si>
    <t>977</t>
  </si>
  <si>
    <t>1,196</t>
  </si>
  <si>
    <t>1,028</t>
  </si>
  <si>
    <t>866</t>
  </si>
  <si>
    <t>25</t>
  </si>
  <si>
    <t>4,282</t>
  </si>
  <si>
    <t>Client investment assets (d)</t>
  </si>
  <si>
    <t>647,120</t>
  </si>
  <si>
    <t>615,048</t>
  </si>
  <si>
    <t>628,479</t>
  </si>
  <si>
    <t>696,316</t>
  </si>
  <si>
    <t>718,051</t>
  </si>
  <si>
    <t>Number of client advisors</t>
  </si>
  <si>
    <t>5,029</t>
  </si>
  <si>
    <t>5,017</t>
  </si>
  <si>
    <t>4,890</t>
  </si>
  <si>
    <t>4,816</t>
  </si>
  <si>
    <t>4,725</t>
  </si>
  <si>
    <t>6</t>
  </si>
  <si>
    <t>Home Lending (in billions)</t>
  </si>
  <si>
    <t>Retail</t>
  </si>
  <si>
    <t>$ 4.6</t>
  </si>
  <si>
    <t>$ 7.8</t>
  </si>
  <si>
    <t>$ 11.0</t>
  </si>
  <si>
    <t>$ 15.1</t>
  </si>
  <si>
    <t>$ 38.5</t>
  </si>
  <si>
    <t>$ 91.8</t>
  </si>
  <si>
    <t>(58)</t>
  </si>
  <si>
    <t>Correspondent</t>
  </si>
  <si>
    <t>2.1</t>
  </si>
  <si>
    <t>4.3</t>
  </si>
  <si>
    <t>10.9</t>
  </si>
  <si>
    <t>9.6</t>
  </si>
  <si>
    <t>19.8</t>
  </si>
  <si>
    <t>(51)</t>
  </si>
  <si>
    <t>(89)</t>
  </si>
  <si>
    <t>26.9</t>
  </si>
  <si>
    <t>70.9</t>
  </si>
  <si>
    <t>(62)</t>
  </si>
  <si>
    <t>Total mortgage origination volume (e)</t>
  </si>
  <si>
    <t>$ 6.7</t>
  </si>
  <si>
    <t>$ 12.1</t>
  </si>
  <si>
    <t>$ 21.9</t>
  </si>
  <si>
    <t>$ 24.7</t>
  </si>
  <si>
    <t>(45)</t>
  </si>
  <si>
    <t>(84)</t>
  </si>
  <si>
    <t>$ 65.4</t>
  </si>
  <si>
    <t>$ 162.7</t>
  </si>
  <si>
    <t>(60)</t>
  </si>
  <si>
    <t>Third-party mortgage loans serviced (period-end)</t>
  </si>
  <si>
    <t>584.3</t>
  </si>
  <si>
    <t>586.7</t>
  </si>
  <si>
    <t>575.6</t>
  </si>
  <si>
    <t>575.4</t>
  </si>
  <si>
    <t>13</t>
  </si>
  <si>
    <t>MSR carrying value (period-end)</t>
  </si>
  <si>
    <t>8.0</t>
  </si>
  <si>
    <t>8.1</t>
  </si>
  <si>
    <t>7.4</t>
  </si>
  <si>
    <t>7.3</t>
  </si>
  <si>
    <t>5.5</t>
  </si>
  <si>
    <t>Sales volume, excluding Commercial Card (in billions)</t>
  </si>
  <si>
    <t>$ 284.8</t>
  </si>
  <si>
    <t>$ 272.3</t>
  </si>
  <si>
    <t>$ 271.2</t>
  </si>
  <si>
    <t>$ 236.4</t>
  </si>
  <si>
    <t>1,064.7</t>
  </si>
  <si>
    <t>893.5</t>
  </si>
  <si>
    <t>Net revenue rate</t>
  </si>
  <si>
    <t>10.06</t>
  </si>
  <si>
    <t>9.87</t>
  </si>
  <si>
    <t>Net yield on average loans</t>
  </si>
  <si>
    <t>9.78</t>
  </si>
  <si>
    <t>9.81</t>
  </si>
  <si>
    <t>9.50</t>
  </si>
  <si>
    <t>9.99</t>
  </si>
  <si>
    <t>9.67</t>
  </si>
  <si>
    <t>9.77</t>
  </si>
  <si>
    <t>9.88</t>
  </si>
  <si>
    <t>Loan and lease origination volume (in billions)</t>
  </si>
  <si>
    <t>$ 7.5</t>
  </si>
  <si>
    <t>$ 7.0</t>
  </si>
  <si>
    <t>$ 8.4</t>
  </si>
  <si>
    <t>$ 30.4</t>
  </si>
  <si>
    <t>$ 43.6</t>
  </si>
  <si>
    <t>Average auto operating lease assets</t>
  </si>
  <si>
    <t>12,333</t>
  </si>
  <si>
    <t>13,466</t>
  </si>
  <si>
    <t>14,866</t>
  </si>
  <si>
    <t>16,423</t>
  </si>
  <si>
    <t>17,629</t>
  </si>
  <si>
    <t>14,259</t>
  </si>
  <si>
    <t>19,064</t>
  </si>
  <si>
    <t>Users of all web and/or mobile platforms who have logged in within the past 90 days.</t>
  </si>
  <si>
    <t>Users of all mobile platforms who have logged in within the past 90 days.</t>
  </si>
  <si>
    <t>Total payments transaction volume includes debit and credit card sales volume and gross ACH, ATM, teller, wires, BillPay, PayChase, Zelle, person-to-person, cash and checks.</t>
  </si>
  <si>
    <t>Includes assets invested in managed accounts and J.P. Morgan mutual funds where AWM is the investment manager. Refer to AWM segment results on pages 20-22 for additional information.</t>
  </si>
  <si>
    <t>Firmwide mortgage origination volume was $8.5 billion, $15.2 billion, $27.9 billion, $30.2 billion and $48.2 billion for the three months ended December 31, 2022, September 30, 2022, June 30, 2022, March 31, 2022 and December 31, 2021, respectively, and $81.8 billion and</t>
  </si>
  <si>
    <t>$182.4 billion for the full year 2022 and 2021, respectively.</t>
  </si>
  <si>
    <t>Prior-period amount has been revised to conform with the current presentation.</t>
  </si>
  <si>
    <t>(g)</t>
  </si>
  <si>
    <t>Included $10.6 billion of origination volume under the PPP for the full year 2021. The program ended on May 31, 2021 for new applications.</t>
  </si>
  <si>
    <t>CORPORATE &amp; INVESTMENT BANK</t>
  </si>
  <si>
    <t>Investment banking fees</t>
  </si>
  <si>
    <t>$ 1,467</t>
  </si>
  <si>
    <t>$ 1,762</t>
  </si>
  <si>
    <t>$ 1,650</t>
  </si>
  <si>
    <t>$ 2,050</t>
  </si>
  <si>
    <t>$ 3,502</t>
  </si>
  <si>
    <t>(17) %</t>
  </si>
  <si>
    <t>(58) %</t>
  </si>
  <si>
    <t>$ 6,929</t>
  </si>
  <si>
    <t>$ 13,359</t>
  </si>
  <si>
    <t>(48) %</t>
  </si>
  <si>
    <t>Principal transactions</t>
  </si>
  <si>
    <t>4,397</t>
  </si>
  <si>
    <t>5,258</t>
  </si>
  <si>
    <t>5,048</t>
  </si>
  <si>
    <t>5,223</t>
  </si>
  <si>
    <t>2,116</t>
  </si>
  <si>
    <t>108</t>
  </si>
  <si>
    <t>19,926</t>
  </si>
  <si>
    <t>15,764</t>
  </si>
  <si>
    <t>548</t>
  </si>
  <si>
    <t>589</t>
  </si>
  <si>
    <t>641</t>
  </si>
  <si>
    <t>654</t>
  </si>
  <si>
    <t>2,419</t>
  </si>
  <si>
    <t>2,514</t>
  </si>
  <si>
    <t>1,198</t>
  </si>
  <si>
    <t>1,330</t>
  </si>
  <si>
    <t>1,339</t>
  </si>
  <si>
    <t>1,252</t>
  </si>
  <si>
    <t>5,065</t>
  </si>
  <si>
    <t>5,024</t>
  </si>
  <si>
    <t>All other income</t>
  </si>
  <si>
    <t>452</t>
  </si>
  <si>
    <t>424</t>
  </si>
  <si>
    <t>80</t>
  </si>
  <si>
    <t>704</t>
  </si>
  <si>
    <t>624</t>
  </si>
  <si>
    <t>(28)</t>
  </si>
  <si>
    <t>1,660</t>
  </si>
  <si>
    <t>1,548</t>
  </si>
  <si>
    <t>8,062</t>
  </si>
  <si>
    <t>9,231</t>
  </si>
  <si>
    <t>8,749</t>
  </si>
  <si>
    <t>9,957</t>
  </si>
  <si>
    <t>8,148</t>
  </si>
  <si>
    <t>35,999</t>
  </si>
  <si>
    <t>38,209</t>
  </si>
  <si>
    <t>2,486</t>
  </si>
  <si>
    <t>2,644</t>
  </si>
  <si>
    <t>3,198</t>
  </si>
  <si>
    <t>3,572</t>
  </si>
  <si>
    <t>3,386</t>
  </si>
  <si>
    <t>(27)</t>
  </si>
  <si>
    <t>11,900</t>
  </si>
  <si>
    <t>13,540</t>
  </si>
  <si>
    <t>TOTAL NET REVENUE (a)</t>
  </si>
  <si>
    <t>10,548</t>
  </si>
  <si>
    <t>11,875</t>
  </si>
  <si>
    <t>11,947</t>
  </si>
  <si>
    <t>13,529</t>
  </si>
  <si>
    <t>11,534</t>
  </si>
  <si>
    <t>(9)</t>
  </si>
  <si>
    <t>47,899</t>
  </si>
  <si>
    <t>51,749</t>
  </si>
  <si>
    <t>141</t>
  </si>
  <si>
    <t>513</t>
  </si>
  <si>
    <t>59</t>
  </si>
  <si>
    <t>445</t>
  </si>
  <si>
    <t>(126)</t>
  </si>
  <si>
    <t>(73)</t>
  </si>
  <si>
    <t>1,158</t>
  </si>
  <si>
    <t>(1,174)</t>
  </si>
  <si>
    <t>3,091</t>
  </si>
  <si>
    <t>3,311</t>
  </si>
  <si>
    <t>3,510</t>
  </si>
  <si>
    <t>4,006</t>
  </si>
  <si>
    <t>2,358</t>
  </si>
  <si>
    <t>13,918</t>
  </si>
  <si>
    <t>13,096</t>
  </si>
  <si>
    <t>Noncompensation expense</t>
  </si>
  <si>
    <t>3,335</t>
  </si>
  <si>
    <t>3,307</t>
  </si>
  <si>
    <t>3,235</t>
  </si>
  <si>
    <t>3,292</t>
  </si>
  <si>
    <t>3,469</t>
  </si>
  <si>
    <t>13,169</t>
  </si>
  <si>
    <t>6,426</t>
  </si>
  <si>
    <t>6,618</t>
  </si>
  <si>
    <t>6,745</t>
  </si>
  <si>
    <t>7,298</t>
  </si>
  <si>
    <t>5,827</t>
  </si>
  <si>
    <t>27,087</t>
  </si>
  <si>
    <t>25,325</t>
  </si>
  <si>
    <t>3,981</t>
  </si>
  <si>
    <t>4,744</t>
  </si>
  <si>
    <t>5,143</t>
  </si>
  <si>
    <t>5,786</t>
  </si>
  <si>
    <t>5,833</t>
  </si>
  <si>
    <t>(32)</t>
  </si>
  <si>
    <t>19,654</t>
  </si>
  <si>
    <t>27,598</t>
  </si>
  <si>
    <t>653</t>
  </si>
  <si>
    <t>1,212</t>
  </si>
  <si>
    <t>1,418</t>
  </si>
  <si>
    <t>1,401</t>
  </si>
  <si>
    <t>(49)</t>
  </si>
  <si>
    <t>4,684</t>
  </si>
  <si>
    <t>6,464</t>
  </si>
  <si>
    <t>$ 3,328</t>
  </si>
  <si>
    <t>$ 3,532</t>
  </si>
  <si>
    <t>$ 3,725</t>
  </si>
  <si>
    <t>$ 4,385</t>
  </si>
  <si>
    <t>$ 14,970</t>
  </si>
  <si>
    <t>$ 21,134</t>
  </si>
  <si>
    <t>12 %</t>
  </si>
  <si>
    <t>14 %</t>
  </si>
  <si>
    <t>17 %</t>
  </si>
  <si>
    <t>49</t>
  </si>
  <si>
    <t>Compensation expense as percentage of total net revenue</t>
  </si>
  <si>
    <t>REVENUE BY BUSINESS</t>
  </si>
  <si>
    <t>Investment Banking</t>
  </si>
  <si>
    <t>$ 1,389</t>
  </si>
  <si>
    <t>$ 1,713</t>
  </si>
  <si>
    <t>$ 1,351</t>
  </si>
  <si>
    <t>$ 2,057</t>
  </si>
  <si>
    <t>$ 3,206</t>
  </si>
  <si>
    <t>(19)</t>
  </si>
  <si>
    <t>(57)</t>
  </si>
  <si>
    <t>$ 6,510</t>
  </si>
  <si>
    <t>$ 12,506</t>
  </si>
  <si>
    <t>(48)</t>
  </si>
  <si>
    <t>Payments</t>
  </si>
  <si>
    <t>2,070</t>
  </si>
  <si>
    <t>1,989</t>
  </si>
  <si>
    <t>1,463</t>
  </si>
  <si>
    <t>1,854</t>
  </si>
  <si>
    <t>1,801</t>
  </si>
  <si>
    <t>7,376</t>
  </si>
  <si>
    <t>6,270</t>
  </si>
  <si>
    <t>Lending</t>
  </si>
  <si>
    <t>323</t>
  </si>
  <si>
    <t>321</t>
  </si>
  <si>
    <t>263</t>
  </si>
  <si>
    <t>23</t>
  </si>
  <si>
    <t>1,377</t>
  </si>
  <si>
    <t>38</t>
  </si>
  <si>
    <t>Total Banking</t>
  </si>
  <si>
    <t>3,782</t>
  </si>
  <si>
    <t>4,025</t>
  </si>
  <si>
    <t>3,224</t>
  </si>
  <si>
    <t>4,232</t>
  </si>
  <si>
    <t>5,270</t>
  </si>
  <si>
    <t>15,263</t>
  </si>
  <si>
    <t>19,777</t>
  </si>
  <si>
    <t>3,739</t>
  </si>
  <si>
    <t>4,469</t>
  </si>
  <si>
    <t>4,711</t>
  </si>
  <si>
    <t>5,698</t>
  </si>
  <si>
    <t>3,334</t>
  </si>
  <si>
    <t>18,617</t>
  </si>
  <si>
    <t>16,865</t>
  </si>
  <si>
    <t>Equity Markets</t>
  </si>
  <si>
    <t>1,931</t>
  </si>
  <si>
    <t>2,302</t>
  </si>
  <si>
    <t>3,079</t>
  </si>
  <si>
    <t>3,055</t>
  </si>
  <si>
    <t>1,954</t>
  </si>
  <si>
    <t>10,367</t>
  </si>
  <si>
    <t>10,529</t>
  </si>
  <si>
    <t>Securities Services</t>
  </si>
  <si>
    <t>1,159</t>
  </si>
  <si>
    <t>1,110</t>
  </si>
  <si>
    <t>1,151</t>
  </si>
  <si>
    <t>1,068</t>
  </si>
  <si>
    <t>1,064</t>
  </si>
  <si>
    <t>4,488</t>
  </si>
  <si>
    <t>4,328</t>
  </si>
  <si>
    <t>Credit Adjustments &amp; Other (b)</t>
  </si>
  <si>
    <t>(63)</t>
  </si>
  <si>
    <t>(218)</t>
  </si>
  <si>
    <t>(524)</t>
  </si>
  <si>
    <t>(88)</t>
  </si>
  <si>
    <t>(103)</t>
  </si>
  <si>
    <t>(836)</t>
  </si>
  <si>
    <t>250</t>
  </si>
  <si>
    <t>Total Markets &amp; Securities Services</t>
  </si>
  <si>
    <t>6,766</t>
  </si>
  <si>
    <t>7,850</t>
  </si>
  <si>
    <t>8,723</t>
  </si>
  <si>
    <t>9,297</t>
  </si>
  <si>
    <t>6,264</t>
  </si>
  <si>
    <t>(14)</t>
  </si>
  <si>
    <t>32,636</t>
  </si>
  <si>
    <t>31,972</t>
  </si>
  <si>
    <t>Includes tax-equivalent adjustments, predominantly due to income tax credits and other tax benefits related to alternative energy investments; income tax credits and amortization of the cost of investments in affordable housing projects; and tax-exempt income from municipal</t>
  </si>
  <si>
    <t>bonds of $854 million, $626 million, $772 million, $737 million and $923 million for the three months ended December 31, 2022, September 30, 2022, June 30, 2022, March 31, 2022 and December 31, 2021, respectively, and $3.0 billion for both the full year 2022 and 2021.</t>
  </si>
  <si>
    <t>Consists primarily of centrally managed credit valuation adjustments (“CVA”), funding valuation adjustments (“FVA”) on derivatives, other valuation adjustments, and certain components of fair value option elected liabilities, which are primarily reported in principal transactions</t>
  </si>
  <si>
    <t>revenue. Results are presented net of associated hedging activities and net of CVA and FVA amounts allocated to Fixed Income Markets and Equity Markets.</t>
  </si>
  <si>
    <t>(in millions, except ratio and headcount data)</t>
  </si>
  <si>
    <t>$ 1,334,296</t>
  </si>
  <si>
    <t>$ 1,384,618</t>
  </si>
  <si>
    <t>$ 1,403,558</t>
  </si>
  <si>
    <t>$ 1,460,463</t>
  </si>
  <si>
    <t>$ 1,259,896</t>
  </si>
  <si>
    <t>(4) %</t>
  </si>
  <si>
    <t>Loans retained (a)</t>
  </si>
  <si>
    <t>187,642</t>
  </si>
  <si>
    <t>180,604</t>
  </si>
  <si>
    <t>171,219</t>
  </si>
  <si>
    <t>167,791</t>
  </si>
  <si>
    <t>159,786</t>
  </si>
  <si>
    <t>Loans held-for-sale and loans at fair value (b)</t>
  </si>
  <si>
    <t>42,304</t>
  </si>
  <si>
    <t>40,357</t>
  </si>
  <si>
    <t>46,032</t>
  </si>
  <si>
    <t>47,260</t>
  </si>
  <si>
    <t>50,386</t>
  </si>
  <si>
    <t>229,946</t>
  </si>
  <si>
    <t>220,961</t>
  </si>
  <si>
    <t>217,251</t>
  </si>
  <si>
    <t>215,051</t>
  </si>
  <si>
    <t>210,172</t>
  </si>
  <si>
    <t>103,000</t>
  </si>
  <si>
    <t>83,000</t>
  </si>
  <si>
    <t>$ 1,384,255</t>
  </si>
  <si>
    <t>$ 1,403,247</t>
  </si>
  <si>
    <t>$ 1,429,953</t>
  </si>
  <si>
    <t>$ 1,407,835</t>
  </si>
  <si>
    <t>$ 1,341,267</t>
  </si>
  <si>
    <t>$ 1,406,250</t>
  </si>
  <si>
    <t>$ 1,334,518</t>
  </si>
  <si>
    <t>Trading assets - debt and equity instruments</t>
  </si>
  <si>
    <t>406,692</t>
  </si>
  <si>
    <t>386,895</t>
  </si>
  <si>
    <t>411,079</t>
  </si>
  <si>
    <t>419,346</t>
  </si>
  <si>
    <t>407,656</t>
  </si>
  <si>
    <t>405,916</t>
  </si>
  <si>
    <t>448,099</t>
  </si>
  <si>
    <t>Trading assets - derivative receivables</t>
  </si>
  <si>
    <t>77,669</t>
  </si>
  <si>
    <t>83,084</t>
  </si>
  <si>
    <t>83,582</t>
  </si>
  <si>
    <t>66,692</t>
  </si>
  <si>
    <t>65,365</t>
  </si>
  <si>
    <t>77,802</t>
  </si>
  <si>
    <t>68,203</t>
  </si>
  <si>
    <t>182,873</t>
  </si>
  <si>
    <t>176,469</t>
  </si>
  <si>
    <t>169,909</t>
  </si>
  <si>
    <t>160,976</t>
  </si>
  <si>
    <t>153,595</t>
  </si>
  <si>
    <t>172,627</t>
  </si>
  <si>
    <t>145,137</t>
  </si>
  <si>
    <t>42,895</t>
  </si>
  <si>
    <t>45,150</t>
  </si>
  <si>
    <t>48,048</t>
  </si>
  <si>
    <t>51,398</t>
  </si>
  <si>
    <t>52,429</t>
  </si>
  <si>
    <t>46,846</t>
  </si>
  <si>
    <t>51,072</t>
  </si>
  <si>
    <t>225,768</t>
  </si>
  <si>
    <t>221,619</t>
  </si>
  <si>
    <t>217,957</t>
  </si>
  <si>
    <t>212,374</t>
  </si>
  <si>
    <t>206,024</t>
  </si>
  <si>
    <t>219,473</t>
  </si>
  <si>
    <t>196,209</t>
  </si>
  <si>
    <t>73,452</t>
  </si>
  <si>
    <t>71,797</t>
  </si>
  <si>
    <t>69,447</t>
  </si>
  <si>
    <t>68,292</t>
  </si>
  <si>
    <t>67,546</t>
  </si>
  <si>
    <t>CREDIT DATA AND QUALITY STATISTICS</t>
  </si>
  <si>
    <t>$ 7</t>
  </si>
  <si>
    <t>$ 17</t>
  </si>
  <si>
    <t>$ 38</t>
  </si>
  <si>
    <t>$ 20</t>
  </si>
  <si>
    <t>$ 23</t>
  </si>
  <si>
    <t>(70)</t>
  </si>
  <si>
    <t>$ 82</t>
  </si>
  <si>
    <t>$ 6</t>
  </si>
  <si>
    <t>Nonperforming assets:</t>
  </si>
  <si>
    <t>Nonaccrual loans:</t>
  </si>
  <si>
    <t>Nonaccrual loans retained (c)</t>
  </si>
  <si>
    <t>718</t>
  </si>
  <si>
    <t>583</t>
  </si>
  <si>
    <t>871</t>
  </si>
  <si>
    <t>Nonaccrual loans held-for-sale and loans at fair value (d)</t>
  </si>
  <si>
    <t>848</t>
  </si>
  <si>
    <t>824</t>
  </si>
  <si>
    <t>840</t>
  </si>
  <si>
    <t>949</t>
  </si>
  <si>
    <t>844</t>
  </si>
  <si>
    <t>Total nonaccrual loans</t>
  </si>
  <si>
    <t>1,566</t>
  </si>
  <si>
    <t>1,407</t>
  </si>
  <si>
    <t>1,537</t>
  </si>
  <si>
    <t>1,820</t>
  </si>
  <si>
    <t>1,428</t>
  </si>
  <si>
    <t>Derivative receivables</t>
  </si>
  <si>
    <t>296</t>
  </si>
  <si>
    <t>339</t>
  </si>
  <si>
    <t>447</t>
  </si>
  <si>
    <t>597</t>
  </si>
  <si>
    <t>316</t>
  </si>
  <si>
    <t>Assets acquired in loan satisfactions</t>
  </si>
  <si>
    <t>87</t>
  </si>
  <si>
    <t>85</t>
  </si>
  <si>
    <t>84</t>
  </si>
  <si>
    <t>91</t>
  </si>
  <si>
    <t>Total nonperforming assets</t>
  </si>
  <si>
    <t>1,949</t>
  </si>
  <si>
    <t>1,831</t>
  </si>
  <si>
    <t>2,068</t>
  </si>
  <si>
    <t>1,835</t>
  </si>
  <si>
    <t>2,292</t>
  </si>
  <si>
    <t>2,032</t>
  </si>
  <si>
    <t>1,809</t>
  </si>
  <si>
    <t>1,687</t>
  </si>
  <si>
    <t>1,348</t>
  </si>
  <si>
    <t>70</t>
  </si>
  <si>
    <t>Allowance for lending-related commitments</t>
  </si>
  <si>
    <t>1,448</t>
  </si>
  <si>
    <t>1,582</t>
  </si>
  <si>
    <t>1,358</t>
  </si>
  <si>
    <t>1,459</t>
  </si>
  <si>
    <t>1,372</t>
  </si>
  <si>
    <t>Total allowance for credit losses</t>
  </si>
  <si>
    <t>3,740</t>
  </si>
  <si>
    <t>3,614</t>
  </si>
  <si>
    <t>3,167</t>
  </si>
  <si>
    <t>3,146</t>
  </si>
  <si>
    <t>2,720</t>
  </si>
  <si>
    <t>0.02 %</t>
  </si>
  <si>
    <t>0.04 %</t>
  </si>
  <si>
    <t>0.09 %</t>
  </si>
  <si>
    <t>0.05 %</t>
  </si>
  <si>
    <t>0.06 %</t>
  </si>
  <si>
    <t>Allowance for loan losses to period-end loans retained (a)</t>
  </si>
  <si>
    <t>1.22</t>
  </si>
  <si>
    <t>1.13</t>
  </si>
  <si>
    <t>1.06</t>
  </si>
  <si>
    <t>0.84</t>
  </si>
  <si>
    <t>Allowance for loan losses to period-end loans retained,</t>
  </si>
  <si>
    <t>excluding trade finance and conduits (f)</t>
  </si>
  <si>
    <t>1.67</t>
  </si>
  <si>
    <t>1.49</t>
  </si>
  <si>
    <t>1.38</t>
  </si>
  <si>
    <t>1.31</t>
  </si>
  <si>
    <t>1.12</t>
  </si>
  <si>
    <t>Allowance for loan losses to nonaccrual loans retained (a)(c)</t>
  </si>
  <si>
    <t>319</t>
  </si>
  <si>
    <t>349</t>
  </si>
  <si>
    <t>260</t>
  </si>
  <si>
    <t>194</t>
  </si>
  <si>
    <t>Nonaccrual loans to total period-end loans</t>
  </si>
  <si>
    <t>0.71</t>
  </si>
  <si>
    <t>Loans retained includes credit portfolio loans, loans held by consolidated Firm-administered multi-seller conduits, trade finance loans, other held-for-investment loans and overdrafts.</t>
  </si>
  <si>
    <t>Loans held-for-sale and loans at fair value primarily reflect lending related positions originated and purchased in CIB Markets, including loans held for securitization.</t>
  </si>
  <si>
    <t>Allowance for loan losses of $104 million, $111 million, $130 million, $226 million and $58 million were held against these nonaccrual loans at December 31, 2022, September 30, 2022, June 30, 2022, March 31, 2022 and December 31, 2021, respectively.</t>
  </si>
  <si>
    <t>At December 31, 2022, September 30, 2022, June 30, 2022, March 31, 2022 and December 31, 2021, nonaccrual loans excluded mortgage loans 90 or more days past due and insured by U.S. government agencies of $115 million, $143 million, $196 million, $283 million and</t>
  </si>
  <si>
    <t>$281 million, respectively. These amounts have been excluded based upon the government guarantee.</t>
  </si>
  <si>
    <t>Loans held-for-sale and loans at fair value were excluded when calculating the net charge-off/(recovery)  rate.</t>
  </si>
  <si>
    <t>Management uses allowance for loan losses to period-end loans retained, excluding trade finance and conduits, a non-GAAP financial measure, to provide a more meaningful assessment of CIB’s allowance coverage ratio.</t>
  </si>
  <si>
    <t>(in millions, except where otherwise noted)</t>
  </si>
  <si>
    <t>Advisory</t>
  </si>
  <si>
    <t>$ 738</t>
  </si>
  <si>
    <t>$ 848</t>
  </si>
  <si>
    <t>$ 664</t>
  </si>
  <si>
    <t>$ 801</t>
  </si>
  <si>
    <t>$ 1,557</t>
  </si>
  <si>
    <t>(13) %</t>
  </si>
  <si>
    <t>(53) %</t>
  </si>
  <si>
    <t>$ 3,051</t>
  </si>
  <si>
    <t>$ 4,381</t>
  </si>
  <si>
    <t>(30) %</t>
  </si>
  <si>
    <t>Equity underwriting</t>
  </si>
  <si>
    <t>290</t>
  </si>
  <si>
    <t>802</t>
  </si>
  <si>
    <t>1,034</t>
  </si>
  <si>
    <t>3,953</t>
  </si>
  <si>
    <t>(74)</t>
  </si>
  <si>
    <t>Debt underwriting</t>
  </si>
  <si>
    <t>741</t>
  </si>
  <si>
    <t>1,000</t>
  </si>
  <si>
    <t>1,143</t>
  </si>
  <si>
    <t>2,844</t>
  </si>
  <si>
    <t>5,025</t>
  </si>
  <si>
    <t>Total investment banking fees</t>
  </si>
  <si>
    <t>649,694</t>
  </si>
  <si>
    <t>669,215</t>
  </si>
  <si>
    <t>722,388</t>
  </si>
  <si>
    <t>709,121</t>
  </si>
  <si>
    <t>717,496</t>
  </si>
  <si>
    <t>687,391</t>
  </si>
  <si>
    <t>714,910</t>
  </si>
  <si>
    <t>Merchant processing volume (in billions) (b)</t>
  </si>
  <si>
    <t>583.2</t>
  </si>
  <si>
    <t>545.4</t>
  </si>
  <si>
    <t>539.6</t>
  </si>
  <si>
    <t>490.2</t>
  </si>
  <si>
    <t>514.9</t>
  </si>
  <si>
    <t>2,158.4</t>
  </si>
  <si>
    <t>1,886.7</t>
  </si>
  <si>
    <t>Assets under custody (“AUC”) (period-end) (in billions)</t>
  </si>
  <si>
    <t>$ 28,635</t>
  </si>
  <si>
    <t>$ 27,157</t>
  </si>
  <si>
    <t>$ 28,579</t>
  </si>
  <si>
    <t>$ 31,571</t>
  </si>
  <si>
    <t>$ 33,221</t>
  </si>
  <si>
    <t>95% Confidence Level - Total CIB VaR (average)</t>
  </si>
  <si>
    <t>CIB trading VaR by risk type: (c)</t>
  </si>
  <si>
    <t>Fixed income</t>
  </si>
  <si>
    <t>$ 66</t>
  </si>
  <si>
    <t>$ 64</t>
  </si>
  <si>
    <t>$ 60</t>
  </si>
  <si>
    <t>$ 47</t>
  </si>
  <si>
    <t>$ 39</t>
  </si>
  <si>
    <t>69</t>
  </si>
  <si>
    <t>Foreign exchange</t>
  </si>
  <si>
    <t>175</t>
  </si>
  <si>
    <t>Equities</t>
  </si>
  <si>
    <t>Commodities and other</t>
  </si>
  <si>
    <t>Diversification benefit to CIB trading VaR (d)</t>
  </si>
  <si>
    <t>(50)</t>
  </si>
  <si>
    <t>(47)</t>
  </si>
  <si>
    <t>(61)</t>
  </si>
  <si>
    <t>CIB trading VaR (c)</t>
  </si>
  <si>
    <t>Diversification benefit to CIB VaR (d)</t>
  </si>
  <si>
    <t>(100)</t>
  </si>
  <si>
    <t>CIB VaR</t>
  </si>
  <si>
    <t>$ 53</t>
  </si>
  <si>
    <t>$ 52</t>
  </si>
  <si>
    <t>$ 37</t>
  </si>
  <si>
    <t>62</t>
  </si>
  <si>
    <t>Client deposits and other third-party liabilities pertain to the Payments and Securities Services businesses.</t>
  </si>
  <si>
    <t>Represents total merchant processing volume across CIB, CCB and CB.</t>
  </si>
  <si>
    <t>CIB trading VaR includes substantially all market-making and client-driven activities, as well as certain risk management activities in CIB, including credit spread sensitivity to CVA. Refer to VaR measurement on pages 135–137 of the Firm’s 2021 Form 10-K, and pages 77–79 of</t>
  </si>
  <si>
    <t>the Firm’s Quarterly Report on Form 10-Q for the quarterly period ended September 30, 2022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</si>
  <si>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</si>
  <si>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hedges of the retained loan portfolio, which are reported in principal transactions revenue. This VaR does not include the retained loan portfolio, which is not reported at fair value. In the first quarter of 2022,</t>
  </si>
  <si>
    <t>in line with the Firm's internal model governance, the credit risk component of CVA related to certain counterparties was removed from Credit Portfolio VaR due to the widening of the credit spreads for those counterparties to elevated levels. The related hedges were also removed</t>
  </si>
  <si>
    <t>to maintain consistency. This exposure is now reflected in other sensitivity-based measures.</t>
  </si>
  <si>
    <t>COMMERCIAL BANKING</t>
  </si>
  <si>
    <t>$ 243</t>
  </si>
  <si>
    <t>$ 288</t>
  </si>
  <si>
    <t>$ 348</t>
  </si>
  <si>
    <t>$ 364</t>
  </si>
  <si>
    <t>$ 356</t>
  </si>
  <si>
    <t>(16) %</t>
  </si>
  <si>
    <t>(32) %</t>
  </si>
  <si>
    <t>$ 1,243</t>
  </si>
  <si>
    <t>$ 1,392</t>
  </si>
  <si>
    <t>(11) %</t>
  </si>
  <si>
    <t>486</t>
  </si>
  <si>
    <t>556</t>
  </si>
  <si>
    <t>503</t>
  </si>
  <si>
    <t>2,093</t>
  </si>
  <si>
    <t>2,537</t>
  </si>
  <si>
    <t>729</t>
  </si>
  <si>
    <t>836</t>
  </si>
  <si>
    <t>904</t>
  </si>
  <si>
    <t>1,074</t>
  </si>
  <si>
    <t>3,336</t>
  </si>
  <si>
    <t>3,929</t>
  </si>
  <si>
    <t>2,675</t>
  </si>
  <si>
    <t>2,212</t>
  </si>
  <si>
    <t>1,779</t>
  </si>
  <si>
    <t>1,531</t>
  </si>
  <si>
    <t>1,538</t>
  </si>
  <si>
    <t>74</t>
  </si>
  <si>
    <t>8,197</t>
  </si>
  <si>
    <t>6,079</t>
  </si>
  <si>
    <t>3,404</t>
  </si>
  <si>
    <t>3,048</t>
  </si>
  <si>
    <t>2,683</t>
  </si>
  <si>
    <t>2,398</t>
  </si>
  <si>
    <t>2,612</t>
  </si>
  <si>
    <t>11,533</t>
  </si>
  <si>
    <t>10,008</t>
  </si>
  <si>
    <t>284</t>
  </si>
  <si>
    <t>618</t>
  </si>
  <si>
    <t>209</t>
  </si>
  <si>
    <t>157</t>
  </si>
  <si>
    <t>1,268</t>
  </si>
  <si>
    <t>(947)</t>
  </si>
  <si>
    <t>607</t>
  </si>
  <si>
    <t>577</t>
  </si>
  <si>
    <t>559</t>
  </si>
  <si>
    <t>496</t>
  </si>
  <si>
    <t>2,296</t>
  </si>
  <si>
    <t>1,973</t>
  </si>
  <si>
    <t>647</t>
  </si>
  <si>
    <t>603</t>
  </si>
  <si>
    <t>576</t>
  </si>
  <si>
    <t>563</t>
  </si>
  <si>
    <t>2,423</t>
  </si>
  <si>
    <t>1,254</t>
  </si>
  <si>
    <t>1,180</t>
  </si>
  <si>
    <t>1,156</t>
  </si>
  <si>
    <t>1,129</t>
  </si>
  <si>
    <t>1,059</t>
  </si>
  <si>
    <t>4,719</t>
  </si>
  <si>
    <t>4,041</t>
  </si>
  <si>
    <t>1,866</t>
  </si>
  <si>
    <t>1,250</t>
  </si>
  <si>
    <t>1,318</t>
  </si>
  <si>
    <t>1,642</t>
  </si>
  <si>
    <t>5,546</t>
  </si>
  <si>
    <t>6,914</t>
  </si>
  <si>
    <t>443</t>
  </si>
  <si>
    <t>304</t>
  </si>
  <si>
    <t>324</t>
  </si>
  <si>
    <t>262</t>
  </si>
  <si>
    <t>1,333</t>
  </si>
  <si>
    <t>1,668</t>
  </si>
  <si>
    <t>$ 1,423</t>
  </si>
  <si>
    <t>$ 946</t>
  </si>
  <si>
    <t>$ 994</t>
  </si>
  <si>
    <t>$ 850</t>
  </si>
  <si>
    <t>$ 4,213</t>
  </si>
  <si>
    <t>$ 5,246</t>
  </si>
  <si>
    <t>$ 1,185</t>
  </si>
  <si>
    <t>$ 1,176</t>
  </si>
  <si>
    <t>$ 1,058</t>
  </si>
  <si>
    <t>$ 1,105</t>
  </si>
  <si>
    <t>$ 1,151</t>
  </si>
  <si>
    <t>$ 4,524</t>
  </si>
  <si>
    <t>$ 4,629</t>
  </si>
  <si>
    <t>Payments (b)</t>
  </si>
  <si>
    <t>1,618</t>
  </si>
  <si>
    <t>1,253</t>
  </si>
  <si>
    <t>1,022</t>
  </si>
  <si>
    <t>989</t>
  </si>
  <si>
    <t>101</t>
  </si>
  <si>
    <t>5,882</t>
  </si>
  <si>
    <t>3,791</t>
  </si>
  <si>
    <t>55</t>
  </si>
  <si>
    <t>Investment banking (b)(c)</t>
  </si>
  <si>
    <t>196</t>
  </si>
  <si>
    <t>224</t>
  </si>
  <si>
    <t>234</t>
  </si>
  <si>
    <t>219</t>
  </si>
  <si>
    <t>435</t>
  </si>
  <si>
    <t>(55)</t>
  </si>
  <si>
    <t>873</t>
  </si>
  <si>
    <t>1,473</t>
  </si>
  <si>
    <t>Other</t>
  </si>
  <si>
    <t>34</t>
  </si>
  <si>
    <t>138</t>
  </si>
  <si>
    <t>52</t>
  </si>
  <si>
    <t>37</t>
  </si>
  <si>
    <t>254</t>
  </si>
  <si>
    <t>115</t>
  </si>
  <si>
    <t>121</t>
  </si>
  <si>
    <t>$ 3,404</t>
  </si>
  <si>
    <t>$ 3,048</t>
  </si>
  <si>
    <t>$ 2,683</t>
  </si>
  <si>
    <t>$ 2,398</t>
  </si>
  <si>
    <t>$ 2,612</t>
  </si>
  <si>
    <t>$ 11,533</t>
  </si>
  <si>
    <t>$ 10,008</t>
  </si>
  <si>
    <t>$ 700</t>
  </si>
  <si>
    <t>$ 761</t>
  </si>
  <si>
    <t>$ 788</t>
  </si>
  <si>
    <t>$ 729</t>
  </si>
  <si>
    <t>$ 1,456</t>
  </si>
  <si>
    <t>(52)</t>
  </si>
  <si>
    <t>$ 2,978</t>
  </si>
  <si>
    <t>$ 5,092</t>
  </si>
  <si>
    <t>(42)</t>
  </si>
  <si>
    <t>REVENUE BY CLIENT SEGMENT</t>
  </si>
  <si>
    <t>Middle Market Banking</t>
  </si>
  <si>
    <t>$ 1,619</t>
  </si>
  <si>
    <t>$ 1,366</t>
  </si>
  <si>
    <t>$ 1,169</t>
  </si>
  <si>
    <t>$ 980</t>
  </si>
  <si>
    <t>$ 1,062</t>
  </si>
  <si>
    <t>$ 5,134</t>
  </si>
  <si>
    <t>$ 4,004</t>
  </si>
  <si>
    <t>Corporate Client Banking</t>
  </si>
  <si>
    <t>1,109</t>
  </si>
  <si>
    <t>1,052</t>
  </si>
  <si>
    <t>927</t>
  </si>
  <si>
    <t>830</t>
  </si>
  <si>
    <t>928</t>
  </si>
  <si>
    <t>3,918</t>
  </si>
  <si>
    <t>3,508</t>
  </si>
  <si>
    <t>Commercial Real Estate Banking</t>
  </si>
  <si>
    <t>666</t>
  </si>
  <si>
    <t>581</t>
  </si>
  <si>
    <t>614</t>
  </si>
  <si>
    <t>2,461</t>
  </si>
  <si>
    <t>67</t>
  </si>
  <si>
    <t>77</t>
  </si>
  <si>
    <t>22 %</t>
  </si>
  <si>
    <t>15 %</t>
  </si>
  <si>
    <t>16 %</t>
  </si>
  <si>
    <t>Total net revenue included tax-equivalent adjustments from income tax credits related to equity investments in designated community development entities and in entities established for rehabilitation of historic properties, as well as tax-exempt income related to municipal financing</t>
  </si>
  <si>
    <t>activities of $100 million, $80 million, $73 million, $69 million and $99 million for the three months ended December 31, 2022, September 30, 2022, June 30, 2022, March 31, 2022 and December 31, 2021, respectively, and $322 million and $330 million for the full year 2022 and</t>
  </si>
  <si>
    <t>In the fourth quarter of 2022, certain revenue from CIB Markets products was reclassified from investment banking to payments. Prior-period amounts have been revised to conform with the current presentation.</t>
  </si>
  <si>
    <t>Includes CB’s share of revenue from investment banking products sold to CB clients through the CIB.</t>
  </si>
  <si>
    <t>Includes gross revenues earned by the Firm, for investment banking and payments products sold to CB clients, that are subject to a revenue sharing arrangement with the CIB. Refer to page 61 of the Firm’s 2021 Form 10-K for discussion of revenue sharing.</t>
  </si>
  <si>
    <t>CONSOLIDATED FINANCIAL HIGHLIGHTS</t>
  </si>
  <si>
    <t>QUARTERLY TRENDS</t>
  </si>
  <si>
    <t>SELECTED INCOME STATEMENT DATA</t>
  </si>
  <si>
    <t>Reported Basis</t>
  </si>
  <si>
    <t>Total net revenue</t>
  </si>
  <si>
    <t>$ 34,547</t>
  </si>
  <si>
    <t>$ 32,716</t>
  </si>
  <si>
    <t>$ 30,715</t>
  </si>
  <si>
    <t>$ 30,717</t>
  </si>
  <si>
    <t>$ 29,257</t>
  </si>
  <si>
    <t>18 %</t>
  </si>
  <si>
    <t>$ 128,695</t>
  </si>
  <si>
    <t>$ 121,649</t>
  </si>
  <si>
    <t>Total noninterest expense</t>
  </si>
  <si>
    <t>19,022</t>
  </si>
  <si>
    <t>19,178</t>
  </si>
  <si>
    <t>18,749</t>
  </si>
  <si>
    <t>19,191</t>
  </si>
  <si>
    <t>17,888</t>
  </si>
  <si>
    <t>76,140</t>
  </si>
  <si>
    <t>71,343</t>
  </si>
  <si>
    <t>Pre-provision profit (a)</t>
  </si>
  <si>
    <t>15,525</t>
  </si>
  <si>
    <t>13,538</t>
  </si>
  <si>
    <t>11,966</t>
  </si>
  <si>
    <t>11,526</t>
  </si>
  <si>
    <t>11,369</t>
  </si>
  <si>
    <t>52,555</t>
  </si>
  <si>
    <t>50,306</t>
  </si>
  <si>
    <t>Provision for credit losses</t>
  </si>
  <si>
    <t>2,288</t>
  </si>
  <si>
    <t>1,101</t>
  </si>
  <si>
    <t>(1,288)</t>
  </si>
  <si>
    <t>6,389</t>
  </si>
  <si>
    <t>(9,256)</t>
  </si>
  <si>
    <t>11,008</t>
  </si>
  <si>
    <t>9,737</t>
  </si>
  <si>
    <t>8,649</t>
  </si>
  <si>
    <t>8,282</t>
  </si>
  <si>
    <t>10,399</t>
  </si>
  <si>
    <t>37,676</t>
  </si>
  <si>
    <t>48,334</t>
  </si>
  <si>
    <t>(22)</t>
  </si>
  <si>
    <t>Managed Basis (b)</t>
  </si>
  <si>
    <t>35,566</t>
  </si>
  <si>
    <t>33,491</t>
  </si>
  <si>
    <t>31,630</t>
  </si>
  <si>
    <t>31,590</t>
  </si>
  <si>
    <t>30,349</t>
  </si>
  <si>
    <t>132,277</t>
  </si>
  <si>
    <t>125,304</t>
  </si>
  <si>
    <t>16,544</t>
  </si>
  <si>
    <t>14,313</t>
  </si>
  <si>
    <t>12,881</t>
  </si>
  <si>
    <t>12,399</t>
  </si>
  <si>
    <t>12,461</t>
  </si>
  <si>
    <t>33</t>
  </si>
  <si>
    <t>56,137</t>
  </si>
  <si>
    <t>53,961</t>
  </si>
  <si>
    <t>EARNINGS PER SHARE DATA</t>
  </si>
  <si>
    <t>Net income:</t>
  </si>
  <si>
    <t>Basic</t>
  </si>
  <si>
    <t>Diluted</t>
  </si>
  <si>
    <t>3.57</t>
  </si>
  <si>
    <t>3.12</t>
  </si>
  <si>
    <t>2.76</t>
  </si>
  <si>
    <t>2.63</t>
  </si>
  <si>
    <t>3.33</t>
  </si>
  <si>
    <t>12.09</t>
  </si>
  <si>
    <t>15.36</t>
  </si>
  <si>
    <t>Average shares:</t>
  </si>
  <si>
    <t>MARKET AND PER COMMON SHARE DATA</t>
  </si>
  <si>
    <t>Market capitalization</t>
  </si>
  <si>
    <t>$ 393,484</t>
  </si>
  <si>
    <t>$ 306,520</t>
  </si>
  <si>
    <t>$ 330,237</t>
  </si>
  <si>
    <t>$ 400,379</t>
  </si>
  <si>
    <t>$ 466,206</t>
  </si>
  <si>
    <t>Common shares at period-end</t>
  </si>
  <si>
    <t>2,934.3</t>
  </si>
  <si>
    <t>2,933.2</t>
  </si>
  <si>
    <t>2,932.6</t>
  </si>
  <si>
    <t>2,937.1</t>
  </si>
  <si>
    <t>2,944.1</t>
  </si>
  <si>
    <t>Book value per share</t>
  </si>
  <si>
    <t>90.29</t>
  </si>
  <si>
    <t>87.00</t>
  </si>
  <si>
    <t>86.38</t>
  </si>
  <si>
    <t>86.16</t>
  </si>
  <si>
    <t>88.07</t>
  </si>
  <si>
    <t>Tangible book value per share (“TBVPS”) (a)</t>
  </si>
  <si>
    <t>73.12</t>
  </si>
  <si>
    <t>69.90</t>
  </si>
  <si>
    <t>69.53</t>
  </si>
  <si>
    <t>69.58</t>
  </si>
  <si>
    <t>71.53</t>
  </si>
  <si>
    <t>1.00</t>
  </si>
  <si>
    <t>4.00</t>
  </si>
  <si>
    <t>3.80</t>
  </si>
  <si>
    <t>FINANCIAL RATIOS (c)</t>
  </si>
  <si>
    <t>Return on common equity (“ROE”)</t>
  </si>
  <si>
    <t>19 %</t>
  </si>
  <si>
    <t>Return on tangible common equity (“ROTCE”) (a)</t>
  </si>
  <si>
    <t>Return on assets</t>
  </si>
  <si>
    <t>1.16</t>
  </si>
  <si>
    <t>0.89</t>
  </si>
  <si>
    <t>0.86</t>
  </si>
  <si>
    <t>1.08</t>
  </si>
  <si>
    <t>0.98</t>
  </si>
  <si>
    <t>1.30</t>
  </si>
  <si>
    <t>CAPITAL RATIOS (d)</t>
  </si>
  <si>
    <t>Common equity Tier 1 (“CET1”) capital ratio</t>
  </si>
  <si>
    <t>13.2 %</t>
  </si>
  <si>
    <t>12.5 %</t>
  </si>
  <si>
    <t>12.2 %</t>
  </si>
  <si>
    <t>11.9 %</t>
  </si>
  <si>
    <t>13.1 %</t>
  </si>
  <si>
    <t>Tier 1 capital ratio</t>
  </si>
  <si>
    <t>14.8</t>
  </si>
  <si>
    <t>14.1</t>
  </si>
  <si>
    <t>13.7</t>
  </si>
  <si>
    <t>15.0</t>
  </si>
  <si>
    <t>Total capital ratio</t>
  </si>
  <si>
    <t>16.8</t>
  </si>
  <si>
    <t>16.0</t>
  </si>
  <si>
    <t>15.7</t>
  </si>
  <si>
    <t>15.4</t>
  </si>
  <si>
    <t>Tier 1 leverage ratio</t>
  </si>
  <si>
    <t>6.6</t>
  </si>
  <si>
    <t>6.2</t>
  </si>
  <si>
    <t>6.5</t>
  </si>
  <si>
    <t>Supplementary leverage ratio (“SLR”)</t>
  </si>
  <si>
    <t>5.3</t>
  </si>
  <si>
    <t>5.2</t>
  </si>
  <si>
    <t>5.4</t>
  </si>
  <si>
    <t>Pre-provision profit, TBVPS and ROTCE are each non-GAAP financial measures. Tangible common equity (“TCE”) is also a non-GAAP financial measure; refer to page 9–10 for a reconciliation of common stockholders’ equity to TCE. Refer to page 29 for a further discussion of</t>
  </si>
  <si>
    <t>these measures.</t>
  </si>
  <si>
    <t>Refer to Reconciliation from Reported to Managed Basis on page 7 for a further discussion of managed basis.</t>
  </si>
  <si>
    <t>Quarterly ratios are based upon annualized amounts.</t>
  </si>
  <si>
    <t>The capital metrics reflect the Current Expected Credit Losses ("CECL") capital transition provisions. Beginning January 1, 2022, the $2.9 billion CECL capital benefit recognized as of December 31, 2021, is being phased out at 25% per year over a three-year period. As of</t>
  </si>
  <si>
    <t>December 31, 2022, September 30, 2022, June 30, 2022 and March 31, 2022, CET1 capital reflected the remaining $2.2 billion CECL benefit. For the period ended December 31, 2021, the impact of the CECL capital transition provisions resulted in an increase to CET1 capital of</t>
  </si>
  <si>
    <t>$2.9 billion. Refer to Capital Risk Management on pages 45-50 of the Firm’s Quarterly Report on Form 10-Q for the quarterly period ended September 30, 2022, and pages 86-96 of the Firm’s 2021 Form 10-K for additional information.</t>
  </si>
  <si>
    <t>Estimated.</t>
  </si>
  <si>
    <t>(in millions, except headcount and ratio data)</t>
  </si>
  <si>
    <t>$ 257,106</t>
  </si>
  <si>
    <t>$ 247,485</t>
  </si>
  <si>
    <t>$ 242,456</t>
  </si>
  <si>
    <t>$ 235,127</t>
  </si>
  <si>
    <t>$ 230,776</t>
  </si>
  <si>
    <t>4 %</t>
  </si>
  <si>
    <t>Loans retained</t>
  </si>
  <si>
    <t>233,879</t>
  </si>
  <si>
    <t>231,829</t>
  </si>
  <si>
    <t>223,541</t>
  </si>
  <si>
    <t>213,073</t>
  </si>
  <si>
    <t>206,220</t>
  </si>
  <si>
    <t>Loans held-for-sale and loans at fair value</t>
  </si>
  <si>
    <t>707</t>
  </si>
  <si>
    <t>137</t>
  </si>
  <si>
    <t>566</t>
  </si>
  <si>
    <t>1,743</t>
  </si>
  <si>
    <t>2,223</t>
  </si>
  <si>
    <t>416</t>
  </si>
  <si>
    <t>$ 234,586</t>
  </si>
  <si>
    <t>$ 231,966</t>
  </si>
  <si>
    <t>$ 224,107</t>
  </si>
  <si>
    <t>$ 214,816</t>
  </si>
  <si>
    <t>$ 208,443</t>
  </si>
  <si>
    <t>25,000</t>
  </si>
  <si>
    <t>24,000</t>
  </si>
  <si>
    <t>Period-end loans by client segment</t>
  </si>
  <si>
    <t>Middle Market Banking (a)</t>
  </si>
  <si>
    <t>$ 72,625</t>
  </si>
  <si>
    <t>$ 71,707</t>
  </si>
  <si>
    <t>$ 68,535</t>
  </si>
  <si>
    <t>$ 64,306</t>
  </si>
  <si>
    <t>$ 61,159</t>
  </si>
  <si>
    <t>53,840</t>
  </si>
  <si>
    <t>52,940</t>
  </si>
  <si>
    <t>49,503</t>
  </si>
  <si>
    <t>46,720</t>
  </si>
  <si>
    <t>45,315</t>
  </si>
  <si>
    <t>107,999</t>
  </si>
  <si>
    <t>107,241</t>
  </si>
  <si>
    <t>105,982</t>
  </si>
  <si>
    <t>103,685</t>
  </si>
  <si>
    <t>101,751</t>
  </si>
  <si>
    <t>122</t>
  </si>
  <si>
    <t>78</t>
  </si>
  <si>
    <t>218</t>
  </si>
  <si>
    <t>(44)</t>
  </si>
  <si>
    <t>Total loans (a)</t>
  </si>
  <si>
    <t>$ 253,007</t>
  </si>
  <si>
    <t>$ 246,318</t>
  </si>
  <si>
    <t>$ 239,381</t>
  </si>
  <si>
    <t>$ 233,474</t>
  </si>
  <si>
    <t>$ 227,308</t>
  </si>
  <si>
    <t>$ 243,108</t>
  </si>
  <si>
    <t>$ 225,548</t>
  </si>
  <si>
    <t>234,654</t>
  </si>
  <si>
    <t>227,539</t>
  </si>
  <si>
    <t>218,478</t>
  </si>
  <si>
    <t>208,540</t>
  </si>
  <si>
    <t>201,676</t>
  </si>
  <si>
    <t>222,388</t>
  </si>
  <si>
    <t>201,920</t>
  </si>
  <si>
    <t>673</t>
  </si>
  <si>
    <t>1,589</t>
  </si>
  <si>
    <t>1,004</t>
  </si>
  <si>
    <t>2,147</t>
  </si>
  <si>
    <t>3,958</t>
  </si>
  <si>
    <t>1,350</t>
  </si>
  <si>
    <t>$ 235,327</t>
  </si>
  <si>
    <t>$ 229,128</t>
  </si>
  <si>
    <t>$ 219,482</t>
  </si>
  <si>
    <t>$ 210,687</t>
  </si>
  <si>
    <t>$ 205,634</t>
  </si>
  <si>
    <t>$ 223,738</t>
  </si>
  <si>
    <t>$ 205,042</t>
  </si>
  <si>
    <t>278,924</t>
  </si>
  <si>
    <t>281,336</t>
  </si>
  <si>
    <t>300,425</t>
  </si>
  <si>
    <t>316,921</t>
  </si>
  <si>
    <t>323,821</t>
  </si>
  <si>
    <t>294,261</t>
  </si>
  <si>
    <t>301,502</t>
  </si>
  <si>
    <t>Average loans by client segment</t>
  </si>
  <si>
    <t>$ 72,109</t>
  </si>
  <si>
    <t>$ 70,002</t>
  </si>
  <si>
    <t>$ 66,640</t>
  </si>
  <si>
    <t>$ 62,437</t>
  </si>
  <si>
    <t>$ 59,784</t>
  </si>
  <si>
    <t>$ 67,830</t>
  </si>
  <si>
    <t>$ 60,128</t>
  </si>
  <si>
    <t>55,137</t>
  </si>
  <si>
    <t>52,432</t>
  </si>
  <si>
    <t>47,832</t>
  </si>
  <si>
    <t>45,595</t>
  </si>
  <si>
    <t>44,976</t>
  </si>
  <si>
    <t>50,281</t>
  </si>
  <si>
    <t>44,361</t>
  </si>
  <si>
    <t>107,831</t>
  </si>
  <si>
    <t>106,546</t>
  </si>
  <si>
    <t>104,890</t>
  </si>
  <si>
    <t>102,498</t>
  </si>
  <si>
    <t>100,682</t>
  </si>
  <si>
    <t>105,459</t>
  </si>
  <si>
    <t>100,331</t>
  </si>
  <si>
    <t>148</t>
  </si>
  <si>
    <t>120</t>
  </si>
  <si>
    <t>192</t>
  </si>
  <si>
    <t>168</t>
  </si>
  <si>
    <t>222</t>
  </si>
  <si>
    <t>(24)</t>
  </si>
  <si>
    <t>14,687</t>
  </si>
  <si>
    <t>14,299</t>
  </si>
  <si>
    <t>13,811</t>
  </si>
  <si>
    <t>13,220</t>
  </si>
  <si>
    <t>12,902</t>
  </si>
  <si>
    <t>$ 35</t>
  </si>
  <si>
    <t>$ 42</t>
  </si>
  <si>
    <t>$ 1</t>
  </si>
  <si>
    <t>$ 8</t>
  </si>
  <si>
    <t>338</t>
  </si>
  <si>
    <t>$ 84</t>
  </si>
  <si>
    <t>$ 71</t>
  </si>
  <si>
    <t>Nonperforming assets</t>
  </si>
  <si>
    <t>Nonaccrual loans retained (b)(c)</t>
  </si>
  <si>
    <t>766</t>
  </si>
  <si>
    <t>751</t>
  </si>
  <si>
    <t>Nonaccrual loans held-for-sale and loans</t>
  </si>
  <si>
    <t>at fair value</t>
  </si>
  <si>
    <t>843</t>
  </si>
  <si>
    <t>769</t>
  </si>
  <si>
    <t>768</t>
  </si>
  <si>
    <t>757</t>
  </si>
  <si>
    <t>3,324</t>
  </si>
  <si>
    <t>3,050</t>
  </si>
  <si>
    <t>2,602</t>
  </si>
  <si>
    <t>2,357</t>
  </si>
  <si>
    <t>2,219</t>
  </si>
  <si>
    <t>864</t>
  </si>
  <si>
    <t>762</t>
  </si>
  <si>
    <t>749</t>
  </si>
  <si>
    <t>4,154</t>
  </si>
  <si>
    <t>3,914</t>
  </si>
  <si>
    <t>3,327</t>
  </si>
  <si>
    <t>3,119</t>
  </si>
  <si>
    <t>2,968</t>
  </si>
  <si>
    <t>0.07 %</t>
  </si>
  <si>
    <t>Allowance for loan losses to period-end loans retained</t>
  </si>
  <si>
    <t>1.42</t>
  </si>
  <si>
    <t>1.32</t>
  </si>
  <si>
    <t>1.11</t>
  </si>
  <si>
    <t>Allowance for loan losses to nonaccrual loans retained (b)</t>
  </si>
  <si>
    <t>434</t>
  </si>
  <si>
    <t>365</t>
  </si>
  <si>
    <t>342</t>
  </si>
  <si>
    <t>314</t>
  </si>
  <si>
    <t>300</t>
  </si>
  <si>
    <t>Nonaccrual loans to period-end total loans</t>
  </si>
  <si>
    <t>0.33</t>
  </si>
  <si>
    <t>0.36</t>
  </si>
  <si>
    <t>0.35</t>
  </si>
  <si>
    <t>At December 31, 2022, September 30, 2022, June 30, 2022, March 31, 2022 and December 31, 2021, total loans included $132 million, $205 million, $335 million, $640 million, and $1.2 billion of loans, respectively, under the PPP, of which $123 million, $187 million, $306 million,</t>
  </si>
  <si>
    <t>$604 million, and $1.1 billion, were in Middle Market Banking. Refer to page 109 of the Firm’s 2021 Form 10-K for further information on the PPP.</t>
  </si>
  <si>
    <t>Allowance for loan losses of $153 million, $150 million, $74 million, $104 million and $124 million was held against nonaccrual loans retained at December 31, 2022, September 30, 2022, June 30, 2022, March 31, 2022 and December 31, 2021, respectively.</t>
  </si>
  <si>
    <t>At December 31, 2022, September 30, 2022, June 30, 2022, March 31, 2022, and December 31, 2021, nonaccrual loans excluded PPP loans 90 or more days past due and insured by the SBA of $18 million, $27 million, $32 million, $50 million and $114 million, respectively. These</t>
  </si>
  <si>
    <t>amounts have been excluded based upon the SBA guarantee.</t>
  </si>
  <si>
    <t>ASSET &amp; WEALTH MANAGEMENT</t>
  </si>
  <si>
    <t>$ 2,976</t>
  </si>
  <si>
    <t>$ 3,044</t>
  </si>
  <si>
    <t>$ 3,037</t>
  </si>
  <si>
    <t>$ 3,115</t>
  </si>
  <si>
    <t>$ 3,330</t>
  </si>
  <si>
    <t>(2) %</t>
  </si>
  <si>
    <t>$ 12,172</t>
  </si>
  <si>
    <t>$ 12,333</t>
  </si>
  <si>
    <t>82</t>
  </si>
  <si>
    <t>124</t>
  </si>
  <si>
    <t>118</t>
  </si>
  <si>
    <t>335</t>
  </si>
  <si>
    <t>3,058</t>
  </si>
  <si>
    <t>3,126</t>
  </si>
  <si>
    <t>3,084</t>
  </si>
  <si>
    <t>3,239</t>
  </si>
  <si>
    <t>3,448</t>
  </si>
  <si>
    <t>12,507</t>
  </si>
  <si>
    <t>13,071</t>
  </si>
  <si>
    <t>1,530</t>
  </si>
  <si>
    <t>1,413</t>
  </si>
  <si>
    <t>1,222</t>
  </si>
  <si>
    <t>1,076</t>
  </si>
  <si>
    <t>1,025</t>
  </si>
  <si>
    <t>5,241</t>
  </si>
  <si>
    <t>3,886</t>
  </si>
  <si>
    <t>4,588</t>
  </si>
  <si>
    <t>4,539</t>
  </si>
  <si>
    <t>4,306</t>
  </si>
  <si>
    <t>4,315</t>
  </si>
  <si>
    <t>4,473</t>
  </si>
  <si>
    <t>17,748</t>
  </si>
  <si>
    <t>16,957</t>
  </si>
  <si>
    <t>32</t>
  </si>
  <si>
    <t>(102)</t>
  </si>
  <si>
    <t>154</t>
  </si>
  <si>
    <t>(36)</t>
  </si>
  <si>
    <t>128</t>
  </si>
  <si>
    <t>(227)</t>
  </si>
  <si>
    <t>1,649</t>
  </si>
  <si>
    <t>1,508</t>
  </si>
  <si>
    <t>1,560</t>
  </si>
  <si>
    <t>6,336</t>
  </si>
  <si>
    <t>5,692</t>
  </si>
  <si>
    <t>1,373</t>
  </si>
  <si>
    <t>1,379</t>
  </si>
  <si>
    <t>1,411</t>
  </si>
  <si>
    <t>1,437</t>
  </si>
  <si>
    <t>5,493</t>
  </si>
  <si>
    <t>5,227</t>
  </si>
  <si>
    <t>3,022</t>
  </si>
  <si>
    <t>3,028</t>
  </si>
  <si>
    <t>2,919</t>
  </si>
  <si>
    <t>2,860</t>
  </si>
  <si>
    <t>2,997</t>
  </si>
  <si>
    <t>11,829</t>
  </si>
  <si>
    <t>10,919</t>
  </si>
  <si>
    <t>1,534</t>
  </si>
  <si>
    <t>1,613</t>
  </si>
  <si>
    <t>1,343</t>
  </si>
  <si>
    <t>1,301</t>
  </si>
  <si>
    <t>1,512</t>
  </si>
  <si>
    <t>5,791</t>
  </si>
  <si>
    <t>6,265</t>
  </si>
  <si>
    <t>400</t>
  </si>
  <si>
    <t>394</t>
  </si>
  <si>
    <t>293</t>
  </si>
  <si>
    <t>387</t>
  </si>
  <si>
    <t>1,426</t>
  </si>
  <si>
    <t>1,528</t>
  </si>
  <si>
    <t>$ 1,134</t>
  </si>
  <si>
    <t>$ 1,219</t>
  </si>
  <si>
    <t>$ 1,004</t>
  </si>
  <si>
    <t>$ 1,008</t>
  </si>
  <si>
    <t>$ 1,125</t>
  </si>
  <si>
    <t>$ 4,365</t>
  </si>
  <si>
    <t>$ 4,737</t>
  </si>
  <si>
    <t>Asset Management</t>
  </si>
  <si>
    <t>$ 2,158</t>
  </si>
  <si>
    <t>$ 2,209</t>
  </si>
  <si>
    <t>$ 2,137</t>
  </si>
  <si>
    <t>$ 2,314</t>
  </si>
  <si>
    <t>$ 2,488</t>
  </si>
  <si>
    <t>$ 8,818</t>
  </si>
  <si>
    <t>$ 9,246</t>
  </si>
  <si>
    <t>Global Private Bank</t>
  </si>
  <si>
    <t>2,430</t>
  </si>
  <si>
    <t>2,330</t>
  </si>
  <si>
    <t>2,169</t>
  </si>
  <si>
    <t>2,001</t>
  </si>
  <si>
    <t>1,985</t>
  </si>
  <si>
    <t>8,930</t>
  </si>
  <si>
    <t>7,711</t>
  </si>
  <si>
    <t>$ 4,588</t>
  </si>
  <si>
    <t>$ 4,539</t>
  </si>
  <si>
    <t>$ 4,306</t>
  </si>
  <si>
    <t>$ 4,315</t>
  </si>
  <si>
    <t>$ 4,473</t>
  </si>
  <si>
    <t>$ 17,748</t>
  </si>
  <si>
    <t>$ 16,957</t>
  </si>
  <si>
    <t>% (a)</t>
  </si>
  <si>
    <t>66</t>
  </si>
  <si>
    <t>68</t>
  </si>
  <si>
    <t>Pretax margin ratio:</t>
  </si>
  <si>
    <t>Asset &amp; Wealth Management</t>
  </si>
  <si>
    <t>26,041</t>
  </si>
  <si>
    <t>25,769</t>
  </si>
  <si>
    <t>23,981</t>
  </si>
  <si>
    <t>23,366</t>
  </si>
  <si>
    <t>22,762</t>
  </si>
  <si>
    <t>Number of Global Private Bank client advisors</t>
  </si>
  <si>
    <t>3,137</t>
  </si>
  <si>
    <t>3,110</t>
  </si>
  <si>
    <t>2,866</t>
  </si>
  <si>
    <t>2,798</t>
  </si>
  <si>
    <t>2,738</t>
  </si>
  <si>
    <t>$ 232,037</t>
  </si>
  <si>
    <t>$ 232,303</t>
  </si>
  <si>
    <t>$ 235,553</t>
  </si>
  <si>
    <t>$ 233,070</t>
  </si>
  <si>
    <t>$ 234,425</t>
  </si>
  <si>
    <t>-1 %</t>
  </si>
  <si>
    <t>Loans</t>
  </si>
  <si>
    <t>214,006</t>
  </si>
  <si>
    <t>214,989</t>
  </si>
  <si>
    <t>218,841</t>
  </si>
  <si>
    <t>215,130</t>
  </si>
  <si>
    <t>218,271</t>
  </si>
  <si>
    <t>233,130</t>
  </si>
  <si>
    <t>242,315</t>
  </si>
  <si>
    <t>257,437</t>
  </si>
  <si>
    <t>287,293</t>
  </si>
  <si>
    <t>282,052</t>
  </si>
  <si>
    <t>17,000</t>
  </si>
  <si>
    <t>14,000</t>
  </si>
  <si>
    <t>$ 230,149</t>
  </si>
  <si>
    <t>$ 232,748</t>
  </si>
  <si>
    <t>$ 234,565</t>
  </si>
  <si>
    <t>$ 232,310</t>
  </si>
  <si>
    <t>$ 227,597</t>
  </si>
  <si>
    <t>$ 232,438</t>
  </si>
  <si>
    <t>$ 217,187</t>
  </si>
  <si>
    <t>214,150</t>
  </si>
  <si>
    <t>216,714</t>
  </si>
  <si>
    <t>216,846</t>
  </si>
  <si>
    <t>214,611</t>
  </si>
  <si>
    <t>209,169</t>
  </si>
  <si>
    <t>215,582</t>
  </si>
  <si>
    <t>198,487</t>
  </si>
  <si>
    <t>236,965</t>
  </si>
  <si>
    <t>253,026</t>
  </si>
  <si>
    <t>268,861</t>
  </si>
  <si>
    <t>287,756</t>
  </si>
  <si>
    <t>264,580</t>
  </si>
  <si>
    <t>261,489</t>
  </si>
  <si>
    <t>230,296</t>
  </si>
  <si>
    <t>$ (2)</t>
  </si>
  <si>
    <t>$ (13)</t>
  </si>
  <si>
    <t>$ 9</t>
  </si>
  <si>
    <t>$ (1)</t>
  </si>
  <si>
    <t>$ 4</t>
  </si>
  <si>
    <t>$ (7)</t>
  </si>
  <si>
    <t>$ 26</t>
  </si>
  <si>
    <t>Nonaccrual loans</t>
  </si>
  <si>
    <t>459</t>
  </si>
  <si>
    <t>467</t>
  </si>
  <si>
    <t>620</t>
  </si>
  <si>
    <t>626</t>
  </si>
  <si>
    <t>708</t>
  </si>
  <si>
    <t>(35)</t>
  </si>
  <si>
    <t>Allowance for credit losses:</t>
  </si>
  <si>
    <t>494</t>
  </si>
  <si>
    <t>461</t>
  </si>
  <si>
    <t>547</t>
  </si>
  <si>
    <t>516</t>
  </si>
  <si>
    <t>514</t>
  </si>
  <si>
    <t>482</t>
  </si>
  <si>
    <t>569</t>
  </si>
  <si>
    <t>535</t>
  </si>
  <si>
    <t>383</t>
  </si>
  <si>
    <t>(0.02)</t>
  </si>
  <si>
    <t>0.02</t>
  </si>
  <si>
    <t>0.01</t>
  </si>
  <si>
    <t>Allowance for loan losses to period-end loans</t>
  </si>
  <si>
    <t>0.23</t>
  </si>
  <si>
    <t>0.25</t>
  </si>
  <si>
    <t>0.17</t>
  </si>
  <si>
    <t>Allowance for loan losses to nonaccrual loans</t>
  </si>
  <si>
    <t>99</t>
  </si>
  <si>
    <t>88</t>
  </si>
  <si>
    <t>Nonaccrual loans to period-end loans</t>
  </si>
  <si>
    <t>0.22</t>
  </si>
  <si>
    <t>0.28</t>
  </si>
  <si>
    <t>0.29</t>
  </si>
  <si>
    <t>0.32</t>
  </si>
  <si>
    <t>(in billions)</t>
  </si>
  <si>
    <t>Jun 30,</t>
  </si>
  <si>
    <t>Mar 31,</t>
  </si>
  <si>
    <t>CLIENT ASSETS</t>
  </si>
  <si>
    <t>Assets by asset class</t>
  </si>
  <si>
    <t>Liquidity</t>
  </si>
  <si>
    <t>$ 654</t>
  </si>
  <si>
    <t>$ 615</t>
  </si>
  <si>
    <t>$ 657</t>
  </si>
  <si>
    <t>$ 708</t>
  </si>
  <si>
    <t>(8) %</t>
  </si>
  <si>
    <t>638</t>
  </si>
  <si>
    <t>612</t>
  </si>
  <si>
    <t>657</t>
  </si>
  <si>
    <t>693</t>
  </si>
  <si>
    <t>670</t>
  </si>
  <si>
    <t>609</t>
  </si>
  <si>
    <t>779</t>
  </si>
  <si>
    <t>Multi-asset</t>
  </si>
  <si>
    <t>615</t>
  </si>
  <si>
    <t>699</t>
  </si>
  <si>
    <t>732</t>
  </si>
  <si>
    <t>Alternatives</t>
  </si>
  <si>
    <t>201</t>
  </si>
  <si>
    <t>203</t>
  </si>
  <si>
    <t>208</t>
  </si>
  <si>
    <t>TOTAL ASSETS UNDER MANAGEMENT</t>
  </si>
  <si>
    <t>2,766</t>
  </si>
  <si>
    <t>2,616</t>
  </si>
  <si>
    <t>2,743</t>
  </si>
  <si>
    <t>2,960</t>
  </si>
  <si>
    <t>3,113</t>
  </si>
  <si>
    <t>Custody/brokerage/administration/deposits</t>
  </si>
  <si>
    <t>1,282</t>
  </si>
  <si>
    <t>1,207</t>
  </si>
  <si>
    <t>1,055</t>
  </si>
  <si>
    <t>1,182</t>
  </si>
  <si>
    <t>TOTAL CLIENT ASSETS (a)</t>
  </si>
  <si>
    <t>$ 4,048</t>
  </si>
  <si>
    <t>$ 3,823</t>
  </si>
  <si>
    <t>$ 3,798</t>
  </si>
  <si>
    <t>$ 4,116</t>
  </si>
  <si>
    <t>$ 4,295</t>
  </si>
  <si>
    <t>Private Banking</t>
  </si>
  <si>
    <t>$ 751</t>
  </si>
  <si>
    <t>$ 698</t>
  </si>
  <si>
    <t>$ 712</t>
  </si>
  <si>
    <t>$ 777</t>
  </si>
  <si>
    <t>Global Institutional</t>
  </si>
  <si>
    <t>1,209</t>
  </si>
  <si>
    <t>1,294</t>
  </si>
  <si>
    <t>1,355</t>
  </si>
  <si>
    <t>1,430</t>
  </si>
  <si>
    <t>Global Funds</t>
  </si>
  <si>
    <t>763</t>
  </si>
  <si>
    <t>709</t>
  </si>
  <si>
    <t>737</t>
  </si>
  <si>
    <t>828</t>
  </si>
  <si>
    <t>878</t>
  </si>
  <si>
    <t>$ 2,766</t>
  </si>
  <si>
    <t>$ 2,616</t>
  </si>
  <si>
    <t>$ 2,743</t>
  </si>
  <si>
    <t>$ 2,960</t>
  </si>
  <si>
    <t>$ 3,113</t>
  </si>
  <si>
    <t>$ 1,964</t>
  </si>
  <si>
    <t>$ 1,848</t>
  </si>
  <si>
    <t>$ 1,715</t>
  </si>
  <si>
    <t>$ 1,880</t>
  </si>
  <si>
    <t>$ 1,931</t>
  </si>
  <si>
    <t>1,314</t>
  </si>
  <si>
    <t>1,261</t>
  </si>
  <si>
    <t>1,402</t>
  </si>
  <si>
    <t>1,479</t>
  </si>
  <si>
    <t>770</t>
  </si>
  <si>
    <t>714</t>
  </si>
  <si>
    <t>744</t>
  </si>
  <si>
    <t>834</t>
  </si>
  <si>
    <t>885</t>
  </si>
  <si>
    <t>Beginning balance</t>
  </si>
  <si>
    <t>$ 2,996</t>
  </si>
  <si>
    <t>$ 2,716</t>
  </si>
  <si>
    <t>Net asset flows:</t>
  </si>
  <si>
    <t>107</t>
  </si>
  <si>
    <t>(223)</t>
  </si>
  <si>
    <t>(120)</t>
  </si>
  <si>
    <t>(339)</t>
  </si>
  <si>
    <t>165</t>
  </si>
  <si>
    <t>Ending balance</t>
  </si>
  <si>
    <t>$ 4,096</t>
  </si>
  <si>
    <t>$ 3,652</t>
  </si>
  <si>
    <t>Net asset flows</t>
  </si>
  <si>
    <t>109</t>
  </si>
  <si>
    <t>389</t>
  </si>
  <si>
    <t>Market/performance/other impacts</t>
  </si>
  <si>
    <t>155</t>
  </si>
  <si>
    <t>(317)</t>
  </si>
  <si>
    <t>(174)</t>
  </si>
  <si>
    <t>(296)</t>
  </si>
  <si>
    <t>Includes CCB client investment assets invested in managed accounts and J.P. Morgan mutual funds where AWM is the investment manager.</t>
  </si>
  <si>
    <t>CORPORATE</t>
  </si>
  <si>
    <t>$ (76)</t>
  </si>
  <si>
    <t>$ (161)</t>
  </si>
  <si>
    <t>91 %</t>
  </si>
  <si>
    <t>$ (227)</t>
  </si>
  <si>
    <t>$ 187</t>
  </si>
  <si>
    <t>Investment securities gains/(losses)</t>
  </si>
  <si>
    <t>(874)</t>
  </si>
  <si>
    <t>(959)</t>
  </si>
  <si>
    <t>(153)</t>
  </si>
  <si>
    <t>(394)</t>
  </si>
  <si>
    <t>(2,380)</t>
  </si>
  <si>
    <t>(345)</t>
  </si>
  <si>
    <t>(108)</t>
  </si>
  <si>
    <t>210</t>
  </si>
  <si>
    <t>809</t>
  </si>
  <si>
    <t>226</t>
  </si>
  <si>
    <t>(115)</t>
  </si>
  <si>
    <t>(1,094)</t>
  </si>
  <si>
    <t>(244)</t>
  </si>
  <si>
    <t>136</t>
  </si>
  <si>
    <t>(1,798)</t>
  </si>
  <si>
    <t>1,298</t>
  </si>
  <si>
    <t>792</t>
  </si>
  <si>
    <t>(536)</t>
  </si>
  <si>
    <t>(681)</t>
  </si>
  <si>
    <t>1,878</t>
  </si>
  <si>
    <t>(3,551)</t>
  </si>
  <si>
    <t>1,183</t>
  </si>
  <si>
    <t>(302)</t>
  </si>
  <si>
    <t>(881)</t>
  </si>
  <si>
    <t>(545)</t>
  </si>
  <si>
    <t>(3,483)</t>
  </si>
  <si>
    <t>305</t>
  </si>
  <si>
    <t>206</t>
  </si>
  <si>
    <t>184</t>
  </si>
  <si>
    <t>251</t>
  </si>
  <si>
    <t>1,802</t>
  </si>
  <si>
    <t>Income/(loss) before income tax expense/(benefit)</t>
  </si>
  <si>
    <t>858</t>
  </si>
  <si>
    <t>(586)</t>
  </si>
  <si>
    <t>(154)</t>
  </si>
  <si>
    <t>(819)</t>
  </si>
  <si>
    <t>(976)</t>
  </si>
  <si>
    <t>(5,366)</t>
  </si>
  <si>
    <t>Income tax expense/(benefit)</t>
  </si>
  <si>
    <t>277</t>
  </si>
  <si>
    <t>(292)</t>
  </si>
  <si>
    <t>(238)</t>
  </si>
  <si>
    <t>(233)</t>
  </si>
  <si>
    <t>(1,653)</t>
  </si>
  <si>
    <t>NET INCOME/(LOSS)</t>
  </si>
  <si>
    <t>$ 581</t>
  </si>
  <si>
    <t>$ (294)</t>
  </si>
  <si>
    <t>$ (174)</t>
  </si>
  <si>
    <t>$ (856)</t>
  </si>
  <si>
    <t>$ (743)</t>
  </si>
  <si>
    <t>$ (3,713)</t>
  </si>
  <si>
    <t>MEMO:</t>
  </si>
  <si>
    <t>Treasury and Chief Investment Office (“CIO”)</t>
  </si>
  <si>
    <t>(180)</t>
  </si>
  <si>
    <t>(944)</t>
  </si>
  <si>
    <t>(480)</t>
  </si>
  <si>
    <t>(439)</t>
  </si>
  <si>
    <t>(3,464)</t>
  </si>
  <si>
    <t>Other Corporate</t>
  </si>
  <si>
    <t>(122)</t>
  </si>
  <si>
    <t>(65)</t>
  </si>
  <si>
    <t>519</t>
  </si>
  <si>
    <t>$ 1,183</t>
  </si>
  <si>
    <t>$ (302)</t>
  </si>
  <si>
    <t>$ 80</t>
  </si>
  <si>
    <t>$ (881)</t>
  </si>
  <si>
    <t>$ (545)</t>
  </si>
  <si>
    <t>$ (3,483)</t>
  </si>
  <si>
    <t>Treasury and CIO</t>
  </si>
  <si>
    <t>531</t>
  </si>
  <si>
    <t>(748)</t>
  </si>
  <si>
    <t>(428)</t>
  </si>
  <si>
    <t>(197)</t>
  </si>
  <si>
    <t>(3,057)</t>
  </si>
  <si>
    <t>94</t>
  </si>
  <si>
    <t>(226)</t>
  </si>
  <si>
    <t>(262)</t>
  </si>
  <si>
    <t>(546)</t>
  </si>
  <si>
    <t>(656)</t>
  </si>
  <si>
    <t>TOTAL NET INCOME/(LOSS)</t>
  </si>
  <si>
    <t>$ 1,328,219</t>
  </si>
  <si>
    <t>$ 1,408,726</t>
  </si>
  <si>
    <t>$ 1,459,528</t>
  </si>
  <si>
    <t>$ 1,539,844</t>
  </si>
  <si>
    <t>$ 1,518,100</t>
  </si>
  <si>
    <t>2,181</t>
  </si>
  <si>
    <t>2,206</t>
  </si>
  <si>
    <t>2,187</t>
  </si>
  <si>
    <t>1,957</t>
  </si>
  <si>
    <t>1,770</t>
  </si>
  <si>
    <t>14,203</t>
  </si>
  <si>
    <t>14,449</t>
  </si>
  <si>
    <t>13,191</t>
  </si>
  <si>
    <t>396</t>
  </si>
  <si>
    <t>44,196</t>
  </si>
  <si>
    <t>42,806</t>
  </si>
  <si>
    <t>40,348</t>
  </si>
  <si>
    <t>39,802</t>
  </si>
  <si>
    <t>38,952</t>
  </si>
  <si>
    <t>SUPPLEMENTAL INFORMATION</t>
  </si>
  <si>
    <t>TREASURY and CIO</t>
  </si>
  <si>
    <t>$ (874)</t>
  </si>
  <si>
    <t>$ (959)</t>
  </si>
  <si>
    <t>$ (153)</t>
  </si>
  <si>
    <t>$ (394)</t>
  </si>
  <si>
    <t>$ (2,380)</t>
  </si>
  <si>
    <t>$ (345)</t>
  </si>
  <si>
    <t>Available-for-sale securities (average)</t>
  </si>
  <si>
    <t>195,788</t>
  </si>
  <si>
    <t>209,008</t>
  </si>
  <si>
    <t>252,121</t>
  </si>
  <si>
    <t>304,314</t>
  </si>
  <si>
    <t>290,590</t>
  </si>
  <si>
    <t>239,924</t>
  </si>
  <si>
    <t>306,827</t>
  </si>
  <si>
    <t>Held-to-maturity securities (average) (b)</t>
  </si>
  <si>
    <t>427,802</t>
  </si>
  <si>
    <t>436,302</t>
  </si>
  <si>
    <t>418,843</t>
  </si>
  <si>
    <t>364,814</t>
  </si>
  <si>
    <t>349,989</t>
  </si>
  <si>
    <t>412,180</t>
  </si>
  <si>
    <t>285,086</t>
  </si>
  <si>
    <t>Investment securities portfolio (average)</t>
  </si>
  <si>
    <t>$ 623,590</t>
  </si>
  <si>
    <t>$ 645,310</t>
  </si>
  <si>
    <t>$ 670,964</t>
  </si>
  <si>
    <t>$ 669,128</t>
  </si>
  <si>
    <t>$ 640,579</t>
  </si>
  <si>
    <t>$ 652,104</t>
  </si>
  <si>
    <t>$ 591,913</t>
  </si>
  <si>
    <t>Available-for-sale securities (period-end)</t>
  </si>
  <si>
    <t>203,981</t>
  </si>
  <si>
    <t>186,441</t>
  </si>
  <si>
    <t>220,213</t>
  </si>
  <si>
    <t>310,909</t>
  </si>
  <si>
    <t>306,352</t>
  </si>
  <si>
    <t>Held-to-maturity securities (period-end) (b)</t>
  </si>
  <si>
    <t>425,305</t>
  </si>
  <si>
    <t>430,106</t>
  </si>
  <si>
    <t>441,649</t>
  </si>
  <si>
    <t>366,585</t>
  </si>
  <si>
    <t>363,707</t>
  </si>
  <si>
    <t>Investment securities portfolio, net of allowance for credit losses</t>
  </si>
  <si>
    <t>(period-end) (c)</t>
  </si>
  <si>
    <t>$ 629,286</t>
  </si>
  <si>
    <t>$ 616,547</t>
  </si>
  <si>
    <t>$ 661,862</t>
  </si>
  <si>
    <t>$ 677,494</t>
  </si>
  <si>
    <t>$ 670,059</t>
  </si>
  <si>
    <t>2021, respectively, and $235 million and $257 million for the full year 2022 and 2021, respectively.</t>
  </si>
  <si>
    <t>During 2022 and 2021, the Firm transferred $78.3 billion and $104.5 billion of investment securities, respectively, from AFS to HTM for capital management purposes.</t>
  </si>
  <si>
    <t>At December 31, 2022, September 30, 2022, June 30, 2022, March 31, 2022 and December 31, 2021, the allowance for credit losses on investment securities was $67 million, $52 million, $47 million, $41 million and $42 million, respectively.</t>
  </si>
  <si>
    <t>Included a $914 million gain on sale of Visa B shares.</t>
  </si>
  <si>
    <t>Predominantly relates to international consumer growth initiatives.</t>
  </si>
  <si>
    <t>CREDIT-RELATED INFORMATION</t>
  </si>
  <si>
    <t>(in millions)</t>
  </si>
  <si>
    <t>CREDIT EXPOSURE</t>
  </si>
  <si>
    <t>Consumer, excluding credit card loans (a)</t>
  </si>
  <si>
    <t>$ 300,753</t>
  </si>
  <si>
    <t>$ 301,403</t>
  </si>
  <si>
    <t>$ 302,631</t>
  </si>
  <si>
    <t>$ 296,161</t>
  </si>
  <si>
    <t>$ 295,556</t>
  </si>
  <si>
    <t>2 %</t>
  </si>
  <si>
    <t>10,622</t>
  </si>
  <si>
    <t>12,393</t>
  </si>
  <si>
    <t>14,581</t>
  </si>
  <si>
    <t>16,328</t>
  </si>
  <si>
    <t>27,750</t>
  </si>
  <si>
    <t>311,375</t>
  </si>
  <si>
    <t>313,796</t>
  </si>
  <si>
    <t>317,212</t>
  </si>
  <si>
    <t>312,489</t>
  </si>
  <si>
    <t>323,306</t>
  </si>
  <si>
    <t>Credit card loans</t>
  </si>
  <si>
    <t>496,550</t>
  </si>
  <si>
    <t>484,258</t>
  </si>
  <si>
    <t>482,706</t>
  </si>
  <si>
    <t>464,772</t>
  </si>
  <si>
    <t>477,602</t>
  </si>
  <si>
    <t>Wholesale loans (b)</t>
  </si>
  <si>
    <t>603,670</t>
  </si>
  <si>
    <t>596,208</t>
  </si>
  <si>
    <t>584,265</t>
  </si>
  <si>
    <t>569,953</t>
  </si>
  <si>
    <t>560,354</t>
  </si>
  <si>
    <t>35,427</t>
  </si>
  <si>
    <t>32,167</t>
  </si>
  <si>
    <t>37,184</t>
  </si>
  <si>
    <t>38,560</t>
  </si>
  <si>
    <t>39,758</t>
  </si>
  <si>
    <t>wholesale loans</t>
  </si>
  <si>
    <t>639,097</t>
  </si>
  <si>
    <t>628,375</t>
  </si>
  <si>
    <t>621,449</t>
  </si>
  <si>
    <t>608,513</t>
  </si>
  <si>
    <t>600,112</t>
  </si>
  <si>
    <t>1,135,647</t>
  </si>
  <si>
    <t>1,112,633</t>
  </si>
  <si>
    <t>1,104,155</t>
  </si>
  <si>
    <t>1,073,285</t>
  </si>
  <si>
    <t>1,077,714</t>
  </si>
  <si>
    <t>70,880</t>
  </si>
  <si>
    <t>92,534</t>
  </si>
  <si>
    <t>81,317</t>
  </si>
  <si>
    <t>73,636</t>
  </si>
  <si>
    <t>57,081</t>
  </si>
  <si>
    <t>Receivables from customers (c)</t>
  </si>
  <si>
    <t>49,257</t>
  </si>
  <si>
    <t>54,921</t>
  </si>
  <si>
    <t>58,349</t>
  </si>
  <si>
    <t>68,473</t>
  </si>
  <si>
    <t>59,645</t>
  </si>
  <si>
    <t>1,255,784</t>
  </si>
  <si>
    <t>1,260,088</t>
  </si>
  <si>
    <t>1,243,821</t>
  </si>
  <si>
    <t>1,215,394</t>
  </si>
  <si>
    <t>1,194,440</t>
  </si>
  <si>
    <t>Consumer, excluding credit card</t>
  </si>
  <si>
    <t>33,518</t>
  </si>
  <si>
    <t>34,868</t>
  </si>
  <si>
    <t>40,484</t>
  </si>
  <si>
    <t>47,103</t>
  </si>
  <si>
    <t>45,334</t>
  </si>
  <si>
    <t>(26)</t>
  </si>
  <si>
    <t>Credit card (d)</t>
  </si>
  <si>
    <t>821,284</t>
  </si>
  <si>
    <t>798,855</t>
  </si>
  <si>
    <t>774,021</t>
  </si>
  <si>
    <t>757,283</t>
  </si>
  <si>
    <t>730,534</t>
  </si>
  <si>
    <t>Wholesale</t>
  </si>
  <si>
    <t>472,264</t>
  </si>
  <si>
    <t>472,950</t>
  </si>
  <si>
    <t>487,500</t>
  </si>
  <si>
    <t>497,232</t>
  </si>
  <si>
    <t>486,445</t>
  </si>
  <si>
    <t>Total lending-related commitments</t>
  </si>
  <si>
    <t>1,327,066</t>
  </si>
  <si>
    <t>1,306,673</t>
  </si>
  <si>
    <t>1,302,005</t>
  </si>
  <si>
    <t>1,301,618</t>
  </si>
  <si>
    <t>1,262,313</t>
  </si>
  <si>
    <t>Total credit exposure</t>
  </si>
  <si>
    <t>$ 2,582,850</t>
  </si>
  <si>
    <t>$ 2,566,761</t>
  </si>
  <si>
    <t>$ 2,545,826</t>
  </si>
  <si>
    <t>$ 2,517,012</t>
  </si>
  <si>
    <t>$ 2,456,753</t>
  </si>
  <si>
    <t>Memo: Total by category</t>
  </si>
  <si>
    <t>Consumer exposure (e)</t>
  </si>
  <si>
    <t>$ 1,351,352</t>
  </si>
  <si>
    <t>$ 1,317,981</t>
  </si>
  <si>
    <t>$ 1,297,211</t>
  </si>
  <si>
    <t>$ 1,269,158</t>
  </si>
  <si>
    <t>$ 1,253,470</t>
  </si>
  <si>
    <t>Wholesale exposure (f)</t>
  </si>
  <si>
    <t>1,231,498</t>
  </si>
  <si>
    <t>1,248,780</t>
  </si>
  <si>
    <t>1,248,615</t>
  </si>
  <si>
    <t>1,247,854</t>
  </si>
  <si>
    <t>1,203,283</t>
  </si>
  <si>
    <t>Includes loans held in CIB, CB, AWM, Corporate as well as risk-rated loans held in CCB, including business banking and J.P. Morgan Wealth Management loans held in Banking &amp; Wealth Management, and auto dealer loans for which the wholesale methodology is applied when</t>
  </si>
  <si>
    <t>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</si>
  <si>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</si>
  <si>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CB and CIB.</t>
  </si>
  <si>
    <t>Represents total consumer loans and lending-related commitments.</t>
  </si>
  <si>
    <t>Represents total wholesale loans, lending-related commitments, derivative receivables, and receivables from customers.</t>
  </si>
  <si>
    <t>Prior-period amounts have been revised to conform with the current presentation.</t>
  </si>
  <si>
    <t>CREDIT-RELATED INFORMATION, CONTINUED</t>
  </si>
  <si>
    <t>NONPERFORMING ASSETS (a)(b)</t>
  </si>
  <si>
    <t>Consumer nonaccrual loans</t>
  </si>
  <si>
    <t>$ 3,874</t>
  </si>
  <si>
    <t>$ 3,917</t>
  </si>
  <si>
    <t>$ 4,186</t>
  </si>
  <si>
    <t>$ 4,485</t>
  </si>
  <si>
    <t>$ 4,878</t>
  </si>
  <si>
    <t>(21) %</t>
  </si>
  <si>
    <t>451</t>
  </si>
  <si>
    <t>525</t>
  </si>
  <si>
    <t>472</t>
  </si>
  <si>
    <t>Total consumer nonaccrual loans</t>
  </si>
  <si>
    <t>4,325</t>
  </si>
  <si>
    <t>4,378</t>
  </si>
  <si>
    <t>4,672</t>
  </si>
  <si>
    <t>5,010</t>
  </si>
  <si>
    <t>5,350</t>
  </si>
  <si>
    <t>Wholesale nonaccrual loans</t>
  </si>
  <si>
    <t>1,963</t>
  </si>
  <si>
    <t>1,882</t>
  </si>
  <si>
    <t>2,083</t>
  </si>
  <si>
    <t>2,289</t>
  </si>
  <si>
    <t>2,054</t>
  </si>
  <si>
    <t>414</t>
  </si>
  <si>
    <t>407</t>
  </si>
  <si>
    <t>391</t>
  </si>
  <si>
    <t>2,395</t>
  </si>
  <si>
    <t>2,490</t>
  </si>
  <si>
    <t>2,748</t>
  </si>
  <si>
    <t>2,445</t>
  </si>
  <si>
    <t>Total nonaccrual loans (c)</t>
  </si>
  <si>
    <t>6,720</t>
  </si>
  <si>
    <t>6,674</t>
  </si>
  <si>
    <t>7,162</t>
  </si>
  <si>
    <t>7,758</t>
  </si>
  <si>
    <t>7,795</t>
  </si>
  <si>
    <t>230</t>
  </si>
  <si>
    <t>236</t>
  </si>
  <si>
    <t>235</t>
  </si>
  <si>
    <t>7,247</t>
  </si>
  <si>
    <t>7,243</t>
  </si>
  <si>
    <t>7,845</t>
  </si>
  <si>
    <t>8,605</t>
  </si>
  <si>
    <t>8,346</t>
  </si>
  <si>
    <t>Wholesale lending-related commitments (d)</t>
  </si>
  <si>
    <t>455</t>
  </si>
  <si>
    <t>470</t>
  </si>
  <si>
    <t>767</t>
  </si>
  <si>
    <t>764</t>
  </si>
  <si>
    <t>(40)</t>
  </si>
  <si>
    <t>Total nonperforming exposure</t>
  </si>
  <si>
    <t>$ 7,702</t>
  </si>
  <si>
    <t>$ 7,713</t>
  </si>
  <si>
    <t>$ 8,242</t>
  </si>
  <si>
    <t>$ 9,372</t>
  </si>
  <si>
    <t>$ 9,110</t>
  </si>
  <si>
    <t>NONACCRUAL LOAN-RELATED RATIOS</t>
  </si>
  <si>
    <t>Total nonaccrual loans to total loans</t>
  </si>
  <si>
    <t>0.59 %</t>
  </si>
  <si>
    <t>0.60 %</t>
  </si>
  <si>
    <t>0.65 %</t>
  </si>
  <si>
    <t>0.72 %</t>
  </si>
  <si>
    <t>Total consumer, excluding credit card nonaccrual loans to</t>
  </si>
  <si>
    <t>total consumer, excluding credit card loans</t>
  </si>
  <si>
    <t>1.39</t>
  </si>
  <si>
    <t>1.60</t>
  </si>
  <si>
    <t>1.65</t>
  </si>
  <si>
    <t>0.37</t>
  </si>
  <si>
    <t>0.40</t>
  </si>
  <si>
    <t>0.45</t>
  </si>
  <si>
    <t>0.41</t>
  </si>
  <si>
    <t>At December 31, 2022, September 30, 2022, June 30, 2022, March 31, 2022 and December 31, 2021, nonperforming assets excluded: (1) mortgage loans 90 or more days past due and insured by U.S. government agencies of $302 million, $362 million, $453 million, $598 million</t>
  </si>
  <si>
    <t>and $623 million, respectively; and (2) real estate owned (“REO”) insured by U.S. government agencies of $10 million, $9 million, $8 million, $6 million and $5 million, respectively. These amounts have been excluded based upon the government guarantee. In addition, the Firm’s</t>
  </si>
  <si>
    <t>policy is generally to exempt credit card loans from being placed on nonaccrual status as permitted by regulatory guidance. Refer to Note 12 of the Firm’s 2022 Form 10-K for additional information on the Firm’s credit card nonaccrual and charge-off policies.</t>
  </si>
  <si>
    <t>At December 31, 2022, September 30, 2022, June 30, 2022, March 31, 2022 and December 31, 2021, nonperforming assets excluded PPP loans 90 or more days past due and insured by the SBA of $119 million, $85 million, $119 million, $236 million and $633 million respectively.</t>
  </si>
  <si>
    <t>These amounts have been excluded based upon the SBA guarantee.</t>
  </si>
  <si>
    <t>Generally excludes loans that were under payment deferral or other assistance, including amendments or waivers of financial covenants, in response to the COVID-19 pandemic.</t>
  </si>
  <si>
    <t>Represents commitments that are risk rated as nonaccrual.</t>
  </si>
  <si>
    <t>SUMMARY OF CHANGES IN THE ALLOWANCES</t>
  </si>
  <si>
    <t>ALLOWANCE FOR LOAN LOSSES</t>
  </si>
  <si>
    <t>$ 18,185</t>
  </si>
  <si>
    <t>$ 17,750</t>
  </si>
  <si>
    <t>$ 17,192</t>
  </si>
  <si>
    <t>$ 16,386</t>
  </si>
  <si>
    <t>$ 18,150</t>
  </si>
  <si>
    <t>$ 28,328</t>
  </si>
  <si>
    <t>(42) %</t>
  </si>
  <si>
    <t>Net charge-offs:</t>
  </si>
  <si>
    <t>Gross charge-offs</t>
  </si>
  <si>
    <t>1,210</t>
  </si>
  <si>
    <t>1,104</t>
  </si>
  <si>
    <t>1,036</t>
  </si>
  <si>
    <t>976</t>
  </si>
  <si>
    <t>968</t>
  </si>
  <si>
    <t>4,326</t>
  </si>
  <si>
    <t>4,564</t>
  </si>
  <si>
    <t>Gross recoveries collected</t>
  </si>
  <si>
    <t>(323)</t>
  </si>
  <si>
    <t>(377)</t>
  </si>
  <si>
    <t>(379)</t>
  </si>
  <si>
    <t>(418)</t>
  </si>
  <si>
    <t>(1,473)</t>
  </si>
  <si>
    <t>(1,699)</t>
  </si>
  <si>
    <t>887</t>
  </si>
  <si>
    <t>727</t>
  </si>
  <si>
    <t>582</t>
  </si>
  <si>
    <t>550</t>
  </si>
  <si>
    <t>2,853</t>
  </si>
  <si>
    <t>2,865</t>
  </si>
  <si>
    <t>Provision for loan losses</t>
  </si>
  <si>
    <t>2,426</t>
  </si>
  <si>
    <t>1,165</t>
  </si>
  <si>
    <t>1,230</t>
  </si>
  <si>
    <t>1,368</t>
  </si>
  <si>
    <t>(1,214)</t>
  </si>
  <si>
    <t>6,189</t>
  </si>
  <si>
    <t>(9,071)</t>
  </si>
  <si>
    <t>$ 19,726</t>
  </si>
  <si>
    <t>ALLOWANCE FOR LENDING-RELATED COMMITMENTS</t>
  </si>
  <si>
    <t>$ 2,551</t>
  </si>
  <si>
    <t>$ 2,222</t>
  </si>
  <si>
    <t>$ 2,358</t>
  </si>
  <si>
    <t>$ 2,261</t>
  </si>
  <si>
    <t>$ 2,305</t>
  </si>
  <si>
    <t>$ 2,409</t>
  </si>
  <si>
    <t>Provision for lending-related commitments</t>
  </si>
  <si>
    <t>(169)</t>
  </si>
  <si>
    <t>328</t>
  </si>
  <si>
    <t>(135)</t>
  </si>
  <si>
    <t>96</t>
  </si>
  <si>
    <t>(293)</t>
  </si>
  <si>
    <t>(149)</t>
  </si>
  <si>
    <t>$ 2,382</t>
  </si>
  <si>
    <t>ALLOWANCE FOR INVESTMENT SECURITIES</t>
  </si>
  <si>
    <t>$ 96</t>
  </si>
  <si>
    <t>$ 61</t>
  </si>
  <si>
    <t>$ 41</t>
  </si>
  <si>
    <t>129</t>
  </si>
  <si>
    <t>Total allowance for credit losses (a)</t>
  </si>
  <si>
    <t>$ 22,204</t>
  </si>
  <si>
    <t>$ 20,797</t>
  </si>
  <si>
    <t>$ 20,019</t>
  </si>
  <si>
    <t>$ 19,591</t>
  </si>
  <si>
    <t>$ 18,689</t>
  </si>
  <si>
    <t>NET CHARGE-OFF/(RECOVERY) RATES</t>
  </si>
  <si>
    <t>Consumer retained, excluding credit card loans</t>
  </si>
  <si>
    <t>0.16 %</t>
  </si>
  <si>
    <t>0.10 %</t>
  </si>
  <si>
    <t>Credit card retained loans</t>
  </si>
  <si>
    <t>Total consumer retained loans</t>
  </si>
  <si>
    <t>0.70</t>
  </si>
  <si>
    <t>0.56</t>
  </si>
  <si>
    <t>0.53</t>
  </si>
  <si>
    <t>0.58</t>
  </si>
  <si>
    <t>Wholesale retained loans</t>
  </si>
  <si>
    <t>0.03</t>
  </si>
  <si>
    <t>0.04</t>
  </si>
  <si>
    <t>Total retained loans</t>
  </si>
  <si>
    <t>0.27</t>
  </si>
  <si>
    <t>0.30</t>
  </si>
  <si>
    <t>Memo: Average retained loans</t>
  </si>
  <si>
    <t>$ 301,093</t>
  </si>
  <si>
    <t>$ 301,347</t>
  </si>
  <si>
    <t>$ 299,649</t>
  </si>
  <si>
    <t>$ 295,460</t>
  </si>
  <si>
    <t>$ 296,423</t>
  </si>
  <si>
    <t>$ 299,409</t>
  </si>
  <si>
    <t>$ 298,814</t>
  </si>
  <si>
    <t>139,900</t>
  </si>
  <si>
    <t>Total average retained consumer loans</t>
  </si>
  <si>
    <t>478,119</t>
  </si>
  <si>
    <t>469,472</t>
  </si>
  <si>
    <t>458,083</t>
  </si>
  <si>
    <t>444,858</t>
  </si>
  <si>
    <t>444,894</t>
  </si>
  <si>
    <t>462,744</t>
  </si>
  <si>
    <t>438,714</t>
  </si>
  <si>
    <t>599,817</t>
  </si>
  <si>
    <t>590,490</t>
  </si>
  <si>
    <t>577,850</t>
  </si>
  <si>
    <t>559,395</t>
  </si>
  <si>
    <t>541,183</t>
  </si>
  <si>
    <t>582,021</t>
  </si>
  <si>
    <t>526,557</t>
  </si>
  <si>
    <t>Total average retained loans</t>
  </si>
  <si>
    <t>$ 1,077,936</t>
  </si>
  <si>
    <t>$ 1,059,962</t>
  </si>
  <si>
    <t>$ 1,035,933</t>
  </si>
  <si>
    <t>$ 1,004,253</t>
  </si>
  <si>
    <t>$ 986,077</t>
  </si>
  <si>
    <t>$ 1,044,765</t>
  </si>
  <si>
    <t>$ 965,271</t>
  </si>
  <si>
    <t>ALLOWANCE COMPONENTS AND RATIOS</t>
  </si>
  <si>
    <t>$ (674)</t>
  </si>
  <si>
    <t>$ (702)</t>
  </si>
  <si>
    <t>$ (676)</t>
  </si>
  <si>
    <t>$ (644)</t>
  </si>
  <si>
    <t>$ (665)</t>
  </si>
  <si>
    <t>Portfolio-based</t>
  </si>
  <si>
    <t>2,714</t>
  </si>
  <si>
    <t>2,521</t>
  </si>
  <si>
    <t>2,605</t>
  </si>
  <si>
    <t>2,538</t>
  </si>
  <si>
    <t>2,040</t>
  </si>
  <si>
    <t>1,819</t>
  </si>
  <si>
    <t>1,929</t>
  </si>
  <si>
    <t>1,894</t>
  </si>
  <si>
    <t>1,765</t>
  </si>
  <si>
    <t>Credit card</t>
  </si>
  <si>
    <t>223</t>
  </si>
  <si>
    <t>10,977</t>
  </si>
  <si>
    <t>10,182</t>
  </si>
  <si>
    <t>10,173</t>
  </si>
  <si>
    <t>9,988</t>
  </si>
  <si>
    <t>9,937</t>
  </si>
  <si>
    <t>13,240</t>
  </si>
  <si>
    <t>12,219</t>
  </si>
  <si>
    <t>12,329</t>
  </si>
  <si>
    <t>12,144</t>
  </si>
  <si>
    <t>12,015</t>
  </si>
  <si>
    <t>450</t>
  </si>
  <si>
    <t>332</t>
  </si>
  <si>
    <t>485</t>
  </si>
  <si>
    <t>6,019</t>
  </si>
  <si>
    <t>5,516</t>
  </si>
  <si>
    <t>5,089</t>
  </si>
  <si>
    <t>4,563</t>
  </si>
  <si>
    <t>4,108</t>
  </si>
  <si>
    <t>6,486</t>
  </si>
  <si>
    <t>5,966</t>
  </si>
  <si>
    <t>5,421</t>
  </si>
  <si>
    <t>4,371</t>
  </si>
  <si>
    <t>48</t>
  </si>
  <si>
    <t>18,185</t>
  </si>
  <si>
    <t>17,750</t>
  </si>
  <si>
    <t>17,192</t>
  </si>
  <si>
    <t>16,386</t>
  </si>
  <si>
    <t>2,551</t>
  </si>
  <si>
    <t>2,222</t>
  </si>
  <si>
    <t>2,261</t>
  </si>
  <si>
    <t>42</t>
  </si>
  <si>
    <t>CREDIT RATIOS</t>
  </si>
  <si>
    <t>6.10</t>
  </si>
  <si>
    <t>6.28</t>
  </si>
  <si>
    <t>6.73</t>
  </si>
  <si>
    <t>6.64</t>
  </si>
  <si>
    <t>0.93</t>
  </si>
  <si>
    <t>0.99</t>
  </si>
  <si>
    <t>0.95</t>
  </si>
  <si>
    <t>1.70</t>
  </si>
  <si>
    <t>1.69</t>
  </si>
  <si>
    <t>134</t>
  </si>
  <si>
    <t>117</t>
  </si>
  <si>
    <t>102</t>
  </si>
  <si>
    <t>317</t>
  </si>
  <si>
    <t>221</t>
  </si>
  <si>
    <t>213</t>
  </si>
  <si>
    <t>283</t>
  </si>
  <si>
    <t>CONSOLIDATED FINANCIAL HIGHLIGHTS, CONTINUED</t>
  </si>
  <si>
    <t>(in millions, except ratios, headcount and where otherwise noted)</t>
  </si>
  <si>
    <t>$ 3,665,743</t>
  </si>
  <si>
    <t>$ 3,773,884</t>
  </si>
  <si>
    <t>$ 3,841,314</t>
  </si>
  <si>
    <t>$ 3,954,687</t>
  </si>
  <si>
    <t>$ 3,743,567</t>
  </si>
  <si>
    <t>(3) %</t>
  </si>
  <si>
    <t>Consumer, excluding credit card loans</t>
  </si>
  <si>
    <t>Wholesale loans</t>
  </si>
  <si>
    <t>Total Loans</t>
  </si>
  <si>
    <t>Deposits:</t>
  </si>
  <si>
    <t>U.S. offices:</t>
  </si>
  <si>
    <t>Noninterest-bearing</t>
  </si>
  <si>
    <t>644,902</t>
  </si>
  <si>
    <t>688,292</t>
  </si>
  <si>
    <t>714,478</t>
  </si>
  <si>
    <t>721,401</t>
  </si>
  <si>
    <t>Interest-bearing</t>
  </si>
  <si>
    <t>1,276,346</t>
  </si>
  <si>
    <t>1,304,012</t>
  </si>
  <si>
    <t>1,343,802</t>
  </si>
  <si>
    <t>1,412,589</t>
  </si>
  <si>
    <t>Non-U.S. offices:</t>
  </si>
  <si>
    <t>27,005</t>
  </si>
  <si>
    <t>26,629</t>
  </si>
  <si>
    <t>26,983</t>
  </si>
  <si>
    <t>27,542</t>
  </si>
  <si>
    <t>26,229</t>
  </si>
  <si>
    <t>391,926</t>
  </si>
  <si>
    <t>389,682</t>
  </si>
  <si>
    <t>386,281</t>
  </si>
  <si>
    <t>399,675</t>
  </si>
  <si>
    <t>364,617</t>
  </si>
  <si>
    <t>Total deposits</t>
  </si>
  <si>
    <t>2,340,179</t>
  </si>
  <si>
    <t>2,408,615</t>
  </si>
  <si>
    <t>2,471,544</t>
  </si>
  <si>
    <t>2,561,207</t>
  </si>
  <si>
    <t>2,462,303</t>
  </si>
  <si>
    <t>295,865</t>
  </si>
  <si>
    <t>287,473</t>
  </si>
  <si>
    <t>288,212</t>
  </si>
  <si>
    <t>293,239</t>
  </si>
  <si>
    <t>301,005</t>
  </si>
  <si>
    <t>264,928</t>
  </si>
  <si>
    <t>255,180</t>
  </si>
  <si>
    <t>253,305</t>
  </si>
  <si>
    <t>253,061</t>
  </si>
  <si>
    <t>259,289</t>
  </si>
  <si>
    <t>Total stockholders’ equity</t>
  </si>
  <si>
    <t>292,332</t>
  </si>
  <si>
    <t>288,018</t>
  </si>
  <si>
    <t>286,143</t>
  </si>
  <si>
    <t>285,899</t>
  </si>
  <si>
    <t>294,127</t>
  </si>
  <si>
    <t>Loans-to-deposits ratio</t>
  </si>
  <si>
    <t>49 %</t>
  </si>
  <si>
    <t>46 %</t>
  </si>
  <si>
    <t>45 %</t>
  </si>
  <si>
    <t>42 %</t>
  </si>
  <si>
    <t>44 %</t>
  </si>
  <si>
    <t>293,723</t>
  </si>
  <si>
    <t>288,474</t>
  </si>
  <si>
    <t>278,494</t>
  </si>
  <si>
    <t>273,948</t>
  </si>
  <si>
    <t>271,025</t>
  </si>
  <si>
    <t>95% CONFIDENCE LEVEL - TOTAL VaR</t>
  </si>
  <si>
    <t>Average VaR (a)</t>
  </si>
  <si>
    <t>$ 54</t>
  </si>
  <si>
    <t>$ 63</t>
  </si>
  <si>
    <t>65</t>
  </si>
  <si>
    <t>LINE OF BUSINESS NET REVENUE (b)</t>
  </si>
  <si>
    <t>Consumer &amp; Community Banking</t>
  </si>
  <si>
    <t>$ 15,843</t>
  </si>
  <si>
    <t>$ 14,331</t>
  </si>
  <si>
    <t>$ 12,614</t>
  </si>
  <si>
    <t>$ 12,229</t>
  </si>
  <si>
    <t>$ 12,275</t>
  </si>
  <si>
    <t>$ 55,017</t>
  </si>
  <si>
    <t>$ 50,073</t>
  </si>
  <si>
    <t>Corporate &amp; Investment Bank</t>
  </si>
  <si>
    <t>Commercial Banking</t>
  </si>
  <si>
    <t>Corporate</t>
  </si>
  <si>
    <t>$ 35,566</t>
  </si>
  <si>
    <t>$ 33,491</t>
  </si>
  <si>
    <t>$ 31,630</t>
  </si>
  <si>
    <t>$ 31,590</t>
  </si>
  <si>
    <t>$ 30,349</t>
  </si>
  <si>
    <t>$ 132,277</t>
  </si>
  <si>
    <t>$ 125,304</t>
  </si>
  <si>
    <t>Consumer &amp; Community Banking (c)</t>
  </si>
  <si>
    <t>Corporate &amp; Investment Bank (c)</t>
  </si>
  <si>
    <t>3,328</t>
  </si>
  <si>
    <t>3,532</t>
  </si>
  <si>
    <t>3,725</t>
  </si>
  <si>
    <t>4,385</t>
  </si>
  <si>
    <t>4,543</t>
  </si>
  <si>
    <t>14,970</t>
  </si>
  <si>
    <t>21,134</t>
  </si>
  <si>
    <t>Commercial Banking (c)</t>
  </si>
  <si>
    <t>1,423</t>
  </si>
  <si>
    <t>946</t>
  </si>
  <si>
    <t>994</t>
  </si>
  <si>
    <t>850</t>
  </si>
  <si>
    <t>1,234</t>
  </si>
  <si>
    <t>4,213</t>
  </si>
  <si>
    <t>5,246</t>
  </si>
  <si>
    <t>Asset &amp; Wealth Management (c)</t>
  </si>
  <si>
    <t>1,134</t>
  </si>
  <si>
    <t>1,219</t>
  </si>
  <si>
    <t>1,008</t>
  </si>
  <si>
    <t>1,125</t>
  </si>
  <si>
    <t>4,365</t>
  </si>
  <si>
    <t>4,737</t>
  </si>
  <si>
    <t>Corporate (c)</t>
  </si>
  <si>
    <t>(294)</t>
  </si>
  <si>
    <t>(856)</t>
  </si>
  <si>
    <t>(650)</t>
  </si>
  <si>
    <t>(743)</t>
  </si>
  <si>
    <t>(3,713)</t>
  </si>
  <si>
    <t>Wealth Management (d)</t>
  </si>
  <si>
    <t>Client assets (in billions)</t>
  </si>
  <si>
    <t>$ 2,438</t>
  </si>
  <si>
    <t>$ 2,302</t>
  </si>
  <si>
    <t>$ 2,177</t>
  </si>
  <si>
    <t>$ 2,389</t>
  </si>
  <si>
    <t>$ 2,456</t>
  </si>
  <si>
    <t>8,166</t>
  </si>
  <si>
    <t>8,127</t>
  </si>
  <si>
    <t>7,756</t>
  </si>
  <si>
    <t>7,614</t>
  </si>
  <si>
    <t>7,463</t>
  </si>
  <si>
    <t>J.P.Morgan Payments (e)</t>
  </si>
  <si>
    <t>4,423</t>
  </si>
  <si>
    <t>3,130</t>
  </si>
  <si>
    <t>2,595</t>
  </si>
  <si>
    <t>2,579</t>
  </si>
  <si>
    <t>72</t>
  </si>
  <si>
    <t>13,909</t>
  </si>
  <si>
    <t>9,861</t>
  </si>
  <si>
    <t>Merchant processing volume (in billions)</t>
  </si>
  <si>
    <t>Average deposits (in billions)</t>
  </si>
  <si>
    <t>748</t>
  </si>
  <si>
    <t>816</t>
  </si>
  <si>
    <t>821</t>
  </si>
  <si>
    <t>832</t>
  </si>
  <si>
    <t>800</t>
  </si>
  <si>
    <t>Refer to Corporate &amp; Investment Bank VaR on page 17 for a further information.</t>
  </si>
  <si>
    <t>Consists of Global Private Bank in AWM and client investment assets in J.P.Morgan Wealth Management in CCB.</t>
  </si>
  <si>
    <t>Predominantly in CIB and CB.</t>
  </si>
  <si>
    <t>CONSOLIDATED STATEMENTS OF INCOME</t>
  </si>
  <si>
    <t>$ 1,418</t>
  </si>
  <si>
    <t>$ 1,674</t>
  </si>
  <si>
    <t>$ 1,586</t>
  </si>
  <si>
    <t>$ 2,008</t>
  </si>
  <si>
    <t>$ 3,494</t>
  </si>
  <si>
    <t>(15) %</t>
  </si>
  <si>
    <t>(59) %</t>
  </si>
  <si>
    <t>$ 6,686</t>
  </si>
  <si>
    <t>$ 13,216</t>
  </si>
  <si>
    <t>(49) %</t>
  </si>
  <si>
    <t>4,434</t>
  </si>
  <si>
    <t>5,383</t>
  </si>
  <si>
    <t>4,990</t>
  </si>
  <si>
    <t>5,105</t>
  </si>
  <si>
    <t>2,182</t>
  </si>
  <si>
    <t>103</t>
  </si>
  <si>
    <t>19,912</t>
  </si>
  <si>
    <t>16,304</t>
  </si>
  <si>
    <t>1,655</t>
  </si>
  <si>
    <t>1,731</t>
  </si>
  <si>
    <t>1,873</t>
  </si>
  <si>
    <t>1,839</t>
  </si>
  <si>
    <t>1,784</t>
  </si>
  <si>
    <t>7,098</t>
  </si>
  <si>
    <t>7,032</t>
  </si>
  <si>
    <t>5,006</t>
  </si>
  <si>
    <t>5,069</t>
  </si>
  <si>
    <t>5,240</t>
  </si>
  <si>
    <t>5,362</t>
  </si>
  <si>
    <t>5,549</t>
  </si>
  <si>
    <t>20,677</t>
  </si>
  <si>
    <t>21,029</t>
  </si>
  <si>
    <t>98</t>
  </si>
  <si>
    <t>378</t>
  </si>
  <si>
    <t>460</t>
  </si>
  <si>
    <t>315</t>
  </si>
  <si>
    <t>2,170</t>
  </si>
  <si>
    <t>1,226</t>
  </si>
  <si>
    <t>1,086</t>
  </si>
  <si>
    <t>1,133</t>
  </si>
  <si>
    <t>975</t>
  </si>
  <si>
    <t>1,100</t>
  </si>
  <si>
    <t>4,420</t>
  </si>
  <si>
    <t>5,102</t>
  </si>
  <si>
    <t>Other income</t>
  </si>
  <si>
    <t>1,392</t>
  </si>
  <si>
    <t>900</t>
  </si>
  <si>
    <t>540</t>
  </si>
  <si>
    <t>1,490</t>
  </si>
  <si>
    <t>4,322</t>
  </si>
  <si>
    <t>4,830</t>
  </si>
  <si>
    <t>14,355</t>
  </si>
  <si>
    <t>15,198</t>
  </si>
  <si>
    <t>15,587</t>
  </si>
  <si>
    <t>16,845</t>
  </si>
  <si>
    <t>15,656</t>
  </si>
  <si>
    <t>69,338</t>
  </si>
  <si>
    <t>33,054</t>
  </si>
  <si>
    <t>25,611</t>
  </si>
  <si>
    <t>18,646</t>
  </si>
  <si>
    <t>15,496</t>
  </si>
  <si>
    <t>15,019</t>
  </si>
  <si>
    <t>92,807</t>
  </si>
  <si>
    <t>57,864</t>
  </si>
  <si>
    <t>60</t>
  </si>
  <si>
    <t>Interest expense</t>
  </si>
  <si>
    <t>12,862</t>
  </si>
  <si>
    <t>8,093</t>
  </si>
  <si>
    <t>3,518</t>
  </si>
  <si>
    <t>1,624</t>
  </si>
  <si>
    <t>26,097</t>
  </si>
  <si>
    <t>5,553</t>
  </si>
  <si>
    <t>Net interest income</t>
  </si>
  <si>
    <t>20,192</t>
  </si>
  <si>
    <t>17,518</t>
  </si>
  <si>
    <t>15,128</t>
  </si>
  <si>
    <t>13,872</t>
  </si>
  <si>
    <t>13,601</t>
  </si>
  <si>
    <t>66,710</t>
  </si>
  <si>
    <t>52,311</t>
  </si>
  <si>
    <t>34,547</t>
  </si>
  <si>
    <t>32,716</t>
  </si>
  <si>
    <t>30,715</t>
  </si>
  <si>
    <t>30,717</t>
  </si>
  <si>
    <t>29,257</t>
  </si>
  <si>
    <t>128,695</t>
  </si>
  <si>
    <t>121,649</t>
  </si>
  <si>
    <t>10,009</t>
  </si>
  <si>
    <t>10,539</t>
  </si>
  <si>
    <t>10,301</t>
  </si>
  <si>
    <t>10,787</t>
  </si>
  <si>
    <t>9,065</t>
  </si>
  <si>
    <t>41,636</t>
  </si>
  <si>
    <t>38,567</t>
  </si>
  <si>
    <t>Occupancy expense</t>
  </si>
  <si>
    <t>1,271</t>
  </si>
  <si>
    <t>1,162</t>
  </si>
  <si>
    <t>1,202</t>
  </si>
  <si>
    <t>4,696</t>
  </si>
  <si>
    <t>4,516</t>
  </si>
  <si>
    <t>Technology, communications and equipment expense</t>
  </si>
  <si>
    <t>2,256</t>
  </si>
  <si>
    <t>2,366</t>
  </si>
  <si>
    <t>2,376</t>
  </si>
  <si>
    <t>2,360</t>
  </si>
  <si>
    <t>9,358</t>
  </si>
  <si>
    <t>9,941</t>
  </si>
  <si>
    <t>Professional and outside services</t>
  </si>
  <si>
    <t>2,652</t>
  </si>
  <si>
    <t>2,481</t>
  </si>
  <si>
    <t>2,469</t>
  </si>
  <si>
    <t>2,572</t>
  </si>
  <si>
    <t>2,703</t>
  </si>
  <si>
    <t>10,174</t>
  </si>
  <si>
    <t>9,814</t>
  </si>
  <si>
    <t>Marketing</t>
  </si>
  <si>
    <t>1,093</t>
  </si>
  <si>
    <t>1,017</t>
  </si>
  <si>
    <t>881</t>
  </si>
  <si>
    <t>3,911</t>
  </si>
  <si>
    <t>3,036</t>
  </si>
  <si>
    <t>Other expense (a)</t>
  </si>
  <si>
    <t>1,741</t>
  </si>
  <si>
    <t>1,593</t>
  </si>
  <si>
    <t>1,510</t>
  </si>
  <si>
    <t>6,365</t>
  </si>
  <si>
    <t>5,469</t>
  </si>
  <si>
    <t>Income before income tax expense</t>
  </si>
  <si>
    <t>13,237</t>
  </si>
  <si>
    <t>12,001</t>
  </si>
  <si>
    <t>10,865</t>
  </si>
  <si>
    <t>10,063</t>
  </si>
  <si>
    <t>12,657</t>
  </si>
  <si>
    <t>46,166</t>
  </si>
  <si>
    <t>59,562</t>
  </si>
  <si>
    <t>2,229</t>
  </si>
  <si>
    <t>2,264</t>
  </si>
  <si>
    <t>2,216</t>
  </si>
  <si>
    <t>1,781</t>
  </si>
  <si>
    <t>2,258</t>
  </si>
  <si>
    <t>8,490</t>
  </si>
  <si>
    <t>11,228</t>
  </si>
  <si>
    <t>Return on common equity (b)</t>
  </si>
  <si>
    <t>Return on tangible common equity (b)(c)</t>
  </si>
  <si>
    <t>Return on assets (b)</t>
  </si>
  <si>
    <t>Effective income tax rate</t>
  </si>
  <si>
    <t>18.9</t>
  </si>
  <si>
    <t>20.4</t>
  </si>
  <si>
    <t>17.7</t>
  </si>
  <si>
    <t>17.8</t>
  </si>
  <si>
    <t>18.4</t>
  </si>
  <si>
    <t>Included Firmwide legal expense of $27 million, $47 million, $73 million, $119 million and $137 million for the three months ended December 31, 2022, September 30, 2022, June 30, 2022, March 31, 2022 and December 31, 2021, respectively, and $266 million and $426 million for</t>
  </si>
  <si>
    <t>the full year 2022 and 2021, respectively.</t>
  </si>
  <si>
    <t>Refer to page 29 for further discussion of ROTCE.</t>
  </si>
  <si>
    <t>CONSOLIDATED BALANCE SHEETS</t>
  </si>
  <si>
    <t>ASSETS</t>
  </si>
  <si>
    <t>Cash and due from banks</t>
  </si>
  <si>
    <t>$ 27,697</t>
  </si>
  <si>
    <t>$ 24,654</t>
  </si>
  <si>
    <t>$ 27,215</t>
  </si>
  <si>
    <t>$ 26,165</t>
  </si>
  <si>
    <t>$ 26,438</t>
  </si>
  <si>
    <t>Deposits with banks</t>
  </si>
  <si>
    <t>539,537</t>
  </si>
  <si>
    <t>619,533</t>
  </si>
  <si>
    <t>642,045</t>
  </si>
  <si>
    <t>728,367</t>
  </si>
  <si>
    <t>714,396</t>
  </si>
  <si>
    <t>Federal funds sold and securities purchased under</t>
  </si>
  <si>
    <t>resale agreements</t>
  </si>
  <si>
    <t>315,592</t>
  </si>
  <si>
    <t>301,878</t>
  </si>
  <si>
    <t>322,156</t>
  </si>
  <si>
    <t>301,875</t>
  </si>
  <si>
    <t>261,698</t>
  </si>
  <si>
    <t>185,369</t>
  </si>
  <si>
    <t>193,216</t>
  </si>
  <si>
    <t>202,393</t>
  </si>
  <si>
    <t>224,852</t>
  </si>
  <si>
    <t>206,071</t>
  </si>
  <si>
    <t>Trading assets:</t>
  </si>
  <si>
    <t>Debt and equity instruments</t>
  </si>
  <si>
    <t>382,919</t>
  </si>
  <si>
    <t>413,953</t>
  </si>
  <si>
    <t>384,260</t>
  </si>
  <si>
    <t>437,892</t>
  </si>
  <si>
    <t>376,494</t>
  </si>
  <si>
    <t>205,857</t>
  </si>
  <si>
    <t>188,140</t>
  </si>
  <si>
    <t>222,069</t>
  </si>
  <si>
    <t>312,875</t>
  </si>
  <si>
    <t>308,525</t>
  </si>
  <si>
    <t>Held-to-maturity (”HTM”) securities</t>
  </si>
  <si>
    <t>Investment securities, net of allowance for credit losses</t>
  </si>
  <si>
    <t>631,162</t>
  </si>
  <si>
    <t>618,246</t>
  </si>
  <si>
    <t>663,718</t>
  </si>
  <si>
    <t>679,460</t>
  </si>
  <si>
    <t>672,232</t>
  </si>
  <si>
    <t>Less: Allowance for loan losses</t>
  </si>
  <si>
    <t>19,726</t>
  </si>
  <si>
    <t>Loans, net of allowance for loan losses</t>
  </si>
  <si>
    <t>1,115,921</t>
  </si>
  <si>
    <t>1,094,448</t>
  </si>
  <si>
    <t>1,086,405</t>
  </si>
  <si>
    <t>1,056,093</t>
  </si>
  <si>
    <t>1,061,328</t>
  </si>
  <si>
    <t>125,189</t>
  </si>
  <si>
    <t>143,905</t>
  </si>
  <si>
    <t>145,442</t>
  </si>
  <si>
    <t>152,207</t>
  </si>
  <si>
    <t>102,570</t>
  </si>
  <si>
    <t>Premises and equipment</t>
  </si>
  <si>
    <t>27,734</t>
  </si>
  <si>
    <t>27,199</t>
  </si>
  <si>
    <t>26,770</t>
  </si>
  <si>
    <t>26,916</t>
  </si>
  <si>
    <t>27,070</t>
  </si>
  <si>
    <t>Goodwill, MSRs and other intangible assets</t>
  </si>
  <si>
    <t>60,859</t>
  </si>
  <si>
    <t>60,806</t>
  </si>
  <si>
    <t>59,360</t>
  </si>
  <si>
    <t>58,485</t>
  </si>
  <si>
    <t>56,691</t>
  </si>
  <si>
    <t>Other assets</t>
  </si>
  <si>
    <t>182,884</t>
  </si>
  <si>
    <t>183,512</t>
  </si>
  <si>
    <t>200,233</t>
  </si>
  <si>
    <t>188,739</t>
  </si>
  <si>
    <t>181,498</t>
  </si>
  <si>
    <t>TOTAL ASSETS</t>
  </si>
  <si>
    <t>LIABILITIES</t>
  </si>
  <si>
    <t>$ 2,340,179</t>
  </si>
  <si>
    <t>$ 2,408,615</t>
  </si>
  <si>
    <t>$ 2,471,544</t>
  </si>
  <si>
    <t>$ 2,561,207</t>
  </si>
  <si>
    <t>$ 2,462,303</t>
  </si>
  <si>
    <t>Federal funds purchased and securities loaned or sold</t>
  </si>
  <si>
    <t>under repurchase agreements</t>
  </si>
  <si>
    <t>202,613</t>
  </si>
  <si>
    <t>239,939</t>
  </si>
  <si>
    <t>222,719</t>
  </si>
  <si>
    <t>223,858</t>
  </si>
  <si>
    <t>194,340</t>
  </si>
  <si>
    <t>44,027</t>
  </si>
  <si>
    <t>47,866</t>
  </si>
  <si>
    <t>58,422</t>
  </si>
  <si>
    <t>57,586</t>
  </si>
  <si>
    <t>53,594</t>
  </si>
  <si>
    <t>Trading liabilities:</t>
  </si>
  <si>
    <t>126,835</t>
  </si>
  <si>
    <t>133,175</t>
  </si>
  <si>
    <t>137,891</t>
  </si>
  <si>
    <t>144,280</t>
  </si>
  <si>
    <t>114,577</t>
  </si>
  <si>
    <t>Derivative payables</t>
  </si>
  <si>
    <t>51,141</t>
  </si>
  <si>
    <t>56,703</t>
  </si>
  <si>
    <t>52,417</t>
  </si>
  <si>
    <t>57,803</t>
  </si>
  <si>
    <t>50,116</t>
  </si>
  <si>
    <t>300,141</t>
  </si>
  <si>
    <t>300,016</t>
  </si>
  <si>
    <t>313,326</t>
  </si>
  <si>
    <t>320,671</t>
  </si>
  <si>
    <t>262,755</t>
  </si>
  <si>
    <t>Beneficial interests issued by consolidated VIEs</t>
  </si>
  <si>
    <t>12,610</t>
  </si>
  <si>
    <t>12,079</t>
  </si>
  <si>
    <t>10,640</t>
  </si>
  <si>
    <t>10,144</t>
  </si>
  <si>
    <t>10,750</t>
  </si>
  <si>
    <t>Long-term debt</t>
  </si>
  <si>
    <t>TOTAL LIABILITIES</t>
  </si>
  <si>
    <t>3,373,411</t>
  </si>
  <si>
    <t>3,485,866</t>
  </si>
  <si>
    <t>3,555,171</t>
  </si>
  <si>
    <t>3,668,788</t>
  </si>
  <si>
    <t>3,449,440</t>
  </si>
  <si>
    <t>Preferred stock</t>
  </si>
  <si>
    <t>27,404</t>
  </si>
  <si>
    <t>32,838</t>
  </si>
  <si>
    <t>34,838</t>
  </si>
  <si>
    <t>Common stock</t>
  </si>
  <si>
    <t>4,105</t>
  </si>
  <si>
    <t>Additional paid-in capital</t>
  </si>
  <si>
    <t>89,044</t>
  </si>
  <si>
    <t>88,865</t>
  </si>
  <si>
    <t>88,614</t>
  </si>
  <si>
    <t>88,260</t>
  </si>
  <si>
    <t>88,415</t>
  </si>
  <si>
    <t>Retained earnings</t>
  </si>
  <si>
    <t>296,456</t>
  </si>
  <si>
    <t>288,776</t>
  </si>
  <si>
    <t>282,445</t>
  </si>
  <si>
    <t>277,177</t>
  </si>
  <si>
    <t>272,268</t>
  </si>
  <si>
    <t>Accumulated other comprehensive income/(loss) (“AOCI”)</t>
  </si>
  <si>
    <t>(17,341)</t>
  </si>
  <si>
    <t>(19,134)</t>
  </si>
  <si>
    <t>(14,369)</t>
  </si>
  <si>
    <t>(9,567)</t>
  </si>
  <si>
    <t>Treasury stock, at cost</t>
  </si>
  <si>
    <t>(107,336)</t>
  </si>
  <si>
    <t>(107,432)</t>
  </si>
  <si>
    <t>(107,490)</t>
  </si>
  <si>
    <t>(106,914)</t>
  </si>
  <si>
    <t>(105,415)</t>
  </si>
  <si>
    <t>TOTAL STOCKHOLDERS’ EQUITY</t>
  </si>
  <si>
    <t>TOTAL LIABILITIES AND STOCKHOLDERS’ EQUITY</t>
  </si>
  <si>
    <t>(in millions, except rates)</t>
  </si>
  <si>
    <t>$ 595,631</t>
  </si>
  <si>
    <t>$ 652,321</t>
  </si>
  <si>
    <t>$ 694,644</t>
  </si>
  <si>
    <t>$ 742,311</t>
  </si>
  <si>
    <t>$ 767,713</t>
  </si>
  <si>
    <t>(9) %</t>
  </si>
  <si>
    <t>$ 670,773</t>
  </si>
  <si>
    <t>$ 719,772</t>
  </si>
  <si>
    <t>(7) %</t>
  </si>
  <si>
    <t>Federal funds sold and securities purchased under resale agreements</t>
  </si>
  <si>
    <t>306,173</t>
  </si>
  <si>
    <t>322,053</t>
  </si>
  <si>
    <t>305,132</t>
  </si>
  <si>
    <t>294,951</t>
  </si>
  <si>
    <t>268,953</t>
  </si>
  <si>
    <t>307,150</t>
  </si>
  <si>
    <t>269,231</t>
  </si>
  <si>
    <t>Securities borrowed</t>
  </si>
  <si>
    <t>192,412</t>
  </si>
  <si>
    <t>204,479</t>
  </si>
  <si>
    <t>207,437</t>
  </si>
  <si>
    <t>218,030</t>
  </si>
  <si>
    <t>207,059</t>
  </si>
  <si>
    <t>205,516</t>
  </si>
  <si>
    <t>190,655</t>
  </si>
  <si>
    <t>Trading assets - debt instruments</t>
  </si>
  <si>
    <t>302,825</t>
  </si>
  <si>
    <t>283,414</t>
  </si>
  <si>
    <t>273,736</t>
  </si>
  <si>
    <t>272,116</t>
  </si>
  <si>
    <t>260,555</t>
  </si>
  <si>
    <t>283,108</t>
  </si>
  <si>
    <t>283,829</t>
  </si>
  <si>
    <t>Investment securities</t>
  </si>
  <si>
    <t>625,388</t>
  </si>
  <si>
    <t>647,165</t>
  </si>
  <si>
    <t>672,799</t>
  </si>
  <si>
    <t>671,165</t>
  </si>
  <si>
    <t>642,675</t>
  </si>
  <si>
    <t>653,985</t>
  </si>
  <si>
    <t>593,977</t>
  </si>
  <si>
    <t>1,126,002</t>
  </si>
  <si>
    <t>1,112,761</t>
  </si>
  <si>
    <t>1,093,106</t>
  </si>
  <si>
    <t>1,068,637</t>
  </si>
  <si>
    <t>1,060,254</t>
  </si>
  <si>
    <t>1,100,318</t>
  </si>
  <si>
    <t>1,035,399</t>
  </si>
  <si>
    <t>All other interest-earning assets (a)</t>
  </si>
  <si>
    <t>116,640</t>
  </si>
  <si>
    <t>122,756</t>
  </si>
  <si>
    <t>139,040</t>
  </si>
  <si>
    <t>134,741</t>
  </si>
  <si>
    <t>130,646</t>
  </si>
  <si>
    <t>128,229</t>
  </si>
  <si>
    <t>123,079</t>
  </si>
  <si>
    <t>Total interest-earning assets</t>
  </si>
  <si>
    <t>3,265,071</t>
  </si>
  <si>
    <t>3,344,949</t>
  </si>
  <si>
    <t>3,385,894</t>
  </si>
  <si>
    <t>3,401,951</t>
  </si>
  <si>
    <t>3,337,855</t>
  </si>
  <si>
    <t>3,349,079</t>
  </si>
  <si>
    <t>3,215,942</t>
  </si>
  <si>
    <t>126,138</t>
  </si>
  <si>
    <t>129,221</t>
  </si>
  <si>
    <t>151,309</t>
  </si>
  <si>
    <t>156,908</t>
  </si>
  <si>
    <t>150,770</t>
  </si>
  <si>
    <t>140,778</t>
  </si>
  <si>
    <t>172,822</t>
  </si>
  <si>
    <t>78,476</t>
  </si>
  <si>
    <t>83,950</t>
  </si>
  <si>
    <t>84,483</t>
  </si>
  <si>
    <t>67,334</t>
  </si>
  <si>
    <t>66,024</t>
  </si>
  <si>
    <t>78,606</t>
  </si>
  <si>
    <t>69,101</t>
  </si>
  <si>
    <t>All other noninterest-earning assets</t>
  </si>
  <si>
    <t>285,586</t>
  </si>
  <si>
    <t>284,127</t>
  </si>
  <si>
    <t>289,957</t>
  </si>
  <si>
    <t>280,595</t>
  </si>
  <si>
    <t>277,006</t>
  </si>
  <si>
    <t>285,077</t>
  </si>
  <si>
    <t>267,337</t>
  </si>
  <si>
    <t>$ 3,755,271</t>
  </si>
  <si>
    <t>$ 3,842,247</t>
  </si>
  <si>
    <t>$ 3,911,643</t>
  </si>
  <si>
    <t>$ 3,906,788</t>
  </si>
  <si>
    <t>$ 3,831,655</t>
  </si>
  <si>
    <t>$ 3,853,540</t>
  </si>
  <si>
    <t>$ 3,725,202</t>
  </si>
  <si>
    <t>Interest-bearing deposits</t>
  </si>
  <si>
    <t>$ 1,695,233</t>
  </si>
  <si>
    <t>$ 1,728,852</t>
  </si>
  <si>
    <t>$ 1,790,421</t>
  </si>
  <si>
    <t>$ 1,781,320</t>
  </si>
  <si>
    <t>$ 1,748,666</t>
  </si>
  <si>
    <t>Federal funds purchased and securities loaned or</t>
  </si>
  <si>
    <t>sold under repurchase agreements</t>
  </si>
  <si>
    <t>247,934</t>
  </si>
  <si>
    <t>239,582</t>
  </si>
  <si>
    <t>233,376</t>
  </si>
  <si>
    <t>250,215</t>
  </si>
  <si>
    <t>234,504</t>
  </si>
  <si>
    <t>242,762</t>
  </si>
  <si>
    <t>259,302</t>
  </si>
  <si>
    <t>39,843</t>
  </si>
  <si>
    <t>45,797</t>
  </si>
  <si>
    <t>50,833</t>
  </si>
  <si>
    <t>47,871</t>
  </si>
  <si>
    <t>46,456</t>
  </si>
  <si>
    <t>46,063</t>
  </si>
  <si>
    <t>44,618</t>
  </si>
  <si>
    <t>Trading liabilities - debt and all other interest-bearing liabilities (c)</t>
  </si>
  <si>
    <t>256,533</t>
  </si>
  <si>
    <t>278,049</t>
  </si>
  <si>
    <t>274,435</t>
  </si>
  <si>
    <t>263,025</t>
  </si>
  <si>
    <t>246,675</t>
  </si>
  <si>
    <t>268,019</t>
  </si>
  <si>
    <t>241,431</t>
  </si>
  <si>
    <t>12,312</t>
  </si>
  <si>
    <t>11,039</t>
  </si>
  <si>
    <t>10,577</t>
  </si>
  <si>
    <t>10,891</t>
  </si>
  <si>
    <t>11,906</t>
  </si>
  <si>
    <t>11,208</t>
  </si>
  <si>
    <t>14,595</t>
  </si>
  <si>
    <t>246,978</t>
  </si>
  <si>
    <t>253,012</t>
  </si>
  <si>
    <t>246,195</t>
  </si>
  <si>
    <t>254,180</t>
  </si>
  <si>
    <t>255,710</t>
  </si>
  <si>
    <t>250,080</t>
  </si>
  <si>
    <t>250,378</t>
  </si>
  <si>
    <t>Total interest-bearing liabilities</t>
  </si>
  <si>
    <t>2,498,833</t>
  </si>
  <si>
    <t>2,556,331</t>
  </si>
  <si>
    <t>2,605,837</t>
  </si>
  <si>
    <t>2,607,502</t>
  </si>
  <si>
    <t>2,526,860</t>
  </si>
  <si>
    <t>2,566,798</t>
  </si>
  <si>
    <t>2,482,993</t>
  </si>
  <si>
    <t>684,921</t>
  </si>
  <si>
    <t>716,518</t>
  </si>
  <si>
    <t>741,891</t>
  </si>
  <si>
    <t>734,233</t>
  </si>
  <si>
    <t>719,249</t>
  </si>
  <si>
    <t>Trading liabilities - equity and other instruments</t>
  </si>
  <si>
    <t>35,415</t>
  </si>
  <si>
    <t>36,985</t>
  </si>
  <si>
    <t>40,937</t>
  </si>
  <si>
    <t>43,394</t>
  </si>
  <si>
    <t>40,645</t>
  </si>
  <si>
    <t>39,155</t>
  </si>
  <si>
    <t>36,656</t>
  </si>
  <si>
    <t>Trading liabilities - derivative payables</t>
  </si>
  <si>
    <t>56,988</t>
  </si>
  <si>
    <t>56,994</t>
  </si>
  <si>
    <t>61,026</t>
  </si>
  <si>
    <t>54,522</t>
  </si>
  <si>
    <t>55,063</t>
  </si>
  <si>
    <t>57,388</t>
  </si>
  <si>
    <t>60,318</t>
  </si>
  <si>
    <t>All other noninterest-bearing liabilities</t>
  </si>
  <si>
    <t>191,929</t>
  </si>
  <si>
    <t>189,637</t>
  </si>
  <si>
    <t>181,128</t>
  </si>
  <si>
    <t>181,105</t>
  </si>
  <si>
    <t>184,241</t>
  </si>
  <si>
    <t>185,989</t>
  </si>
  <si>
    <t>186,755</t>
  </si>
  <si>
    <t>3,468,086</t>
  </si>
  <si>
    <t>3,556,465</t>
  </si>
  <si>
    <t>3,630,819</t>
  </si>
  <si>
    <t>3,620,756</t>
  </si>
  <si>
    <t>3,543,012</t>
  </si>
  <si>
    <t>3,568,579</t>
  </si>
  <si>
    <t>3,441,207</t>
  </si>
  <si>
    <t>28,415</t>
  </si>
  <si>
    <t>33,526</t>
  </si>
  <si>
    <t>31,893</t>
  </si>
  <si>
    <t>33,027</t>
  </si>
  <si>
    <t>258,770</t>
  </si>
  <si>
    <t>252,944</t>
  </si>
  <si>
    <t>247,986</t>
  </si>
  <si>
    <t>252,506</t>
  </si>
  <si>
    <t>253,805</t>
  </si>
  <si>
    <t>253,068</t>
  </si>
  <si>
    <t>250,968</t>
  </si>
  <si>
    <t>287,185</t>
  </si>
  <si>
    <t>285,782</t>
  </si>
  <si>
    <t>280,824</t>
  </si>
  <si>
    <t>286,032</t>
  </si>
  <si>
    <t>288,643</t>
  </si>
  <si>
    <t>284,961</t>
  </si>
  <si>
    <t>283,995</t>
  </si>
  <si>
    <t>INTEREST-EARNING ASSETS</t>
  </si>
  <si>
    <t>3.14 %</t>
  </si>
  <si>
    <t>0.62 %</t>
  </si>
  <si>
    <t>0.13 %</t>
  </si>
  <si>
    <t>1.35 %</t>
  </si>
  <si>
    <t>2.95</t>
  </si>
  <si>
    <t>1.74</t>
  </si>
  <si>
    <t>0.55</t>
  </si>
  <si>
    <t>0.47</t>
  </si>
  <si>
    <t>1.51</t>
  </si>
  <si>
    <t>Securities borrowed (e)</t>
  </si>
  <si>
    <t>2.84</t>
  </si>
  <si>
    <t>1.50</t>
  </si>
  <si>
    <t>(0.28)</t>
  </si>
  <si>
    <t>(0.20)</t>
  </si>
  <si>
    <t>3.75</t>
  </si>
  <si>
    <t>3.36</t>
  </si>
  <si>
    <t>3.02</t>
  </si>
  <si>
    <t>2.65</t>
  </si>
  <si>
    <t>2.52</t>
  </si>
  <si>
    <t>3.21</t>
  </si>
  <si>
    <t>2.42</t>
  </si>
  <si>
    <t>2.36</t>
  </si>
  <si>
    <t>1.84</t>
  </si>
  <si>
    <t>1.55</t>
  </si>
  <si>
    <t>1.26</t>
  </si>
  <si>
    <t>1.77</t>
  </si>
  <si>
    <t>5.83</t>
  </si>
  <si>
    <t>5.00</t>
  </si>
  <si>
    <t>4.28</t>
  </si>
  <si>
    <t>4.05</t>
  </si>
  <si>
    <t>4.04</t>
  </si>
  <si>
    <t>4.81</t>
  </si>
  <si>
    <t>4.02</t>
  </si>
  <si>
    <t>5.76</t>
  </si>
  <si>
    <t>1.85</t>
  </si>
  <si>
    <t>0.97</t>
  </si>
  <si>
    <t>0.87</t>
  </si>
  <si>
    <t>2.93</t>
  </si>
  <si>
    <t>0.73</t>
  </si>
  <si>
    <t>4.03</t>
  </si>
  <si>
    <t>3.05</t>
  </si>
  <si>
    <t>2.22</t>
  </si>
  <si>
    <t>1.86</t>
  </si>
  <si>
    <t>1.80</t>
  </si>
  <si>
    <t>2.78</t>
  </si>
  <si>
    <t>1.81</t>
  </si>
  <si>
    <t>INTEREST-BEARING LIABILITIES</t>
  </si>
  <si>
    <t>0.20</t>
  </si>
  <si>
    <t>2.10</t>
  </si>
  <si>
    <t>0.80</t>
  </si>
  <si>
    <t>0.19</t>
  </si>
  <si>
    <t>0.13</t>
  </si>
  <si>
    <t>2.47</t>
  </si>
  <si>
    <t>0.26</t>
  </si>
  <si>
    <t>Trading liabilities - debt and all other interest-bearing liabilities (c)(e)</t>
  </si>
  <si>
    <t>2.38</t>
  </si>
  <si>
    <t>1.21</t>
  </si>
  <si>
    <t>3.74</t>
  </si>
  <si>
    <t>2.24</t>
  </si>
  <si>
    <t>2.02</t>
  </si>
  <si>
    <t>4.87</t>
  </si>
  <si>
    <t>3.77</t>
  </si>
  <si>
    <t>2.54</t>
  </si>
  <si>
    <t>1.72</t>
  </si>
  <si>
    <t>1.61</t>
  </si>
  <si>
    <t>3.23</t>
  </si>
  <si>
    <t>2.04</t>
  </si>
  <si>
    <t>1.02</t>
  </si>
  <si>
    <t>1.99</t>
  </si>
  <si>
    <t>1.79</t>
  </si>
  <si>
    <t>1.68</t>
  </si>
  <si>
    <t>1.58</t>
  </si>
  <si>
    <t>1.76</t>
  </si>
  <si>
    <t>1.59</t>
  </si>
  <si>
    <t>NET YIELD ON INTEREST-EARNING ASSETS</t>
  </si>
  <si>
    <t>2.09</t>
  </si>
  <si>
    <t>1.63</t>
  </si>
  <si>
    <t>2.00</t>
  </si>
  <si>
    <t>1.64</t>
  </si>
  <si>
    <t>Memo: Net yield on interest-earning assets excluding Markets (f)</t>
  </si>
  <si>
    <t>3.41</t>
  </si>
  <si>
    <t>2.81</t>
  </si>
  <si>
    <t>2.26</t>
  </si>
  <si>
    <t>1.95</t>
  </si>
  <si>
    <t>1.90</t>
  </si>
  <si>
    <t>2.60</t>
  </si>
  <si>
    <t>1.91</t>
  </si>
  <si>
    <t>Includes brokerage-related held-for-investment customer receivables, which are classified in accrued interest and accounts receivable, and all other interest-earning assets, which are classified in other assets, on the Consolidated Balance Sheets.</t>
  </si>
  <si>
    <t>Includes commercial paper.</t>
  </si>
  <si>
    <t>All other interest-bearing liabilities include brokerage-related customer payables.</t>
  </si>
  <si>
    <t>Interest includes the effect of related hedging derivatives. Taxable-equivalent amounts are used where applicable.</t>
  </si>
  <si>
    <t>Negative interest and rates reflect the net impact of interest earned offset by fees paid on client-driven prime brokerage securities borrowed transactions.</t>
  </si>
  <si>
    <t>Net yield on interest-earning assets excluding Markets is a non-GAAP financial measure. Refer to page 29 for a further discussion of this measure.</t>
  </si>
  <si>
    <t>(in millions, except ratios)</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</si>
  <si>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</si>
  <si>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29 for additional information on</t>
  </si>
  <si>
    <t>managed basis.</t>
  </si>
  <si>
    <t>The following summary table provides a reconciliation from reported U.S. GAAP results to managed basis.</t>
  </si>
  <si>
    <t>OTHER INCOME</t>
  </si>
  <si>
    <t>Other income - reported</t>
  </si>
  <si>
    <t>$ 900</t>
  </si>
  <si>
    <t>$ 540</t>
  </si>
  <si>
    <t>$ 1,490</t>
  </si>
  <si>
    <t>$ 1,180</t>
  </si>
  <si>
    <t>55 %</t>
  </si>
  <si>
    <t>$ 4,322</t>
  </si>
  <si>
    <t>$ 4,830</t>
  </si>
  <si>
    <t>Fully taxable-equivalent adjustments (a)</t>
  </si>
  <si>
    <t>898</t>
  </si>
  <si>
    <t>663</t>
  </si>
  <si>
    <t>812</t>
  </si>
  <si>
    <t>775</t>
  </si>
  <si>
    <t>984</t>
  </si>
  <si>
    <t>3,148</t>
  </si>
  <si>
    <t>3,225</t>
  </si>
  <si>
    <t>Other income - managed</t>
  </si>
  <si>
    <t>$ 2,290</t>
  </si>
  <si>
    <t>$ 1,563</t>
  </si>
  <si>
    <t>$ 1,352</t>
  </si>
  <si>
    <t>$ 2,265</t>
  </si>
  <si>
    <t>$ 2,164</t>
  </si>
  <si>
    <t>$ 7,470</t>
  </si>
  <si>
    <t>$ 8,055</t>
  </si>
  <si>
    <t>TOTAL NONINTEREST REVENUE</t>
  </si>
  <si>
    <t>Total noninterest revenue - reported</t>
  </si>
  <si>
    <t>$ 14,355</t>
  </si>
  <si>
    <t>$ 15,198</t>
  </si>
  <si>
    <t>$ 15,587</t>
  </si>
  <si>
    <t>$ 16,845</t>
  </si>
  <si>
    <t>$ 15,656</t>
  </si>
  <si>
    <t>$ 61,985</t>
  </si>
  <si>
    <t>$ 69,338</t>
  </si>
  <si>
    <t>Fully taxable-equivalent adjustments</t>
  </si>
  <si>
    <t>Total noninterest revenue - managed</t>
  </si>
  <si>
    <t>$ 15,253</t>
  </si>
  <si>
    <t>$ 15,861</t>
  </si>
  <si>
    <t>$ 16,399</t>
  </si>
  <si>
    <t>$ 17,620</t>
  </si>
  <si>
    <t>$ 16,640</t>
  </si>
  <si>
    <t>$ 65,133</t>
  </si>
  <si>
    <t>$ 72,563</t>
  </si>
  <si>
    <t>NET INTEREST INCOME</t>
  </si>
  <si>
    <t>Net interest income - reported</t>
  </si>
  <si>
    <t>$ 20,192</t>
  </si>
  <si>
    <t>$ 17,518</t>
  </si>
  <si>
    <t>$ 15,128</t>
  </si>
  <si>
    <t>$ 13,872</t>
  </si>
  <si>
    <t>$ 13,601</t>
  </si>
  <si>
    <t>$ 66,710</t>
  </si>
  <si>
    <t>$ 52,311</t>
  </si>
  <si>
    <t>112</t>
  </si>
  <si>
    <t>430</t>
  </si>
  <si>
    <t>Net interest income - managed</t>
  </si>
  <si>
    <t>$ 20,313</t>
  </si>
  <si>
    <t>$ 17,630</t>
  </si>
  <si>
    <t>$ 15,231</t>
  </si>
  <si>
    <t>$ 13,970</t>
  </si>
  <si>
    <t>$ 13,709</t>
  </si>
  <si>
    <t>$ 67,144</t>
  </si>
  <si>
    <t>$ 52,741</t>
  </si>
  <si>
    <t>Total net revenue - reported</t>
  </si>
  <si>
    <t>1,019</t>
  </si>
  <si>
    <t>915</t>
  </si>
  <si>
    <t>1,092</t>
  </si>
  <si>
    <t>3,582</t>
  </si>
  <si>
    <t>3,655</t>
  </si>
  <si>
    <t>Total net revenue - managed</t>
  </si>
  <si>
    <t>PRE-PROVISION PROFIT</t>
  </si>
  <si>
    <t>Pre-provision profit - reported</t>
  </si>
  <si>
    <t>$ 15,525</t>
  </si>
  <si>
    <t>$ 13,538</t>
  </si>
  <si>
    <t>$ 11,966</t>
  </si>
  <si>
    <t>$ 11,526</t>
  </si>
  <si>
    <t>$ 11,369</t>
  </si>
  <si>
    <t>$ 52,555</t>
  </si>
  <si>
    <t>$ 50,306</t>
  </si>
  <si>
    <t>Pre-provision profit - managed</t>
  </si>
  <si>
    <t>$ 16,544</t>
  </si>
  <si>
    <t>$ 14,313</t>
  </si>
  <si>
    <t>$ 12,881</t>
  </si>
  <si>
    <t>$ 12,399</t>
  </si>
  <si>
    <t>$ 12,461</t>
  </si>
  <si>
    <t>$ 56,137</t>
  </si>
  <si>
    <t>$ 53,961</t>
  </si>
  <si>
    <t>INCOME BEFORE INCOME TAX EXPENSE</t>
  </si>
  <si>
    <t>Income before income tax expense - reported</t>
  </si>
  <si>
    <t>$ 13,237</t>
  </si>
  <si>
    <t>$ 12,001</t>
  </si>
  <si>
    <t>$ 10,865</t>
  </si>
  <si>
    <t>$ 10,063</t>
  </si>
  <si>
    <t>$ 12,657</t>
  </si>
  <si>
    <t>$ 46,166</t>
  </si>
  <si>
    <t>$ 59,562</t>
  </si>
  <si>
    <t>Income before income tax expense - managed</t>
  </si>
  <si>
    <t>$ 14,256</t>
  </si>
  <si>
    <t>$ 12,776</t>
  </si>
  <si>
    <t>$ 11,780</t>
  </si>
  <si>
    <t>$ 10,936</t>
  </si>
  <si>
    <t>$ 13,749</t>
  </si>
  <si>
    <t>$ 49,748</t>
  </si>
  <si>
    <t>$ 63,217</t>
  </si>
  <si>
    <t>INCOME TAX EXPENSE</t>
  </si>
  <si>
    <t>Income tax expense - reported</t>
  </si>
  <si>
    <t>$ 2,229</t>
  </si>
  <si>
    <t>$ 2,264</t>
  </si>
  <si>
    <t>$ 2,216</t>
  </si>
  <si>
    <t>$ 1,781</t>
  </si>
  <si>
    <t>$ 2,258</t>
  </si>
  <si>
    <t>$ 8,490</t>
  </si>
  <si>
    <t>$ 11,228</t>
  </si>
  <si>
    <t>Income tax expense - managed</t>
  </si>
  <si>
    <t>$ 3,248</t>
  </si>
  <si>
    <t>$ 3,039</t>
  </si>
  <si>
    <t>$ 3,131</t>
  </si>
  <si>
    <t>$ 2,654</t>
  </si>
  <si>
    <t>$ 3,350</t>
  </si>
  <si>
    <t>$ 12,072</t>
  </si>
  <si>
    <t>$ 14,883</t>
  </si>
  <si>
    <t>OVERHEAD RATIO</t>
  </si>
  <si>
    <t>Overhead ratio - reported</t>
  </si>
  <si>
    <t>Overhead ratio - managed</t>
  </si>
  <si>
    <t>53</t>
  </si>
  <si>
    <t>Predominantly recognized in CIB, CB and Corporate.</t>
  </si>
  <si>
    <t>SEGMENT RESULTS - MANAGED BASIS</t>
  </si>
  <si>
    <t>TOTAL NET REVENUE (fully taxable-equivalent (“FTE”))</t>
  </si>
  <si>
    <t>29 %</t>
  </si>
  <si>
    <t>10 %</t>
  </si>
  <si>
    <t>$ 7,981</t>
  </si>
  <si>
    <t>$ 8,047</t>
  </si>
  <si>
    <t>$ 7,723</t>
  </si>
  <si>
    <t>$ 7,720</t>
  </si>
  <si>
    <t>$ 7,754</t>
  </si>
  <si>
    <t>$ 31,471</t>
  </si>
  <si>
    <t>$ 29,256</t>
  </si>
  <si>
    <t>$ 19,022</t>
  </si>
  <si>
    <t>$ 19,178</t>
  </si>
  <si>
    <t>$ 18,749</t>
  </si>
  <si>
    <t>$ 19,191</t>
  </si>
  <si>
    <t>$ 17,888</t>
  </si>
  <si>
    <t>$ 76,140</t>
  </si>
  <si>
    <t>$ 71,343</t>
  </si>
  <si>
    <t>$ 7,862</t>
  </si>
  <si>
    <t>$ 6,284</t>
  </si>
  <si>
    <t>$ 4,891</t>
  </si>
  <si>
    <t>$ 4,509</t>
  </si>
  <si>
    <t>$ 4,521</t>
  </si>
  <si>
    <t>$ 23,546</t>
  </si>
  <si>
    <t>$ 20,817</t>
  </si>
  <si>
    <t>4,122</t>
  </si>
  <si>
    <t>5,257</t>
  </si>
  <si>
    <t>5,202</t>
  </si>
  <si>
    <t>6,231</t>
  </si>
  <si>
    <t>5,707</t>
  </si>
  <si>
    <t>20,812</t>
  </si>
  <si>
    <t>26,424</t>
  </si>
  <si>
    <t>2,150</t>
  </si>
  <si>
    <t>1,868</t>
  </si>
  <si>
    <t>1,527</t>
  </si>
  <si>
    <t>1,269</t>
  </si>
  <si>
    <t>1,553</t>
  </si>
  <si>
    <t>6,814</t>
  </si>
  <si>
    <t>5,967</t>
  </si>
  <si>
    <t>1,511</t>
  </si>
  <si>
    <t>1,387</t>
  </si>
  <si>
    <t>1,455</t>
  </si>
  <si>
    <t>1,476</t>
  </si>
  <si>
    <t>5,919</t>
  </si>
  <si>
    <t>6,038</t>
  </si>
  <si>
    <t>(607)</t>
  </si>
  <si>
    <t>(1,065)</t>
  </si>
  <si>
    <t>(796)</t>
  </si>
  <si>
    <t>(954)</t>
  </si>
  <si>
    <t>(5,285)</t>
  </si>
  <si>
    <t>$ 1,845</t>
  </si>
  <si>
    <t>$ 529</t>
  </si>
  <si>
    <t>$ 678</t>
  </si>
  <si>
    <t>$ (1,060)</t>
  </si>
  <si>
    <t>$ 3,813</t>
  </si>
  <si>
    <t>$ (6,989)</t>
  </si>
  <si>
    <t>PROVISION FOR CREDIT LOSSES</t>
  </si>
  <si>
    <t>$ 2,288</t>
  </si>
  <si>
    <t>$ 1,537</t>
  </si>
  <si>
    <t>$ 1,101</t>
  </si>
  <si>
    <t>$ 1,463</t>
  </si>
  <si>
    <t>$ (1,288)</t>
  </si>
  <si>
    <t>$ 6,389</t>
  </si>
  <si>
    <t>$ (9,256)</t>
  </si>
  <si>
    <t>TOTAL NET INCOME</t>
  </si>
  <si>
    <t>CAPITAL (a)</t>
  </si>
  <si>
    <t>Risk-based capital metrics</t>
  </si>
  <si>
    <t>Standardized</t>
  </si>
  <si>
    <t>CET1 capital</t>
  </si>
  <si>
    <t>$ 218,936</t>
  </si>
  <si>
    <t>$ 209,661</t>
  </si>
  <si>
    <t>$ 207,436</t>
  </si>
  <si>
    <t>$ 207,903</t>
  </si>
  <si>
    <t>$ 213,942</t>
  </si>
  <si>
    <t>Tier 1 capital</t>
  </si>
  <si>
    <t>245,630</t>
  </si>
  <si>
    <t>236,363</t>
  </si>
  <si>
    <t>239,705</t>
  </si>
  <si>
    <t>240,076</t>
  </si>
  <si>
    <t>246,162</t>
  </si>
  <si>
    <t>Total capital</t>
  </si>
  <si>
    <t>277,767</t>
  </si>
  <si>
    <t>268,076</t>
  </si>
  <si>
    <t>268,339</t>
  </si>
  <si>
    <t>269,536</t>
  </si>
  <si>
    <t>274,900</t>
  </si>
  <si>
    <t>Risk-weighted assets</t>
  </si>
  <si>
    <t>1,657,870</t>
  </si>
  <si>
    <t>1,678,498</t>
  </si>
  <si>
    <t>1,704,893</t>
  </si>
  <si>
    <t>1,750,678</t>
  </si>
  <si>
    <t>1,638,900</t>
  </si>
  <si>
    <t>CET1 capital ratio</t>
  </si>
  <si>
    <t>Advanced</t>
  </si>
  <si>
    <t>264,614</t>
  </si>
  <si>
    <t>256,157</t>
  </si>
  <si>
    <t>257,329</t>
  </si>
  <si>
    <t>258,989</t>
  </si>
  <si>
    <t>265,796</t>
  </si>
  <si>
    <t>1,616,713</t>
  </si>
  <si>
    <t>1,609,968</t>
  </si>
  <si>
    <t>1,613,210</t>
  </si>
  <si>
    <t>1,643,453</t>
  </si>
  <si>
    <t>1,547,920</t>
  </si>
  <si>
    <t>13.5 %</t>
  </si>
  <si>
    <t>13.0 %</t>
  </si>
  <si>
    <t>12.9 %</t>
  </si>
  <si>
    <t>12.7 %</t>
  </si>
  <si>
    <t>13.8 %</t>
  </si>
  <si>
    <t>15.2</t>
  </si>
  <si>
    <t>14.7</t>
  </si>
  <si>
    <t>14.9</t>
  </si>
  <si>
    <t>14.6</t>
  </si>
  <si>
    <t>15.9</t>
  </si>
  <si>
    <t>16.4</t>
  </si>
  <si>
    <t>15.8</t>
  </si>
  <si>
    <t>17.2</t>
  </si>
  <si>
    <t>Adjusted average assets (b)</t>
  </si>
  <si>
    <t>$ 3,703,871</t>
  </si>
  <si>
    <t>$ 3,791,804</t>
  </si>
  <si>
    <t>$ 3,861,979</t>
  </si>
  <si>
    <t>$ 3,857,783</t>
  </si>
  <si>
    <t>$ 3,782,035</t>
  </si>
  <si>
    <t>6.6 %</t>
  </si>
  <si>
    <t>6.2 %</t>
  </si>
  <si>
    <t>6.5 %</t>
  </si>
  <si>
    <t>Total leverage exposure</t>
  </si>
  <si>
    <t>$ 4,367,136</t>
  </si>
  <si>
    <t>$ 4,460,636</t>
  </si>
  <si>
    <t>$ 4,563,099</t>
  </si>
  <si>
    <t>$ 4,586,537</t>
  </si>
  <si>
    <t>$ 4,571,789</t>
  </si>
  <si>
    <t>SLR</t>
  </si>
  <si>
    <t>5.6 %</t>
  </si>
  <si>
    <t>5.3 %</t>
  </si>
  <si>
    <t>5.2 %</t>
  </si>
  <si>
    <t>5.4 %</t>
  </si>
  <si>
    <t>Standardized/Advanced CET1 capital, beginning balance</t>
  </si>
  <si>
    <t>$ 209,917</t>
  </si>
  <si>
    <t>$ 205,078</t>
  </si>
  <si>
    <t>Dividends declared on common stock</t>
  </si>
  <si>
    <t>(2,972)</t>
  </si>
  <si>
    <t>(2,974)</t>
  </si>
  <si>
    <t>(2,971)</t>
  </si>
  <si>
    <t>(2,976)</t>
  </si>
  <si>
    <t>(2,981)</t>
  </si>
  <si>
    <t>(11,893)</t>
  </si>
  <si>
    <t>(11,456)</t>
  </si>
  <si>
    <t>Net purchase of treasury stock</t>
  </si>
  <si>
    <t>(576)</t>
  </si>
  <si>
    <t>(1,499)</t>
  </si>
  <si>
    <t>(1,917)</t>
  </si>
  <si>
    <t>(1,921)</t>
  </si>
  <si>
    <t>(17,231)</t>
  </si>
  <si>
    <t>Changes in additional paid-in capital</t>
  </si>
  <si>
    <t>179</t>
  </si>
  <si>
    <t>354</t>
  </si>
  <si>
    <t>(155)</t>
  </si>
  <si>
    <t>629</t>
  </si>
  <si>
    <t>Changes related to AOCI applicable to capital:</t>
  </si>
  <si>
    <t>Unrealized gains/(losses) on investment securities</t>
  </si>
  <si>
    <t>1,865</t>
  </si>
  <si>
    <t>(2,145)</t>
  </si>
  <si>
    <t>(4,031)</t>
  </si>
  <si>
    <t>(7,453)</t>
  </si>
  <si>
    <t>(1,441)</t>
  </si>
  <si>
    <t>(11,764)</t>
  </si>
  <si>
    <t>(5,540)</t>
  </si>
  <si>
    <t>(112)</t>
  </si>
  <si>
    <t>Translation adjustments, net of hedges</t>
  </si>
  <si>
    <t>711</t>
  </si>
  <si>
    <t>(581)</t>
  </si>
  <si>
    <t>(679)</t>
  </si>
  <si>
    <t>(611)</t>
  </si>
  <si>
    <t>(461)</t>
  </si>
  <si>
    <t>Fair value hedges</t>
  </si>
  <si>
    <t>(101)</t>
  </si>
  <si>
    <t>110</t>
  </si>
  <si>
    <t>Defined benefit pension and other postretirement employee</t>
  </si>
  <si>
    <t>benefit plans</t>
  </si>
  <si>
    <t>(324)</t>
  </si>
  <si>
    <t>(1,004)</t>
  </si>
  <si>
    <t>839</t>
  </si>
  <si>
    <t>(1,241)</t>
  </si>
  <si>
    <t>922</t>
  </si>
  <si>
    <t>Changes related to other CET1 capital adjustments</t>
  </si>
  <si>
    <t>(831)</t>
  </si>
  <si>
    <t>(723)</t>
  </si>
  <si>
    <t>(1,956)</t>
  </si>
  <si>
    <t>(441)</t>
  </si>
  <si>
    <t>(4,106)</t>
  </si>
  <si>
    <t>Change in Standardized/Advanced CET1 capital</t>
  </si>
  <si>
    <t>9,275</t>
  </si>
  <si>
    <t>2,225</t>
  </si>
  <si>
    <t>(467)</t>
  </si>
  <si>
    <t>(6,039)</t>
  </si>
  <si>
    <t>130</t>
  </si>
  <si>
    <t>8,864</t>
  </si>
  <si>
    <t>Standardized/Advanced CET1 capital, ending balance</t>
  </si>
  <si>
    <t>Management on pages 45-50 of the Firm’s Quarterly Report on Form 10-Q for the quarterly period ended September 30, 2022, and pages 86-96 of the Firm’s 2021 Form 10-K for additional information.</t>
  </si>
  <si>
    <t>Adjusted average assets, for purposes of calculating the leverage ratios, includes quarterly average assets adjusted for on-balance sheet assets that are subject to deduction from Tier 1 capital, predominantly goodwill, inclusive of estimated equity method goodwill, and other</t>
  </si>
  <si>
    <t>intangible assets.</t>
  </si>
  <si>
    <t>LINE OF BUSINESS NET INCOME/(LOSS)</t>
  </si>
  <si>
    <t>MEMO: SELECTED FIRMWIDE METRICS</t>
  </si>
  <si>
    <t>Interest income</t>
  </si>
  <si>
    <t>NET INCOME PER COMMON SHARE DATA</t>
  </si>
  <si>
    <t>Available-for-sale (“AFS”) securities</t>
  </si>
  <si>
    <t>Accrued interest and accounts receivable</t>
  </si>
  <si>
    <t>Accounts payable and other liabilities</t>
  </si>
  <si>
    <t>STOCKHOLDERS’ EQUITY</t>
  </si>
  <si>
    <t>CONDENSED AVERAGE BALANCE SHEETS AND ANNUALIZED YIELDS</t>
  </si>
  <si>
    <t>AVERAGE BALANCES</t>
  </si>
  <si>
    <t>Trading assets - equity and other instruments</t>
  </si>
  <si>
    <t>Short-term borrowings (b)</t>
  </si>
  <si>
    <t>Noninterest-bearing deposits</t>
  </si>
  <si>
    <t>AVERAGE RATES (d)</t>
  </si>
  <si>
    <t>INTEREST RATE SPREAD</t>
  </si>
  <si>
    <t>RECONCILIATION FROM REPORTED TO MANAGED BASIS</t>
  </si>
  <si>
    <t>The Firm prepares its Consolidated Financial Statements using accounting principles generally accepted in the U.S. (“U.S. GAAP”). That presentation, which is referred to as “reported” basis, provides the reader with an understanding of the Firm’s results that can be tracked</t>
  </si>
  <si>
    <t>PRE-PROVISION PROFIT/(LOSS)</t>
  </si>
  <si>
    <t>Leverage-based capital metrics</t>
  </si>
  <si>
    <t>CAPITAL AND OTHER SELECTED BALANCE SHEET ITEMS</t>
  </si>
  <si>
    <t>MEMO: CET1 CAPITAL ROLLFORWARD</t>
  </si>
  <si>
    <t xml:space="preserve">(a) </t>
  </si>
  <si>
    <t>June 30, 2022 and March 31, 2022, CET1 capital reflected the remaining $2.2 billion CECL benefit. For the period ended December 31, 2021, the impact of the CECL capital transition provisions resulted in an increase to CET1 capital of $2.9 billion. Refer to Capital Risk</t>
  </si>
  <si>
    <t xml:space="preserve">The capital metrics reflect the CECL capital transition provisions. Beginning January 1, 2022, the $2.9 billion CECL capital benefit recognized as of December 31, 2021, is being phased out at 25% per year over a three-year period. As of December 31, 2022, September 30, 2022, </t>
  </si>
  <si>
    <t>Net impact of employee issuances on stockholders’ equity (b)</t>
  </si>
  <si>
    <t>REVENUE BY LINE OF BUSINESS</t>
  </si>
  <si>
    <t>Mortgage origination volume by channel</t>
  </si>
  <si>
    <t>Fixed Income Markets</t>
  </si>
  <si>
    <t xml:space="preserve">TOTAL NET REVENUE  </t>
  </si>
  <si>
    <t xml:space="preserve">Net charge-off/(recovery) rate (a)(e) </t>
  </si>
  <si>
    <t>Client deposits and other third-party liabilities (average) (a)</t>
  </si>
  <si>
    <t xml:space="preserve">Credit Portfolio VaR (e) </t>
  </si>
  <si>
    <t>REVENUE BY PRODUCT</t>
  </si>
  <si>
    <t>Investment banking revenue, gross (d)</t>
  </si>
  <si>
    <t>Net charge-off/(recovery) rate (d)</t>
  </si>
  <si>
    <t>Assets by client segment</t>
  </si>
  <si>
    <t>Assets under management rollforward</t>
  </si>
  <si>
    <t>Client assets rollforward</t>
  </si>
  <si>
    <t xml:space="preserve">Included tax-equivalent adjustments, driven by tax-exempt income from municipal bonds, of $58 million, $59 million, $60 million, $58 million and $60 million for the three months ended December 31, 2022, September 30, 2022, June 30, 2022, March 31, 2022 and December 31, </t>
  </si>
  <si>
    <t>Total consumer, excluding credit card loans</t>
  </si>
  <si>
    <t>Total credit card loans</t>
  </si>
  <si>
    <t>Total consumer loans</t>
  </si>
  <si>
    <t>Total wholesale loans</t>
  </si>
  <si>
    <t>Total credit-related assets</t>
  </si>
  <si>
    <t>Lending-related commitments</t>
  </si>
  <si>
    <t>Includes scored loans held in CCB, scored mortgage and home equity loans held in AWM, and scored mortgage loans held in CIB and Corporate.</t>
  </si>
  <si>
    <t>Total wholesale nonaccrual loans</t>
  </si>
  <si>
    <t>Total wholesale nonaccrual loans to total</t>
  </si>
  <si>
    <t>Net charge-offs</t>
  </si>
  <si>
    <t>Allowance for investment securities</t>
  </si>
  <si>
    <t>Asset-specific (a)</t>
  </si>
  <si>
    <t>Total consumer, excluding credit card</t>
  </si>
  <si>
    <t>Asset-specific (b)</t>
  </si>
  <si>
    <t>Total credit card</t>
  </si>
  <si>
    <t>Total consumer</t>
  </si>
  <si>
    <t xml:space="preserve">Asset-specific (c) </t>
  </si>
  <si>
    <t>Total wholesale</t>
  </si>
  <si>
    <t>Consumer, excluding credit card allowance, to total</t>
  </si>
  <si>
    <t>Wholesale allowance to total wholesale retained loans,</t>
  </si>
  <si>
    <t>Consumer, excluding credit card allowance, to consumer,</t>
  </si>
  <si>
    <t>Total allowance, excluding credit card allowance, to retained</t>
  </si>
  <si>
    <t>consumer, excluding credit card retained loans</t>
  </si>
  <si>
    <t>Credit card allowance to total credit card retained loans</t>
  </si>
  <si>
    <t>Wholesale allowance to total wholesale retained loans</t>
  </si>
  <si>
    <t>excluding trade finance and conduits (d)</t>
  </si>
  <si>
    <t>Total allowance to total retained loans</t>
  </si>
  <si>
    <t xml:space="preserve">excluding credit card retained nonaccrual loans (e) </t>
  </si>
  <si>
    <t xml:space="preserve">nonaccrual loans, excluding credit card nonaccrual loans (e) </t>
  </si>
  <si>
    <t>Wholesale allowance to wholesale retained nonaccrual loans</t>
  </si>
  <si>
    <t>Total allowance to total retained nonaccrual loans</t>
  </si>
  <si>
    <t>Includes collateral-dependent loans, including those considered troubled debt restructurings (“TDRs”) and those for which foreclosure is deemed probable, modified PCD loans, and non-collateral dependent loans that have been modified or are reasonably expected to be modified</t>
  </si>
  <si>
    <t>in a TDR.</t>
  </si>
  <si>
    <t xml:space="preserve">(b) </t>
  </si>
  <si>
    <t>The asset-specific credit card allowance for loan losses relates to loans that have been modified or are reasonably expected to be modified in a TDR; the Firm calculates this allowance based on the loans’ original contractual interest rates and does not consider any incremental</t>
  </si>
  <si>
    <t>penalty rates.</t>
  </si>
  <si>
    <t xml:space="preserve">(c) </t>
  </si>
  <si>
    <t xml:space="preserve">(d) </t>
  </si>
  <si>
    <t>Management uses allowance for loan losses to period-end loans retained, excluding CIB’s trade finance and conduits, a non-GAAP financial measure, to provide a more meaningful assessment of the wholesale allowance coverage ratio.</t>
  </si>
  <si>
    <t xml:space="preserve">(e) </t>
  </si>
  <si>
    <t>Refer to footnote (a) on page 26 for information on the Firm’s nonaccrual policy for credit card loans.</t>
  </si>
  <si>
    <t>Includes risk-rated loans that have been placed on nonaccrual status and loans that have been modified or are reasonably expected to be modified in a TDR.</t>
  </si>
  <si>
    <t xml:space="preserve">(g) </t>
  </si>
  <si>
    <t>Dec 30,</t>
  </si>
  <si>
    <t>CAPITAL AND OTHER SELECTED BALANCE SHEET ITEMS, CONTINUED</t>
  </si>
  <si>
    <t>EARNINGS RELEASE FINANCIAL SUPPLEMENT
FOURTH QUARTER 2022</t>
  </si>
  <si>
    <r>
      <rPr>
        <b/>
        <sz val="10"/>
        <rFont val="Arial"/>
        <family val="2"/>
      </rPr>
      <t>Note:</t>
    </r>
    <r>
      <rPr>
        <sz val="10"/>
        <rFont val="Arial"/>
        <family val="2"/>
      </rPr>
      <t xml:space="preserve"> This Excel file is intended to be identical in content to, and not to amend or supplement, the JPMorgan Chase &amp; Co. Earnings Release Financial Supplement for the Fourth Quarter 2022 filed as Exhibit 99.2 to the Firm’s January 13th Form 8-K (the “Supplement”).
In the event of any inadvertent differences between the linked Excel file and the Supplement, the Supplement shall control.</t>
    </r>
  </si>
  <si>
    <t>TABLE OF CONTENTS</t>
  </si>
  <si>
    <t>Page(s)</t>
  </si>
  <si>
    <t>Consolidated Results</t>
  </si>
  <si>
    <t>Consolidated Financial Highlights</t>
  </si>
  <si>
    <t>2–3</t>
  </si>
  <si>
    <t>Consolidated Statements of Income</t>
  </si>
  <si>
    <t>Consolidated Balance Sheets</t>
  </si>
  <si>
    <t>Condensed Average Balance Sheets and Annualized Yields</t>
  </si>
  <si>
    <t>Reconciliation from Reported to Managed Basis</t>
  </si>
  <si>
    <t>Segment Results - Managed Basis</t>
  </si>
  <si>
    <t>Capital and Other Selected Balance Sheet Items</t>
  </si>
  <si>
    <t>Earnings Per Share and Related Information</t>
  </si>
  <si>
    <t>Business Segment Results</t>
  </si>
  <si>
    <t>Consumer &amp; Community Banking (“CCB”)</t>
  </si>
  <si>
    <t>Corporate &amp; Investment Bank (“CIB”)</t>
  </si>
  <si>
    <t>Commercial Banking (“CB”)</t>
  </si>
  <si>
    <t>Asset &amp; Wealth Management (“AWM”)</t>
  </si>
  <si>
    <t>Credit-Related Information</t>
  </si>
  <si>
    <t>Non-GAAP Financial Measures</t>
  </si>
  <si>
    <t>Glossary of Terms and Acronyms (a)</t>
  </si>
  <si>
    <t>9–10</t>
  </si>
  <si>
    <t>12–15</t>
  </si>
  <si>
    <t>16–18</t>
  </si>
  <si>
    <t>19–20</t>
  </si>
  <si>
    <t>21–23</t>
  </si>
  <si>
    <t>25–28</t>
  </si>
  <si>
    <t>NON-GAAP FINANCIAL MEASURES</t>
  </si>
  <si>
    <t>basis results are non-GAAP financial measures. The Firm also reviews the results of the lines of business on a managed basis. The Firm’s definition of managed basis starts, in each</t>
  </si>
  <si>
    <t>case, with the reported U.S. GAAP results and includes certain reclassifications to present total net revenue for the Firm and each of the reportable business segments on an FTE</t>
  </si>
  <si>
    <t>basis. Accordingly, revenue from investments that receive tax credits and tax-exempt securities is presented in the managed results on a basis comparable to taxable investments and</t>
  </si>
  <si>
    <t>securities. These financial measures allow management to assess the comparability of revenue from year-to-year arising from both taxable and tax-exempt sources. The corresponding</t>
  </si>
  <si>
    <t>income tax impact related to tax-exempt items is recorded within income tax expense. These adjustments have no impact on net income as reported by the Firm as a whole or by the</t>
  </si>
  <si>
    <t>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</si>
  <si>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</si>
  <si>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t>
  </si>
  <si>
    <t>percentage of average TCE. TBVPS represents the Firm’s TCE at period-end divided by common shares at period-end. TCE, ROTCE, and TBVPS are utilized by the Firm, as well as</t>
  </si>
  <si>
    <t>investors and analysts, in assessing the Firm’s use of equity.</t>
  </si>
  <si>
    <t>fair value, loans held-for-sale, CIB’s trade finance loans and consolidated Firm-administered  multi-seller conduits, as well as their related allowances, to provide a more meaningful</t>
  </si>
  <si>
    <t>assessment of the respective allowance coverage ratio.</t>
  </si>
  <si>
    <t>(“Markets”, which is composed of Fixed Income Markets and Equity Markets), as shown below. Markets revenue consists of principal transactions, fees, commissions and other income,</t>
  </si>
  <si>
    <t>as well as net interest income.These metrics, which exclude Markets, are non-GAAP financial measures. Management reviews these metrics to assess the performance of the Firm’s</t>
  </si>
  <si>
    <t>lending, investing (including asset-liability management) and deposit-raising  activities, apart from any volatility associated with Markets activities. In addition, management also</t>
  </si>
  <si>
    <t>assesses Markets business performance on a total revenue basis as offsets may occur across revenue lines. For example, securities that generate net interest income may be risk-</t>
  </si>
  <si>
    <t>managed by derivatives that are reflected at fair value in principal transactions revenue. Management believes these measures provide investors and analysts with alternative measures</t>
  </si>
  <si>
    <t>to analyze the revenue trends of the Firm. For additional information on Markets revenue, refer to page 70 of the Firm’s 2021 Form 10-K.</t>
  </si>
  <si>
    <t>Net interest income - managed basis (a)</t>
  </si>
  <si>
    <t>Less: Markets net interest income</t>
  </si>
  <si>
    <t>1,549</t>
  </si>
  <si>
    <t>2,218</t>
  </si>
  <si>
    <t>2,066</t>
  </si>
  <si>
    <t>Net interest income excluding Markets (a)</t>
  </si>
  <si>
    <t>$ 16,923</t>
  </si>
  <si>
    <t>$ 13,682</t>
  </si>
  <si>
    <t>$ 11,752</t>
  </si>
  <si>
    <t>$ 11,643</t>
  </si>
  <si>
    <t>Average interest-earning assets</t>
  </si>
  <si>
    <t>$ 3,344,949</t>
  </si>
  <si>
    <t>$ 3,385,894</t>
  </si>
  <si>
    <t>$ 3,401,951</t>
  </si>
  <si>
    <t>$ 3,337,855</t>
  </si>
  <si>
    <t>Less: Average Markets interest-earning assets</t>
  </si>
  <si>
    <t>952,488</t>
  </si>
  <si>
    <t>957,304</t>
  </si>
  <si>
    <t>963,845</t>
  </si>
  <si>
    <t>908,093</t>
  </si>
  <si>
    <t>Average interest-earning assets excluding Markets</t>
  </si>
  <si>
    <t>$ 2,392,461</t>
  </si>
  <si>
    <t>$ 2,428,590</t>
  </si>
  <si>
    <t>$ 2,438,106</t>
  </si>
  <si>
    <t>$ 2,429,762</t>
  </si>
  <si>
    <t>Net yield on average interest-earning assets - managed basis</t>
  </si>
  <si>
    <t>2.09 %</t>
  </si>
  <si>
    <t>1.80 %</t>
  </si>
  <si>
    <t>1.67 %</t>
  </si>
  <si>
    <t>1.63 %</t>
  </si>
  <si>
    <t>1.64 %</t>
  </si>
  <si>
    <t>Net yield on average Markets interest-earning assets</t>
  </si>
  <si>
    <t>0.65</t>
  </si>
  <si>
    <t>0.90</t>
  </si>
  <si>
    <t>Net yield on average interest-earning assets excluding Markets</t>
  </si>
  <si>
    <t>Noninterest revenue - reported</t>
  </si>
  <si>
    <t>Noninterest revenue - managed basis</t>
  </si>
  <si>
    <t>Less: Markets noninterest revenue</t>
  </si>
  <si>
    <t>6,064</t>
  </si>
  <si>
    <t>6,241</t>
  </si>
  <si>
    <t>6,535</t>
  </si>
  <si>
    <t>3,222</t>
  </si>
  <si>
    <t>Noninterest revenue excluding Markets</t>
  </si>
  <si>
    <t>$ 9,797</t>
  </si>
  <si>
    <t>$ 10,158</t>
  </si>
  <si>
    <t>$ 11,085</t>
  </si>
  <si>
    <t>$ 13,418</t>
  </si>
  <si>
    <t>Memo: Markets total net revenue</t>
  </si>
  <si>
    <t>$ 6,771</t>
  </si>
  <si>
    <t>$ 7,790</t>
  </si>
  <si>
    <t>$ 8,753</t>
  </si>
  <si>
    <t>$ 5,288</t>
  </si>
  <si>
    <t xml:space="preserve"> Interest includes the effect of related hedges. Taxable-equivalent amounts are used where applicable.</t>
  </si>
  <si>
    <t>48 %</t>
  </si>
  <si>
    <t>(85)</t>
  </si>
  <si>
    <t>4,789</t>
  </si>
  <si>
    <t>8,243</t>
  </si>
  <si>
    <t>$ 19,998</t>
  </si>
  <si>
    <t>$ 62,355</t>
  </si>
  <si>
    <t>$ 44,498</t>
  </si>
  <si>
    <t>$ 3,265,071</t>
  </si>
  <si>
    <t>$ 3,349,079</t>
  </si>
  <si>
    <t>$ 3,215,942</t>
  </si>
  <si>
    <t>939,420</t>
  </si>
  <si>
    <t>953,195</t>
  </si>
  <si>
    <t>888,238</t>
  </si>
  <si>
    <t>$ 2,325,651</t>
  </si>
  <si>
    <t>$ 2,395,884</t>
  </si>
  <si>
    <t>$ 2,327,704</t>
  </si>
  <si>
    <t>2.47 %</t>
  </si>
  <si>
    <t>2.00 %</t>
  </si>
  <si>
    <t>5,355</t>
  </si>
  <si>
    <t>24,195</t>
  </si>
  <si>
    <t>19,151</t>
  </si>
  <si>
    <t>$ 9,898</t>
  </si>
  <si>
    <t>$ 40,938</t>
  </si>
  <si>
    <t>$ 53,412</t>
  </si>
  <si>
    <t>$ 5,670</t>
  </si>
  <si>
    <t>$ 28,984</t>
  </si>
  <si>
    <t>$ 27,394</t>
  </si>
  <si>
    <t>(a) Refer to the Glossary of Terms and Acronyms on pages 305–311 of JPMorgan Chase &amp; Co.’s (the “Firm’s”) Annual Report on Form 10-K for the year ended December 31, 2021 (the “2021 Form 10-K”) and
the Glossary of Terms and Acronyms and Line of Business Metrics on pages 184-189 and pages 190-192 respectively, of the Firm’s Quarterly Report on Form 10-Q for the quarterly period ended September 30,
2022.</t>
  </si>
  <si>
    <t>Short-term borrowings</t>
  </si>
  <si>
    <t>$ 273</t>
  </si>
  <si>
    <t>$ 304</t>
  </si>
  <si>
    <t>$ 398</t>
  </si>
  <si>
    <t>$ 843</t>
  </si>
  <si>
    <t>$ 147</t>
  </si>
  <si>
    <t>$ 1,818</t>
  </si>
  <si>
    <t>$ 1,361</t>
  </si>
  <si>
    <t>Client deposits and other third-party liabilities</t>
  </si>
  <si>
    <r>
      <t xml:space="preserve">(b) </t>
    </r>
    <r>
      <rPr>
        <b/>
        <sz val="10"/>
        <color theme="1"/>
        <rFont val="Arial"/>
        <family val="2"/>
      </rPr>
      <t xml:space="preserve">Pre-provision profit </t>
    </r>
    <r>
      <rPr>
        <sz val="10"/>
        <color theme="1"/>
        <rFont val="Arial"/>
        <family val="2"/>
      </rPr>
      <t>is a non-GAAP financial measure which represents total net revenue less total noninterest expense. The Firm believes that this financial measure is useful in</t>
    </r>
  </si>
  <si>
    <r>
      <t xml:space="preserve">(d) The ratio of the wholesale and CIB’s </t>
    </r>
    <r>
      <rPr>
        <b/>
        <sz val="10"/>
        <color theme="1"/>
        <rFont val="Arial"/>
        <family val="2"/>
      </rPr>
      <t>allowance for loan losses to period-end loans retained, excluding trade finance and conduits</t>
    </r>
    <r>
      <rPr>
        <sz val="10"/>
        <color theme="1"/>
        <rFont val="Arial"/>
        <family val="2"/>
      </rPr>
      <t>, is calculated excluding loans accounted for at</t>
    </r>
  </si>
  <si>
    <r>
      <t xml:space="preserve">(e) In addition to reviewing net interest income (“NII”), net yield, and noninterest revenue (“NIR”) on a managed basis, management  also reviews these metrics </t>
    </r>
    <r>
      <rPr>
        <b/>
        <sz val="10"/>
        <color theme="1"/>
        <rFont val="Arial"/>
        <family val="2"/>
      </rPr>
      <t>excluding CIB Markets</t>
    </r>
  </si>
  <si>
    <r>
      <t>(c)</t>
    </r>
    <r>
      <rPr>
        <b/>
        <sz val="10"/>
        <color theme="1"/>
        <rFont val="Arial"/>
        <family val="2"/>
      </rPr>
      <t xml:space="preserve"> TCE, ROTCE, and TBVPS </t>
    </r>
    <r>
      <rPr>
        <sz val="10"/>
        <color theme="1"/>
        <rFont val="Arial"/>
        <family val="2"/>
      </rPr>
      <t>are each non-GAAP financial measures. TCE represents the Firm’s common stockholders’ equity (i.e., total stockholders’ equity less preferred stock) less</t>
    </r>
  </si>
  <si>
    <r>
      <t xml:space="preserve">(a) 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t>
    </r>
  </si>
  <si>
    <t>billion and $3.3 billion for the full year 2022 and 2021, respectively.</t>
  </si>
  <si>
    <t>for the full year 2022 and 2021, respectively.</t>
  </si>
  <si>
    <t>respectively, and $7.3 billion and $15.4 billion for the full year 2022 and 2021, respectively.</t>
  </si>
  <si>
    <t>2021, respectively.</t>
  </si>
  <si>
    <t>At December 31, 2022, September 30, 2022 excludes an allowance for credit losses associated with certain accounts receivable in CIB of $21 million and $30 million,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</si>
</sst>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6" formatCode="&quot;$&quot;#,##0_);[Red]\(&quot;$&quot;#,##0\)"/>
    <numFmt numFmtId="44" formatCode="_(&quot;$&quot;* #,##0.00_);_(&quot;$&quot;* \(#,##0.00\);_(&quot;$&quot;* &quot;-&quot;??_);_(@_)"/>
    <numFmt numFmtId="43" formatCode="_(* #,##0.00_);_(* \(#,##0.00\);_(* &quot;-&quot;??_);_(@_)"/>
    <numFmt numFmtId="164" formatCode="[$-409]mmm\ d\,\ yyyy;@"/>
    <numFmt numFmtId="165" formatCode="0_);\(0\)"/>
    <numFmt numFmtId="166" formatCode="&quot;$&quot;#,##0.0_);\(&quot;$&quot;#,##0.0\)"/>
    <numFmt numFmtId="167" formatCode="mmm\ dd\,\ yyyy"/>
    <numFmt numFmtId="168" formatCode="00\ %"/>
    <numFmt numFmtId="169" formatCode="&quot;$&quot;\ 0,000"/>
    <numFmt numFmtId="170" formatCode="&quot;$&quot;\ 000"/>
    <numFmt numFmtId="171" formatCode="&quot;$&quot;\ 00,000"/>
    <numFmt numFmtId="172" formatCode="&quot;$&quot;\ 000\ "/>
    <numFmt numFmtId="173" formatCode="0.00\ %"/>
    <numFmt numFmtId="174" formatCode="00,000"/>
    <numFmt numFmtId="175" formatCode="0,000"/>
    <numFmt numFmtId="176" formatCode="0\ %"/>
    <numFmt numFmtId="177" formatCode="&quot;$&quot;\ 0,000,000"/>
    <numFmt numFmtId="178" formatCode="&quot;$&quot;\ 000,000"/>
    <numFmt numFmtId="179" formatCode="\(00\)%"/>
    <numFmt numFmtId="180" formatCode="&quot;$&quot;\ 000.0"/>
    <numFmt numFmtId="181" formatCode="&quot;$&quot;\ 00.0"/>
    <numFmt numFmtId="182" formatCode="&quot;$&quot;\ 0.0"/>
    <numFmt numFmtId="183" formatCode="&quot;$&quot;\ \(000\)"/>
  </numFmts>
  <fonts count="16"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0"/>
      <color theme="1"/>
      <name val="Arial"/>
      <family val="2"/>
    </font>
    <font>
      <b/>
      <u/>
      <sz val="10"/>
      <color theme="1"/>
      <name val="Arial"/>
      <family val="2"/>
    </font>
    <font>
      <sz val="8"/>
      <color theme="1"/>
      <name val="Arial"/>
      <family val="2"/>
    </font>
    <font>
      <u/>
      <sz val="10"/>
      <color theme="1"/>
      <name val="Arial"/>
      <family val="2"/>
    </font>
    <font>
      <sz val="10"/>
      <name val="Arial"/>
      <family val="2"/>
    </font>
    <font>
      <b/>
      <sz val="24"/>
      <name val="Arial"/>
      <family val="2"/>
    </font>
    <font>
      <b/>
      <sz val="10"/>
      <name val="Arial"/>
      <family val="2"/>
    </font>
    <font>
      <sz val="8"/>
      <name val="Arial"/>
      <family val="2"/>
    </font>
    <font>
      <sz val="11"/>
      <color theme="1"/>
      <name val="Calibri"/>
      <family val="2"/>
      <scheme val="minor"/>
    </font>
  </fonts>
  <fills count="3">
    <fill>
      <patternFill patternType="none"/>
    </fill>
    <fill>
      <patternFill patternType="gray125"/>
    </fill>
    <fill>
      <patternFill patternType="solid">
        <fgColor indexed="1"/>
      </patternFill>
    </fill>
  </fills>
  <borders count="14">
    <border>
      <left/>
      <right/>
      <top/>
      <bottom/>
      <diagonal/>
    </border>
    <border>
      <left/>
      <right/>
      <top/>
      <bottom style="thick">
        <color indexed="64"/>
      </bottom>
      <diagonal/>
    </border>
    <border>
      <left/>
      <right/>
      <top style="thick">
        <color indexed="64"/>
      </top>
      <bottom style="thick">
        <color indexed="64"/>
      </bottom>
      <diagonal/>
    </border>
    <border>
      <left/>
      <right/>
      <top style="medium">
        <color indexed="64"/>
      </top>
      <bottom/>
      <diagonal/>
    </border>
    <border>
      <left/>
      <right/>
      <top style="medium">
        <color indexed="64"/>
      </top>
      <bottom style="thick">
        <color indexed="64"/>
      </bottom>
      <diagonal/>
    </border>
    <border>
      <left/>
      <right/>
      <top style="thick">
        <color indexed="64"/>
      </top>
      <bottom/>
      <diagonal/>
    </border>
    <border>
      <left/>
      <right/>
      <top style="thin">
        <color indexed="64"/>
      </top>
      <bottom/>
      <diagonal/>
    </border>
    <border>
      <left/>
      <right/>
      <top style="medium">
        <color indexed="64"/>
      </top>
      <bottom style="medium">
        <color indexed="64"/>
      </bottom>
      <diagonal/>
    </border>
    <border>
      <left/>
      <right/>
      <top style="medium">
        <color auto="1"/>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bottom style="medium">
        <color indexed="64"/>
      </bottom>
      <diagonal/>
    </border>
  </borders>
  <cellStyleXfs count="5">
    <xf numFmtId="0" fontId="0" fillId="0" borderId="0"/>
    <xf numFmtId="0" fontId="11" fillId="0" borderId="0"/>
    <xf numFmtId="43" fontId="15" fillId="0" borderId="0" applyFont="0" applyFill="0" applyBorder="0" applyAlignment="0" applyProtection="0"/>
    <xf numFmtId="9" fontId="15" fillId="0" borderId="0" applyFont="0" applyFill="0" applyBorder="0" applyAlignment="0" applyProtection="0"/>
    <xf numFmtId="44" fontId="15" fillId="0" borderId="0" applyFont="0" applyFill="0" applyBorder="0" applyAlignment="0" applyProtection="0"/>
  </cellStyleXfs>
  <cellXfs count="164">
    <xf numFmtId="0" fontId="0" fillId="0" borderId="0" xfId="0"/>
    <xf numFmtId="0" fontId="6" fillId="0" borderId="0" xfId="0" applyFont="1"/>
    <xf numFmtId="0" fontId="6" fillId="0" borderId="0" xfId="0" applyFont="1" applyAlignment="1"/>
    <xf numFmtId="0" fontId="7" fillId="0" borderId="0" xfId="0" applyFont="1" applyAlignment="1"/>
    <xf numFmtId="0" fontId="7" fillId="0" borderId="0" xfId="0" applyFont="1" applyAlignment="1">
      <alignment horizontal="center"/>
    </xf>
    <xf numFmtId="0" fontId="7" fillId="0" borderId="2" xfId="0" applyFont="1" applyBorder="1" applyAlignment="1">
      <alignment horizontal="center"/>
    </xf>
    <xf numFmtId="0" fontId="7" fillId="0" borderId="1" xfId="0" applyFont="1" applyBorder="1" applyAlignment="1">
      <alignment horizontal="center"/>
    </xf>
    <xf numFmtId="0" fontId="8" fillId="0" borderId="0" xfId="0" applyFont="1" applyAlignment="1"/>
    <xf numFmtId="0" fontId="6" fillId="0" borderId="0" xfId="0" applyFont="1" applyAlignment="1">
      <alignment horizontal="right"/>
    </xf>
    <xf numFmtId="0" fontId="9" fillId="0" borderId="0" xfId="0" applyFont="1" applyAlignment="1"/>
    <xf numFmtId="0" fontId="7" fillId="0" borderId="0" xfId="0" applyFont="1"/>
    <xf numFmtId="0" fontId="6" fillId="0" borderId="3" xfId="0" applyFont="1" applyBorder="1"/>
    <xf numFmtId="0" fontId="7" fillId="0" borderId="0" xfId="0" applyFont="1" applyBorder="1"/>
    <xf numFmtId="0" fontId="7" fillId="0" borderId="1" xfId="0" applyFont="1" applyBorder="1" applyAlignment="1">
      <alignment horizontal="center"/>
    </xf>
    <xf numFmtId="0" fontId="10" fillId="0" borderId="0" xfId="0" applyFont="1" applyAlignment="1"/>
    <xf numFmtId="0" fontId="8" fillId="0" borderId="0" xfId="0" applyFont="1"/>
    <xf numFmtId="0" fontId="7" fillId="0" borderId="0" xfId="0" applyFont="1" applyBorder="1" applyAlignment="1"/>
    <xf numFmtId="0" fontId="7" fillId="0" borderId="0" xfId="0" applyFont="1" applyAlignment="1">
      <alignment horizontal="right"/>
    </xf>
    <xf numFmtId="0" fontId="7" fillId="0" borderId="3" xfId="0" applyFont="1" applyBorder="1" applyAlignment="1">
      <alignment horizontal="right"/>
    </xf>
    <xf numFmtId="0" fontId="7" fillId="0" borderId="7" xfId="0" applyFont="1" applyBorder="1" applyAlignment="1">
      <alignment horizontal="right"/>
    </xf>
    <xf numFmtId="3" fontId="6" fillId="0" borderId="0" xfId="0" applyNumberFormat="1" applyFont="1" applyAlignment="1">
      <alignment horizontal="right"/>
    </xf>
    <xf numFmtId="0" fontId="7" fillId="0" borderId="4" xfId="0" applyFont="1" applyBorder="1" applyAlignment="1">
      <alignment horizontal="right"/>
    </xf>
    <xf numFmtId="0" fontId="7" fillId="0" borderId="0" xfId="0" applyFont="1" applyBorder="1" applyAlignment="1">
      <alignment horizontal="right"/>
    </xf>
    <xf numFmtId="0" fontId="7" fillId="0" borderId="2" xfId="0" applyFont="1" applyBorder="1" applyAlignment="1">
      <alignment horizontal="right"/>
    </xf>
    <xf numFmtId="0" fontId="6" fillId="0" borderId="3" xfId="0" applyFont="1" applyBorder="1" applyAlignment="1">
      <alignment horizontal="right"/>
    </xf>
    <xf numFmtId="0" fontId="6" fillId="0" borderId="0" xfId="0" applyFont="1" applyBorder="1" applyAlignment="1">
      <alignment horizontal="right"/>
    </xf>
    <xf numFmtId="0" fontId="7" fillId="0" borderId="5" xfId="0" applyFont="1" applyBorder="1" applyAlignment="1">
      <alignment horizontal="right"/>
    </xf>
    <xf numFmtId="165" fontId="6" fillId="0" borderId="0" xfId="0" applyNumberFormat="1" applyFont="1" applyAlignment="1">
      <alignment horizontal="right"/>
    </xf>
    <xf numFmtId="166" fontId="6" fillId="0" borderId="0" xfId="0" applyNumberFormat="1" applyFont="1" applyAlignment="1">
      <alignment horizontal="right"/>
    </xf>
    <xf numFmtId="0" fontId="7" fillId="0" borderId="1" xfId="0" applyFont="1" applyBorder="1" applyAlignment="1">
      <alignment horizontal="right"/>
    </xf>
    <xf numFmtId="0" fontId="7" fillId="0" borderId="8" xfId="0" applyFont="1" applyBorder="1" applyAlignment="1">
      <alignment horizontal="right"/>
    </xf>
    <xf numFmtId="0" fontId="11" fillId="0" borderId="0" xfId="1"/>
    <xf numFmtId="0" fontId="11" fillId="0" borderId="0" xfId="1" applyAlignment="1">
      <alignment vertical="top" wrapText="1"/>
    </xf>
    <xf numFmtId="3" fontId="14" fillId="2" borderId="0" xfId="1" applyNumberFormat="1" applyFont="1" applyFill="1" applyAlignment="1" applyProtection="1">
      <alignment horizontal="left" vertical="top" wrapText="1"/>
      <protection locked="0"/>
    </xf>
    <xf numFmtId="3" fontId="13" fillId="2" borderId="0" xfId="1" applyNumberFormat="1" applyFont="1" applyFill="1" applyAlignment="1" applyProtection="1">
      <alignment horizontal="left" vertical="top" wrapText="1"/>
      <protection locked="0"/>
    </xf>
    <xf numFmtId="3" fontId="14" fillId="2" borderId="0" xfId="1" applyNumberFormat="1" applyFont="1" applyFill="1" applyAlignment="1" applyProtection="1">
      <alignment horizontal="center" vertical="top" wrapText="1"/>
      <protection locked="0"/>
    </xf>
    <xf numFmtId="3" fontId="11" fillId="2" borderId="0" xfId="1" applyNumberFormat="1" applyFill="1" applyAlignment="1" applyProtection="1">
      <alignment horizontal="left" vertical="top" wrapText="1"/>
      <protection locked="0"/>
    </xf>
    <xf numFmtId="3" fontId="13" fillId="2" borderId="0" xfId="1" applyNumberFormat="1" applyFont="1" applyFill="1" applyAlignment="1" applyProtection="1">
      <alignment horizontal="center" vertical="top" wrapText="1"/>
      <protection locked="0"/>
    </xf>
    <xf numFmtId="3" fontId="11" fillId="2" borderId="0" xfId="1" applyNumberFormat="1" applyFill="1" applyAlignment="1" applyProtection="1">
      <alignment horizontal="center" vertical="top" wrapText="1"/>
      <protection locked="0"/>
    </xf>
    <xf numFmtId="0" fontId="9" fillId="0" borderId="0" xfId="0" applyFont="1"/>
    <xf numFmtId="0" fontId="7" fillId="0" borderId="1" xfId="0" applyFont="1" applyBorder="1" applyAlignment="1">
      <alignment horizontal="center"/>
    </xf>
    <xf numFmtId="0" fontId="7" fillId="0" borderId="2" xfId="0" applyFont="1" applyBorder="1" applyAlignment="1">
      <alignment horizontal="center"/>
    </xf>
    <xf numFmtId="0" fontId="7" fillId="0" borderId="0" xfId="0" applyFont="1" applyAlignment="1">
      <alignment horizontal="center"/>
    </xf>
    <xf numFmtId="0" fontId="5" fillId="0" borderId="0" xfId="0" applyFont="1" applyAlignment="1">
      <alignment horizontal="left"/>
    </xf>
    <xf numFmtId="6" fontId="6" fillId="0" borderId="0" xfId="0" applyNumberFormat="1" applyFont="1" applyAlignment="1"/>
    <xf numFmtId="3" fontId="6" fillId="0" borderId="0" xfId="0" applyNumberFormat="1" applyFont="1" applyAlignment="1"/>
    <xf numFmtId="0" fontId="5" fillId="0" borderId="0" xfId="0" applyFont="1" applyAlignment="1">
      <alignment horizontal="left" vertical="top"/>
    </xf>
    <xf numFmtId="0" fontId="5" fillId="0" borderId="0" xfId="0" applyFont="1" applyAlignment="1"/>
    <xf numFmtId="165" fontId="7" fillId="0" borderId="4" xfId="0" applyNumberFormat="1" applyFont="1" applyBorder="1" applyAlignment="1">
      <alignment horizontal="right"/>
    </xf>
    <xf numFmtId="49" fontId="6" fillId="0" borderId="0" xfId="0" applyNumberFormat="1" applyFont="1"/>
    <xf numFmtId="0" fontId="6" fillId="0" borderId="0" xfId="0" applyFont="1" applyBorder="1" applyAlignment="1"/>
    <xf numFmtId="3" fontId="11" fillId="2" borderId="12" xfId="0" applyNumberFormat="1" applyFont="1" applyFill="1" applyBorder="1" applyAlignment="1" applyProtection="1">
      <alignment horizontal="left" vertical="top"/>
      <protection locked="0"/>
    </xf>
    <xf numFmtId="0" fontId="4" fillId="0" borderId="0" xfId="0" applyFont="1"/>
    <xf numFmtId="0" fontId="4" fillId="0" borderId="0" xfId="0" applyFont="1" applyAlignment="1">
      <alignment horizontal="left" indent="1"/>
    </xf>
    <xf numFmtId="0" fontId="4" fillId="0" borderId="0" xfId="0" applyFont="1" applyAlignment="1">
      <alignment horizontal="left"/>
    </xf>
    <xf numFmtId="0" fontId="6" fillId="0" borderId="0" xfId="0" applyFont="1" applyAlignment="1">
      <alignment horizontal="left"/>
    </xf>
    <xf numFmtId="3" fontId="11" fillId="2" borderId="12" xfId="0" applyNumberFormat="1" applyFont="1" applyFill="1" applyBorder="1" applyAlignment="1" applyProtection="1">
      <alignment vertical="top"/>
      <protection locked="0"/>
    </xf>
    <xf numFmtId="0" fontId="7" fillId="0" borderId="0" xfId="0" applyFont="1" applyAlignment="1">
      <alignment horizontal="left" indent="1"/>
    </xf>
    <xf numFmtId="0" fontId="4" fillId="0" borderId="0" xfId="0" applyFont="1" applyAlignment="1">
      <alignment horizontal="right"/>
    </xf>
    <xf numFmtId="3" fontId="11" fillId="2" borderId="0" xfId="0" applyNumberFormat="1" applyFont="1" applyFill="1" applyAlignment="1" applyProtection="1">
      <alignment horizontal="left" vertical="top"/>
      <protection locked="0"/>
    </xf>
    <xf numFmtId="0" fontId="6" fillId="0" borderId="0" xfId="0" applyFont="1" applyAlignment="1">
      <alignment horizontal="left" indent="1"/>
    </xf>
    <xf numFmtId="0" fontId="7" fillId="0" borderId="0" xfId="0" applyFont="1" applyAlignment="1">
      <alignment horizontal="left" indent="2"/>
    </xf>
    <xf numFmtId="3" fontId="11" fillId="2" borderId="0" xfId="0" applyNumberFormat="1" applyFont="1" applyFill="1" applyBorder="1" applyAlignment="1" applyProtection="1">
      <alignment horizontal="left" vertical="top"/>
      <protection locked="0"/>
    </xf>
    <xf numFmtId="3" fontId="11" fillId="2" borderId="0" xfId="0" applyNumberFormat="1" applyFont="1" applyFill="1" applyBorder="1" applyAlignment="1" applyProtection="1">
      <alignment vertical="top"/>
      <protection locked="0"/>
    </xf>
    <xf numFmtId="0" fontId="4" fillId="0" borderId="0" xfId="0" applyFont="1" applyAlignment="1"/>
    <xf numFmtId="49" fontId="4" fillId="0" borderId="0" xfId="0" applyNumberFormat="1" applyFont="1" applyAlignment="1">
      <alignment horizontal="right"/>
    </xf>
    <xf numFmtId="0" fontId="4" fillId="0" borderId="3" xfId="0" applyFont="1" applyBorder="1" applyAlignment="1">
      <alignment horizontal="right"/>
    </xf>
    <xf numFmtId="9" fontId="4" fillId="0" borderId="0" xfId="3" applyFont="1" applyAlignment="1">
      <alignment horizontal="right"/>
    </xf>
    <xf numFmtId="0" fontId="7" fillId="0" borderId="12" xfId="0" applyFont="1" applyBorder="1"/>
    <xf numFmtId="0" fontId="4" fillId="0" borderId="12" xfId="0" applyFont="1" applyBorder="1"/>
    <xf numFmtId="0" fontId="4" fillId="0" borderId="12" xfId="0" applyFont="1" applyBorder="1" applyAlignment="1">
      <alignment horizontal="right"/>
    </xf>
    <xf numFmtId="0" fontId="4" fillId="0" borderId="12" xfId="0" applyFont="1" applyBorder="1" applyAlignment="1">
      <alignment horizontal="left"/>
    </xf>
    <xf numFmtId="0" fontId="4" fillId="0" borderId="6" xfId="0" applyFont="1" applyBorder="1"/>
    <xf numFmtId="0" fontId="4" fillId="0" borderId="6" xfId="0" applyFont="1" applyBorder="1" applyAlignment="1">
      <alignment horizontal="right"/>
    </xf>
    <xf numFmtId="0" fontId="9" fillId="0" borderId="0" xfId="0" applyFont="1" applyBorder="1" applyAlignment="1"/>
    <xf numFmtId="49" fontId="6" fillId="0" borderId="0" xfId="0" applyNumberFormat="1" applyFont="1" applyAlignment="1">
      <alignment horizontal="right"/>
    </xf>
    <xf numFmtId="168" fontId="6" fillId="0" borderId="0" xfId="0" applyNumberFormat="1" applyFont="1" applyAlignment="1">
      <alignment horizontal="right"/>
    </xf>
    <xf numFmtId="0" fontId="7" fillId="0" borderId="6" xfId="0" applyFont="1" applyBorder="1"/>
    <xf numFmtId="6" fontId="7" fillId="0" borderId="0" xfId="0" applyNumberFormat="1" applyFont="1" applyAlignment="1">
      <alignment horizontal="right"/>
    </xf>
    <xf numFmtId="49" fontId="4" fillId="0" borderId="0" xfId="0" applyNumberFormat="1" applyFont="1"/>
    <xf numFmtId="0" fontId="4" fillId="0" borderId="13" xfId="0" applyFont="1" applyBorder="1" applyAlignment="1">
      <alignment horizontal="right"/>
    </xf>
    <xf numFmtId="9" fontId="7" fillId="0" borderId="3" xfId="3" applyFont="1" applyBorder="1" applyAlignment="1">
      <alignment horizontal="right"/>
    </xf>
    <xf numFmtId="0" fontId="7" fillId="0" borderId="0" xfId="0" applyFont="1" applyAlignment="1">
      <alignment horizontal="left"/>
    </xf>
    <xf numFmtId="0" fontId="4" fillId="0" borderId="0" xfId="0" applyFont="1" applyBorder="1" applyAlignment="1">
      <alignment horizontal="right"/>
    </xf>
    <xf numFmtId="0" fontId="4" fillId="0" borderId="0" xfId="0" applyFont="1" applyBorder="1"/>
    <xf numFmtId="169" fontId="4" fillId="0" borderId="0" xfId="0" applyNumberFormat="1" applyFont="1" applyAlignment="1">
      <alignment horizontal="right"/>
    </xf>
    <xf numFmtId="170" fontId="7" fillId="0" borderId="3" xfId="0" applyNumberFormat="1" applyFont="1" applyBorder="1" applyAlignment="1">
      <alignment horizontal="right"/>
    </xf>
    <xf numFmtId="169" fontId="7" fillId="0" borderId="2" xfId="0" applyNumberFormat="1" applyFont="1" applyBorder="1" applyAlignment="1">
      <alignment horizontal="right"/>
    </xf>
    <xf numFmtId="171" fontId="7" fillId="0" borderId="2" xfId="0" applyNumberFormat="1" applyFont="1" applyBorder="1" applyAlignment="1">
      <alignment horizontal="right"/>
    </xf>
    <xf numFmtId="169" fontId="7" fillId="0" borderId="0" xfId="0" applyNumberFormat="1" applyFont="1" applyAlignment="1">
      <alignment horizontal="right"/>
    </xf>
    <xf numFmtId="170" fontId="4" fillId="0" borderId="0" xfId="0" applyNumberFormat="1" applyFont="1" applyAlignment="1">
      <alignment horizontal="right"/>
    </xf>
    <xf numFmtId="172" fontId="4" fillId="0" borderId="0" xfId="0" applyNumberFormat="1" applyFont="1" applyAlignment="1">
      <alignment horizontal="right"/>
    </xf>
    <xf numFmtId="0" fontId="4" fillId="0" borderId="6" xfId="0" applyFont="1" applyBorder="1" applyAlignment="1">
      <alignment horizontal="left"/>
    </xf>
    <xf numFmtId="0" fontId="6" fillId="0" borderId="0" xfId="0" applyFont="1" applyBorder="1"/>
    <xf numFmtId="0" fontId="4" fillId="0" borderId="0" xfId="0" applyFont="1" applyBorder="1" applyAlignment="1"/>
    <xf numFmtId="171" fontId="7" fillId="0" borderId="4" xfId="0" applyNumberFormat="1" applyFont="1" applyBorder="1" applyAlignment="1">
      <alignment horizontal="right"/>
    </xf>
    <xf numFmtId="171" fontId="6" fillId="0" borderId="0" xfId="0" applyNumberFormat="1" applyFont="1" applyAlignment="1">
      <alignment horizontal="right"/>
    </xf>
    <xf numFmtId="0" fontId="6" fillId="0" borderId="0" xfId="0" applyFont="1" applyAlignment="1">
      <alignment horizontal="left" vertical="top" indent="1"/>
    </xf>
    <xf numFmtId="0" fontId="6" fillId="0" borderId="0" xfId="0" applyFont="1" applyAlignment="1">
      <alignment horizontal="left" vertical="top" indent="2"/>
    </xf>
    <xf numFmtId="0" fontId="6" fillId="0" borderId="0" xfId="0" applyFont="1" applyAlignment="1">
      <alignment horizontal="left" vertical="top"/>
    </xf>
    <xf numFmtId="0" fontId="4" fillId="0" borderId="0" xfId="0" applyFont="1" applyAlignment="1">
      <alignment horizontal="left" vertical="top"/>
    </xf>
    <xf numFmtId="0" fontId="7" fillId="0" borderId="0" xfId="0" applyFont="1" applyAlignment="1">
      <alignment vertical="top"/>
    </xf>
    <xf numFmtId="0" fontId="7" fillId="0" borderId="0" xfId="0" applyFont="1" applyAlignment="1">
      <alignment horizontal="left" vertical="top"/>
    </xf>
    <xf numFmtId="173" fontId="4" fillId="0" borderId="0" xfId="0" applyNumberFormat="1" applyFont="1" applyAlignment="1">
      <alignment horizontal="right"/>
    </xf>
    <xf numFmtId="49" fontId="4" fillId="0" borderId="0" xfId="0" applyNumberFormat="1" applyFont="1" applyAlignment="1">
      <alignment horizontal="left"/>
    </xf>
    <xf numFmtId="173" fontId="4" fillId="0" borderId="0" xfId="3" applyNumberFormat="1" applyFont="1" applyAlignment="1">
      <alignment horizontal="right"/>
    </xf>
    <xf numFmtId="173" fontId="4" fillId="0" borderId="0" xfId="3" applyNumberFormat="1" applyFont="1" applyAlignment="1">
      <alignment horizontal="left"/>
    </xf>
    <xf numFmtId="9" fontId="8" fillId="0" borderId="0" xfId="3" applyFont="1" applyAlignment="1"/>
    <xf numFmtId="9" fontId="6" fillId="0" borderId="0" xfId="3" applyFont="1" applyAlignment="1"/>
    <xf numFmtId="9" fontId="6" fillId="0" borderId="0" xfId="3" applyFont="1"/>
    <xf numFmtId="0" fontId="4" fillId="0" borderId="0" xfId="0" applyFont="1" applyAlignment="1">
      <alignment vertical="top"/>
    </xf>
    <xf numFmtId="0" fontId="7" fillId="0" borderId="13" xfId="0" applyFont="1" applyBorder="1" applyAlignment="1">
      <alignment horizontal="right"/>
    </xf>
    <xf numFmtId="49" fontId="7" fillId="0" borderId="7" xfId="0" applyNumberFormat="1" applyFont="1" applyBorder="1" applyAlignment="1">
      <alignment horizontal="right"/>
    </xf>
    <xf numFmtId="9" fontId="4" fillId="0" borderId="12" xfId="3" applyFont="1" applyBorder="1" applyAlignment="1">
      <alignment horizontal="right"/>
    </xf>
    <xf numFmtId="0" fontId="8" fillId="0" borderId="0" xfId="0" applyFont="1" applyAlignment="1">
      <alignment horizontal="left" vertical="top"/>
    </xf>
    <xf numFmtId="0" fontId="7" fillId="0" borderId="0" xfId="0" applyFont="1" applyAlignment="1">
      <alignment horizontal="left" vertical="top" indent="1"/>
    </xf>
    <xf numFmtId="3" fontId="13" fillId="2" borderId="0" xfId="0" applyNumberFormat="1" applyFont="1" applyFill="1" applyAlignment="1" applyProtection="1">
      <alignment horizontal="left" vertical="top"/>
      <protection locked="0"/>
    </xf>
    <xf numFmtId="171" fontId="7" fillId="0" borderId="8" xfId="0" applyNumberFormat="1" applyFont="1" applyBorder="1" applyAlignment="1">
      <alignment horizontal="right"/>
    </xf>
    <xf numFmtId="174" fontId="7" fillId="0" borderId="0" xfId="2" applyNumberFormat="1" applyFont="1" applyAlignment="1">
      <alignment horizontal="right"/>
    </xf>
    <xf numFmtId="175" fontId="4" fillId="0" borderId="0" xfId="2" applyNumberFormat="1" applyFont="1" applyAlignment="1">
      <alignment horizontal="right"/>
    </xf>
    <xf numFmtId="176" fontId="4" fillId="0" borderId="0" xfId="3" applyNumberFormat="1" applyFont="1" applyAlignment="1">
      <alignment horizontal="right"/>
    </xf>
    <xf numFmtId="0" fontId="4" fillId="0" borderId="0" xfId="0" applyNumberFormat="1" applyFont="1"/>
    <xf numFmtId="177" fontId="6" fillId="0" borderId="0" xfId="0" applyNumberFormat="1" applyFont="1" applyAlignment="1">
      <alignment horizontal="right"/>
    </xf>
    <xf numFmtId="0" fontId="6" fillId="0" borderId="13" xfId="0" applyFont="1" applyBorder="1" applyAlignment="1">
      <alignment horizontal="right"/>
    </xf>
    <xf numFmtId="0" fontId="6" fillId="0" borderId="0" xfId="0" applyFont="1" applyBorder="1" applyAlignment="1">
      <alignment horizontal="left"/>
    </xf>
    <xf numFmtId="0" fontId="6" fillId="0" borderId="7" xfId="0" applyFont="1" applyBorder="1" applyAlignment="1">
      <alignment horizontal="right"/>
    </xf>
    <xf numFmtId="37" fontId="7" fillId="0" borderId="1" xfId="0" applyNumberFormat="1" applyFont="1" applyBorder="1" applyAlignment="1">
      <alignment horizontal="right"/>
    </xf>
    <xf numFmtId="37" fontId="4" fillId="0" borderId="13" xfId="0" applyNumberFormat="1" applyFont="1" applyBorder="1" applyAlignment="1">
      <alignment horizontal="right"/>
    </xf>
    <xf numFmtId="37" fontId="6" fillId="0" borderId="13" xfId="0" applyNumberFormat="1" applyFont="1" applyBorder="1" applyAlignment="1">
      <alignment horizontal="right"/>
    </xf>
    <xf numFmtId="178" fontId="6" fillId="0" borderId="0" xfId="0" applyNumberFormat="1" applyFont="1" applyAlignment="1">
      <alignment horizontal="right"/>
    </xf>
    <xf numFmtId="179" fontId="4" fillId="0" borderId="0" xfId="3" applyNumberFormat="1" applyFont="1" applyAlignment="1">
      <alignment horizontal="right"/>
    </xf>
    <xf numFmtId="180" fontId="6" fillId="0" borderId="0" xfId="0" applyNumberFormat="1" applyFont="1" applyAlignment="1">
      <alignment horizontal="right"/>
    </xf>
    <xf numFmtId="181" fontId="6" fillId="0" borderId="0" xfId="0" applyNumberFormat="1" applyFont="1" applyAlignment="1">
      <alignment horizontal="right"/>
    </xf>
    <xf numFmtId="181" fontId="7" fillId="0" borderId="5" xfId="0" applyNumberFormat="1" applyFont="1" applyBorder="1" applyAlignment="1">
      <alignment horizontal="right"/>
    </xf>
    <xf numFmtId="182" fontId="6" fillId="0" borderId="0" xfId="0" applyNumberFormat="1" applyFont="1" applyAlignment="1">
      <alignment horizontal="right"/>
    </xf>
    <xf numFmtId="169" fontId="7" fillId="0" borderId="4" xfId="0" applyNumberFormat="1" applyFont="1" applyBorder="1" applyAlignment="1">
      <alignment horizontal="right"/>
    </xf>
    <xf numFmtId="176" fontId="6" fillId="0" borderId="0" xfId="0" applyNumberFormat="1" applyFont="1" applyAlignment="1">
      <alignment horizontal="right"/>
    </xf>
    <xf numFmtId="169" fontId="7" fillId="0" borderId="8" xfId="0" applyNumberFormat="1" applyFont="1" applyBorder="1" applyAlignment="1">
      <alignment horizontal="right"/>
    </xf>
    <xf numFmtId="0" fontId="3" fillId="0" borderId="0" xfId="0" applyFont="1"/>
    <xf numFmtId="0" fontId="3" fillId="0" borderId="0" xfId="0" applyFont="1" applyAlignment="1">
      <alignment horizontal="left" vertical="top"/>
    </xf>
    <xf numFmtId="6" fontId="6" fillId="0" borderId="0" xfId="0" applyNumberFormat="1" applyFont="1" applyAlignment="1">
      <alignment horizontal="right"/>
    </xf>
    <xf numFmtId="0" fontId="2" fillId="0" borderId="0" xfId="0" applyFont="1" applyAlignment="1">
      <alignment horizontal="left"/>
    </xf>
    <xf numFmtId="183" fontId="7" fillId="0" borderId="4" xfId="4" applyNumberFormat="1" applyFont="1" applyBorder="1" applyAlignment="1">
      <alignment horizontal="right"/>
    </xf>
    <xf numFmtId="0" fontId="7" fillId="0" borderId="1" xfId="0" applyFont="1" applyBorder="1" applyAlignment="1">
      <alignment horizontal="center"/>
    </xf>
    <xf numFmtId="0" fontId="7" fillId="0" borderId="2" xfId="0" applyFont="1" applyBorder="1" applyAlignment="1">
      <alignment horizontal="center"/>
    </xf>
    <xf numFmtId="3" fontId="12" fillId="2" borderId="9" xfId="1" applyNumberFormat="1" applyFont="1" applyFill="1" applyBorder="1" applyAlignment="1" applyProtection="1">
      <alignment horizontal="center" vertical="center" wrapText="1"/>
      <protection locked="0"/>
    </xf>
    <xf numFmtId="3" fontId="12" fillId="2" borderId="10" xfId="1" applyNumberFormat="1" applyFont="1" applyFill="1" applyBorder="1" applyAlignment="1" applyProtection="1">
      <alignment horizontal="center" vertical="center"/>
      <protection locked="0"/>
    </xf>
    <xf numFmtId="3" fontId="12" fillId="2" borderId="11" xfId="1" applyNumberFormat="1" applyFont="1" applyFill="1" applyBorder="1" applyAlignment="1" applyProtection="1">
      <alignment horizontal="center" vertical="center"/>
      <protection locked="0"/>
    </xf>
    <xf numFmtId="0" fontId="11" fillId="0" borderId="9" xfId="1" applyBorder="1" applyAlignment="1">
      <alignment horizontal="left" vertical="center" wrapText="1"/>
    </xf>
    <xf numFmtId="0" fontId="11" fillId="0" borderId="11" xfId="1" applyBorder="1" applyAlignment="1">
      <alignment horizontal="left" vertical="center" wrapText="1"/>
    </xf>
    <xf numFmtId="0" fontId="7" fillId="0" borderId="1" xfId="0" applyFont="1" applyBorder="1" applyAlignment="1">
      <alignment horizontal="center"/>
    </xf>
    <xf numFmtId="0" fontId="7" fillId="0" borderId="2" xfId="0" applyFont="1" applyBorder="1" applyAlignment="1">
      <alignment horizontal="center"/>
    </xf>
    <xf numFmtId="164" fontId="7" fillId="0" borderId="0" xfId="0" applyNumberFormat="1" applyFont="1" applyAlignment="1">
      <alignment horizontal="center"/>
    </xf>
    <xf numFmtId="0" fontId="7" fillId="0" borderId="6" xfId="0" applyFont="1" applyBorder="1"/>
    <xf numFmtId="0" fontId="4" fillId="0" borderId="6" xfId="0" applyFont="1" applyBorder="1"/>
    <xf numFmtId="0" fontId="9" fillId="0" borderId="0" xfId="0" applyFont="1"/>
    <xf numFmtId="0" fontId="4" fillId="0" borderId="0" xfId="0" applyFont="1"/>
    <xf numFmtId="0" fontId="7" fillId="0" borderId="0" xfId="0" applyFont="1"/>
    <xf numFmtId="0" fontId="4" fillId="0" borderId="12" xfId="0" applyFont="1" applyBorder="1"/>
    <xf numFmtId="0" fontId="6" fillId="0" borderId="0" xfId="0" applyFont="1" applyBorder="1" applyAlignment="1"/>
    <xf numFmtId="0" fontId="7" fillId="0" borderId="0" xfId="0" applyFont="1" applyAlignment="1">
      <alignment horizontal="center"/>
    </xf>
    <xf numFmtId="167" fontId="7" fillId="0" borderId="0" xfId="0" applyNumberFormat="1" applyFont="1" applyAlignment="1">
      <alignment horizontal="center"/>
    </xf>
    <xf numFmtId="0" fontId="7" fillId="0" borderId="12" xfId="0" applyFont="1" applyBorder="1"/>
    <xf numFmtId="9" fontId="7" fillId="0" borderId="12" xfId="3" applyFont="1" applyBorder="1" applyAlignment="1"/>
  </cellXfs>
  <cellStyles count="5">
    <cellStyle name="Comma" xfId="2" builtinId="3"/>
    <cellStyle name="Currency" xfId="4" builtinId="4"/>
    <cellStyle name="Normal" xfId="0" builtinId="0"/>
    <cellStyle name="Normal 2" xfId="1" xr:uid="{F4EE47A8-2B19-4FE0-AA5E-F3A0B122F900}"/>
    <cellStyle name="Percent" xfId="3" builtinId="5"/>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2381251</xdr:colOff>
      <xdr:row>7</xdr:row>
      <xdr:rowOff>28575</xdr:rowOff>
    </xdr:from>
    <xdr:ext cx="6819900" cy="495300"/>
    <xdr:pic>
      <xdr:nvPicPr>
        <xdr:cNvPr id="2" name="Picture 1">
          <a:extLst>
            <a:ext uri="{FF2B5EF4-FFF2-40B4-BE49-F238E27FC236}">
              <a16:creationId xmlns:a16="http://schemas.microsoft.com/office/drawing/2014/main" id="{22CBDBDA-58FA-4F55-A526-2C48F57F5B5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2495551" y="138112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23.bin"/><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24.bin"/><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25.bin"/><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26.bin"/><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27.bin"/><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28.bin"/><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29.bin"/><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30.bin"/><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E8BAD-3AE0-4746-9559-35A46490742A}">
  <sheetPr>
    <pageSetUpPr fitToPage="1"/>
  </sheetPr>
  <dimension ref="B2:B31"/>
  <sheetViews>
    <sheetView showGridLines="0" tabSelected="1" zoomScaleNormal="100" workbookViewId="0"/>
  </sheetViews>
  <sheetFormatPr defaultRowHeight="12.75" x14ac:dyDescent="0.2"/>
  <cols>
    <col min="1" max="1" width="1.7109375" style="31" customWidth="1"/>
    <col min="2" max="2" width="173.140625" style="31" customWidth="1"/>
    <col min="3" max="15" width="0.85546875" style="31" customWidth="1"/>
    <col min="16" max="16384" width="9.140625" style="31"/>
  </cols>
  <sheetData>
    <row r="2" spans="2:2" ht="30" customHeight="1" x14ac:dyDescent="0.2">
      <c r="B2" s="145" t="s">
        <v>3798</v>
      </c>
    </row>
    <row r="3" spans="2:2" ht="12.75" customHeight="1" x14ac:dyDescent="0.2">
      <c r="B3" s="146"/>
    </row>
    <row r="4" spans="2:2" ht="12.75" customHeight="1" x14ac:dyDescent="0.2">
      <c r="B4" s="146"/>
    </row>
    <row r="5" spans="2:2" ht="12.75" customHeight="1" x14ac:dyDescent="0.2">
      <c r="B5" s="146"/>
    </row>
    <row r="6" spans="2:2" ht="12.75" customHeight="1" x14ac:dyDescent="0.2">
      <c r="B6" s="146"/>
    </row>
    <row r="7" spans="2:2" ht="12.75" customHeight="1" x14ac:dyDescent="0.2">
      <c r="B7" s="146"/>
    </row>
    <row r="8" spans="2:2" ht="12.75" customHeight="1" x14ac:dyDescent="0.2">
      <c r="B8" s="146"/>
    </row>
    <row r="9" spans="2:2" ht="12.75" customHeight="1" x14ac:dyDescent="0.2">
      <c r="B9" s="146"/>
    </row>
    <row r="10" spans="2:2" ht="12.75" customHeight="1" x14ac:dyDescent="0.2">
      <c r="B10" s="146"/>
    </row>
    <row r="11" spans="2:2" ht="12.75" customHeight="1" x14ac:dyDescent="0.2">
      <c r="B11" s="146"/>
    </row>
    <row r="12" spans="2:2" ht="12.75" customHeight="1" x14ac:dyDescent="0.2">
      <c r="B12" s="146"/>
    </row>
    <row r="13" spans="2:2" ht="12.75" customHeight="1" x14ac:dyDescent="0.2">
      <c r="B13" s="146"/>
    </row>
    <row r="14" spans="2:2" ht="12.75" customHeight="1" x14ac:dyDescent="0.2">
      <c r="B14" s="146"/>
    </row>
    <row r="15" spans="2:2" ht="12.75" customHeight="1" x14ac:dyDescent="0.2">
      <c r="B15" s="146"/>
    </row>
    <row r="16" spans="2:2" ht="12.75" customHeight="1" x14ac:dyDescent="0.2">
      <c r="B16" s="146"/>
    </row>
    <row r="17" spans="2:2" ht="12.75" customHeight="1" x14ac:dyDescent="0.2">
      <c r="B17" s="146"/>
    </row>
    <row r="18" spans="2:2" ht="12.75" customHeight="1" x14ac:dyDescent="0.2">
      <c r="B18" s="146"/>
    </row>
    <row r="19" spans="2:2" ht="12.75" customHeight="1" x14ac:dyDescent="0.2">
      <c r="B19" s="146"/>
    </row>
    <row r="20" spans="2:2" ht="12.75" customHeight="1" x14ac:dyDescent="0.2">
      <c r="B20" s="146"/>
    </row>
    <row r="21" spans="2:2" ht="12.75" customHeight="1" x14ac:dyDescent="0.2">
      <c r="B21" s="146"/>
    </row>
    <row r="22" spans="2:2" ht="12.75" customHeight="1" x14ac:dyDescent="0.2">
      <c r="B22" s="146"/>
    </row>
    <row r="23" spans="2:2" ht="12.75" customHeight="1" x14ac:dyDescent="0.2">
      <c r="B23" s="146"/>
    </row>
    <row r="24" spans="2:2" ht="12.75" customHeight="1" x14ac:dyDescent="0.2">
      <c r="B24" s="146"/>
    </row>
    <row r="25" spans="2:2" ht="12.75" customHeight="1" x14ac:dyDescent="0.2">
      <c r="B25" s="146"/>
    </row>
    <row r="26" spans="2:2" ht="12.75" customHeight="1" x14ac:dyDescent="0.2">
      <c r="B26" s="146"/>
    </row>
    <row r="27" spans="2:2" ht="12.75" customHeight="1" x14ac:dyDescent="0.2">
      <c r="B27" s="147"/>
    </row>
    <row r="29" spans="2:2" ht="12.75" customHeight="1" x14ac:dyDescent="0.2">
      <c r="B29" s="148" t="s">
        <v>3799</v>
      </c>
    </row>
    <row r="30" spans="2:2" ht="39" customHeight="1" x14ac:dyDescent="0.2">
      <c r="B30" s="149"/>
    </row>
    <row r="31" spans="2:2" x14ac:dyDescent="0.2">
      <c r="B31" s="32"/>
    </row>
  </sheetData>
  <mergeCells count="2">
    <mergeCell ref="B2:B27"/>
    <mergeCell ref="B29:B30"/>
  </mergeCells>
  <printOptions horizontalCentered="1"/>
  <pageMargins left="0" right="0" top="0" bottom="0" header="0" footer="0"/>
  <pageSetup paperSize="3" orientation="landscape" r:id="rId1"/>
  <customProperties>
    <customPr name="EpmWorksheetKeyString_GUID"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013DF-5110-49CF-9106-76915A9B906D}">
  <sheetPr>
    <pageSetUpPr fitToPage="1"/>
  </sheetPr>
  <dimension ref="A1:N28"/>
  <sheetViews>
    <sheetView showGridLines="0" zoomScaleNormal="100" workbookViewId="0"/>
  </sheetViews>
  <sheetFormatPr defaultRowHeight="12.75" x14ac:dyDescent="0.2"/>
  <cols>
    <col min="1" max="1" width="0.7109375" style="31" customWidth="1"/>
    <col min="2" max="2" width="185.42578125" style="31" customWidth="1"/>
    <col min="3" max="6" width="0.7109375" style="31" customWidth="1"/>
    <col min="7" max="7" width="10.5703125" style="31" customWidth="1"/>
    <col min="8" max="14" width="0.7109375" style="31" customWidth="1"/>
    <col min="15" max="16384" width="9.140625" style="31"/>
  </cols>
  <sheetData>
    <row r="1" spans="1:14" ht="12.95" customHeight="1" x14ac:dyDescent="0.2">
      <c r="A1" s="33"/>
      <c r="B1" s="34" t="s">
        <v>0</v>
      </c>
      <c r="C1" s="33"/>
      <c r="D1" s="33"/>
      <c r="E1" s="33"/>
      <c r="F1" s="33"/>
      <c r="G1" s="35"/>
      <c r="H1" s="33"/>
      <c r="I1" s="33"/>
      <c r="J1" s="33"/>
      <c r="K1" s="33"/>
      <c r="L1" s="33"/>
      <c r="M1" s="33"/>
      <c r="N1" s="33"/>
    </row>
    <row r="2" spans="1:14" ht="12.95" customHeight="1" x14ac:dyDescent="0.2">
      <c r="A2" s="33"/>
      <c r="B2" s="34" t="s">
        <v>3800</v>
      </c>
      <c r="C2" s="33"/>
      <c r="D2" s="33"/>
      <c r="E2" s="33"/>
      <c r="F2" s="33"/>
      <c r="G2" s="35"/>
      <c r="H2" s="33"/>
      <c r="I2" s="33"/>
      <c r="J2" s="33"/>
      <c r="K2" s="33"/>
      <c r="L2" s="33"/>
      <c r="M2" s="33"/>
      <c r="N2" s="33"/>
    </row>
    <row r="3" spans="1:14" ht="12.95" customHeight="1" x14ac:dyDescent="0.2">
      <c r="A3" s="33"/>
      <c r="B3" s="36"/>
      <c r="C3" s="33"/>
      <c r="D3" s="33"/>
      <c r="E3" s="33"/>
      <c r="F3" s="33"/>
      <c r="G3" s="37" t="s">
        <v>3801</v>
      </c>
      <c r="H3" s="33"/>
      <c r="I3" s="33"/>
      <c r="J3" s="33"/>
      <c r="K3" s="33"/>
      <c r="L3" s="33"/>
      <c r="M3" s="33"/>
      <c r="N3" s="33"/>
    </row>
    <row r="4" spans="1:14" ht="12.95" customHeight="1" x14ac:dyDescent="0.2">
      <c r="A4" s="33"/>
      <c r="B4" s="34" t="s">
        <v>3802</v>
      </c>
      <c r="C4" s="36"/>
      <c r="D4" s="36"/>
      <c r="E4" s="36"/>
      <c r="F4" s="36"/>
      <c r="G4" s="38"/>
      <c r="H4" s="33"/>
      <c r="I4" s="33"/>
      <c r="J4" s="33"/>
      <c r="K4" s="33"/>
      <c r="L4" s="33"/>
      <c r="M4" s="33"/>
      <c r="N4" s="33"/>
    </row>
    <row r="5" spans="1:14" ht="12.95" customHeight="1" x14ac:dyDescent="0.2">
      <c r="A5" s="33"/>
      <c r="B5" s="36" t="s">
        <v>3803</v>
      </c>
      <c r="C5" s="36"/>
      <c r="D5" s="36"/>
      <c r="E5" s="36"/>
      <c r="F5" s="36"/>
      <c r="G5" s="38" t="s">
        <v>3804</v>
      </c>
      <c r="H5" s="33"/>
      <c r="I5" s="33"/>
      <c r="J5" s="33"/>
      <c r="K5" s="33"/>
      <c r="L5" s="33"/>
      <c r="M5" s="33"/>
      <c r="N5" s="33"/>
    </row>
    <row r="6" spans="1:14" ht="12.95" customHeight="1" x14ac:dyDescent="0.2">
      <c r="A6" s="33"/>
      <c r="B6" s="36" t="s">
        <v>3805</v>
      </c>
      <c r="C6" s="36"/>
      <c r="D6" s="36"/>
      <c r="E6" s="36"/>
      <c r="F6" s="36"/>
      <c r="G6" s="38">
        <v>4</v>
      </c>
      <c r="H6" s="33"/>
      <c r="I6" s="33"/>
      <c r="J6" s="33"/>
      <c r="K6" s="33"/>
      <c r="L6" s="33"/>
      <c r="M6" s="33"/>
      <c r="N6" s="33"/>
    </row>
    <row r="7" spans="1:14" ht="12.95" customHeight="1" x14ac:dyDescent="0.2">
      <c r="A7" s="33"/>
      <c r="B7" s="36" t="s">
        <v>3806</v>
      </c>
      <c r="C7" s="36"/>
      <c r="D7" s="36"/>
      <c r="E7" s="36"/>
      <c r="F7" s="36"/>
      <c r="G7" s="38" t="s">
        <v>43</v>
      </c>
      <c r="H7" s="33"/>
      <c r="I7" s="33"/>
      <c r="J7" s="33"/>
      <c r="K7" s="33"/>
      <c r="L7" s="33"/>
      <c r="M7" s="33"/>
      <c r="N7" s="33"/>
    </row>
    <row r="8" spans="1:14" ht="12.95" customHeight="1" x14ac:dyDescent="0.2">
      <c r="A8" s="33"/>
      <c r="B8" s="36" t="s">
        <v>3807</v>
      </c>
      <c r="C8" s="36"/>
      <c r="D8" s="36"/>
      <c r="E8" s="36"/>
      <c r="F8" s="36"/>
      <c r="G8" s="38" t="s">
        <v>796</v>
      </c>
      <c r="H8" s="33"/>
      <c r="I8" s="33"/>
      <c r="J8" s="33"/>
      <c r="K8" s="33"/>
      <c r="L8" s="33"/>
      <c r="M8" s="33"/>
      <c r="N8" s="33"/>
    </row>
    <row r="9" spans="1:14" ht="12.95" customHeight="1" x14ac:dyDescent="0.2">
      <c r="A9" s="33"/>
      <c r="B9" s="36" t="s">
        <v>3808</v>
      </c>
      <c r="C9" s="36"/>
      <c r="D9" s="36"/>
      <c r="E9" s="36"/>
      <c r="F9" s="36"/>
      <c r="G9" s="38" t="s">
        <v>105</v>
      </c>
      <c r="H9" s="33"/>
      <c r="I9" s="33"/>
      <c r="J9" s="33"/>
      <c r="K9" s="33"/>
      <c r="L9" s="33"/>
      <c r="M9" s="33"/>
      <c r="N9" s="33"/>
    </row>
    <row r="10" spans="1:14" ht="12.95" customHeight="1" x14ac:dyDescent="0.2">
      <c r="A10" s="33"/>
      <c r="B10" s="36" t="s">
        <v>3809</v>
      </c>
      <c r="C10" s="36"/>
      <c r="D10" s="36"/>
      <c r="E10" s="36"/>
      <c r="F10" s="36"/>
      <c r="G10" s="38" t="s">
        <v>158</v>
      </c>
      <c r="H10" s="33"/>
      <c r="I10" s="33"/>
      <c r="J10" s="33"/>
      <c r="K10" s="33"/>
      <c r="L10" s="33"/>
      <c r="M10" s="33"/>
      <c r="N10" s="33"/>
    </row>
    <row r="11" spans="1:14" ht="12.95" customHeight="1" x14ac:dyDescent="0.2">
      <c r="A11" s="33"/>
      <c r="B11" s="36" t="s">
        <v>3810</v>
      </c>
      <c r="C11" s="36"/>
      <c r="D11" s="36"/>
      <c r="E11" s="36"/>
      <c r="F11" s="36"/>
      <c r="G11" s="38" t="s">
        <v>3820</v>
      </c>
      <c r="H11" s="33"/>
      <c r="I11" s="33"/>
      <c r="J11" s="33"/>
      <c r="K11" s="33"/>
      <c r="L11" s="33"/>
      <c r="M11" s="33"/>
      <c r="N11" s="33"/>
    </row>
    <row r="12" spans="1:14" ht="12.95" customHeight="1" x14ac:dyDescent="0.2">
      <c r="A12" s="33"/>
      <c r="B12" s="36" t="s">
        <v>3811</v>
      </c>
      <c r="C12" s="36"/>
      <c r="D12" s="36"/>
      <c r="E12" s="36"/>
      <c r="F12" s="36"/>
      <c r="G12" s="38">
        <v>11</v>
      </c>
      <c r="H12" s="33"/>
      <c r="I12" s="33"/>
      <c r="J12" s="33"/>
      <c r="K12" s="33"/>
      <c r="L12" s="33"/>
      <c r="M12" s="33"/>
      <c r="N12" s="33"/>
    </row>
    <row r="13" spans="1:14" ht="12.95" customHeight="1" x14ac:dyDescent="0.2">
      <c r="A13" s="33"/>
      <c r="B13" s="36"/>
      <c r="C13" s="36"/>
      <c r="D13" s="36"/>
      <c r="E13" s="36"/>
      <c r="F13" s="36"/>
      <c r="G13" s="38"/>
      <c r="H13" s="33"/>
      <c r="I13" s="33"/>
      <c r="J13" s="33"/>
      <c r="K13" s="33"/>
      <c r="L13" s="33"/>
      <c r="M13" s="33"/>
      <c r="N13" s="33"/>
    </row>
    <row r="14" spans="1:14" ht="12.95" customHeight="1" x14ac:dyDescent="0.2">
      <c r="A14" s="33"/>
      <c r="B14" s="34" t="s">
        <v>3812</v>
      </c>
      <c r="C14" s="36"/>
      <c r="D14" s="36"/>
      <c r="E14" s="36"/>
      <c r="F14" s="36"/>
      <c r="G14" s="38"/>
      <c r="H14" s="33"/>
      <c r="I14" s="33"/>
      <c r="J14" s="33"/>
      <c r="K14" s="33"/>
      <c r="L14" s="33"/>
      <c r="M14" s="33"/>
      <c r="N14" s="33"/>
    </row>
    <row r="15" spans="1:14" ht="12.95" customHeight="1" x14ac:dyDescent="0.2">
      <c r="A15" s="33"/>
      <c r="B15" s="36" t="s">
        <v>3813</v>
      </c>
      <c r="C15" s="36"/>
      <c r="D15" s="36"/>
      <c r="E15" s="36"/>
      <c r="F15" s="36"/>
      <c r="G15" s="38" t="s">
        <v>3821</v>
      </c>
      <c r="H15" s="33"/>
      <c r="I15" s="33"/>
      <c r="J15" s="33"/>
      <c r="K15" s="33"/>
      <c r="L15" s="33"/>
      <c r="M15" s="33"/>
      <c r="N15" s="33"/>
    </row>
    <row r="16" spans="1:14" ht="12.95" customHeight="1" x14ac:dyDescent="0.2">
      <c r="A16" s="33"/>
      <c r="B16" s="36" t="s">
        <v>3814</v>
      </c>
      <c r="C16" s="36"/>
      <c r="D16" s="36"/>
      <c r="E16" s="36"/>
      <c r="F16" s="36"/>
      <c r="G16" s="38" t="s">
        <v>3822</v>
      </c>
      <c r="H16" s="33"/>
      <c r="I16" s="33"/>
      <c r="J16" s="33"/>
      <c r="K16" s="33"/>
      <c r="L16" s="33"/>
      <c r="M16" s="33"/>
      <c r="N16" s="33"/>
    </row>
    <row r="17" spans="1:14" ht="12.95" customHeight="1" x14ac:dyDescent="0.2">
      <c r="A17" s="33"/>
      <c r="B17" s="36" t="s">
        <v>3815</v>
      </c>
      <c r="C17" s="36"/>
      <c r="D17" s="36"/>
      <c r="E17" s="36"/>
      <c r="F17" s="36"/>
      <c r="G17" s="38" t="s">
        <v>3823</v>
      </c>
      <c r="H17" s="33"/>
      <c r="I17" s="33"/>
      <c r="J17" s="33"/>
      <c r="K17" s="33"/>
      <c r="L17" s="33"/>
      <c r="M17" s="33"/>
      <c r="N17" s="33"/>
    </row>
    <row r="18" spans="1:14" ht="12.95" customHeight="1" x14ac:dyDescent="0.2">
      <c r="A18" s="33"/>
      <c r="B18" s="36" t="s">
        <v>3816</v>
      </c>
      <c r="C18" s="36"/>
      <c r="D18" s="36"/>
      <c r="E18" s="36"/>
      <c r="F18" s="36"/>
      <c r="G18" s="38" t="s">
        <v>3824</v>
      </c>
      <c r="H18" s="33"/>
      <c r="I18" s="33"/>
      <c r="J18" s="33"/>
      <c r="K18" s="33"/>
      <c r="L18" s="33"/>
      <c r="M18" s="33"/>
      <c r="N18" s="33"/>
    </row>
    <row r="19" spans="1:14" ht="12.95" customHeight="1" x14ac:dyDescent="0.2">
      <c r="A19" s="33"/>
      <c r="B19" s="36" t="s">
        <v>2709</v>
      </c>
      <c r="C19" s="36"/>
      <c r="D19" s="36"/>
      <c r="E19" s="36"/>
      <c r="F19" s="36"/>
      <c r="G19" s="38">
        <v>24</v>
      </c>
      <c r="H19" s="33"/>
      <c r="I19" s="33"/>
      <c r="J19" s="33"/>
      <c r="K19" s="33"/>
      <c r="L19" s="33"/>
      <c r="M19" s="33"/>
      <c r="N19" s="33"/>
    </row>
    <row r="20" spans="1:14" ht="12.95" customHeight="1" x14ac:dyDescent="0.2">
      <c r="A20" s="33"/>
      <c r="B20" s="36"/>
      <c r="C20" s="36"/>
      <c r="D20" s="36"/>
      <c r="E20" s="36"/>
      <c r="F20" s="36"/>
      <c r="G20" s="38"/>
      <c r="H20" s="33"/>
      <c r="I20" s="33"/>
      <c r="J20" s="33"/>
      <c r="K20" s="33"/>
      <c r="L20" s="33"/>
      <c r="M20" s="33"/>
      <c r="N20" s="33"/>
    </row>
    <row r="21" spans="1:14" ht="12.95" customHeight="1" x14ac:dyDescent="0.2">
      <c r="A21" s="33"/>
      <c r="B21" s="36" t="s">
        <v>3817</v>
      </c>
      <c r="C21" s="36"/>
      <c r="D21" s="36"/>
      <c r="E21" s="36"/>
      <c r="F21" s="36"/>
      <c r="G21" s="38" t="s">
        <v>3825</v>
      </c>
      <c r="H21" s="33"/>
      <c r="I21" s="33"/>
      <c r="J21" s="33"/>
      <c r="K21" s="33"/>
      <c r="L21" s="33"/>
      <c r="M21" s="33"/>
      <c r="N21" s="33"/>
    </row>
    <row r="22" spans="1:14" ht="12.95" customHeight="1" x14ac:dyDescent="0.2">
      <c r="A22" s="33"/>
      <c r="B22" s="36"/>
      <c r="C22" s="36"/>
      <c r="D22" s="36"/>
      <c r="E22" s="36"/>
      <c r="F22" s="36"/>
      <c r="G22" s="38"/>
      <c r="H22" s="33"/>
      <c r="I22" s="33"/>
      <c r="J22" s="33"/>
      <c r="K22" s="33"/>
      <c r="L22" s="33"/>
      <c r="M22" s="33"/>
      <c r="N22" s="33"/>
    </row>
    <row r="23" spans="1:14" ht="12.95" customHeight="1" x14ac:dyDescent="0.2">
      <c r="A23" s="33"/>
      <c r="B23" s="36" t="s">
        <v>3818</v>
      </c>
      <c r="C23" s="36"/>
      <c r="D23" s="36"/>
      <c r="E23" s="36"/>
      <c r="F23" s="36"/>
      <c r="G23" s="38">
        <v>29</v>
      </c>
      <c r="H23" s="33"/>
      <c r="I23" s="33"/>
      <c r="J23" s="33"/>
      <c r="K23" s="33"/>
      <c r="L23" s="33"/>
      <c r="M23" s="33"/>
      <c r="N23" s="33"/>
    </row>
    <row r="24" spans="1:14" ht="12.95" customHeight="1" x14ac:dyDescent="0.2">
      <c r="A24" s="33"/>
      <c r="B24" s="36" t="s">
        <v>3819</v>
      </c>
      <c r="C24" s="36"/>
      <c r="D24" s="36"/>
      <c r="E24" s="36"/>
      <c r="F24" s="36"/>
      <c r="G24" s="38"/>
      <c r="H24" s="33"/>
      <c r="I24" s="33"/>
      <c r="J24" s="33"/>
      <c r="K24" s="33"/>
      <c r="L24" s="33"/>
      <c r="M24" s="33"/>
      <c r="N24" s="33"/>
    </row>
    <row r="25" spans="1:14" ht="12.95" customHeight="1" x14ac:dyDescent="0.2">
      <c r="A25" s="33"/>
      <c r="B25" s="36"/>
      <c r="C25" s="36"/>
      <c r="D25" s="36"/>
      <c r="E25" s="36"/>
      <c r="F25" s="36"/>
      <c r="G25" s="38"/>
      <c r="H25" s="33"/>
      <c r="I25" s="33"/>
      <c r="J25" s="33"/>
      <c r="K25" s="33"/>
      <c r="L25" s="33"/>
      <c r="M25" s="33"/>
      <c r="N25" s="33"/>
    </row>
    <row r="26" spans="1:14" ht="34.5" customHeight="1" x14ac:dyDescent="0.2">
      <c r="A26" s="33"/>
      <c r="B26" s="33" t="s">
        <v>3925</v>
      </c>
      <c r="C26" s="33"/>
      <c r="D26" s="33"/>
      <c r="E26" s="33"/>
      <c r="F26" s="33"/>
      <c r="G26" s="35"/>
      <c r="H26" s="33"/>
      <c r="I26" s="33"/>
      <c r="J26" s="33"/>
      <c r="K26" s="33"/>
      <c r="L26" s="33"/>
      <c r="M26" s="33"/>
      <c r="N26" s="33"/>
    </row>
    <row r="27" spans="1:14" x14ac:dyDescent="0.2">
      <c r="B27" s="33"/>
    </row>
    <row r="28" spans="1:14" x14ac:dyDescent="0.2">
      <c r="B28" s="33"/>
    </row>
  </sheetData>
  <printOptions horizontalCentered="1"/>
  <pageMargins left="0" right="0" top="0" bottom="0" header="0" footer="0"/>
  <pageSetup paperSize="3" orientation="landscape" r:id="rId1"/>
  <customProperties>
    <customPr name="EpmWorksheetKeyString_GUID" r:id="rId2"/>
  </customProperties>
  <ignoredErrors>
    <ignoredError sqref="G7:G1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pageSetUpPr fitToPage="1"/>
  </sheetPr>
  <dimension ref="B1:X62"/>
  <sheetViews>
    <sheetView showGridLines="0" zoomScale="85" zoomScaleNormal="85" workbookViewId="0"/>
  </sheetViews>
  <sheetFormatPr defaultRowHeight="12.75" x14ac:dyDescent="0.2"/>
  <cols>
    <col min="1" max="1" width="8.7109375" style="1" customWidth="1"/>
    <col min="2" max="2" width="4.7109375" style="2" customWidth="1"/>
    <col min="3" max="3" width="9.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0" t="s">
        <v>0</v>
      </c>
      <c r="C1" s="52"/>
      <c r="D1" s="52"/>
      <c r="E1" s="52"/>
      <c r="F1" s="52"/>
      <c r="G1" s="52"/>
      <c r="H1" s="52"/>
      <c r="I1" s="52"/>
      <c r="J1" s="52"/>
      <c r="K1" s="52"/>
      <c r="L1" s="52"/>
      <c r="M1" s="52"/>
      <c r="N1" s="52"/>
      <c r="O1" s="52"/>
      <c r="P1" s="52"/>
      <c r="Q1" s="52"/>
      <c r="R1" s="52"/>
      <c r="S1" s="52"/>
      <c r="T1" s="52"/>
      <c r="U1" s="52"/>
      <c r="V1" s="52"/>
      <c r="W1" s="52"/>
      <c r="X1" s="52"/>
    </row>
    <row r="2" spans="2:24" ht="12.75" customHeight="1" x14ac:dyDescent="0.2">
      <c r="B2" s="10" t="s">
        <v>1486</v>
      </c>
      <c r="C2" s="52"/>
      <c r="D2" s="52"/>
      <c r="E2" s="52"/>
      <c r="F2" s="52"/>
      <c r="G2" s="52"/>
      <c r="H2" s="52"/>
      <c r="I2" s="52"/>
      <c r="J2" s="52"/>
      <c r="K2" s="52"/>
      <c r="L2" s="52"/>
      <c r="M2" s="52"/>
      <c r="N2" s="52"/>
      <c r="O2" s="52"/>
      <c r="P2" s="52"/>
      <c r="Q2" s="52"/>
      <c r="R2" s="52"/>
      <c r="S2" s="52"/>
      <c r="T2" s="52"/>
      <c r="U2" s="52"/>
      <c r="V2" s="52"/>
      <c r="W2" s="52"/>
      <c r="X2" s="52"/>
    </row>
    <row r="3" spans="2:24" ht="12.75" customHeight="1" x14ac:dyDescent="0.2">
      <c r="B3" s="10" t="s">
        <v>111</v>
      </c>
      <c r="C3" s="52"/>
      <c r="D3" s="52"/>
      <c r="E3" s="52"/>
      <c r="F3" s="52"/>
      <c r="G3" s="52"/>
      <c r="H3" s="52"/>
      <c r="I3" s="52"/>
      <c r="J3" s="52"/>
      <c r="K3" s="52"/>
      <c r="L3" s="52"/>
      <c r="M3" s="52"/>
      <c r="N3" s="52"/>
      <c r="O3" s="52"/>
      <c r="P3" s="52"/>
      <c r="Q3" s="52"/>
      <c r="R3" s="52"/>
      <c r="S3" s="52"/>
      <c r="T3" s="52"/>
      <c r="U3" s="52"/>
      <c r="V3" s="52"/>
      <c r="W3" s="52"/>
      <c r="X3" s="52"/>
    </row>
    <row r="4" spans="2:24" ht="12.75" customHeight="1" x14ac:dyDescent="0.2">
      <c r="B4" s="10"/>
      <c r="C4" s="52"/>
      <c r="D4" s="52"/>
      <c r="E4" s="52"/>
      <c r="F4" s="52"/>
      <c r="G4" s="52"/>
      <c r="H4" s="52"/>
      <c r="I4" s="52"/>
      <c r="J4" s="52"/>
      <c r="K4" s="52"/>
      <c r="L4" s="52"/>
      <c r="M4" s="52"/>
      <c r="N4" s="52"/>
      <c r="O4" s="52"/>
      <c r="P4" s="52"/>
      <c r="Q4" s="52"/>
      <c r="R4" s="52"/>
      <c r="S4" s="52"/>
      <c r="T4" s="52"/>
      <c r="U4" s="52"/>
      <c r="V4" s="52"/>
      <c r="W4" s="52"/>
      <c r="X4" s="52"/>
    </row>
    <row r="5" spans="2:24" ht="12.75" customHeight="1" thickBot="1" x14ac:dyDescent="0.25">
      <c r="B5" s="52"/>
      <c r="C5" s="52"/>
      <c r="D5" s="52"/>
      <c r="E5" s="52"/>
      <c r="F5" s="150" t="s">
        <v>1487</v>
      </c>
      <c r="G5" s="150"/>
      <c r="H5" s="150"/>
      <c r="I5" s="150"/>
      <c r="J5" s="150"/>
      <c r="K5" s="150"/>
      <c r="L5" s="150"/>
      <c r="M5" s="150"/>
      <c r="N5" s="150"/>
      <c r="O5" s="150"/>
      <c r="P5" s="150"/>
      <c r="Q5" s="150"/>
      <c r="R5" s="150"/>
      <c r="S5" s="52"/>
      <c r="T5" s="150" t="s">
        <v>5</v>
      </c>
      <c r="U5" s="150"/>
      <c r="V5" s="150"/>
      <c r="W5" s="150"/>
      <c r="X5" s="150"/>
    </row>
    <row r="6" spans="2:24" ht="12.75" customHeight="1" thickTop="1" thickBot="1" x14ac:dyDescent="0.25">
      <c r="B6" s="52"/>
      <c r="C6" s="52"/>
      <c r="D6" s="52"/>
      <c r="E6" s="52"/>
      <c r="F6" s="52"/>
      <c r="G6" s="52"/>
      <c r="H6" s="52"/>
      <c r="I6" s="52"/>
      <c r="J6" s="52"/>
      <c r="K6" s="52"/>
      <c r="L6" s="52"/>
      <c r="M6" s="52"/>
      <c r="N6" s="52"/>
      <c r="O6" s="52"/>
      <c r="P6" s="151" t="s">
        <v>112</v>
      </c>
      <c r="Q6" s="151"/>
      <c r="R6" s="151"/>
      <c r="S6" s="52"/>
      <c r="T6" s="52"/>
      <c r="U6" s="52"/>
      <c r="V6" s="52"/>
      <c r="W6" s="52"/>
      <c r="X6" s="41" t="s">
        <v>7</v>
      </c>
    </row>
    <row r="7" spans="2:24" ht="12.75" customHeight="1" thickTop="1" thickBot="1" x14ac:dyDescent="0.25">
      <c r="B7" s="15" t="s">
        <v>1488</v>
      </c>
      <c r="C7" s="52"/>
      <c r="D7" s="52"/>
      <c r="E7" s="52"/>
      <c r="F7" s="40" t="s">
        <v>113</v>
      </c>
      <c r="G7" s="52"/>
      <c r="H7" s="40" t="s">
        <v>114</v>
      </c>
      <c r="I7" s="52"/>
      <c r="J7" s="40" t="s">
        <v>115</v>
      </c>
      <c r="K7" s="52"/>
      <c r="L7" s="40" t="s">
        <v>116</v>
      </c>
      <c r="M7" s="52"/>
      <c r="N7" s="40" t="s">
        <v>117</v>
      </c>
      <c r="O7" s="52"/>
      <c r="P7" s="40" t="s">
        <v>114</v>
      </c>
      <c r="Q7" s="52"/>
      <c r="R7" s="40" t="s">
        <v>117</v>
      </c>
      <c r="S7" s="52"/>
      <c r="T7" s="40" t="s">
        <v>3</v>
      </c>
      <c r="U7" s="52"/>
      <c r="V7" s="40" t="s">
        <v>8</v>
      </c>
      <c r="W7" s="52"/>
      <c r="X7" s="40" t="s">
        <v>8</v>
      </c>
    </row>
    <row r="8" spans="2:24" ht="12.75" customHeight="1" thickTop="1" x14ac:dyDescent="0.2">
      <c r="B8" s="10" t="s">
        <v>1489</v>
      </c>
      <c r="C8" s="52"/>
      <c r="D8" s="52"/>
      <c r="E8" s="52"/>
      <c r="F8" s="58"/>
      <c r="G8" s="58"/>
      <c r="H8" s="58"/>
      <c r="I8" s="58"/>
      <c r="J8" s="58"/>
      <c r="K8" s="58"/>
      <c r="L8" s="58"/>
      <c r="M8" s="58"/>
      <c r="N8" s="58"/>
      <c r="O8" s="58"/>
      <c r="P8" s="58"/>
      <c r="Q8" s="58"/>
      <c r="R8" s="58"/>
      <c r="S8" s="58"/>
      <c r="T8" s="58"/>
      <c r="U8" s="58"/>
      <c r="V8" s="58"/>
      <c r="W8" s="58"/>
      <c r="X8" s="58"/>
    </row>
    <row r="9" spans="2:24" ht="12.75" customHeight="1" x14ac:dyDescent="0.2">
      <c r="B9" s="52" t="s">
        <v>1490</v>
      </c>
      <c r="C9" s="52"/>
      <c r="D9" s="52"/>
      <c r="E9" s="52"/>
      <c r="F9" s="58" t="s">
        <v>1491</v>
      </c>
      <c r="G9" s="58"/>
      <c r="H9" s="58" t="s">
        <v>1492</v>
      </c>
      <c r="I9" s="58"/>
      <c r="J9" s="58" t="s">
        <v>1493</v>
      </c>
      <c r="K9" s="58"/>
      <c r="L9" s="58" t="s">
        <v>1494</v>
      </c>
      <c r="M9" s="58"/>
      <c r="N9" s="58" t="s">
        <v>1495</v>
      </c>
      <c r="O9" s="58"/>
      <c r="P9" s="58" t="s">
        <v>127</v>
      </c>
      <c r="Q9" s="58"/>
      <c r="R9" s="58" t="s">
        <v>1496</v>
      </c>
      <c r="S9" s="58"/>
      <c r="T9" s="58" t="s">
        <v>1497</v>
      </c>
      <c r="U9" s="58"/>
      <c r="V9" s="58" t="s">
        <v>1498</v>
      </c>
      <c r="W9" s="58"/>
      <c r="X9" s="58" t="s">
        <v>127</v>
      </c>
    </row>
    <row r="10" spans="2:24" ht="12.75" customHeight="1" x14ac:dyDescent="0.2">
      <c r="B10" s="52" t="s">
        <v>1499</v>
      </c>
      <c r="C10" s="52"/>
      <c r="D10" s="52"/>
      <c r="E10" s="52"/>
      <c r="F10" s="58" t="s">
        <v>1500</v>
      </c>
      <c r="G10" s="58"/>
      <c r="H10" s="58" t="s">
        <v>1501</v>
      </c>
      <c r="I10" s="58"/>
      <c r="J10" s="58" t="s">
        <v>1502</v>
      </c>
      <c r="K10" s="58"/>
      <c r="L10" s="58" t="s">
        <v>1503</v>
      </c>
      <c r="M10" s="58"/>
      <c r="N10" s="58" t="s">
        <v>1504</v>
      </c>
      <c r="O10" s="58"/>
      <c r="P10" s="58" t="s">
        <v>286</v>
      </c>
      <c r="Q10" s="58"/>
      <c r="R10" s="58" t="s">
        <v>796</v>
      </c>
      <c r="S10" s="58"/>
      <c r="T10" s="58" t="s">
        <v>1505</v>
      </c>
      <c r="U10" s="58"/>
      <c r="V10" s="58" t="s">
        <v>1506</v>
      </c>
      <c r="W10" s="58"/>
      <c r="X10" s="58" t="s">
        <v>105</v>
      </c>
    </row>
    <row r="11" spans="2:24" ht="12.75" customHeight="1" x14ac:dyDescent="0.2">
      <c r="B11" s="52" t="s">
        <v>1507</v>
      </c>
      <c r="C11" s="52"/>
      <c r="D11" s="52"/>
      <c r="E11" s="52"/>
      <c r="F11" s="58" t="s">
        <v>1508</v>
      </c>
      <c r="G11" s="58"/>
      <c r="H11" s="58" t="s">
        <v>1509</v>
      </c>
      <c r="I11" s="58"/>
      <c r="J11" s="58" t="s">
        <v>1510</v>
      </c>
      <c r="K11" s="58"/>
      <c r="L11" s="58" t="s">
        <v>1511</v>
      </c>
      <c r="M11" s="58"/>
      <c r="N11" s="58" t="s">
        <v>1512</v>
      </c>
      <c r="O11" s="58"/>
      <c r="P11" s="58" t="s">
        <v>168</v>
      </c>
      <c r="Q11" s="58"/>
      <c r="R11" s="58" t="s">
        <v>1434</v>
      </c>
      <c r="S11" s="58"/>
      <c r="T11" s="58" t="s">
        <v>1513</v>
      </c>
      <c r="U11" s="58"/>
      <c r="V11" s="58" t="s">
        <v>1514</v>
      </c>
      <c r="W11" s="58"/>
      <c r="X11" s="58" t="s">
        <v>16</v>
      </c>
    </row>
    <row r="12" spans="2:24" ht="12.75" customHeight="1" x14ac:dyDescent="0.2">
      <c r="B12" s="52" t="s">
        <v>1515</v>
      </c>
      <c r="C12" s="52"/>
      <c r="D12" s="52"/>
      <c r="E12" s="52"/>
      <c r="F12" s="58" t="s">
        <v>1516</v>
      </c>
      <c r="G12" s="58"/>
      <c r="H12" s="58" t="s">
        <v>1179</v>
      </c>
      <c r="I12" s="58"/>
      <c r="J12" s="58" t="s">
        <v>1517</v>
      </c>
      <c r="K12" s="58"/>
      <c r="L12" s="58" t="s">
        <v>1016</v>
      </c>
      <c r="M12" s="58"/>
      <c r="N12" s="58" t="s">
        <v>1518</v>
      </c>
      <c r="O12" s="58"/>
      <c r="P12" s="58" t="s">
        <v>999</v>
      </c>
      <c r="Q12" s="58"/>
      <c r="R12" s="58" t="s">
        <v>231</v>
      </c>
      <c r="S12" s="58"/>
      <c r="T12" s="58" t="s">
        <v>1519</v>
      </c>
      <c r="U12" s="58"/>
      <c r="V12" s="58" t="s">
        <v>1520</v>
      </c>
      <c r="W12" s="58"/>
      <c r="X12" s="58" t="s">
        <v>231</v>
      </c>
    </row>
    <row r="13" spans="2:24" ht="12.75" customHeight="1" x14ac:dyDescent="0.2">
      <c r="B13" s="52"/>
      <c r="C13" s="10" t="s">
        <v>397</v>
      </c>
      <c r="D13" s="52"/>
      <c r="E13" s="52"/>
      <c r="F13" s="58" t="s">
        <v>1521</v>
      </c>
      <c r="G13" s="58"/>
      <c r="H13" s="58" t="s">
        <v>1522</v>
      </c>
      <c r="I13" s="58"/>
      <c r="J13" s="58" t="s">
        <v>1523</v>
      </c>
      <c r="K13" s="58"/>
      <c r="L13" s="58" t="s">
        <v>1524</v>
      </c>
      <c r="M13" s="58"/>
      <c r="N13" s="58" t="s">
        <v>1525</v>
      </c>
      <c r="O13" s="58"/>
      <c r="P13" s="58" t="s">
        <v>832</v>
      </c>
      <c r="Q13" s="58"/>
      <c r="R13" s="58" t="s">
        <v>796</v>
      </c>
      <c r="S13" s="58"/>
      <c r="T13" s="58" t="s">
        <v>1526</v>
      </c>
      <c r="U13" s="58"/>
      <c r="V13" s="58" t="s">
        <v>1527</v>
      </c>
      <c r="W13" s="58"/>
      <c r="X13" s="58" t="s">
        <v>1528</v>
      </c>
    </row>
    <row r="14" spans="2:24" ht="12.75" customHeight="1" x14ac:dyDescent="0.2">
      <c r="B14" s="52"/>
      <c r="C14" s="10"/>
      <c r="D14" s="52"/>
      <c r="E14" s="52"/>
      <c r="F14" s="58"/>
      <c r="G14" s="58"/>
      <c r="H14" s="58"/>
      <c r="I14" s="58"/>
      <c r="J14" s="58"/>
      <c r="K14" s="58"/>
      <c r="L14" s="58"/>
      <c r="M14" s="58"/>
      <c r="N14" s="58"/>
      <c r="O14" s="58"/>
      <c r="P14" s="58"/>
      <c r="Q14" s="58"/>
      <c r="R14" s="58"/>
      <c r="S14" s="58"/>
      <c r="T14" s="58"/>
      <c r="U14" s="58"/>
      <c r="V14" s="58"/>
      <c r="W14" s="58"/>
      <c r="X14" s="58"/>
    </row>
    <row r="15" spans="2:24" ht="12.75" customHeight="1" x14ac:dyDescent="0.2">
      <c r="B15" s="10" t="s">
        <v>1529</v>
      </c>
      <c r="C15" s="52"/>
      <c r="D15" s="52"/>
      <c r="E15" s="52"/>
      <c r="F15" s="58"/>
      <c r="G15" s="58"/>
      <c r="H15" s="58"/>
      <c r="I15" s="58"/>
      <c r="J15" s="58"/>
      <c r="K15" s="58"/>
      <c r="L15" s="58"/>
      <c r="M15" s="58"/>
      <c r="N15" s="58"/>
      <c r="O15" s="58"/>
      <c r="P15" s="58"/>
      <c r="Q15" s="58"/>
      <c r="R15" s="58"/>
      <c r="S15" s="58"/>
      <c r="T15" s="58"/>
      <c r="U15" s="58"/>
      <c r="V15" s="58"/>
      <c r="W15" s="58"/>
      <c r="X15" s="58"/>
    </row>
    <row r="16" spans="2:24" ht="12.75" customHeight="1" x14ac:dyDescent="0.2">
      <c r="B16" s="52" t="s">
        <v>1490</v>
      </c>
      <c r="C16" s="52"/>
      <c r="D16" s="52"/>
      <c r="E16" s="52"/>
      <c r="F16" s="58" t="s">
        <v>1530</v>
      </c>
      <c r="G16" s="58"/>
      <c r="H16" s="58" t="s">
        <v>1531</v>
      </c>
      <c r="I16" s="58"/>
      <c r="J16" s="58" t="s">
        <v>1532</v>
      </c>
      <c r="K16" s="58"/>
      <c r="L16" s="58" t="s">
        <v>1533</v>
      </c>
      <c r="M16" s="58"/>
      <c r="N16" s="58" t="s">
        <v>1534</v>
      </c>
      <c r="O16" s="58"/>
      <c r="P16" s="58" t="s">
        <v>796</v>
      </c>
      <c r="Q16" s="58"/>
      <c r="R16" s="58" t="s">
        <v>159</v>
      </c>
      <c r="S16" s="58"/>
      <c r="T16" s="58" t="s">
        <v>1535</v>
      </c>
      <c r="U16" s="58"/>
      <c r="V16" s="58" t="s">
        <v>1536</v>
      </c>
      <c r="W16" s="58"/>
      <c r="X16" s="58" t="s">
        <v>796</v>
      </c>
    </row>
    <row r="17" spans="2:24" ht="12.75" customHeight="1" x14ac:dyDescent="0.2">
      <c r="B17" s="52" t="s">
        <v>1499</v>
      </c>
      <c r="C17" s="52"/>
      <c r="D17" s="52"/>
      <c r="E17" s="52"/>
      <c r="F17" s="58" t="s">
        <v>1500</v>
      </c>
      <c r="G17" s="58"/>
      <c r="H17" s="58" t="s">
        <v>1501</v>
      </c>
      <c r="I17" s="58"/>
      <c r="J17" s="58" t="s">
        <v>1502</v>
      </c>
      <c r="K17" s="58"/>
      <c r="L17" s="58" t="s">
        <v>1503</v>
      </c>
      <c r="M17" s="58"/>
      <c r="N17" s="58" t="s">
        <v>1504</v>
      </c>
      <c r="O17" s="58"/>
      <c r="P17" s="58" t="s">
        <v>286</v>
      </c>
      <c r="Q17" s="58"/>
      <c r="R17" s="58" t="s">
        <v>796</v>
      </c>
      <c r="S17" s="58"/>
      <c r="T17" s="58" t="s">
        <v>1505</v>
      </c>
      <c r="U17" s="58"/>
      <c r="V17" s="58" t="s">
        <v>1506</v>
      </c>
      <c r="W17" s="58"/>
      <c r="X17" s="58" t="s">
        <v>105</v>
      </c>
    </row>
    <row r="18" spans="2:24" ht="12.75" customHeight="1" x14ac:dyDescent="0.2">
      <c r="B18" s="52" t="s">
        <v>1507</v>
      </c>
      <c r="C18" s="52"/>
      <c r="D18" s="52"/>
      <c r="E18" s="52"/>
      <c r="F18" s="58" t="s">
        <v>1537</v>
      </c>
      <c r="G18" s="58"/>
      <c r="H18" s="58" t="s">
        <v>1538</v>
      </c>
      <c r="I18" s="58"/>
      <c r="J18" s="58" t="s">
        <v>1539</v>
      </c>
      <c r="K18" s="58"/>
      <c r="L18" s="58" t="s">
        <v>1540</v>
      </c>
      <c r="M18" s="58"/>
      <c r="N18" s="58" t="s">
        <v>1541</v>
      </c>
      <c r="O18" s="58"/>
      <c r="P18" s="58" t="s">
        <v>570</v>
      </c>
      <c r="Q18" s="58"/>
      <c r="R18" s="58" t="s">
        <v>1542</v>
      </c>
      <c r="S18" s="58"/>
      <c r="T18" s="58" t="s">
        <v>1543</v>
      </c>
      <c r="U18" s="58"/>
      <c r="V18" s="58" t="s">
        <v>1544</v>
      </c>
      <c r="W18" s="58"/>
      <c r="X18" s="58" t="s">
        <v>16</v>
      </c>
    </row>
    <row r="19" spans="2:24" ht="12.75" customHeight="1" x14ac:dyDescent="0.2">
      <c r="B19" s="52" t="s">
        <v>1515</v>
      </c>
      <c r="C19" s="52"/>
      <c r="D19" s="52"/>
      <c r="E19" s="52"/>
      <c r="F19" s="58" t="s">
        <v>1516</v>
      </c>
      <c r="G19" s="58"/>
      <c r="H19" s="58" t="s">
        <v>1179</v>
      </c>
      <c r="I19" s="58"/>
      <c r="J19" s="58" t="s">
        <v>1517</v>
      </c>
      <c r="K19" s="58"/>
      <c r="L19" s="58" t="s">
        <v>1016</v>
      </c>
      <c r="M19" s="58"/>
      <c r="N19" s="58" t="s">
        <v>1518</v>
      </c>
      <c r="O19" s="58"/>
      <c r="P19" s="58" t="s">
        <v>999</v>
      </c>
      <c r="Q19" s="58"/>
      <c r="R19" s="58" t="s">
        <v>231</v>
      </c>
      <c r="S19" s="58"/>
      <c r="T19" s="58" t="s">
        <v>1519</v>
      </c>
      <c r="U19" s="58"/>
      <c r="V19" s="58" t="s">
        <v>1520</v>
      </c>
      <c r="W19" s="58"/>
      <c r="X19" s="58" t="s">
        <v>231</v>
      </c>
    </row>
    <row r="20" spans="2:24" ht="12.75" customHeight="1" x14ac:dyDescent="0.2">
      <c r="B20" s="52"/>
      <c r="C20" s="10" t="s">
        <v>397</v>
      </c>
      <c r="D20" s="52"/>
      <c r="E20" s="52"/>
      <c r="F20" s="58" t="s">
        <v>1521</v>
      </c>
      <c r="G20" s="58"/>
      <c r="H20" s="58" t="s">
        <v>1522</v>
      </c>
      <c r="I20" s="58"/>
      <c r="J20" s="58" t="s">
        <v>1523</v>
      </c>
      <c r="K20" s="58"/>
      <c r="L20" s="58" t="s">
        <v>1524</v>
      </c>
      <c r="M20" s="58"/>
      <c r="N20" s="58" t="s">
        <v>1525</v>
      </c>
      <c r="O20" s="58"/>
      <c r="P20" s="58" t="s">
        <v>832</v>
      </c>
      <c r="Q20" s="58"/>
      <c r="R20" s="58" t="s">
        <v>796</v>
      </c>
      <c r="S20" s="58"/>
      <c r="T20" s="58" t="s">
        <v>1526</v>
      </c>
      <c r="U20" s="58"/>
      <c r="V20" s="58" t="s">
        <v>1527</v>
      </c>
      <c r="W20" s="58"/>
      <c r="X20" s="58" t="s">
        <v>1528</v>
      </c>
    </row>
    <row r="21" spans="2:24" ht="12.75" customHeight="1" x14ac:dyDescent="0.2">
      <c r="B21" s="52"/>
      <c r="C21" s="10"/>
      <c r="D21" s="52"/>
      <c r="E21" s="52"/>
      <c r="F21" s="58"/>
      <c r="G21" s="58"/>
      <c r="H21" s="58"/>
      <c r="I21" s="58"/>
      <c r="J21" s="58"/>
      <c r="K21" s="58"/>
      <c r="L21" s="58"/>
      <c r="M21" s="58"/>
      <c r="N21" s="58"/>
      <c r="O21" s="58"/>
      <c r="P21" s="58"/>
      <c r="Q21" s="58"/>
      <c r="R21" s="58"/>
      <c r="S21" s="58"/>
      <c r="T21" s="58"/>
      <c r="U21" s="58"/>
      <c r="V21" s="58"/>
      <c r="W21" s="58"/>
      <c r="X21" s="58"/>
    </row>
    <row r="22" spans="2:24" ht="12.75" customHeight="1" x14ac:dyDescent="0.2">
      <c r="B22" s="15" t="s">
        <v>1545</v>
      </c>
      <c r="C22" s="52"/>
      <c r="D22" s="52"/>
      <c r="E22" s="52"/>
      <c r="F22" s="58"/>
      <c r="G22" s="58"/>
      <c r="H22" s="58"/>
      <c r="I22" s="58"/>
      <c r="J22" s="58"/>
      <c r="K22" s="58"/>
      <c r="L22" s="58"/>
      <c r="M22" s="58"/>
      <c r="N22" s="58"/>
      <c r="O22" s="58"/>
      <c r="P22" s="58"/>
      <c r="Q22" s="58"/>
      <c r="R22" s="58"/>
      <c r="S22" s="58"/>
      <c r="T22" s="58"/>
      <c r="U22" s="58"/>
      <c r="V22" s="58"/>
      <c r="W22" s="58"/>
      <c r="X22" s="58"/>
    </row>
    <row r="23" spans="2:24" ht="12.75" customHeight="1" x14ac:dyDescent="0.2">
      <c r="B23" s="52" t="s">
        <v>1546</v>
      </c>
      <c r="C23" s="52"/>
      <c r="D23" s="52" t="s">
        <v>1547</v>
      </c>
      <c r="E23" s="52"/>
      <c r="F23" s="58" t="s">
        <v>180</v>
      </c>
      <c r="G23" s="58"/>
      <c r="H23" s="58" t="s">
        <v>181</v>
      </c>
      <c r="I23" s="58"/>
      <c r="J23" s="58" t="s">
        <v>182</v>
      </c>
      <c r="K23" s="58"/>
      <c r="L23" s="58" t="s">
        <v>183</v>
      </c>
      <c r="M23" s="58"/>
      <c r="N23" s="58" t="s">
        <v>184</v>
      </c>
      <c r="O23" s="58"/>
      <c r="P23" s="58" t="s">
        <v>147</v>
      </c>
      <c r="Q23" s="58"/>
      <c r="R23" s="58" t="s">
        <v>158</v>
      </c>
      <c r="S23" s="58"/>
      <c r="T23" s="58" t="s">
        <v>185</v>
      </c>
      <c r="U23" s="58"/>
      <c r="V23" s="58" t="s">
        <v>186</v>
      </c>
      <c r="W23" s="58"/>
      <c r="X23" s="58" t="s">
        <v>187</v>
      </c>
    </row>
    <row r="24" spans="2:24" ht="12.75" customHeight="1" x14ac:dyDescent="0.2">
      <c r="B24" s="52"/>
      <c r="C24" s="52"/>
      <c r="D24" s="52" t="s">
        <v>1548</v>
      </c>
      <c r="E24" s="52"/>
      <c r="F24" s="58" t="s">
        <v>1549</v>
      </c>
      <c r="G24" s="58"/>
      <c r="H24" s="58" t="s">
        <v>1550</v>
      </c>
      <c r="I24" s="58"/>
      <c r="J24" s="58" t="s">
        <v>1551</v>
      </c>
      <c r="K24" s="58"/>
      <c r="L24" s="58" t="s">
        <v>1552</v>
      </c>
      <c r="M24" s="58"/>
      <c r="N24" s="58" t="s">
        <v>1553</v>
      </c>
      <c r="O24" s="58"/>
      <c r="P24" s="58" t="s">
        <v>147</v>
      </c>
      <c r="Q24" s="58"/>
      <c r="R24" s="58" t="s">
        <v>105</v>
      </c>
      <c r="S24" s="58"/>
      <c r="T24" s="58" t="s">
        <v>1554</v>
      </c>
      <c r="U24" s="58"/>
      <c r="V24" s="58" t="s">
        <v>1555</v>
      </c>
      <c r="W24" s="58"/>
      <c r="X24" s="58" t="s">
        <v>187</v>
      </c>
    </row>
    <row r="25" spans="2:24" ht="12.75" customHeight="1" x14ac:dyDescent="0.2">
      <c r="B25" s="52" t="s">
        <v>1556</v>
      </c>
      <c r="C25" s="52"/>
      <c r="D25" s="52" t="s">
        <v>1547</v>
      </c>
      <c r="E25" s="52"/>
      <c r="F25" s="58" t="s">
        <v>172</v>
      </c>
      <c r="G25" s="58"/>
      <c r="H25" s="58" t="s">
        <v>173</v>
      </c>
      <c r="I25" s="58"/>
      <c r="J25" s="58" t="s">
        <v>174</v>
      </c>
      <c r="K25" s="58"/>
      <c r="L25" s="58" t="s">
        <v>175</v>
      </c>
      <c r="M25" s="58"/>
      <c r="N25" s="58" t="s">
        <v>176</v>
      </c>
      <c r="O25" s="58"/>
      <c r="P25" s="58" t="s">
        <v>24</v>
      </c>
      <c r="Q25" s="58"/>
      <c r="R25" s="58" t="s">
        <v>24</v>
      </c>
      <c r="S25" s="58"/>
      <c r="T25" s="58" t="s">
        <v>177</v>
      </c>
      <c r="U25" s="58"/>
      <c r="V25" s="58" t="s">
        <v>178</v>
      </c>
      <c r="W25" s="58"/>
      <c r="X25" s="58" t="s">
        <v>96</v>
      </c>
    </row>
    <row r="26" spans="2:24" ht="12.75" customHeight="1" x14ac:dyDescent="0.2">
      <c r="B26" s="52"/>
      <c r="C26" s="52"/>
      <c r="D26" s="52" t="s">
        <v>1548</v>
      </c>
      <c r="E26" s="52"/>
      <c r="F26" s="58" t="s">
        <v>200</v>
      </c>
      <c r="G26" s="58"/>
      <c r="H26" s="58" t="s">
        <v>201</v>
      </c>
      <c r="I26" s="58"/>
      <c r="J26" s="58" t="s">
        <v>202</v>
      </c>
      <c r="K26" s="58"/>
      <c r="L26" s="58" t="s">
        <v>203</v>
      </c>
      <c r="M26" s="58"/>
      <c r="N26" s="58" t="s">
        <v>204</v>
      </c>
      <c r="O26" s="58"/>
      <c r="P26" s="58" t="s">
        <v>24</v>
      </c>
      <c r="Q26" s="58"/>
      <c r="R26" s="58" t="s">
        <v>24</v>
      </c>
      <c r="S26" s="58"/>
      <c r="T26" s="58" t="s">
        <v>205</v>
      </c>
      <c r="U26" s="58"/>
      <c r="V26" s="58" t="s">
        <v>206</v>
      </c>
      <c r="W26" s="58"/>
      <c r="X26" s="58" t="s">
        <v>96</v>
      </c>
    </row>
    <row r="27" spans="2:24" ht="12.75" customHeight="1" x14ac:dyDescent="0.2">
      <c r="B27" s="52"/>
      <c r="C27" s="52"/>
      <c r="D27" s="52"/>
      <c r="E27" s="52"/>
      <c r="F27" s="58"/>
      <c r="G27" s="58"/>
      <c r="H27" s="58"/>
      <c r="I27" s="58"/>
      <c r="J27" s="58"/>
      <c r="K27" s="58"/>
      <c r="L27" s="58"/>
      <c r="M27" s="58"/>
      <c r="N27" s="58"/>
      <c r="O27" s="58"/>
      <c r="P27" s="58"/>
      <c r="Q27" s="58"/>
      <c r="R27" s="58"/>
      <c r="S27" s="58"/>
      <c r="T27" s="58"/>
      <c r="U27" s="58"/>
      <c r="V27" s="58"/>
      <c r="W27" s="58"/>
      <c r="X27" s="58"/>
    </row>
    <row r="28" spans="2:24" ht="12.75" customHeight="1" x14ac:dyDescent="0.2">
      <c r="B28" s="15" t="s">
        <v>1557</v>
      </c>
      <c r="C28" s="52"/>
      <c r="D28" s="52"/>
      <c r="E28" s="52"/>
      <c r="F28" s="58"/>
      <c r="G28" s="58"/>
      <c r="H28" s="58"/>
      <c r="I28" s="58"/>
      <c r="J28" s="58"/>
      <c r="K28" s="58"/>
      <c r="L28" s="58"/>
      <c r="M28" s="58"/>
      <c r="N28" s="58"/>
      <c r="O28" s="58"/>
      <c r="P28" s="58"/>
      <c r="Q28" s="58"/>
      <c r="R28" s="58"/>
      <c r="S28" s="58"/>
      <c r="T28" s="58"/>
      <c r="U28" s="58"/>
      <c r="V28" s="58"/>
      <c r="W28" s="58"/>
      <c r="X28" s="58"/>
    </row>
    <row r="29" spans="2:24" ht="12.75" customHeight="1" x14ac:dyDescent="0.2">
      <c r="B29" s="52" t="s">
        <v>1558</v>
      </c>
      <c r="C29" s="52"/>
      <c r="D29" s="52"/>
      <c r="E29" s="52"/>
      <c r="F29" s="58" t="s">
        <v>1559</v>
      </c>
      <c r="G29" s="58"/>
      <c r="H29" s="58" t="s">
        <v>1560</v>
      </c>
      <c r="I29" s="58"/>
      <c r="J29" s="58" t="s">
        <v>1561</v>
      </c>
      <c r="K29" s="58"/>
      <c r="L29" s="58" t="s">
        <v>1562</v>
      </c>
      <c r="M29" s="58"/>
      <c r="N29" s="58" t="s">
        <v>1563</v>
      </c>
      <c r="O29" s="58"/>
      <c r="P29" s="58" t="s">
        <v>617</v>
      </c>
      <c r="Q29" s="58"/>
      <c r="R29" s="58" t="s">
        <v>138</v>
      </c>
      <c r="S29" s="58"/>
      <c r="T29" s="58" t="s">
        <v>1559</v>
      </c>
      <c r="U29" s="58"/>
      <c r="V29" s="58" t="s">
        <v>1563</v>
      </c>
      <c r="W29" s="58"/>
      <c r="X29" s="58" t="s">
        <v>138</v>
      </c>
    </row>
    <row r="30" spans="2:24" ht="12.75" customHeight="1" x14ac:dyDescent="0.2">
      <c r="B30" s="52" t="s">
        <v>1564</v>
      </c>
      <c r="C30" s="52"/>
      <c r="D30" s="52"/>
      <c r="E30" s="52"/>
      <c r="F30" s="58" t="s">
        <v>1565</v>
      </c>
      <c r="G30" s="58"/>
      <c r="H30" s="58" t="s">
        <v>1566</v>
      </c>
      <c r="I30" s="58"/>
      <c r="J30" s="58" t="s">
        <v>1567</v>
      </c>
      <c r="K30" s="58"/>
      <c r="L30" s="58" t="s">
        <v>1568</v>
      </c>
      <c r="M30" s="58"/>
      <c r="N30" s="58" t="s">
        <v>1569</v>
      </c>
      <c r="O30" s="58"/>
      <c r="P30" s="58" t="s">
        <v>24</v>
      </c>
      <c r="Q30" s="58"/>
      <c r="R30" s="58" t="s">
        <v>24</v>
      </c>
      <c r="S30" s="58"/>
      <c r="T30" s="58" t="s">
        <v>1565</v>
      </c>
      <c r="U30" s="58"/>
      <c r="V30" s="58" t="s">
        <v>1569</v>
      </c>
      <c r="W30" s="58"/>
      <c r="X30" s="58" t="s">
        <v>24</v>
      </c>
    </row>
    <row r="31" spans="2:24" ht="12.75" customHeight="1" x14ac:dyDescent="0.2">
      <c r="B31" s="52" t="s">
        <v>1570</v>
      </c>
      <c r="C31" s="52"/>
      <c r="D31" s="52"/>
      <c r="E31" s="52"/>
      <c r="F31" s="58" t="s">
        <v>1571</v>
      </c>
      <c r="G31" s="58"/>
      <c r="H31" s="58" t="s">
        <v>1572</v>
      </c>
      <c r="I31" s="58"/>
      <c r="J31" s="58" t="s">
        <v>1573</v>
      </c>
      <c r="K31" s="58"/>
      <c r="L31" s="58" t="s">
        <v>1574</v>
      </c>
      <c r="M31" s="58"/>
      <c r="N31" s="58" t="s">
        <v>1575</v>
      </c>
      <c r="O31" s="58"/>
      <c r="P31" s="58" t="s">
        <v>16</v>
      </c>
      <c r="Q31" s="58"/>
      <c r="R31" s="58" t="s">
        <v>25</v>
      </c>
      <c r="S31" s="58"/>
      <c r="T31" s="58" t="s">
        <v>1571</v>
      </c>
      <c r="U31" s="58"/>
      <c r="V31" s="58" t="s">
        <v>1575</v>
      </c>
      <c r="W31" s="58"/>
      <c r="X31" s="58" t="s">
        <v>25</v>
      </c>
    </row>
    <row r="32" spans="2:24" ht="12.75" customHeight="1" x14ac:dyDescent="0.2">
      <c r="B32" s="52" t="s">
        <v>1576</v>
      </c>
      <c r="C32" s="52"/>
      <c r="D32" s="52"/>
      <c r="E32" s="52"/>
      <c r="F32" s="58" t="s">
        <v>1577</v>
      </c>
      <c r="G32" s="58"/>
      <c r="H32" s="58" t="s">
        <v>1578</v>
      </c>
      <c r="I32" s="58"/>
      <c r="J32" s="58" t="s">
        <v>1579</v>
      </c>
      <c r="K32" s="58"/>
      <c r="L32" s="58" t="s">
        <v>1580</v>
      </c>
      <c r="M32" s="58"/>
      <c r="N32" s="58" t="s">
        <v>1581</v>
      </c>
      <c r="O32" s="58"/>
      <c r="P32" s="58" t="s">
        <v>43</v>
      </c>
      <c r="Q32" s="58"/>
      <c r="R32" s="58" t="s">
        <v>17</v>
      </c>
      <c r="S32" s="58"/>
      <c r="T32" s="58" t="s">
        <v>1577</v>
      </c>
      <c r="U32" s="58"/>
      <c r="V32" s="58" t="s">
        <v>1581</v>
      </c>
      <c r="W32" s="58"/>
      <c r="X32" s="58" t="s">
        <v>17</v>
      </c>
    </row>
    <row r="33" spans="2:24" ht="12.75" customHeight="1" x14ac:dyDescent="0.2">
      <c r="B33" s="52" t="s">
        <v>214</v>
      </c>
      <c r="C33" s="52"/>
      <c r="D33" s="52"/>
      <c r="E33" s="52"/>
      <c r="F33" s="58" t="s">
        <v>1582</v>
      </c>
      <c r="G33" s="58"/>
      <c r="H33" s="58" t="s">
        <v>1582</v>
      </c>
      <c r="I33" s="58"/>
      <c r="J33" s="58" t="s">
        <v>1582</v>
      </c>
      <c r="K33" s="58"/>
      <c r="L33" s="58" t="s">
        <v>1582</v>
      </c>
      <c r="M33" s="58"/>
      <c r="N33" s="58" t="s">
        <v>1582</v>
      </c>
      <c r="O33" s="58"/>
      <c r="P33" s="58" t="s">
        <v>24</v>
      </c>
      <c r="Q33" s="58"/>
      <c r="R33" s="58" t="s">
        <v>24</v>
      </c>
      <c r="S33" s="58"/>
      <c r="T33" s="58" t="s">
        <v>1583</v>
      </c>
      <c r="U33" s="58"/>
      <c r="V33" s="58" t="s">
        <v>1584</v>
      </c>
      <c r="W33" s="58"/>
      <c r="X33" s="58" t="s">
        <v>43</v>
      </c>
    </row>
    <row r="34" spans="2:24" ht="12.75" customHeight="1" x14ac:dyDescent="0.2">
      <c r="B34" s="52"/>
      <c r="C34" s="52"/>
      <c r="D34" s="52"/>
      <c r="E34" s="52"/>
      <c r="F34" s="58"/>
      <c r="G34" s="58"/>
      <c r="H34" s="58"/>
      <c r="I34" s="58"/>
      <c r="J34" s="58"/>
      <c r="K34" s="58"/>
      <c r="L34" s="58"/>
      <c r="M34" s="58"/>
      <c r="N34" s="58"/>
      <c r="O34" s="58"/>
      <c r="P34" s="58"/>
      <c r="Q34" s="58"/>
      <c r="R34" s="58"/>
      <c r="S34" s="58"/>
      <c r="T34" s="58"/>
      <c r="U34" s="58"/>
      <c r="V34" s="58"/>
      <c r="W34" s="58"/>
      <c r="X34" s="58"/>
    </row>
    <row r="35" spans="2:24" ht="12.75" customHeight="1" x14ac:dyDescent="0.2">
      <c r="B35" s="15" t="s">
        <v>1585</v>
      </c>
      <c r="C35" s="52"/>
      <c r="D35" s="52"/>
      <c r="E35" s="52"/>
      <c r="F35" s="58"/>
      <c r="G35" s="58"/>
      <c r="H35" s="58"/>
      <c r="I35" s="58"/>
      <c r="J35" s="58"/>
      <c r="K35" s="58"/>
      <c r="L35" s="58"/>
      <c r="M35" s="58"/>
      <c r="N35" s="58"/>
      <c r="O35" s="58"/>
      <c r="P35" s="58"/>
      <c r="Q35" s="58"/>
      <c r="R35" s="58"/>
      <c r="S35" s="58"/>
      <c r="T35" s="58"/>
      <c r="U35" s="58"/>
      <c r="V35" s="58"/>
      <c r="W35" s="58"/>
      <c r="X35" s="58"/>
    </row>
    <row r="36" spans="2:24" ht="12.75" customHeight="1" x14ac:dyDescent="0.2">
      <c r="B36" s="52" t="s">
        <v>1586</v>
      </c>
      <c r="C36" s="52"/>
      <c r="D36" s="52"/>
      <c r="E36" s="52"/>
      <c r="F36" s="58" t="s">
        <v>1480</v>
      </c>
      <c r="G36" s="58"/>
      <c r="H36" s="58" t="s">
        <v>1479</v>
      </c>
      <c r="I36" s="58"/>
      <c r="J36" s="58" t="s">
        <v>126</v>
      </c>
      <c r="K36" s="58"/>
      <c r="L36" s="58" t="s">
        <v>126</v>
      </c>
      <c r="M36" s="58"/>
      <c r="N36" s="58" t="s">
        <v>1480</v>
      </c>
      <c r="O36" s="58"/>
      <c r="P36" s="58"/>
      <c r="Q36" s="58"/>
      <c r="R36" s="58"/>
      <c r="S36" s="58"/>
      <c r="T36" s="58" t="s">
        <v>997</v>
      </c>
      <c r="U36" s="58"/>
      <c r="V36" s="58" t="s">
        <v>1587</v>
      </c>
      <c r="W36" s="58"/>
      <c r="X36" s="58"/>
    </row>
    <row r="37" spans="2:24" ht="12.75" customHeight="1" x14ac:dyDescent="0.2">
      <c r="B37" s="52" t="s">
        <v>1588</v>
      </c>
      <c r="C37" s="52"/>
      <c r="D37" s="52"/>
      <c r="E37" s="52"/>
      <c r="F37" s="58" t="s">
        <v>411</v>
      </c>
      <c r="G37" s="58"/>
      <c r="H37" s="58" t="s">
        <v>632</v>
      </c>
      <c r="I37" s="58"/>
      <c r="J37" s="58" t="s">
        <v>159</v>
      </c>
      <c r="K37" s="58"/>
      <c r="L37" s="58" t="s">
        <v>570</v>
      </c>
      <c r="M37" s="58"/>
      <c r="N37" s="58" t="s">
        <v>567</v>
      </c>
      <c r="O37" s="58"/>
      <c r="P37" s="58"/>
      <c r="Q37" s="58"/>
      <c r="R37" s="58"/>
      <c r="S37" s="58"/>
      <c r="T37" s="58" t="s">
        <v>632</v>
      </c>
      <c r="U37" s="58"/>
      <c r="V37" s="58" t="s">
        <v>1025</v>
      </c>
      <c r="W37" s="58"/>
      <c r="X37" s="58"/>
    </row>
    <row r="38" spans="2:24" ht="12.75" customHeight="1" x14ac:dyDescent="0.2">
      <c r="B38" s="52" t="s">
        <v>1589</v>
      </c>
      <c r="C38" s="52"/>
      <c r="D38" s="52"/>
      <c r="E38" s="52"/>
      <c r="F38" s="58" t="s">
        <v>1590</v>
      </c>
      <c r="G38" s="58"/>
      <c r="H38" s="58" t="s">
        <v>649</v>
      </c>
      <c r="I38" s="58"/>
      <c r="J38" s="58" t="s">
        <v>1591</v>
      </c>
      <c r="K38" s="58"/>
      <c r="L38" s="58" t="s">
        <v>1592</v>
      </c>
      <c r="M38" s="58"/>
      <c r="N38" s="58" t="s">
        <v>1593</v>
      </c>
      <c r="O38" s="58"/>
      <c r="P38" s="58"/>
      <c r="Q38" s="58"/>
      <c r="R38" s="58"/>
      <c r="S38" s="58"/>
      <c r="T38" s="58" t="s">
        <v>1594</v>
      </c>
      <c r="U38" s="58"/>
      <c r="V38" s="58" t="s">
        <v>1595</v>
      </c>
      <c r="W38" s="58"/>
      <c r="X38" s="58"/>
    </row>
    <row r="39" spans="2:24" ht="12.75" customHeight="1" x14ac:dyDescent="0.2">
      <c r="B39" s="52"/>
      <c r="C39" s="52"/>
      <c r="D39" s="52"/>
      <c r="E39" s="52"/>
      <c r="F39" s="58"/>
      <c r="G39" s="58"/>
      <c r="H39" s="58"/>
      <c r="I39" s="58"/>
      <c r="J39" s="58"/>
      <c r="K39" s="58"/>
      <c r="L39" s="58"/>
      <c r="M39" s="58"/>
      <c r="N39" s="58"/>
      <c r="O39" s="58"/>
      <c r="P39" s="58"/>
      <c r="Q39" s="58"/>
      <c r="R39" s="58"/>
      <c r="S39" s="58"/>
      <c r="T39" s="58"/>
      <c r="U39" s="58"/>
      <c r="V39" s="58"/>
      <c r="W39" s="58"/>
      <c r="X39" s="58"/>
    </row>
    <row r="40" spans="2:24" ht="12.75" customHeight="1" x14ac:dyDescent="0.2">
      <c r="B40" s="15" t="s">
        <v>1596</v>
      </c>
      <c r="C40" s="52"/>
      <c r="D40" s="52"/>
      <c r="E40" s="52"/>
      <c r="F40" s="58"/>
      <c r="G40" s="58"/>
      <c r="H40" s="58"/>
      <c r="I40" s="58"/>
      <c r="J40" s="58"/>
      <c r="K40" s="58"/>
      <c r="L40" s="58"/>
      <c r="M40" s="58"/>
      <c r="N40" s="58"/>
      <c r="O40" s="58"/>
      <c r="P40" s="58"/>
      <c r="Q40" s="58"/>
      <c r="R40" s="58"/>
      <c r="S40" s="58"/>
      <c r="T40" s="58"/>
      <c r="U40" s="58"/>
      <c r="V40" s="58"/>
      <c r="W40" s="58"/>
      <c r="X40" s="58"/>
    </row>
    <row r="41" spans="2:24" ht="12.75" customHeight="1" x14ac:dyDescent="0.2">
      <c r="B41" s="52" t="s">
        <v>1597</v>
      </c>
      <c r="C41" s="52"/>
      <c r="D41" s="52"/>
      <c r="E41" s="52"/>
      <c r="F41" s="58" t="s">
        <v>1598</v>
      </c>
      <c r="G41" s="54" t="s">
        <v>481</v>
      </c>
      <c r="H41" s="58" t="s">
        <v>1599</v>
      </c>
      <c r="I41" s="58"/>
      <c r="J41" s="58" t="s">
        <v>1600</v>
      </c>
      <c r="K41" s="58"/>
      <c r="L41" s="58" t="s">
        <v>1601</v>
      </c>
      <c r="M41" s="58"/>
      <c r="N41" s="58" t="s">
        <v>1602</v>
      </c>
      <c r="O41" s="58"/>
      <c r="P41" s="58"/>
      <c r="Q41" s="58"/>
      <c r="R41" s="58"/>
      <c r="S41" s="58"/>
      <c r="T41" s="58" t="s">
        <v>1598</v>
      </c>
      <c r="U41" s="54" t="s">
        <v>481</v>
      </c>
      <c r="V41" s="58" t="s">
        <v>1602</v>
      </c>
      <c r="W41" s="58"/>
      <c r="X41" s="58"/>
    </row>
    <row r="42" spans="2:24" ht="12.75" customHeight="1" x14ac:dyDescent="0.2">
      <c r="B42" s="52" t="s">
        <v>1603</v>
      </c>
      <c r="C42" s="52"/>
      <c r="D42" s="52"/>
      <c r="E42" s="52"/>
      <c r="F42" s="58" t="s">
        <v>1604</v>
      </c>
      <c r="G42" s="54" t="s">
        <v>481</v>
      </c>
      <c r="H42" s="58" t="s">
        <v>1605</v>
      </c>
      <c r="I42" s="58"/>
      <c r="J42" s="58" t="s">
        <v>1605</v>
      </c>
      <c r="K42" s="58"/>
      <c r="L42" s="58" t="s">
        <v>1606</v>
      </c>
      <c r="M42" s="58"/>
      <c r="N42" s="58" t="s">
        <v>1607</v>
      </c>
      <c r="O42" s="58"/>
      <c r="P42" s="58"/>
      <c r="Q42" s="58"/>
      <c r="R42" s="58"/>
      <c r="S42" s="58"/>
      <c r="T42" s="58" t="s">
        <v>1604</v>
      </c>
      <c r="U42" s="54" t="s">
        <v>481</v>
      </c>
      <c r="V42" s="58" t="s">
        <v>1607</v>
      </c>
      <c r="W42" s="58"/>
      <c r="X42" s="58"/>
    </row>
    <row r="43" spans="2:24" ht="12.75" customHeight="1" x14ac:dyDescent="0.2">
      <c r="B43" s="52" t="s">
        <v>1608</v>
      </c>
      <c r="C43" s="52"/>
      <c r="D43" s="52"/>
      <c r="E43" s="52"/>
      <c r="F43" s="58" t="s">
        <v>1609</v>
      </c>
      <c r="G43" s="54" t="s">
        <v>481</v>
      </c>
      <c r="H43" s="58" t="s">
        <v>1610</v>
      </c>
      <c r="I43" s="58"/>
      <c r="J43" s="58" t="s">
        <v>1611</v>
      </c>
      <c r="K43" s="58"/>
      <c r="L43" s="58" t="s">
        <v>1612</v>
      </c>
      <c r="M43" s="58"/>
      <c r="N43" s="58" t="s">
        <v>1609</v>
      </c>
      <c r="O43" s="58"/>
      <c r="P43" s="58"/>
      <c r="Q43" s="58"/>
      <c r="R43" s="58"/>
      <c r="S43" s="58"/>
      <c r="T43" s="58" t="s">
        <v>1609</v>
      </c>
      <c r="U43" s="54" t="s">
        <v>481</v>
      </c>
      <c r="V43" s="58" t="s">
        <v>1609</v>
      </c>
      <c r="W43" s="58"/>
      <c r="X43" s="58"/>
    </row>
    <row r="44" spans="2:24" ht="12.75" customHeight="1" x14ac:dyDescent="0.2">
      <c r="B44" s="52" t="s">
        <v>1613</v>
      </c>
      <c r="C44" s="52"/>
      <c r="D44" s="52"/>
      <c r="E44" s="52"/>
      <c r="F44" s="58" t="s">
        <v>1614</v>
      </c>
      <c r="G44" s="54" t="s">
        <v>481</v>
      </c>
      <c r="H44" s="58" t="s">
        <v>1615</v>
      </c>
      <c r="I44" s="58"/>
      <c r="J44" s="58" t="s">
        <v>1615</v>
      </c>
      <c r="K44" s="58"/>
      <c r="L44" s="58" t="s">
        <v>1615</v>
      </c>
      <c r="M44" s="58"/>
      <c r="N44" s="58" t="s">
        <v>1616</v>
      </c>
      <c r="O44" s="58"/>
      <c r="P44" s="58"/>
      <c r="Q44" s="58"/>
      <c r="R44" s="58"/>
      <c r="S44" s="58"/>
      <c r="T44" s="58" t="s">
        <v>1614</v>
      </c>
      <c r="U44" s="54" t="s">
        <v>481</v>
      </c>
      <c r="V44" s="58" t="s">
        <v>1616</v>
      </c>
      <c r="W44" s="58"/>
      <c r="X44" s="58"/>
    </row>
    <row r="45" spans="2:24" ht="12.75" customHeight="1" x14ac:dyDescent="0.2">
      <c r="B45" s="52" t="s">
        <v>1617</v>
      </c>
      <c r="C45" s="52"/>
      <c r="D45" s="52"/>
      <c r="E45" s="52"/>
      <c r="F45" s="58" t="s">
        <v>756</v>
      </c>
      <c r="G45" s="54" t="s">
        <v>481</v>
      </c>
      <c r="H45" s="58" t="s">
        <v>1618</v>
      </c>
      <c r="I45" s="58"/>
      <c r="J45" s="58" t="s">
        <v>1618</v>
      </c>
      <c r="K45" s="58"/>
      <c r="L45" s="58" t="s">
        <v>1619</v>
      </c>
      <c r="M45" s="58"/>
      <c r="N45" s="58" t="s">
        <v>1620</v>
      </c>
      <c r="O45" s="58"/>
      <c r="P45" s="58"/>
      <c r="Q45" s="58"/>
      <c r="R45" s="58"/>
      <c r="S45" s="58"/>
      <c r="T45" s="58" t="s">
        <v>756</v>
      </c>
      <c r="U45" s="54" t="s">
        <v>481</v>
      </c>
      <c r="V45" s="58" t="s">
        <v>1620</v>
      </c>
      <c r="W45" s="58"/>
      <c r="X45" s="58"/>
    </row>
    <row r="46" spans="2:24" ht="12.75" customHeight="1" x14ac:dyDescent="0.2">
      <c r="B46" s="51"/>
      <c r="C46" s="51"/>
      <c r="D46" s="51"/>
      <c r="E46" s="51"/>
      <c r="F46" s="51"/>
      <c r="G46" s="51"/>
      <c r="H46" s="51"/>
      <c r="I46" s="51"/>
      <c r="J46" s="51"/>
      <c r="K46" s="51"/>
      <c r="L46" s="51"/>
      <c r="M46" s="51"/>
      <c r="N46" s="51"/>
      <c r="O46" s="51"/>
      <c r="P46" s="51"/>
      <c r="Q46" s="51"/>
      <c r="R46" s="51"/>
      <c r="S46" s="51"/>
      <c r="T46" s="51"/>
      <c r="U46" s="51"/>
      <c r="V46" s="51"/>
      <c r="W46" s="51"/>
      <c r="X46" s="51"/>
    </row>
    <row r="47" spans="2:24" x14ac:dyDescent="0.2">
      <c r="B47" s="59"/>
      <c r="C47" s="59"/>
      <c r="D47" s="59"/>
      <c r="E47" s="59"/>
      <c r="F47" s="59"/>
      <c r="G47" s="59"/>
      <c r="H47" s="59"/>
      <c r="I47" s="59"/>
      <c r="J47" s="59"/>
      <c r="K47" s="59"/>
      <c r="L47" s="59"/>
      <c r="M47" s="59"/>
      <c r="N47" s="59"/>
      <c r="O47" s="59"/>
      <c r="P47" s="59"/>
      <c r="Q47" s="59"/>
      <c r="R47" s="59"/>
      <c r="S47" s="59"/>
      <c r="T47" s="59"/>
      <c r="U47" s="59"/>
      <c r="V47" s="59"/>
      <c r="W47" s="59"/>
      <c r="X47" s="59"/>
    </row>
    <row r="48" spans="2:24" x14ac:dyDescent="0.2">
      <c r="B48" s="39" t="s">
        <v>106</v>
      </c>
      <c r="C48" s="39" t="s">
        <v>1621</v>
      </c>
      <c r="D48" s="52"/>
      <c r="E48" s="52"/>
      <c r="F48" s="52"/>
      <c r="G48" s="52"/>
      <c r="H48" s="52"/>
      <c r="I48" s="52"/>
      <c r="J48" s="52"/>
      <c r="K48" s="52"/>
      <c r="L48" s="52"/>
      <c r="M48" s="52"/>
      <c r="N48" s="52"/>
      <c r="O48" s="52"/>
      <c r="P48" s="52"/>
      <c r="Q48" s="52"/>
      <c r="R48" s="52"/>
      <c r="S48" s="52"/>
      <c r="T48" s="52"/>
      <c r="U48" s="52"/>
      <c r="V48" s="52"/>
      <c r="W48" s="52"/>
      <c r="X48" s="52"/>
    </row>
    <row r="49" spans="2:24" x14ac:dyDescent="0.2">
      <c r="B49" s="39"/>
      <c r="C49" s="39" t="s">
        <v>1622</v>
      </c>
      <c r="D49" s="52"/>
      <c r="E49" s="52"/>
      <c r="F49" s="52"/>
      <c r="G49" s="52"/>
      <c r="H49" s="52"/>
      <c r="I49" s="52"/>
      <c r="J49" s="52"/>
      <c r="K49" s="52"/>
      <c r="L49" s="52"/>
      <c r="M49" s="52"/>
      <c r="N49" s="52"/>
      <c r="O49" s="52"/>
      <c r="P49" s="52"/>
      <c r="Q49" s="52"/>
      <c r="R49" s="52"/>
      <c r="S49" s="52"/>
      <c r="T49" s="52"/>
      <c r="U49" s="52"/>
      <c r="V49" s="52"/>
      <c r="W49" s="52"/>
      <c r="X49" s="52"/>
    </row>
    <row r="50" spans="2:24" x14ac:dyDescent="0.2">
      <c r="B50" s="39" t="s">
        <v>108</v>
      </c>
      <c r="C50" s="39" t="s">
        <v>1623</v>
      </c>
      <c r="D50" s="52"/>
      <c r="E50" s="52"/>
      <c r="F50" s="52"/>
      <c r="G50" s="52"/>
      <c r="H50" s="52"/>
      <c r="I50" s="52"/>
      <c r="J50" s="52"/>
      <c r="K50" s="52"/>
      <c r="L50" s="52"/>
      <c r="M50" s="52"/>
      <c r="N50" s="52"/>
      <c r="O50" s="52"/>
      <c r="P50" s="52"/>
      <c r="Q50" s="52"/>
      <c r="R50" s="52"/>
      <c r="S50" s="52"/>
      <c r="T50" s="52"/>
      <c r="U50" s="52"/>
      <c r="V50" s="52"/>
      <c r="W50" s="52"/>
      <c r="X50" s="52"/>
    </row>
    <row r="51" spans="2:24" x14ac:dyDescent="0.2">
      <c r="B51" s="39" t="s">
        <v>477</v>
      </c>
      <c r="C51" s="39" t="s">
        <v>1624</v>
      </c>
      <c r="D51" s="52"/>
      <c r="E51" s="52"/>
      <c r="F51" s="52"/>
      <c r="G51" s="52"/>
      <c r="H51" s="52"/>
      <c r="I51" s="52"/>
      <c r="J51" s="52"/>
      <c r="K51" s="52"/>
      <c r="L51" s="52"/>
      <c r="M51" s="52"/>
      <c r="N51" s="52"/>
      <c r="O51" s="52"/>
      <c r="P51" s="52"/>
      <c r="Q51" s="52"/>
      <c r="R51" s="52"/>
      <c r="S51" s="52"/>
      <c r="T51" s="52"/>
      <c r="U51" s="52"/>
      <c r="V51" s="52"/>
      <c r="W51" s="52"/>
      <c r="X51" s="52"/>
    </row>
    <row r="52" spans="2:24" x14ac:dyDescent="0.2">
      <c r="B52" s="39" t="s">
        <v>479</v>
      </c>
      <c r="C52" s="39" t="s">
        <v>1625</v>
      </c>
      <c r="D52" s="52"/>
      <c r="E52" s="52"/>
      <c r="F52" s="52"/>
      <c r="G52" s="52"/>
      <c r="H52" s="52"/>
      <c r="I52" s="52"/>
      <c r="J52" s="52"/>
      <c r="K52" s="52"/>
      <c r="L52" s="52"/>
      <c r="M52" s="52"/>
      <c r="N52" s="52"/>
      <c r="O52" s="52"/>
      <c r="P52" s="52"/>
      <c r="Q52" s="52"/>
      <c r="R52" s="52"/>
      <c r="S52" s="52"/>
      <c r="T52" s="52"/>
      <c r="U52" s="52"/>
      <c r="V52" s="52"/>
      <c r="W52" s="52"/>
      <c r="X52" s="52"/>
    </row>
    <row r="53" spans="2:24" x14ac:dyDescent="0.2">
      <c r="B53" s="39"/>
      <c r="C53" s="39" t="s">
        <v>1626</v>
      </c>
      <c r="D53" s="52"/>
      <c r="E53" s="52"/>
      <c r="F53" s="52"/>
      <c r="G53" s="52"/>
      <c r="H53" s="52"/>
      <c r="I53" s="52"/>
      <c r="J53" s="52"/>
      <c r="K53" s="52"/>
      <c r="L53" s="52"/>
      <c r="M53" s="52"/>
      <c r="N53" s="52"/>
      <c r="O53" s="52"/>
      <c r="P53" s="52"/>
      <c r="Q53" s="52"/>
      <c r="R53" s="52"/>
      <c r="S53" s="52"/>
      <c r="T53" s="52"/>
      <c r="U53" s="52"/>
      <c r="V53" s="52"/>
      <c r="W53" s="52"/>
      <c r="X53" s="52"/>
    </row>
    <row r="54" spans="2:24" x14ac:dyDescent="0.2">
      <c r="B54" s="39"/>
      <c r="C54" s="39" t="s">
        <v>1627</v>
      </c>
      <c r="D54" s="52"/>
      <c r="E54" s="52"/>
      <c r="F54" s="52"/>
      <c r="G54" s="52"/>
      <c r="H54" s="52"/>
      <c r="I54" s="52"/>
      <c r="J54" s="52"/>
      <c r="K54" s="52"/>
      <c r="L54" s="52"/>
      <c r="M54" s="52"/>
      <c r="N54" s="52"/>
      <c r="O54" s="52"/>
      <c r="P54" s="52"/>
      <c r="Q54" s="52"/>
      <c r="R54" s="52"/>
      <c r="S54" s="52"/>
      <c r="T54" s="52"/>
      <c r="U54" s="52"/>
      <c r="V54" s="52"/>
      <c r="W54" s="52"/>
      <c r="X54" s="52"/>
    </row>
    <row r="55" spans="2:24" x14ac:dyDescent="0.2">
      <c r="B55" s="39" t="s">
        <v>481</v>
      </c>
      <c r="C55" s="39" t="s">
        <v>1628</v>
      </c>
      <c r="D55" s="52"/>
      <c r="E55" s="52"/>
      <c r="F55" s="52"/>
      <c r="G55" s="52"/>
      <c r="H55" s="52"/>
      <c r="I55" s="52"/>
      <c r="J55" s="52"/>
      <c r="K55" s="52"/>
      <c r="L55" s="52"/>
      <c r="M55" s="52"/>
      <c r="N55" s="52"/>
      <c r="O55" s="52"/>
      <c r="P55" s="52"/>
      <c r="Q55" s="52"/>
      <c r="R55" s="52"/>
      <c r="S55" s="52"/>
      <c r="T55" s="52"/>
      <c r="U55" s="52"/>
      <c r="V55" s="52"/>
      <c r="W55" s="52"/>
      <c r="X55" s="52"/>
    </row>
    <row r="56" spans="2:24" x14ac:dyDescent="0.2">
      <c r="B56" s="9"/>
      <c r="C56" s="9"/>
    </row>
    <row r="57" spans="2:24" x14ac:dyDescent="0.2">
      <c r="B57" s="9"/>
      <c r="C57" s="9"/>
    </row>
    <row r="58" spans="2:24" x14ac:dyDescent="0.2">
      <c r="B58" s="9"/>
      <c r="C58" s="9"/>
    </row>
    <row r="59" spans="2:24" x14ac:dyDescent="0.2">
      <c r="B59" s="9"/>
      <c r="C59" s="9"/>
    </row>
    <row r="60" spans="2:24" x14ac:dyDescent="0.2">
      <c r="B60" s="9"/>
      <c r="C60" s="9"/>
    </row>
    <row r="61" spans="2:24" x14ac:dyDescent="0.2">
      <c r="B61" s="9"/>
      <c r="C61" s="9"/>
    </row>
    <row r="62" spans="2:24" x14ac:dyDescent="0.2">
      <c r="B62" s="9"/>
      <c r="C62" s="9"/>
    </row>
  </sheetData>
  <mergeCells count="3">
    <mergeCell ref="T5:X5"/>
    <mergeCell ref="F5:R5"/>
    <mergeCell ref="P6:R6"/>
  </mergeCells>
  <printOptions horizontalCentered="1"/>
  <pageMargins left="0" right="0" top="0" bottom="0" header="0" footer="0"/>
  <pageSetup scale="54" orientation="landscape" r:id="rId1"/>
  <customProperties>
    <customPr name="EpmWorksheetKeyString_GUID" r:id="rId2"/>
  </customProperties>
  <ignoredErrors>
    <ignoredError sqref="F9:X45 T7:X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3">
    <pageSetUpPr fitToPage="1"/>
  </sheetPr>
  <dimension ref="B1:X71"/>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2626</v>
      </c>
    </row>
    <row r="3" spans="2:24" ht="12.75" customHeight="1" x14ac:dyDescent="0.2">
      <c r="B3" s="3" t="s">
        <v>2627</v>
      </c>
    </row>
    <row r="4" spans="2:24" ht="12.75" customHeight="1" x14ac:dyDescent="0.2">
      <c r="B4" s="3"/>
    </row>
    <row r="5" spans="2:24" ht="12.75" customHeight="1" thickBot="1" x14ac:dyDescent="0.25">
      <c r="F5" s="150" t="s">
        <v>1487</v>
      </c>
      <c r="G5" s="150"/>
      <c r="H5" s="150"/>
      <c r="I5" s="150"/>
      <c r="J5" s="150"/>
      <c r="K5" s="150"/>
      <c r="L5" s="150"/>
      <c r="M5" s="150"/>
      <c r="N5" s="150"/>
      <c r="O5" s="150"/>
      <c r="P5" s="150"/>
      <c r="Q5" s="150"/>
      <c r="R5" s="150"/>
      <c r="T5" s="150" t="s">
        <v>5</v>
      </c>
      <c r="U5" s="150"/>
      <c r="V5" s="150"/>
      <c r="W5" s="150"/>
      <c r="X5" s="150"/>
    </row>
    <row r="6" spans="2:24" ht="12.75" customHeight="1" thickTop="1" thickBot="1" x14ac:dyDescent="0.25">
      <c r="P6" s="151" t="s">
        <v>112</v>
      </c>
      <c r="Q6" s="151"/>
      <c r="R6" s="151"/>
      <c r="X6" s="5" t="s">
        <v>7</v>
      </c>
    </row>
    <row r="7" spans="2:24" ht="12.75" customHeight="1" thickTop="1" thickBot="1" x14ac:dyDescent="0.25">
      <c r="F7" s="6" t="s">
        <v>113</v>
      </c>
      <c r="H7" s="6" t="s">
        <v>114</v>
      </c>
      <c r="J7" s="6" t="s">
        <v>115</v>
      </c>
      <c r="L7" s="6" t="s">
        <v>116</v>
      </c>
      <c r="N7" s="6" t="s">
        <v>117</v>
      </c>
      <c r="P7" s="6" t="s">
        <v>114</v>
      </c>
      <c r="R7" s="6" t="s">
        <v>117</v>
      </c>
      <c r="T7" s="6" t="s">
        <v>3</v>
      </c>
      <c r="V7" s="6" t="s">
        <v>8</v>
      </c>
      <c r="X7" s="6" t="s">
        <v>8</v>
      </c>
    </row>
    <row r="8" spans="2:24" ht="12.75" customHeight="1" thickTop="1" x14ac:dyDescent="0.2">
      <c r="B8" s="7" t="s">
        <v>487</v>
      </c>
    </row>
    <row r="9" spans="2:24" ht="12.75" customHeight="1" x14ac:dyDescent="0.2">
      <c r="B9" s="2" t="s">
        <v>488</v>
      </c>
      <c r="F9" s="8" t="s">
        <v>2628</v>
      </c>
      <c r="G9" s="8"/>
      <c r="H9" s="8" t="s">
        <v>2629</v>
      </c>
      <c r="I9" s="8"/>
      <c r="J9" s="8" t="s">
        <v>2630</v>
      </c>
      <c r="K9" s="8"/>
      <c r="L9" s="8" t="s">
        <v>2631</v>
      </c>
      <c r="M9" s="8"/>
      <c r="N9" s="8" t="s">
        <v>2632</v>
      </c>
      <c r="O9" s="8"/>
      <c r="P9" s="8" t="s">
        <v>2633</v>
      </c>
      <c r="Q9" s="8"/>
      <c r="R9" s="8" t="s">
        <v>1801</v>
      </c>
      <c r="S9" s="8"/>
      <c r="T9" s="8" t="s">
        <v>2628</v>
      </c>
      <c r="U9" s="8"/>
      <c r="V9" s="8" t="s">
        <v>2632</v>
      </c>
      <c r="W9" s="8"/>
      <c r="X9" s="8" t="s">
        <v>1801</v>
      </c>
    </row>
    <row r="10" spans="2:24" ht="12.75" customHeight="1" x14ac:dyDescent="0.2">
      <c r="B10" s="2" t="s">
        <v>495</v>
      </c>
      <c r="F10" s="8"/>
      <c r="G10" s="8"/>
      <c r="H10" s="8"/>
      <c r="I10" s="8"/>
      <c r="J10" s="8"/>
      <c r="K10" s="8"/>
      <c r="L10" s="8"/>
      <c r="M10" s="8"/>
      <c r="N10" s="8"/>
      <c r="O10" s="8"/>
      <c r="P10" s="8"/>
      <c r="Q10" s="8"/>
      <c r="R10" s="8"/>
      <c r="S10" s="8"/>
      <c r="T10" s="8"/>
      <c r="U10" s="8"/>
      <c r="V10" s="8"/>
      <c r="W10" s="8"/>
      <c r="X10" s="8"/>
    </row>
    <row r="11" spans="2:24" ht="12.75" customHeight="1" x14ac:dyDescent="0.2">
      <c r="C11" s="2" t="s">
        <v>2634</v>
      </c>
      <c r="D11" s="2"/>
      <c r="F11" s="8" t="s">
        <v>2267</v>
      </c>
      <c r="G11" s="8"/>
      <c r="H11" s="8" t="s">
        <v>2268</v>
      </c>
      <c r="I11" s="8"/>
      <c r="J11" s="8" t="s">
        <v>2269</v>
      </c>
      <c r="K11" s="8"/>
      <c r="L11" s="8" t="s">
        <v>2270</v>
      </c>
      <c r="M11" s="8"/>
      <c r="N11" s="8" t="s">
        <v>2271</v>
      </c>
      <c r="O11" s="8"/>
      <c r="P11" s="8" t="s">
        <v>286</v>
      </c>
      <c r="Q11" s="8"/>
      <c r="R11" s="8" t="s">
        <v>502</v>
      </c>
      <c r="S11" s="8"/>
      <c r="T11" s="8" t="s">
        <v>2267</v>
      </c>
      <c r="U11" s="8"/>
      <c r="V11" s="8" t="s">
        <v>2271</v>
      </c>
      <c r="W11" s="8"/>
      <c r="X11" s="8" t="s">
        <v>502</v>
      </c>
    </row>
    <row r="12" spans="2:24" ht="12.75" customHeight="1" x14ac:dyDescent="0.2">
      <c r="C12" s="2" t="s">
        <v>2272</v>
      </c>
      <c r="F12" s="8" t="s">
        <v>511</v>
      </c>
      <c r="G12" s="8"/>
      <c r="H12" s="8" t="s">
        <v>512</v>
      </c>
      <c r="I12" s="8"/>
      <c r="J12" s="8" t="s">
        <v>513</v>
      </c>
      <c r="K12" s="8"/>
      <c r="L12" s="8" t="s">
        <v>514</v>
      </c>
      <c r="M12" s="8"/>
      <c r="N12" s="8" t="s">
        <v>515</v>
      </c>
      <c r="O12" s="8"/>
      <c r="P12" s="8" t="s">
        <v>260</v>
      </c>
      <c r="Q12" s="8"/>
      <c r="R12" s="8" t="s">
        <v>411</v>
      </c>
      <c r="S12" s="8"/>
      <c r="T12" s="8" t="s">
        <v>511</v>
      </c>
      <c r="U12" s="8"/>
      <c r="V12" s="8" t="s">
        <v>515</v>
      </c>
      <c r="W12" s="8"/>
      <c r="X12" s="8" t="s">
        <v>411</v>
      </c>
    </row>
    <row r="13" spans="2:24" ht="12.75" customHeight="1" thickBot="1" x14ac:dyDescent="0.25">
      <c r="C13" s="2" t="s">
        <v>2635</v>
      </c>
      <c r="F13" s="8" t="s">
        <v>2290</v>
      </c>
      <c r="G13" s="8"/>
      <c r="H13" s="8" t="s">
        <v>2291</v>
      </c>
      <c r="I13" s="8"/>
      <c r="J13" s="8" t="s">
        <v>2292</v>
      </c>
      <c r="K13" s="8"/>
      <c r="L13" s="8" t="s">
        <v>2293</v>
      </c>
      <c r="M13" s="8"/>
      <c r="N13" s="8" t="s">
        <v>2294</v>
      </c>
      <c r="O13" s="8"/>
      <c r="P13" s="8" t="s">
        <v>17</v>
      </c>
      <c r="Q13" s="8"/>
      <c r="R13" s="8" t="s">
        <v>796</v>
      </c>
      <c r="S13" s="8"/>
      <c r="T13" s="8" t="s">
        <v>2290</v>
      </c>
      <c r="U13" s="8"/>
      <c r="V13" s="8" t="s">
        <v>2294</v>
      </c>
      <c r="W13" s="8"/>
      <c r="X13" s="8" t="s">
        <v>796</v>
      </c>
    </row>
    <row r="14" spans="2:24" ht="12.75" customHeight="1" x14ac:dyDescent="0.2">
      <c r="C14" s="57" t="s">
        <v>2636</v>
      </c>
      <c r="F14" s="18" t="s">
        <v>2295</v>
      </c>
      <c r="G14" s="8"/>
      <c r="H14" s="18" t="s">
        <v>2296</v>
      </c>
      <c r="I14" s="8"/>
      <c r="J14" s="18" t="s">
        <v>2297</v>
      </c>
      <c r="K14" s="8"/>
      <c r="L14" s="18" t="s">
        <v>2298</v>
      </c>
      <c r="M14" s="8"/>
      <c r="N14" s="18" t="s">
        <v>2299</v>
      </c>
      <c r="O14" s="8"/>
      <c r="P14" s="8" t="s">
        <v>17</v>
      </c>
      <c r="Q14" s="8"/>
      <c r="R14" s="8" t="s">
        <v>43</v>
      </c>
      <c r="S14" s="8"/>
      <c r="T14" s="18" t="s">
        <v>2295</v>
      </c>
      <c r="U14" s="8"/>
      <c r="V14" s="18" t="s">
        <v>2299</v>
      </c>
      <c r="W14" s="8"/>
      <c r="X14" s="8" t="s">
        <v>43</v>
      </c>
    </row>
    <row r="15" spans="2:24" ht="12.75" customHeight="1" x14ac:dyDescent="0.2">
      <c r="C15" s="3"/>
      <c r="F15" s="22"/>
      <c r="G15" s="8"/>
      <c r="H15" s="22"/>
      <c r="I15" s="8"/>
      <c r="J15" s="22"/>
      <c r="K15" s="8"/>
      <c r="L15" s="22"/>
      <c r="M15" s="8"/>
      <c r="N15" s="22"/>
      <c r="O15" s="8"/>
      <c r="P15" s="8"/>
      <c r="Q15" s="8"/>
      <c r="R15" s="8"/>
      <c r="S15" s="8"/>
      <c r="T15" s="22"/>
      <c r="U15" s="8"/>
      <c r="V15" s="22"/>
      <c r="W15" s="8"/>
      <c r="X15" s="8"/>
    </row>
    <row r="16" spans="2:24" ht="12.75" customHeight="1" x14ac:dyDescent="0.2">
      <c r="B16" s="2" t="s">
        <v>2637</v>
      </c>
      <c r="F16" s="8"/>
      <c r="G16" s="8"/>
      <c r="H16" s="8"/>
      <c r="I16" s="8"/>
      <c r="J16" s="8"/>
      <c r="K16" s="8"/>
      <c r="L16" s="8"/>
      <c r="M16" s="8"/>
      <c r="N16" s="8"/>
      <c r="O16" s="8"/>
      <c r="P16" s="8"/>
      <c r="Q16" s="8"/>
      <c r="R16" s="8"/>
      <c r="S16" s="8"/>
      <c r="T16" s="8"/>
      <c r="U16" s="8"/>
      <c r="V16" s="8"/>
      <c r="W16" s="8"/>
      <c r="X16" s="8"/>
    </row>
    <row r="17" spans="2:24" ht="12.75" customHeight="1" x14ac:dyDescent="0.2">
      <c r="B17" s="1"/>
      <c r="C17" s="2" t="s">
        <v>2638</v>
      </c>
      <c r="F17" s="8"/>
      <c r="G17" s="8"/>
      <c r="H17" s="8"/>
      <c r="I17" s="8"/>
      <c r="J17" s="8"/>
      <c r="K17" s="8"/>
      <c r="L17" s="8"/>
      <c r="M17" s="8"/>
      <c r="N17" s="8"/>
      <c r="O17" s="8"/>
      <c r="P17" s="8"/>
      <c r="Q17" s="8"/>
      <c r="R17" s="8"/>
      <c r="S17" s="8"/>
      <c r="T17" s="8"/>
      <c r="U17" s="8"/>
      <c r="V17" s="8"/>
      <c r="W17" s="8"/>
      <c r="X17" s="8"/>
    </row>
    <row r="18" spans="2:24" ht="12.75" customHeight="1" x14ac:dyDescent="0.2">
      <c r="C18" s="60" t="s">
        <v>2639</v>
      </c>
      <c r="F18" s="8" t="s">
        <v>2640</v>
      </c>
      <c r="G18" s="8"/>
      <c r="H18" s="8" t="s">
        <v>2641</v>
      </c>
      <c r="I18" s="8"/>
      <c r="J18" s="8" t="s">
        <v>2642</v>
      </c>
      <c r="K18" s="8"/>
      <c r="L18" s="8" t="s">
        <v>2643</v>
      </c>
      <c r="M18" s="8"/>
      <c r="N18" s="20">
        <v>711525</v>
      </c>
      <c r="O18" s="54" t="s">
        <v>394</v>
      </c>
      <c r="P18" s="8" t="s">
        <v>326</v>
      </c>
      <c r="Q18" s="8"/>
      <c r="R18" s="8" t="s">
        <v>943</v>
      </c>
      <c r="S18" s="8"/>
      <c r="T18" s="8" t="s">
        <v>2640</v>
      </c>
      <c r="U18" s="8"/>
      <c r="V18" s="20">
        <v>711525</v>
      </c>
      <c r="W18" s="43" t="s">
        <v>394</v>
      </c>
      <c r="X18" s="8" t="s">
        <v>943</v>
      </c>
    </row>
    <row r="19" spans="2:24" ht="12.75" customHeight="1" x14ac:dyDescent="0.2">
      <c r="C19" s="60" t="s">
        <v>2644</v>
      </c>
      <c r="F19" s="8" t="s">
        <v>2645</v>
      </c>
      <c r="G19" s="8"/>
      <c r="H19" s="8" t="s">
        <v>2646</v>
      </c>
      <c r="I19" s="8"/>
      <c r="J19" s="8" t="s">
        <v>2647</v>
      </c>
      <c r="K19" s="8"/>
      <c r="L19" s="8" t="s">
        <v>2648</v>
      </c>
      <c r="M19" s="8"/>
      <c r="N19" s="20">
        <v>1359932</v>
      </c>
      <c r="O19" s="54" t="s">
        <v>394</v>
      </c>
      <c r="P19" s="8" t="s">
        <v>96</v>
      </c>
      <c r="Q19" s="8"/>
      <c r="R19" s="8" t="s">
        <v>326</v>
      </c>
      <c r="S19" s="8"/>
      <c r="T19" s="8" t="s">
        <v>2645</v>
      </c>
      <c r="U19" s="8"/>
      <c r="V19" s="20">
        <v>1359932</v>
      </c>
      <c r="W19" s="43" t="s">
        <v>394</v>
      </c>
      <c r="X19" s="8" t="s">
        <v>326</v>
      </c>
    </row>
    <row r="20" spans="2:24" ht="12.75" customHeight="1" x14ac:dyDescent="0.2">
      <c r="B20" s="1"/>
      <c r="C20" s="2" t="s">
        <v>2649</v>
      </c>
      <c r="F20" s="8"/>
      <c r="G20" s="8"/>
      <c r="H20" s="8"/>
      <c r="I20" s="8"/>
      <c r="J20" s="8"/>
      <c r="K20" s="8"/>
      <c r="L20" s="8"/>
      <c r="M20" s="8"/>
      <c r="N20" s="8"/>
      <c r="O20" s="8"/>
      <c r="P20" s="8"/>
      <c r="Q20" s="8"/>
      <c r="R20" s="8"/>
      <c r="S20" s="8"/>
      <c r="T20" s="8"/>
      <c r="U20" s="8"/>
      <c r="V20" s="8"/>
      <c r="W20" s="8"/>
      <c r="X20" s="8"/>
    </row>
    <row r="21" spans="2:24" ht="12.75" customHeight="1" x14ac:dyDescent="0.2">
      <c r="C21" s="60" t="s">
        <v>2639</v>
      </c>
      <c r="F21" s="8" t="s">
        <v>2650</v>
      </c>
      <c r="G21" s="8"/>
      <c r="H21" s="8" t="s">
        <v>2651</v>
      </c>
      <c r="I21" s="8"/>
      <c r="J21" s="8" t="s">
        <v>2652</v>
      </c>
      <c r="K21" s="8"/>
      <c r="L21" s="8" t="s">
        <v>2653</v>
      </c>
      <c r="M21" s="8"/>
      <c r="N21" s="8" t="s">
        <v>2654</v>
      </c>
      <c r="O21" s="8"/>
      <c r="P21" s="8" t="s">
        <v>58</v>
      </c>
      <c r="Q21" s="8"/>
      <c r="R21" s="8" t="s">
        <v>25</v>
      </c>
      <c r="S21" s="8"/>
      <c r="T21" s="8" t="s">
        <v>2650</v>
      </c>
      <c r="U21" s="8"/>
      <c r="V21" s="8" t="s">
        <v>2654</v>
      </c>
      <c r="W21" s="8"/>
      <c r="X21" s="8" t="s">
        <v>25</v>
      </c>
    </row>
    <row r="22" spans="2:24" ht="12.75" customHeight="1" thickBot="1" x14ac:dyDescent="0.25">
      <c r="C22" s="60" t="s">
        <v>2644</v>
      </c>
      <c r="F22" s="8" t="s">
        <v>2655</v>
      </c>
      <c r="G22" s="8"/>
      <c r="H22" s="8" t="s">
        <v>2656</v>
      </c>
      <c r="I22" s="8"/>
      <c r="J22" s="8" t="s">
        <v>2657</v>
      </c>
      <c r="K22" s="8"/>
      <c r="L22" s="8" t="s">
        <v>2658</v>
      </c>
      <c r="M22" s="8"/>
      <c r="N22" s="8" t="s">
        <v>2659</v>
      </c>
      <c r="O22" s="8"/>
      <c r="P22" s="8" t="s">
        <v>58</v>
      </c>
      <c r="Q22" s="8"/>
      <c r="R22" s="8" t="s">
        <v>105</v>
      </c>
      <c r="S22" s="8"/>
      <c r="T22" s="8" t="s">
        <v>2655</v>
      </c>
      <c r="U22" s="8"/>
      <c r="V22" s="8" t="s">
        <v>2659</v>
      </c>
      <c r="W22" s="8"/>
      <c r="X22" s="8" t="s">
        <v>105</v>
      </c>
    </row>
    <row r="23" spans="2:24" ht="12.75" customHeight="1" x14ac:dyDescent="0.2">
      <c r="C23" s="61" t="s">
        <v>2660</v>
      </c>
      <c r="F23" s="18" t="s">
        <v>2661</v>
      </c>
      <c r="G23" s="8"/>
      <c r="H23" s="18" t="s">
        <v>2662</v>
      </c>
      <c r="I23" s="8"/>
      <c r="J23" s="18" t="s">
        <v>2663</v>
      </c>
      <c r="K23" s="8"/>
      <c r="L23" s="18" t="s">
        <v>2664</v>
      </c>
      <c r="M23" s="8"/>
      <c r="N23" s="18" t="s">
        <v>2665</v>
      </c>
      <c r="O23" s="8"/>
      <c r="P23" s="8" t="s">
        <v>561</v>
      </c>
      <c r="Q23" s="8"/>
      <c r="R23" s="8" t="s">
        <v>558</v>
      </c>
      <c r="S23" s="8"/>
      <c r="T23" s="18" t="s">
        <v>2661</v>
      </c>
      <c r="U23" s="8"/>
      <c r="V23" s="18" t="s">
        <v>2665</v>
      </c>
      <c r="W23" s="8"/>
      <c r="X23" s="8" t="s">
        <v>558</v>
      </c>
    </row>
    <row r="24" spans="2:24" ht="12.75" customHeight="1" x14ac:dyDescent="0.2">
      <c r="C24" s="3"/>
      <c r="F24" s="22"/>
      <c r="G24" s="8"/>
      <c r="H24" s="22"/>
      <c r="I24" s="8"/>
      <c r="J24" s="22"/>
      <c r="K24" s="8"/>
      <c r="L24" s="22"/>
      <c r="M24" s="8"/>
      <c r="N24" s="22"/>
      <c r="O24" s="8"/>
      <c r="P24" s="8"/>
      <c r="Q24" s="8"/>
      <c r="R24" s="8"/>
      <c r="S24" s="8"/>
      <c r="T24" s="22"/>
      <c r="U24" s="8"/>
      <c r="V24" s="22"/>
      <c r="W24" s="8"/>
      <c r="X24" s="8"/>
    </row>
    <row r="25" spans="2:24" ht="12.75" customHeight="1" x14ac:dyDescent="0.2">
      <c r="B25" s="2" t="s">
        <v>3050</v>
      </c>
      <c r="F25" s="8" t="s">
        <v>2666</v>
      </c>
      <c r="G25" s="8"/>
      <c r="H25" s="8" t="s">
        <v>2667</v>
      </c>
      <c r="I25" s="8"/>
      <c r="J25" s="8" t="s">
        <v>2668</v>
      </c>
      <c r="K25" s="8"/>
      <c r="L25" s="8" t="s">
        <v>2669</v>
      </c>
      <c r="M25" s="8"/>
      <c r="N25" s="8" t="s">
        <v>2670</v>
      </c>
      <c r="O25" s="8"/>
      <c r="P25" s="8" t="s">
        <v>25</v>
      </c>
      <c r="Q25" s="8"/>
      <c r="R25" s="8" t="s">
        <v>96</v>
      </c>
      <c r="S25" s="8"/>
      <c r="T25" s="8" t="s">
        <v>2666</v>
      </c>
      <c r="U25" s="8"/>
      <c r="V25" s="8" t="s">
        <v>2670</v>
      </c>
      <c r="W25" s="8"/>
      <c r="X25" s="8" t="s">
        <v>96</v>
      </c>
    </row>
    <row r="26" spans="2:24" ht="12.75" customHeight="1" x14ac:dyDescent="0.2">
      <c r="B26" s="2" t="s">
        <v>10</v>
      </c>
      <c r="F26" s="8" t="s">
        <v>2671</v>
      </c>
      <c r="G26" s="8"/>
      <c r="H26" s="8" t="s">
        <v>2672</v>
      </c>
      <c r="I26" s="8"/>
      <c r="J26" s="8" t="s">
        <v>2673</v>
      </c>
      <c r="K26" s="8"/>
      <c r="L26" s="8" t="s">
        <v>2674</v>
      </c>
      <c r="M26" s="8"/>
      <c r="N26" s="8" t="s">
        <v>2675</v>
      </c>
      <c r="O26" s="8"/>
      <c r="P26" s="8" t="s">
        <v>16</v>
      </c>
      <c r="Q26" s="8"/>
      <c r="R26" s="8" t="s">
        <v>17</v>
      </c>
      <c r="S26" s="8"/>
      <c r="T26" s="8" t="s">
        <v>2671</v>
      </c>
      <c r="U26" s="8"/>
      <c r="V26" s="8" t="s">
        <v>2675</v>
      </c>
      <c r="W26" s="8"/>
      <c r="X26" s="8" t="s">
        <v>17</v>
      </c>
    </row>
    <row r="27" spans="2:24" ht="12.75" customHeight="1" x14ac:dyDescent="0.2">
      <c r="B27" s="2" t="s">
        <v>2676</v>
      </c>
      <c r="F27" s="8" t="s">
        <v>2677</v>
      </c>
      <c r="G27" s="8"/>
      <c r="H27" s="8" t="s">
        <v>2678</v>
      </c>
      <c r="I27" s="8"/>
      <c r="J27" s="8" t="s">
        <v>2679</v>
      </c>
      <c r="K27" s="8"/>
      <c r="L27" s="8" t="s">
        <v>2680</v>
      </c>
      <c r="M27" s="8"/>
      <c r="N27" s="8" t="s">
        <v>2681</v>
      </c>
      <c r="O27" s="8"/>
      <c r="P27" s="8" t="s">
        <v>58</v>
      </c>
      <c r="Q27" s="8"/>
      <c r="R27" s="8" t="s">
        <v>286</v>
      </c>
      <c r="S27" s="8"/>
      <c r="T27" s="8" t="s">
        <v>2677</v>
      </c>
      <c r="U27" s="8"/>
      <c r="V27" s="8" t="s">
        <v>2681</v>
      </c>
      <c r="W27" s="8"/>
      <c r="X27" s="8" t="s">
        <v>286</v>
      </c>
    </row>
    <row r="28" spans="2:24" ht="12.75" customHeight="1" x14ac:dyDescent="0.2">
      <c r="F28" s="8"/>
      <c r="G28" s="8"/>
      <c r="H28" s="8"/>
      <c r="I28" s="8"/>
      <c r="J28" s="8"/>
      <c r="K28" s="8"/>
      <c r="L28" s="8"/>
      <c r="M28" s="8"/>
      <c r="N28" s="8"/>
      <c r="O28" s="8"/>
      <c r="P28" s="8"/>
      <c r="Q28" s="8"/>
      <c r="R28" s="8"/>
      <c r="S28" s="8"/>
      <c r="T28" s="8"/>
      <c r="U28" s="8"/>
      <c r="V28" s="8"/>
      <c r="W28" s="8"/>
      <c r="X28" s="8"/>
    </row>
    <row r="29" spans="2:24" ht="12.75" customHeight="1" x14ac:dyDescent="0.2">
      <c r="B29" s="2" t="s">
        <v>2682</v>
      </c>
      <c r="F29" s="8" t="s">
        <v>2683</v>
      </c>
      <c r="G29" s="8"/>
      <c r="H29" s="8" t="s">
        <v>2684</v>
      </c>
      <c r="I29" s="8"/>
      <c r="J29" s="8" t="s">
        <v>2685</v>
      </c>
      <c r="K29" s="8"/>
      <c r="L29" s="8" t="s">
        <v>2686</v>
      </c>
      <c r="M29" s="8"/>
      <c r="N29" s="8" t="s">
        <v>2687</v>
      </c>
      <c r="O29" s="8"/>
      <c r="P29" s="8"/>
      <c r="Q29" s="8"/>
      <c r="R29" s="8"/>
      <c r="S29" s="8"/>
      <c r="T29" s="8" t="s">
        <v>2683</v>
      </c>
      <c r="U29" s="8"/>
      <c r="V29" s="8" t="s">
        <v>2687</v>
      </c>
      <c r="W29" s="8"/>
      <c r="X29" s="8"/>
    </row>
    <row r="30" spans="2:24" ht="12.75" customHeight="1" x14ac:dyDescent="0.2">
      <c r="F30" s="8"/>
      <c r="G30" s="8"/>
      <c r="H30" s="8"/>
      <c r="I30" s="8"/>
      <c r="J30" s="8"/>
      <c r="K30" s="8"/>
      <c r="L30" s="8"/>
      <c r="M30" s="8"/>
      <c r="N30" s="8"/>
      <c r="O30" s="8"/>
      <c r="P30" s="8"/>
      <c r="Q30" s="8"/>
      <c r="R30" s="8"/>
      <c r="S30" s="8"/>
      <c r="T30" s="8"/>
      <c r="U30" s="8"/>
      <c r="V30" s="8"/>
      <c r="W30" s="8"/>
      <c r="X30" s="8"/>
    </row>
    <row r="31" spans="2:24" ht="12.75" customHeight="1" x14ac:dyDescent="0.2">
      <c r="B31" s="3" t="s">
        <v>592</v>
      </c>
      <c r="F31" s="8" t="s">
        <v>2688</v>
      </c>
      <c r="G31" s="8"/>
      <c r="H31" s="8" t="s">
        <v>2689</v>
      </c>
      <c r="I31" s="8"/>
      <c r="J31" s="8" t="s">
        <v>2690</v>
      </c>
      <c r="K31" s="8"/>
      <c r="L31" s="8" t="s">
        <v>2691</v>
      </c>
      <c r="M31" s="8"/>
      <c r="N31" s="8" t="s">
        <v>2692</v>
      </c>
      <c r="O31" s="8"/>
      <c r="P31" s="8" t="s">
        <v>17</v>
      </c>
      <c r="Q31" s="8"/>
      <c r="R31" s="8" t="s">
        <v>158</v>
      </c>
      <c r="S31" s="8"/>
      <c r="T31" s="8" t="s">
        <v>2688</v>
      </c>
      <c r="U31" s="8"/>
      <c r="V31" s="8" t="s">
        <v>2692</v>
      </c>
      <c r="W31" s="8"/>
      <c r="X31" s="8" t="s">
        <v>158</v>
      </c>
    </row>
    <row r="32" spans="2:24" ht="12.75" customHeight="1" x14ac:dyDescent="0.2">
      <c r="B32" s="3"/>
      <c r="F32" s="8"/>
      <c r="G32" s="8"/>
      <c r="H32" s="8"/>
      <c r="I32" s="8"/>
      <c r="J32" s="8"/>
      <c r="K32" s="8"/>
      <c r="L32" s="8"/>
      <c r="M32" s="8"/>
      <c r="N32" s="8"/>
      <c r="O32" s="8"/>
      <c r="P32" s="8"/>
      <c r="Q32" s="8"/>
      <c r="R32" s="8"/>
      <c r="S32" s="8"/>
      <c r="T32" s="8"/>
      <c r="U32" s="8"/>
      <c r="V32" s="8"/>
      <c r="W32" s="8"/>
      <c r="X32" s="8"/>
    </row>
    <row r="33" spans="2:24" ht="12.75" customHeight="1" x14ac:dyDescent="0.2">
      <c r="B33" s="7" t="s">
        <v>2693</v>
      </c>
      <c r="F33" s="8"/>
      <c r="G33" s="8"/>
      <c r="H33" s="8"/>
      <c r="I33" s="8"/>
      <c r="J33" s="8"/>
      <c r="K33" s="8"/>
      <c r="L33" s="8"/>
      <c r="M33" s="8"/>
      <c r="N33" s="8"/>
      <c r="O33" s="8"/>
      <c r="P33" s="8"/>
      <c r="Q33" s="8"/>
      <c r="R33" s="8"/>
      <c r="S33" s="8"/>
      <c r="T33" s="8"/>
      <c r="U33" s="8"/>
      <c r="V33" s="8"/>
      <c r="W33" s="8"/>
      <c r="X33" s="8"/>
    </row>
    <row r="34" spans="2:24" ht="12.75" customHeight="1" x14ac:dyDescent="0.2">
      <c r="B34" s="2" t="s">
        <v>2694</v>
      </c>
      <c r="F34" s="8" t="s">
        <v>2503</v>
      </c>
      <c r="G34" s="8"/>
      <c r="H34" s="8" t="s">
        <v>2695</v>
      </c>
      <c r="I34" s="8"/>
      <c r="J34" s="8" t="s">
        <v>2695</v>
      </c>
      <c r="K34" s="8"/>
      <c r="L34" s="8" t="s">
        <v>2696</v>
      </c>
      <c r="M34" s="8"/>
      <c r="N34" s="8" t="s">
        <v>1316</v>
      </c>
      <c r="O34" s="8"/>
      <c r="P34" s="8" t="s">
        <v>832</v>
      </c>
      <c r="Q34" s="8"/>
      <c r="R34" s="8" t="s">
        <v>2697</v>
      </c>
      <c r="S34" s="8"/>
      <c r="T34" s="8"/>
      <c r="U34" s="8"/>
      <c r="V34" s="8"/>
      <c r="W34" s="8"/>
      <c r="X34" s="8"/>
    </row>
    <row r="35" spans="2:24" ht="12.75" customHeight="1" x14ac:dyDescent="0.2">
      <c r="F35" s="8"/>
      <c r="G35" s="8"/>
      <c r="H35" s="8"/>
      <c r="I35" s="8"/>
      <c r="J35" s="8"/>
      <c r="K35" s="8"/>
      <c r="L35" s="8"/>
      <c r="M35" s="8"/>
      <c r="N35" s="8"/>
      <c r="O35" s="8"/>
      <c r="P35" s="8"/>
      <c r="Q35" s="8"/>
      <c r="R35" s="8"/>
      <c r="S35" s="8"/>
      <c r="T35" s="8"/>
      <c r="U35" s="8"/>
      <c r="V35" s="8"/>
      <c r="W35" s="8"/>
      <c r="X35" s="8"/>
    </row>
    <row r="36" spans="2:24" ht="12.75" customHeight="1" x14ac:dyDescent="0.2">
      <c r="B36" s="7" t="s">
        <v>2698</v>
      </c>
      <c r="F36" s="8"/>
      <c r="G36" s="8"/>
      <c r="H36" s="8"/>
      <c r="I36" s="8"/>
      <c r="J36" s="8"/>
      <c r="K36" s="8"/>
      <c r="L36" s="8"/>
      <c r="M36" s="8"/>
      <c r="N36" s="8"/>
      <c r="O36" s="8"/>
      <c r="P36" s="8"/>
      <c r="Q36" s="8"/>
      <c r="R36" s="8"/>
      <c r="S36" s="8"/>
      <c r="T36" s="8"/>
      <c r="U36" s="8"/>
      <c r="V36" s="8"/>
      <c r="W36" s="8"/>
      <c r="X36" s="8"/>
    </row>
    <row r="37" spans="2:24" ht="12.75" customHeight="1" x14ac:dyDescent="0.2">
      <c r="B37" s="2" t="s">
        <v>2699</v>
      </c>
      <c r="F37" s="8" t="s">
        <v>2700</v>
      </c>
      <c r="G37" s="8"/>
      <c r="H37" s="8" t="s">
        <v>2701</v>
      </c>
      <c r="I37" s="8"/>
      <c r="J37" s="8" t="s">
        <v>2702</v>
      </c>
      <c r="K37" s="8"/>
      <c r="L37" s="8" t="s">
        <v>2703</v>
      </c>
      <c r="M37" s="8"/>
      <c r="N37" s="8" t="s">
        <v>2704</v>
      </c>
      <c r="O37" s="8"/>
      <c r="P37" s="8" t="s">
        <v>306</v>
      </c>
      <c r="Q37" s="8"/>
      <c r="R37" s="8" t="s">
        <v>344</v>
      </c>
      <c r="S37" s="8"/>
      <c r="T37" s="8" t="s">
        <v>2705</v>
      </c>
      <c r="U37" s="8"/>
      <c r="V37" s="8" t="s">
        <v>2706</v>
      </c>
      <c r="W37" s="8"/>
      <c r="X37" s="8" t="s">
        <v>347</v>
      </c>
    </row>
    <row r="38" spans="2:24" ht="12.75" customHeight="1" x14ac:dyDescent="0.2">
      <c r="B38" s="2" t="s">
        <v>2707</v>
      </c>
      <c r="F38" s="8" t="s">
        <v>938</v>
      </c>
      <c r="G38" s="8"/>
      <c r="H38" s="8" t="s">
        <v>939</v>
      </c>
      <c r="I38" s="8"/>
      <c r="J38" s="8" t="s">
        <v>940</v>
      </c>
      <c r="K38" s="8"/>
      <c r="L38" s="8" t="s">
        <v>941</v>
      </c>
      <c r="M38" s="8"/>
      <c r="N38" s="8" t="s">
        <v>942</v>
      </c>
      <c r="O38" s="8"/>
      <c r="P38" s="8" t="s">
        <v>316</v>
      </c>
      <c r="Q38" s="8"/>
      <c r="R38" s="8" t="s">
        <v>943</v>
      </c>
      <c r="S38" s="8"/>
      <c r="T38" s="8" t="s">
        <v>944</v>
      </c>
      <c r="U38" s="8"/>
      <c r="V38" s="8" t="s">
        <v>945</v>
      </c>
      <c r="W38" s="8"/>
      <c r="X38" s="8" t="s">
        <v>197</v>
      </c>
    </row>
    <row r="39" spans="2:24" ht="12.75" customHeight="1" x14ac:dyDescent="0.2">
      <c r="B39" s="2" t="s">
        <v>2708</v>
      </c>
      <c r="F39" s="8" t="s">
        <v>1356</v>
      </c>
      <c r="G39" s="8"/>
      <c r="H39" s="8" t="s">
        <v>1357</v>
      </c>
      <c r="I39" s="8"/>
      <c r="J39" s="8" t="s">
        <v>1358</v>
      </c>
      <c r="K39" s="8"/>
      <c r="L39" s="8" t="s">
        <v>1359</v>
      </c>
      <c r="M39" s="8"/>
      <c r="N39" s="8" t="s">
        <v>1360</v>
      </c>
      <c r="O39" s="8"/>
      <c r="P39" s="8" t="s">
        <v>305</v>
      </c>
      <c r="Q39" s="8"/>
      <c r="R39" s="8" t="s">
        <v>697</v>
      </c>
      <c r="S39" s="8"/>
      <c r="T39" s="8" t="s">
        <v>1361</v>
      </c>
      <c r="U39" s="8"/>
      <c r="V39" s="8" t="s">
        <v>1362</v>
      </c>
      <c r="W39" s="8"/>
      <c r="X39" s="8" t="s">
        <v>168</v>
      </c>
    </row>
    <row r="40" spans="2:24" ht="12.75" customHeight="1" x14ac:dyDescent="0.2">
      <c r="B40" s="2" t="s">
        <v>1900</v>
      </c>
      <c r="F40" s="8" t="s">
        <v>1822</v>
      </c>
      <c r="G40" s="8"/>
      <c r="H40" s="8" t="s">
        <v>1823</v>
      </c>
      <c r="I40" s="8"/>
      <c r="J40" s="8" t="s">
        <v>1824</v>
      </c>
      <c r="K40" s="8"/>
      <c r="L40" s="8" t="s">
        <v>1825</v>
      </c>
      <c r="M40" s="8"/>
      <c r="N40" s="8" t="s">
        <v>1826</v>
      </c>
      <c r="O40" s="8"/>
      <c r="P40" s="8" t="s">
        <v>58</v>
      </c>
      <c r="Q40" s="8"/>
      <c r="R40" s="8" t="s">
        <v>25</v>
      </c>
      <c r="S40" s="8"/>
      <c r="T40" s="8" t="s">
        <v>1827</v>
      </c>
      <c r="U40" s="8"/>
      <c r="V40" s="8" t="s">
        <v>1828</v>
      </c>
      <c r="W40" s="8"/>
      <c r="X40" s="8" t="s">
        <v>43</v>
      </c>
    </row>
    <row r="41" spans="2:24" ht="12.75" customHeight="1" thickBot="1" x14ac:dyDescent="0.25">
      <c r="B41" s="2" t="s">
        <v>2709</v>
      </c>
      <c r="F41" s="8" t="s">
        <v>2118</v>
      </c>
      <c r="G41" s="8"/>
      <c r="H41" s="8" t="s">
        <v>2119</v>
      </c>
      <c r="I41" s="8"/>
      <c r="J41" s="8" t="s">
        <v>916</v>
      </c>
      <c r="K41" s="8"/>
      <c r="L41" s="8" t="s">
        <v>2120</v>
      </c>
      <c r="M41" s="8"/>
      <c r="N41" s="8" t="s">
        <v>2121</v>
      </c>
      <c r="O41" s="8"/>
      <c r="P41" s="8" t="s">
        <v>231</v>
      </c>
      <c r="Q41" s="8"/>
      <c r="R41" s="8" t="s">
        <v>231</v>
      </c>
      <c r="S41" s="8"/>
      <c r="T41" s="8" t="s">
        <v>916</v>
      </c>
      <c r="U41" s="8"/>
      <c r="V41" s="8" t="s">
        <v>2122</v>
      </c>
      <c r="W41" s="8"/>
      <c r="X41" s="8" t="s">
        <v>231</v>
      </c>
    </row>
    <row r="42" spans="2:24" ht="12.75" customHeight="1" thickBot="1" x14ac:dyDescent="0.25">
      <c r="B42" s="1"/>
      <c r="C42" s="3" t="s">
        <v>338</v>
      </c>
      <c r="D42" s="3"/>
      <c r="F42" s="21" t="s">
        <v>2710</v>
      </c>
      <c r="G42" s="8"/>
      <c r="H42" s="21" t="s">
        <v>2711</v>
      </c>
      <c r="I42" s="8"/>
      <c r="J42" s="21" t="s">
        <v>2712</v>
      </c>
      <c r="K42" s="8"/>
      <c r="L42" s="21" t="s">
        <v>2713</v>
      </c>
      <c r="M42" s="8"/>
      <c r="N42" s="21" t="s">
        <v>2714</v>
      </c>
      <c r="O42" s="8"/>
      <c r="P42" s="8" t="s">
        <v>796</v>
      </c>
      <c r="Q42" s="8"/>
      <c r="R42" s="8" t="s">
        <v>159</v>
      </c>
      <c r="S42" s="8"/>
      <c r="T42" s="21" t="s">
        <v>2715</v>
      </c>
      <c r="U42" s="8"/>
      <c r="V42" s="21" t="s">
        <v>2716</v>
      </c>
      <c r="W42" s="8"/>
      <c r="X42" s="8" t="s">
        <v>796</v>
      </c>
    </row>
    <row r="43" spans="2:24" ht="12.75" customHeight="1" thickTop="1" x14ac:dyDescent="0.2">
      <c r="B43" s="1"/>
      <c r="D43" s="3"/>
      <c r="F43" s="22"/>
      <c r="G43" s="8"/>
      <c r="H43" s="22"/>
      <c r="I43" s="8"/>
      <c r="J43" s="22"/>
      <c r="K43" s="8"/>
      <c r="L43" s="22"/>
      <c r="M43" s="8"/>
      <c r="N43" s="22"/>
      <c r="O43" s="8"/>
      <c r="P43" s="8"/>
      <c r="Q43" s="8"/>
      <c r="R43" s="8"/>
      <c r="S43" s="8"/>
      <c r="T43" s="22"/>
      <c r="U43" s="8"/>
      <c r="V43" s="22"/>
      <c r="W43" s="8"/>
      <c r="X43" s="8"/>
    </row>
    <row r="44" spans="2:24" ht="12.75" customHeight="1" x14ac:dyDescent="0.2">
      <c r="B44" s="7" t="s">
        <v>3714</v>
      </c>
      <c r="F44" s="8"/>
      <c r="G44" s="8"/>
      <c r="H44" s="8"/>
      <c r="I44" s="8"/>
      <c r="J44" s="8"/>
      <c r="K44" s="8"/>
      <c r="L44" s="8"/>
      <c r="M44" s="8"/>
      <c r="N44" s="8"/>
      <c r="O44" s="8"/>
      <c r="P44" s="8"/>
      <c r="Q44" s="8"/>
      <c r="R44" s="8"/>
      <c r="S44" s="8"/>
      <c r="T44" s="8"/>
      <c r="U44" s="8"/>
      <c r="V44" s="8"/>
      <c r="W44" s="8"/>
      <c r="X44" s="8"/>
    </row>
    <row r="45" spans="2:24" ht="12.75" customHeight="1" x14ac:dyDescent="0.2">
      <c r="B45" s="2" t="s">
        <v>2717</v>
      </c>
      <c r="F45" s="8" t="s">
        <v>398</v>
      </c>
      <c r="G45" s="8"/>
      <c r="H45" s="8" t="s">
        <v>399</v>
      </c>
      <c r="I45" s="8"/>
      <c r="J45" s="8" t="s">
        <v>400</v>
      </c>
      <c r="K45" s="8"/>
      <c r="L45" s="8" t="s">
        <v>401</v>
      </c>
      <c r="M45" s="8"/>
      <c r="N45" s="8" t="s">
        <v>402</v>
      </c>
      <c r="O45" s="8"/>
      <c r="P45" s="8" t="s">
        <v>43</v>
      </c>
      <c r="Q45" s="8"/>
      <c r="R45" s="8" t="s">
        <v>347</v>
      </c>
      <c r="S45" s="8"/>
      <c r="T45" s="8" t="s">
        <v>403</v>
      </c>
      <c r="U45" s="8"/>
      <c r="V45" s="8" t="s">
        <v>404</v>
      </c>
      <c r="W45" s="8"/>
      <c r="X45" s="8" t="s">
        <v>387</v>
      </c>
    </row>
    <row r="46" spans="2:24" ht="12.75" customHeight="1" x14ac:dyDescent="0.2">
      <c r="B46" s="2" t="s">
        <v>2718</v>
      </c>
      <c r="F46" s="8" t="s">
        <v>2719</v>
      </c>
      <c r="G46" s="8"/>
      <c r="H46" s="8" t="s">
        <v>2720</v>
      </c>
      <c r="I46" s="8"/>
      <c r="J46" s="8" t="s">
        <v>2721</v>
      </c>
      <c r="K46" s="8"/>
      <c r="L46" s="8" t="s">
        <v>2722</v>
      </c>
      <c r="M46" s="8"/>
      <c r="N46" s="8" t="s">
        <v>2723</v>
      </c>
      <c r="O46" s="8"/>
      <c r="P46" s="8" t="s">
        <v>326</v>
      </c>
      <c r="Q46" s="8"/>
      <c r="R46" s="8" t="s">
        <v>934</v>
      </c>
      <c r="S46" s="8"/>
      <c r="T46" s="8" t="s">
        <v>2724</v>
      </c>
      <c r="U46" s="8"/>
      <c r="V46" s="8" t="s">
        <v>2725</v>
      </c>
      <c r="W46" s="8"/>
      <c r="X46" s="8" t="s">
        <v>387</v>
      </c>
    </row>
    <row r="47" spans="2:24" ht="12.75" customHeight="1" x14ac:dyDescent="0.2">
      <c r="B47" s="2" t="s">
        <v>2726</v>
      </c>
      <c r="F47" s="8" t="s">
        <v>2727</v>
      </c>
      <c r="G47" s="8"/>
      <c r="H47" s="8" t="s">
        <v>2728</v>
      </c>
      <c r="I47" s="8"/>
      <c r="J47" s="8" t="s">
        <v>2729</v>
      </c>
      <c r="K47" s="8"/>
      <c r="L47" s="8" t="s">
        <v>2730</v>
      </c>
      <c r="M47" s="8"/>
      <c r="N47" s="8" t="s">
        <v>2731</v>
      </c>
      <c r="O47" s="8"/>
      <c r="P47" s="8" t="s">
        <v>154</v>
      </c>
      <c r="Q47" s="8"/>
      <c r="R47" s="8" t="s">
        <v>168</v>
      </c>
      <c r="S47" s="8"/>
      <c r="T47" s="8" t="s">
        <v>2732</v>
      </c>
      <c r="U47" s="8"/>
      <c r="V47" s="8" t="s">
        <v>2733</v>
      </c>
      <c r="W47" s="8"/>
      <c r="X47" s="8" t="s">
        <v>317</v>
      </c>
    </row>
    <row r="48" spans="2:24" ht="12.75" customHeight="1" x14ac:dyDescent="0.2">
      <c r="B48" s="2" t="s">
        <v>2734</v>
      </c>
      <c r="F48" s="8" t="s">
        <v>2735</v>
      </c>
      <c r="G48" s="8"/>
      <c r="H48" s="8" t="s">
        <v>2736</v>
      </c>
      <c r="I48" s="8"/>
      <c r="J48" s="8" t="s">
        <v>1694</v>
      </c>
      <c r="K48" s="8"/>
      <c r="L48" s="8" t="s">
        <v>2737</v>
      </c>
      <c r="M48" s="8"/>
      <c r="N48" s="8" t="s">
        <v>2738</v>
      </c>
      <c r="O48" s="8"/>
      <c r="P48" s="8" t="s">
        <v>197</v>
      </c>
      <c r="Q48" s="8"/>
      <c r="R48" s="8" t="s">
        <v>58</v>
      </c>
      <c r="S48" s="8"/>
      <c r="T48" s="8" t="s">
        <v>2739</v>
      </c>
      <c r="U48" s="8"/>
      <c r="V48" s="8" t="s">
        <v>2740</v>
      </c>
      <c r="W48" s="8"/>
      <c r="X48" s="8" t="s">
        <v>263</v>
      </c>
    </row>
    <row r="49" spans="2:24" ht="12.75" customHeight="1" thickBot="1" x14ac:dyDescent="0.25">
      <c r="B49" s="2" t="s">
        <v>2741</v>
      </c>
      <c r="F49" s="8" t="s">
        <v>1473</v>
      </c>
      <c r="G49" s="8"/>
      <c r="H49" s="8" t="s">
        <v>2742</v>
      </c>
      <c r="I49" s="8"/>
      <c r="J49" s="8" t="s">
        <v>2087</v>
      </c>
      <c r="K49" s="8"/>
      <c r="L49" s="8" t="s">
        <v>2743</v>
      </c>
      <c r="M49" s="8"/>
      <c r="N49" s="8" t="s">
        <v>2744</v>
      </c>
      <c r="O49" s="8"/>
      <c r="P49" s="8" t="s">
        <v>231</v>
      </c>
      <c r="Q49" s="8"/>
      <c r="R49" s="8" t="s">
        <v>231</v>
      </c>
      <c r="S49" s="8"/>
      <c r="T49" s="8" t="s">
        <v>2745</v>
      </c>
      <c r="U49" s="8"/>
      <c r="V49" s="8" t="s">
        <v>2746</v>
      </c>
      <c r="W49" s="8"/>
      <c r="X49" s="8" t="s">
        <v>916</v>
      </c>
    </row>
    <row r="50" spans="2:24" ht="12.75" customHeight="1" thickTop="1" thickBot="1" x14ac:dyDescent="0.25">
      <c r="B50" s="1"/>
      <c r="C50" s="3" t="s">
        <v>397</v>
      </c>
      <c r="F50" s="23" t="s">
        <v>121</v>
      </c>
      <c r="G50" s="8"/>
      <c r="H50" s="23" t="s">
        <v>122</v>
      </c>
      <c r="I50" s="8"/>
      <c r="J50" s="23" t="s">
        <v>123</v>
      </c>
      <c r="K50" s="8"/>
      <c r="L50" s="23" t="s">
        <v>124</v>
      </c>
      <c r="M50" s="8"/>
      <c r="N50" s="23" t="s">
        <v>125</v>
      </c>
      <c r="O50" s="8"/>
      <c r="P50" s="8" t="s">
        <v>832</v>
      </c>
      <c r="Q50" s="8"/>
      <c r="R50" s="8" t="s">
        <v>796</v>
      </c>
      <c r="S50" s="8"/>
      <c r="T50" s="23" t="s">
        <v>128</v>
      </c>
      <c r="U50" s="8"/>
      <c r="V50" s="23" t="s">
        <v>129</v>
      </c>
      <c r="W50" s="8"/>
      <c r="X50" s="8" t="s">
        <v>1528</v>
      </c>
    </row>
    <row r="51" spans="2:24" ht="12.75" customHeight="1" thickTop="1" x14ac:dyDescent="0.2">
      <c r="B51" s="1"/>
      <c r="C51" s="3"/>
      <c r="F51" s="22"/>
      <c r="G51" s="8"/>
      <c r="H51" s="22"/>
      <c r="I51" s="8"/>
      <c r="J51" s="22"/>
      <c r="K51" s="8"/>
      <c r="L51" s="22"/>
      <c r="M51" s="8"/>
      <c r="N51" s="22"/>
      <c r="O51" s="8"/>
      <c r="P51" s="8"/>
      <c r="Q51" s="8"/>
      <c r="R51" s="8"/>
      <c r="S51" s="8"/>
      <c r="T51" s="22"/>
      <c r="U51" s="8"/>
      <c r="V51" s="22"/>
      <c r="W51" s="8"/>
      <c r="X51" s="8"/>
    </row>
    <row r="52" spans="2:24" ht="12.75" customHeight="1" x14ac:dyDescent="0.2">
      <c r="B52" s="3" t="s">
        <v>3715</v>
      </c>
      <c r="D52" s="2"/>
      <c r="F52" s="8"/>
      <c r="G52" s="8"/>
      <c r="H52" s="8"/>
      <c r="I52" s="8"/>
      <c r="J52" s="8"/>
      <c r="K52" s="8"/>
      <c r="L52" s="8"/>
      <c r="M52" s="8"/>
      <c r="N52" s="8"/>
      <c r="O52" s="8"/>
      <c r="P52" s="8"/>
      <c r="Q52" s="8"/>
      <c r="R52" s="8"/>
      <c r="S52" s="8"/>
      <c r="T52" s="8"/>
      <c r="U52" s="8"/>
      <c r="V52" s="8"/>
      <c r="W52" s="8"/>
      <c r="X52" s="8"/>
    </row>
    <row r="53" spans="2:24" ht="12.75" customHeight="1" x14ac:dyDescent="0.2">
      <c r="B53" s="3" t="s">
        <v>2747</v>
      </c>
      <c r="D53" s="2"/>
      <c r="F53" s="8"/>
      <c r="G53" s="8"/>
      <c r="H53" s="8"/>
      <c r="I53" s="8"/>
      <c r="J53" s="8"/>
      <c r="K53" s="8"/>
      <c r="L53" s="8"/>
      <c r="M53" s="8"/>
      <c r="N53" s="8"/>
      <c r="O53" s="8"/>
      <c r="P53" s="8"/>
      <c r="Q53" s="8"/>
      <c r="R53" s="8"/>
      <c r="S53" s="8"/>
      <c r="T53" s="8"/>
      <c r="U53" s="8"/>
      <c r="V53" s="8"/>
      <c r="W53" s="8"/>
      <c r="X53" s="8"/>
    </row>
    <row r="54" spans="2:24" ht="12.75" customHeight="1" x14ac:dyDescent="0.2">
      <c r="B54" s="2" t="s">
        <v>2748</v>
      </c>
      <c r="D54" s="2"/>
      <c r="F54" s="8" t="s">
        <v>2749</v>
      </c>
      <c r="G54" s="8"/>
      <c r="H54" s="8" t="s">
        <v>2750</v>
      </c>
      <c r="I54" s="8"/>
      <c r="J54" s="8" t="s">
        <v>2751</v>
      </c>
      <c r="K54" s="8"/>
      <c r="L54" s="8" t="s">
        <v>2752</v>
      </c>
      <c r="M54" s="8"/>
      <c r="N54" s="8" t="s">
        <v>2753</v>
      </c>
      <c r="O54" s="8"/>
      <c r="P54" s="8" t="s">
        <v>796</v>
      </c>
      <c r="Q54" s="8"/>
      <c r="R54" s="8" t="s">
        <v>286</v>
      </c>
      <c r="S54" s="8"/>
      <c r="T54" s="8" t="s">
        <v>2749</v>
      </c>
      <c r="U54" s="8"/>
      <c r="V54" s="8" t="s">
        <v>2753</v>
      </c>
      <c r="W54" s="8"/>
      <c r="X54" s="8" t="s">
        <v>286</v>
      </c>
    </row>
    <row r="55" spans="2:24" ht="12.75" customHeight="1" x14ac:dyDescent="0.2">
      <c r="B55" s="2" t="s">
        <v>790</v>
      </c>
      <c r="D55" s="2"/>
      <c r="F55" s="8" t="s">
        <v>2754</v>
      </c>
      <c r="G55" s="8"/>
      <c r="H55" s="8" t="s">
        <v>2755</v>
      </c>
      <c r="I55" s="8"/>
      <c r="J55" s="8" t="s">
        <v>2756</v>
      </c>
      <c r="K55" s="8"/>
      <c r="L55" s="8" t="s">
        <v>2757</v>
      </c>
      <c r="M55" s="8"/>
      <c r="N55" s="8" t="s">
        <v>2758</v>
      </c>
      <c r="O55" s="8"/>
      <c r="P55" s="8" t="s">
        <v>24</v>
      </c>
      <c r="Q55" s="8"/>
      <c r="R55" s="8" t="s">
        <v>260</v>
      </c>
      <c r="S55" s="8"/>
      <c r="T55" s="8" t="s">
        <v>2754</v>
      </c>
      <c r="U55" s="8"/>
      <c r="V55" s="8" t="s">
        <v>2758</v>
      </c>
      <c r="W55" s="8"/>
      <c r="X55" s="8" t="s">
        <v>260</v>
      </c>
    </row>
    <row r="56" spans="2:24" ht="12.75" customHeight="1" x14ac:dyDescent="0.2">
      <c r="D56" s="2"/>
      <c r="F56" s="8"/>
      <c r="G56" s="8"/>
      <c r="H56" s="8"/>
      <c r="I56" s="8"/>
      <c r="J56" s="8"/>
      <c r="K56" s="8"/>
      <c r="L56" s="8"/>
      <c r="M56" s="8"/>
      <c r="N56" s="8"/>
      <c r="O56" s="8"/>
      <c r="P56" s="8"/>
      <c r="Q56" s="8"/>
      <c r="R56" s="8"/>
      <c r="S56" s="8"/>
      <c r="T56" s="8"/>
      <c r="U56" s="8"/>
      <c r="V56" s="8"/>
      <c r="W56" s="8"/>
      <c r="X56" s="8"/>
    </row>
    <row r="57" spans="2:24" ht="12.75" customHeight="1" x14ac:dyDescent="0.2">
      <c r="B57" s="3" t="s">
        <v>2759</v>
      </c>
      <c r="D57" s="2"/>
      <c r="F57" s="8" t="s">
        <v>2760</v>
      </c>
      <c r="G57" s="8"/>
      <c r="H57" s="8" t="s">
        <v>322</v>
      </c>
      <c r="I57" s="8"/>
      <c r="J57" s="8" t="s">
        <v>2761</v>
      </c>
      <c r="K57" s="8"/>
      <c r="L57" s="8" t="s">
        <v>2762</v>
      </c>
      <c r="M57" s="8"/>
      <c r="N57" s="8" t="s">
        <v>2763</v>
      </c>
      <c r="O57" s="8"/>
      <c r="P57" s="8" t="s">
        <v>632</v>
      </c>
      <c r="Q57" s="8"/>
      <c r="R57" s="8" t="s">
        <v>2764</v>
      </c>
      <c r="S57" s="8"/>
      <c r="T57" s="8" t="s">
        <v>2765</v>
      </c>
      <c r="U57" s="8"/>
      <c r="V57" s="8" t="s">
        <v>2766</v>
      </c>
      <c r="W57" s="8"/>
      <c r="X57" s="8" t="s">
        <v>469</v>
      </c>
    </row>
    <row r="58" spans="2:24" ht="12.75" customHeight="1" x14ac:dyDescent="0.2">
      <c r="B58" s="2" t="s">
        <v>1490</v>
      </c>
      <c r="D58" s="2"/>
      <c r="F58" s="8"/>
      <c r="G58" s="8"/>
      <c r="H58" s="8"/>
      <c r="I58" s="8"/>
      <c r="J58" s="8"/>
      <c r="K58" s="8"/>
      <c r="L58" s="8"/>
      <c r="M58" s="8"/>
      <c r="N58" s="8"/>
      <c r="O58" s="8"/>
      <c r="P58" s="8"/>
      <c r="Q58" s="8"/>
      <c r="R58" s="8"/>
      <c r="S58" s="8"/>
      <c r="T58" s="8"/>
      <c r="U58" s="8"/>
      <c r="V58" s="8"/>
      <c r="W58" s="8"/>
      <c r="X58" s="8"/>
    </row>
    <row r="59" spans="2:24" ht="12.75" customHeight="1" x14ac:dyDescent="0.2">
      <c r="D59" s="2"/>
      <c r="F59" s="8"/>
      <c r="G59" s="8"/>
      <c r="H59" s="8"/>
      <c r="I59" s="8"/>
      <c r="J59" s="8"/>
      <c r="K59" s="8"/>
      <c r="L59" s="8"/>
      <c r="M59" s="8"/>
      <c r="N59" s="8"/>
      <c r="O59" s="8"/>
      <c r="P59" s="8"/>
      <c r="Q59" s="8"/>
      <c r="R59" s="8"/>
      <c r="S59" s="8"/>
      <c r="T59" s="8"/>
      <c r="U59" s="8"/>
      <c r="V59" s="8"/>
      <c r="W59" s="8"/>
      <c r="X59" s="8"/>
    </row>
    <row r="60" spans="2:24" ht="12.75" customHeight="1" x14ac:dyDescent="0.2">
      <c r="B60" s="2" t="s">
        <v>2767</v>
      </c>
      <c r="D60" s="2"/>
      <c r="F60" s="8" t="s">
        <v>1280</v>
      </c>
      <c r="G60" s="8"/>
      <c r="H60" s="8" t="s">
        <v>1281</v>
      </c>
      <c r="I60" s="8"/>
      <c r="J60" s="8" t="s">
        <v>1282</v>
      </c>
      <c r="K60" s="8"/>
      <c r="L60" s="8" t="s">
        <v>1283</v>
      </c>
      <c r="M60" s="8"/>
      <c r="N60" s="8" t="s">
        <v>1284</v>
      </c>
      <c r="O60" s="8"/>
      <c r="P60" s="8" t="s">
        <v>105</v>
      </c>
      <c r="Q60" s="8"/>
      <c r="R60" s="8" t="s">
        <v>832</v>
      </c>
      <c r="S60" s="8"/>
      <c r="T60" s="8" t="s">
        <v>1285</v>
      </c>
      <c r="U60" s="8"/>
      <c r="V60" s="8" t="s">
        <v>1286</v>
      </c>
      <c r="W60" s="8"/>
      <c r="X60" s="8" t="s">
        <v>147</v>
      </c>
    </row>
    <row r="61" spans="2:24" ht="12.75" customHeight="1" x14ac:dyDescent="0.2">
      <c r="B61" s="2" t="s">
        <v>2768</v>
      </c>
      <c r="D61" s="2"/>
      <c r="F61" s="8" t="s">
        <v>2012</v>
      </c>
      <c r="G61" s="8"/>
      <c r="H61" s="8" t="s">
        <v>2769</v>
      </c>
      <c r="I61" s="8"/>
      <c r="J61" s="8" t="s">
        <v>2770</v>
      </c>
      <c r="K61" s="8"/>
      <c r="L61" s="8" t="s">
        <v>2771</v>
      </c>
      <c r="M61" s="8"/>
      <c r="N61" s="8" t="s">
        <v>2772</v>
      </c>
      <c r="O61" s="8"/>
      <c r="P61" s="8" t="s">
        <v>96</v>
      </c>
      <c r="Q61" s="8"/>
      <c r="R61" s="8" t="s">
        <v>242</v>
      </c>
      <c r="S61" s="8"/>
      <c r="T61" s="8" t="s">
        <v>2008</v>
      </c>
      <c r="U61" s="8"/>
      <c r="V61" s="8" t="s">
        <v>2773</v>
      </c>
      <c r="W61" s="8"/>
      <c r="X61" s="8" t="s">
        <v>561</v>
      </c>
    </row>
    <row r="62" spans="2:24" x14ac:dyDescent="0.2">
      <c r="B62" s="51"/>
      <c r="C62" s="51"/>
      <c r="D62" s="51"/>
      <c r="E62" s="51"/>
      <c r="F62" s="51"/>
      <c r="G62" s="51"/>
      <c r="H62" s="51"/>
      <c r="I62" s="51"/>
      <c r="J62" s="51"/>
      <c r="K62" s="51"/>
      <c r="L62" s="51"/>
      <c r="M62" s="51"/>
      <c r="N62" s="51"/>
      <c r="O62" s="56"/>
      <c r="P62" s="51"/>
      <c r="Q62" s="51"/>
      <c r="R62" s="51"/>
      <c r="S62" s="51"/>
      <c r="T62" s="51"/>
      <c r="U62" s="51"/>
      <c r="V62" s="51"/>
      <c r="W62" s="51"/>
      <c r="X62" s="51"/>
    </row>
    <row r="63" spans="2:24" ht="12.75" customHeight="1" x14ac:dyDescent="0.2">
      <c r="B63" s="62"/>
      <c r="C63" s="62"/>
      <c r="D63" s="62"/>
      <c r="E63" s="62"/>
      <c r="F63" s="62"/>
      <c r="G63" s="62"/>
      <c r="H63" s="62"/>
      <c r="I63" s="62"/>
      <c r="J63" s="62"/>
      <c r="K63" s="62"/>
      <c r="L63" s="62"/>
      <c r="M63" s="62"/>
      <c r="N63" s="62"/>
      <c r="O63" s="63"/>
      <c r="P63" s="62"/>
      <c r="Q63" s="62"/>
      <c r="R63" s="62"/>
      <c r="S63" s="62"/>
      <c r="T63" s="62"/>
      <c r="U63" s="62"/>
      <c r="V63" s="62"/>
      <c r="W63" s="62"/>
      <c r="X63" s="62"/>
    </row>
    <row r="64" spans="2:24" ht="12.75" customHeight="1" x14ac:dyDescent="0.2">
      <c r="B64" s="9" t="s">
        <v>106</v>
      </c>
      <c r="C64" s="9" t="s">
        <v>2774</v>
      </c>
    </row>
    <row r="65" spans="2:10" ht="12.75" customHeight="1" x14ac:dyDescent="0.2">
      <c r="B65" s="9" t="s">
        <v>108</v>
      </c>
      <c r="C65" s="9" t="s">
        <v>1623</v>
      </c>
      <c r="D65" s="9"/>
      <c r="E65" s="9"/>
      <c r="F65" s="9"/>
      <c r="G65" s="9"/>
      <c r="H65" s="9"/>
      <c r="I65" s="9"/>
      <c r="J65" s="9"/>
    </row>
    <row r="66" spans="2:10" ht="12.75" customHeight="1" x14ac:dyDescent="0.2">
      <c r="B66" s="9" t="s">
        <v>477</v>
      </c>
      <c r="C66" s="9" t="s">
        <v>484</v>
      </c>
      <c r="D66" s="9"/>
      <c r="E66" s="9"/>
      <c r="F66" s="9"/>
      <c r="G66" s="9"/>
      <c r="H66" s="9"/>
      <c r="I66" s="9"/>
      <c r="J66" s="9"/>
    </row>
    <row r="67" spans="2:10" ht="12.75" customHeight="1" x14ac:dyDescent="0.2">
      <c r="B67" s="9" t="s">
        <v>479</v>
      </c>
      <c r="C67" s="9" t="s">
        <v>2775</v>
      </c>
      <c r="D67" s="9"/>
      <c r="E67" s="9"/>
      <c r="F67" s="9"/>
      <c r="G67" s="9"/>
      <c r="H67" s="9"/>
      <c r="I67" s="9"/>
      <c r="J67" s="9"/>
    </row>
    <row r="68" spans="2:10" ht="12.75" customHeight="1" x14ac:dyDescent="0.2">
      <c r="B68" s="9" t="s">
        <v>481</v>
      </c>
      <c r="C68" s="9" t="s">
        <v>2776</v>
      </c>
      <c r="D68" s="9"/>
      <c r="E68" s="9"/>
      <c r="F68" s="9"/>
      <c r="G68" s="9"/>
      <c r="H68" s="9"/>
      <c r="I68" s="9"/>
      <c r="J68" s="9"/>
    </row>
    <row r="69" spans="2:10" ht="12.75" customHeight="1" x14ac:dyDescent="0.2">
      <c r="B69" s="9" t="s">
        <v>394</v>
      </c>
      <c r="C69" s="9" t="s">
        <v>2366</v>
      </c>
      <c r="D69" s="9"/>
      <c r="E69" s="9"/>
      <c r="F69" s="9"/>
      <c r="G69" s="9"/>
      <c r="H69" s="9"/>
      <c r="I69" s="9"/>
      <c r="J69" s="9"/>
    </row>
    <row r="70" spans="2:10" x14ac:dyDescent="0.2">
      <c r="B70" s="9"/>
      <c r="C70" s="9"/>
      <c r="D70" s="9"/>
      <c r="E70" s="9"/>
      <c r="F70" s="9"/>
      <c r="G70" s="9"/>
      <c r="H70" s="9"/>
      <c r="I70" s="9"/>
      <c r="J70" s="9"/>
    </row>
    <row r="71" spans="2:10" x14ac:dyDescent="0.2">
      <c r="B71" s="9"/>
    </row>
  </sheetData>
  <mergeCells count="3">
    <mergeCell ref="T5:X5"/>
    <mergeCell ref="F5:R5"/>
    <mergeCell ref="P6:R6"/>
  </mergeCells>
  <printOptions horizontalCentered="1"/>
  <pageMargins left="0" right="0" top="0" bottom="0" header="0" footer="0"/>
  <pageSetup scale="54" orientation="landscape" r:id="rId1"/>
  <customProperties>
    <customPr name="EpmWorksheetKeyString_GUID" r:id="rId2"/>
  </customProperties>
  <ignoredErrors>
    <ignoredError sqref="F9:X17 T7:X7 F20:X61 F18:M18 P18:X18 F19:M19 P19:X1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4">
    <pageSetUpPr fitToPage="1"/>
  </sheetPr>
  <dimension ref="B1:X53"/>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2777</v>
      </c>
    </row>
    <row r="3" spans="2:24" ht="12.75" customHeight="1" x14ac:dyDescent="0.2">
      <c r="B3" s="3" t="s">
        <v>111</v>
      </c>
    </row>
    <row r="4" spans="2:24" ht="12.75" customHeight="1" x14ac:dyDescent="0.2">
      <c r="B4" s="3"/>
    </row>
    <row r="5" spans="2:24" ht="12.75" customHeight="1" thickBot="1" x14ac:dyDescent="0.25">
      <c r="F5" s="150" t="s">
        <v>1487</v>
      </c>
      <c r="G5" s="150"/>
      <c r="H5" s="150"/>
      <c r="I5" s="150"/>
      <c r="J5" s="150"/>
      <c r="K5" s="150"/>
      <c r="L5" s="150"/>
      <c r="M5" s="150"/>
      <c r="N5" s="150"/>
      <c r="O5" s="150"/>
      <c r="P5" s="150"/>
      <c r="Q5" s="150"/>
      <c r="R5" s="150"/>
      <c r="T5" s="150" t="s">
        <v>5</v>
      </c>
      <c r="U5" s="150"/>
      <c r="V5" s="150"/>
      <c r="W5" s="150"/>
      <c r="X5" s="150"/>
    </row>
    <row r="6" spans="2:24" ht="12.75" customHeight="1" thickTop="1" thickBot="1" x14ac:dyDescent="0.25">
      <c r="P6" s="151" t="s">
        <v>112</v>
      </c>
      <c r="Q6" s="151"/>
      <c r="R6" s="151"/>
      <c r="X6" s="5" t="s">
        <v>7</v>
      </c>
    </row>
    <row r="7" spans="2:24" ht="12.75" customHeight="1" thickTop="1" thickBot="1" x14ac:dyDescent="0.25">
      <c r="B7" s="7" t="s">
        <v>270</v>
      </c>
      <c r="F7" s="6" t="s">
        <v>113</v>
      </c>
      <c r="H7" s="6" t="s">
        <v>114</v>
      </c>
      <c r="J7" s="6" t="s">
        <v>115</v>
      </c>
      <c r="L7" s="6" t="s">
        <v>116</v>
      </c>
      <c r="N7" s="6" t="s">
        <v>117</v>
      </c>
      <c r="P7" s="6" t="s">
        <v>114</v>
      </c>
      <c r="R7" s="6" t="s">
        <v>117</v>
      </c>
      <c r="T7" s="6" t="s">
        <v>3</v>
      </c>
      <c r="V7" s="6" t="s">
        <v>8</v>
      </c>
      <c r="X7" s="6" t="s">
        <v>8</v>
      </c>
    </row>
    <row r="8" spans="2:24" ht="12.75" customHeight="1" thickTop="1" x14ac:dyDescent="0.2">
      <c r="B8" s="2" t="s">
        <v>881</v>
      </c>
      <c r="F8" s="8" t="s">
        <v>2778</v>
      </c>
      <c r="G8" s="8"/>
      <c r="H8" s="8" t="s">
        <v>2779</v>
      </c>
      <c r="I8" s="8"/>
      <c r="J8" s="8" t="s">
        <v>2780</v>
      </c>
      <c r="K8" s="8"/>
      <c r="L8" s="8" t="s">
        <v>2781</v>
      </c>
      <c r="M8" s="8"/>
      <c r="N8" s="8" t="s">
        <v>2782</v>
      </c>
      <c r="O8" s="8"/>
      <c r="P8" s="8" t="s">
        <v>2783</v>
      </c>
      <c r="Q8" s="8"/>
      <c r="R8" s="8" t="s">
        <v>2784</v>
      </c>
      <c r="S8" s="8"/>
      <c r="T8" s="8" t="s">
        <v>2785</v>
      </c>
      <c r="U8" s="8"/>
      <c r="V8" s="8" t="s">
        <v>2786</v>
      </c>
      <c r="W8" s="8"/>
      <c r="X8" s="8" t="s">
        <v>2787</v>
      </c>
    </row>
    <row r="9" spans="2:24" ht="12.75" customHeight="1" x14ac:dyDescent="0.2">
      <c r="B9" s="2" t="s">
        <v>892</v>
      </c>
      <c r="F9" s="8" t="s">
        <v>2788</v>
      </c>
      <c r="G9" s="8"/>
      <c r="H9" s="8" t="s">
        <v>2789</v>
      </c>
      <c r="I9" s="8"/>
      <c r="J9" s="8" t="s">
        <v>2790</v>
      </c>
      <c r="K9" s="8"/>
      <c r="L9" s="8" t="s">
        <v>2791</v>
      </c>
      <c r="M9" s="8"/>
      <c r="N9" s="8" t="s">
        <v>2792</v>
      </c>
      <c r="O9" s="8"/>
      <c r="P9" s="8" t="s">
        <v>137</v>
      </c>
      <c r="Q9" s="8"/>
      <c r="R9" s="8" t="s">
        <v>2793</v>
      </c>
      <c r="S9" s="8"/>
      <c r="T9" s="8" t="s">
        <v>2794</v>
      </c>
      <c r="U9" s="8"/>
      <c r="V9" s="8" t="s">
        <v>2795</v>
      </c>
      <c r="W9" s="8"/>
      <c r="X9" s="8" t="s">
        <v>337</v>
      </c>
    </row>
    <row r="10" spans="2:24" ht="12.75" customHeight="1" x14ac:dyDescent="0.2">
      <c r="B10" s="2" t="s">
        <v>271</v>
      </c>
      <c r="F10" s="8" t="s">
        <v>2796</v>
      </c>
      <c r="G10" s="8"/>
      <c r="H10" s="8" t="s">
        <v>2797</v>
      </c>
      <c r="I10" s="8"/>
      <c r="J10" s="8" t="s">
        <v>2798</v>
      </c>
      <c r="K10" s="8"/>
      <c r="L10" s="8" t="s">
        <v>2799</v>
      </c>
      <c r="M10" s="8"/>
      <c r="N10" s="8" t="s">
        <v>2800</v>
      </c>
      <c r="O10" s="8"/>
      <c r="P10" s="8" t="s">
        <v>502</v>
      </c>
      <c r="Q10" s="8"/>
      <c r="R10" s="8" t="s">
        <v>197</v>
      </c>
      <c r="S10" s="8"/>
      <c r="T10" s="8" t="s">
        <v>2801</v>
      </c>
      <c r="U10" s="8"/>
      <c r="V10" s="8" t="s">
        <v>2802</v>
      </c>
      <c r="W10" s="8"/>
      <c r="X10" s="8" t="s">
        <v>58</v>
      </c>
    </row>
    <row r="11" spans="2:24" ht="12.75" customHeight="1" x14ac:dyDescent="0.2">
      <c r="B11" s="2" t="s">
        <v>281</v>
      </c>
      <c r="F11" s="8" t="s">
        <v>2803</v>
      </c>
      <c r="G11" s="8"/>
      <c r="H11" s="8" t="s">
        <v>2804</v>
      </c>
      <c r="I11" s="8"/>
      <c r="J11" s="8" t="s">
        <v>2805</v>
      </c>
      <c r="K11" s="8"/>
      <c r="L11" s="8" t="s">
        <v>2806</v>
      </c>
      <c r="M11" s="8"/>
      <c r="N11" s="8" t="s">
        <v>2807</v>
      </c>
      <c r="O11" s="8"/>
      <c r="P11" s="8" t="s">
        <v>286</v>
      </c>
      <c r="Q11" s="8"/>
      <c r="R11" s="8" t="s">
        <v>614</v>
      </c>
      <c r="S11" s="8"/>
      <c r="T11" s="8" t="s">
        <v>2808</v>
      </c>
      <c r="U11" s="8"/>
      <c r="V11" s="8" t="s">
        <v>2809</v>
      </c>
      <c r="W11" s="8"/>
      <c r="X11" s="8" t="s">
        <v>96</v>
      </c>
    </row>
    <row r="12" spans="2:24" ht="12.75" customHeight="1" x14ac:dyDescent="0.2">
      <c r="B12" s="2" t="s">
        <v>2096</v>
      </c>
      <c r="F12" s="8" t="s">
        <v>2097</v>
      </c>
      <c r="G12" s="8"/>
      <c r="H12" s="8" t="s">
        <v>2098</v>
      </c>
      <c r="I12" s="8"/>
      <c r="J12" s="8" t="s">
        <v>2099</v>
      </c>
      <c r="K12" s="8"/>
      <c r="L12" s="8" t="s">
        <v>2100</v>
      </c>
      <c r="M12" s="8"/>
      <c r="N12" s="8" t="s">
        <v>1433</v>
      </c>
      <c r="O12" s="8"/>
      <c r="P12" s="8" t="s">
        <v>260</v>
      </c>
      <c r="Q12" s="8"/>
      <c r="R12" s="8" t="s">
        <v>231</v>
      </c>
      <c r="S12" s="8"/>
      <c r="T12" s="8" t="s">
        <v>2101</v>
      </c>
      <c r="U12" s="8"/>
      <c r="V12" s="8" t="s">
        <v>2102</v>
      </c>
      <c r="W12" s="8"/>
      <c r="X12" s="8" t="s">
        <v>231</v>
      </c>
    </row>
    <row r="13" spans="2:24" ht="12.75" customHeight="1" x14ac:dyDescent="0.2">
      <c r="B13" s="2" t="s">
        <v>289</v>
      </c>
      <c r="F13" s="8" t="s">
        <v>2810</v>
      </c>
      <c r="G13" s="8"/>
      <c r="H13" s="8" t="s">
        <v>1784</v>
      </c>
      <c r="I13" s="8"/>
      <c r="J13" s="8" t="s">
        <v>2811</v>
      </c>
      <c r="K13" s="8"/>
      <c r="L13" s="8" t="s">
        <v>2812</v>
      </c>
      <c r="M13" s="8"/>
      <c r="N13" s="8" t="s">
        <v>2813</v>
      </c>
      <c r="O13" s="8"/>
      <c r="P13" s="8" t="s">
        <v>621</v>
      </c>
      <c r="Q13" s="8"/>
      <c r="R13" s="8" t="s">
        <v>621</v>
      </c>
      <c r="S13" s="8"/>
      <c r="T13" s="8" t="s">
        <v>1388</v>
      </c>
      <c r="U13" s="8"/>
      <c r="V13" s="8" t="s">
        <v>2814</v>
      </c>
      <c r="W13" s="8"/>
      <c r="X13" s="8" t="s">
        <v>1453</v>
      </c>
    </row>
    <row r="14" spans="2:24" ht="12.75" customHeight="1" x14ac:dyDescent="0.2">
      <c r="B14" s="2" t="s">
        <v>299</v>
      </c>
      <c r="F14" s="8" t="s">
        <v>2815</v>
      </c>
      <c r="G14" s="8"/>
      <c r="H14" s="8" t="s">
        <v>2816</v>
      </c>
      <c r="I14" s="8"/>
      <c r="J14" s="8" t="s">
        <v>2817</v>
      </c>
      <c r="K14" s="8"/>
      <c r="L14" s="8" t="s">
        <v>2818</v>
      </c>
      <c r="M14" s="8"/>
      <c r="N14" s="8" t="s">
        <v>2819</v>
      </c>
      <c r="O14" s="8"/>
      <c r="P14" s="8" t="s">
        <v>832</v>
      </c>
      <c r="Q14" s="8"/>
      <c r="R14" s="8" t="s">
        <v>306</v>
      </c>
      <c r="S14" s="8"/>
      <c r="T14" s="8" t="s">
        <v>2820</v>
      </c>
      <c r="U14" s="8"/>
      <c r="V14" s="8" t="s">
        <v>2821</v>
      </c>
      <c r="W14" s="8"/>
      <c r="X14" s="8" t="s">
        <v>329</v>
      </c>
    </row>
    <row r="15" spans="2:24" ht="12.75" customHeight="1" thickBot="1" x14ac:dyDescent="0.25">
      <c r="B15" s="2" t="s">
        <v>2822</v>
      </c>
      <c r="F15" s="8" t="s">
        <v>2823</v>
      </c>
      <c r="G15" s="8"/>
      <c r="H15" s="8" t="s">
        <v>2824</v>
      </c>
      <c r="I15" s="8"/>
      <c r="J15" s="8" t="s">
        <v>2825</v>
      </c>
      <c r="K15" s="8"/>
      <c r="L15" s="8" t="s">
        <v>2826</v>
      </c>
      <c r="M15" s="8"/>
      <c r="N15" s="8" t="s">
        <v>1381</v>
      </c>
      <c r="O15" s="8"/>
      <c r="P15" s="8" t="s">
        <v>1420</v>
      </c>
      <c r="Q15" s="8"/>
      <c r="R15" s="8" t="s">
        <v>632</v>
      </c>
      <c r="S15" s="8"/>
      <c r="T15" s="8" t="s">
        <v>2827</v>
      </c>
      <c r="U15" s="8"/>
      <c r="V15" s="8" t="s">
        <v>2828</v>
      </c>
      <c r="W15" s="8"/>
      <c r="X15" s="8" t="s">
        <v>316</v>
      </c>
    </row>
    <row r="16" spans="2:24" ht="12.75" customHeight="1" x14ac:dyDescent="0.2">
      <c r="C16" s="3" t="s">
        <v>320</v>
      </c>
      <c r="F16" s="18" t="s">
        <v>2829</v>
      </c>
      <c r="G16" s="8"/>
      <c r="H16" s="18" t="s">
        <v>2830</v>
      </c>
      <c r="I16" s="8"/>
      <c r="J16" s="18" t="s">
        <v>2831</v>
      </c>
      <c r="K16" s="8"/>
      <c r="L16" s="18" t="s">
        <v>2832</v>
      </c>
      <c r="M16" s="8"/>
      <c r="N16" s="18" t="s">
        <v>2833</v>
      </c>
      <c r="O16" s="8"/>
      <c r="P16" s="8" t="s">
        <v>326</v>
      </c>
      <c r="Q16" s="8"/>
      <c r="R16" s="8" t="s">
        <v>263</v>
      </c>
      <c r="S16" s="8"/>
      <c r="T16" s="18" t="s">
        <v>734</v>
      </c>
      <c r="U16" s="8"/>
      <c r="V16" s="18" t="s">
        <v>2834</v>
      </c>
      <c r="W16" s="8"/>
      <c r="X16" s="8" t="s">
        <v>316</v>
      </c>
    </row>
    <row r="17" spans="2:24" ht="12.75" customHeight="1" x14ac:dyDescent="0.2">
      <c r="B17" s="2" t="s">
        <v>3716</v>
      </c>
      <c r="F17" s="8" t="s">
        <v>2835</v>
      </c>
      <c r="G17" s="8"/>
      <c r="H17" s="8" t="s">
        <v>2836</v>
      </c>
      <c r="I17" s="8"/>
      <c r="J17" s="8" t="s">
        <v>2837</v>
      </c>
      <c r="K17" s="8"/>
      <c r="L17" s="8" t="s">
        <v>2838</v>
      </c>
      <c r="M17" s="8"/>
      <c r="N17" s="8" t="s">
        <v>2839</v>
      </c>
      <c r="O17" s="8"/>
      <c r="P17" s="8" t="s">
        <v>344</v>
      </c>
      <c r="Q17" s="8"/>
      <c r="R17" s="8" t="s">
        <v>1735</v>
      </c>
      <c r="S17" s="8"/>
      <c r="T17" s="8" t="s">
        <v>2840</v>
      </c>
      <c r="U17" s="8"/>
      <c r="V17" s="8" t="s">
        <v>2841</v>
      </c>
      <c r="W17" s="8"/>
      <c r="X17" s="8" t="s">
        <v>2842</v>
      </c>
    </row>
    <row r="18" spans="2:24" ht="12.75" customHeight="1" thickBot="1" x14ac:dyDescent="0.25">
      <c r="B18" s="2" t="s">
        <v>2843</v>
      </c>
      <c r="F18" s="8" t="s">
        <v>2844</v>
      </c>
      <c r="G18" s="8"/>
      <c r="H18" s="8" t="s">
        <v>2845</v>
      </c>
      <c r="I18" s="8"/>
      <c r="J18" s="8" t="s">
        <v>2846</v>
      </c>
      <c r="K18" s="8"/>
      <c r="L18" s="8" t="s">
        <v>2847</v>
      </c>
      <c r="M18" s="8"/>
      <c r="N18" s="8" t="s">
        <v>985</v>
      </c>
      <c r="O18" s="8"/>
      <c r="P18" s="8" t="s">
        <v>948</v>
      </c>
      <c r="Q18" s="8"/>
      <c r="R18" s="8" t="s">
        <v>231</v>
      </c>
      <c r="S18" s="8"/>
      <c r="T18" s="8" t="s">
        <v>2848</v>
      </c>
      <c r="U18" s="8"/>
      <c r="V18" s="8" t="s">
        <v>2849</v>
      </c>
      <c r="W18" s="8"/>
      <c r="X18" s="8" t="s">
        <v>615</v>
      </c>
    </row>
    <row r="19" spans="2:24" ht="12.75" customHeight="1" thickBot="1" x14ac:dyDescent="0.25">
      <c r="C19" s="3" t="s">
        <v>2850</v>
      </c>
      <c r="D19" s="3"/>
      <c r="E19" s="10"/>
      <c r="F19" s="18" t="s">
        <v>2851</v>
      </c>
      <c r="G19" s="8"/>
      <c r="H19" s="18" t="s">
        <v>2852</v>
      </c>
      <c r="I19" s="8"/>
      <c r="J19" s="18" t="s">
        <v>2853</v>
      </c>
      <c r="K19" s="8"/>
      <c r="L19" s="18" t="s">
        <v>2854</v>
      </c>
      <c r="M19" s="8"/>
      <c r="N19" s="18" t="s">
        <v>2855</v>
      </c>
      <c r="O19" s="8"/>
      <c r="P19" s="8" t="s">
        <v>168</v>
      </c>
      <c r="Q19" s="8"/>
      <c r="R19" s="8" t="s">
        <v>2600</v>
      </c>
      <c r="S19" s="8"/>
      <c r="T19" s="18" t="s">
        <v>2856</v>
      </c>
      <c r="U19" s="8"/>
      <c r="V19" s="18" t="s">
        <v>2857</v>
      </c>
      <c r="W19" s="8"/>
      <c r="X19" s="8" t="s">
        <v>617</v>
      </c>
    </row>
    <row r="20" spans="2:24" ht="12.75" customHeight="1" x14ac:dyDescent="0.2">
      <c r="C20" s="3" t="s">
        <v>338</v>
      </c>
      <c r="F20" s="18" t="s">
        <v>2858</v>
      </c>
      <c r="G20" s="8"/>
      <c r="H20" s="18" t="s">
        <v>2859</v>
      </c>
      <c r="I20" s="8"/>
      <c r="J20" s="18" t="s">
        <v>2860</v>
      </c>
      <c r="K20" s="8"/>
      <c r="L20" s="18" t="s">
        <v>2861</v>
      </c>
      <c r="M20" s="8"/>
      <c r="N20" s="18" t="s">
        <v>2862</v>
      </c>
      <c r="O20" s="8"/>
      <c r="P20" s="8" t="s">
        <v>796</v>
      </c>
      <c r="Q20" s="8"/>
      <c r="R20" s="8" t="s">
        <v>632</v>
      </c>
      <c r="S20" s="8"/>
      <c r="T20" s="18" t="s">
        <v>2863</v>
      </c>
      <c r="U20" s="8"/>
      <c r="V20" s="18" t="s">
        <v>2864</v>
      </c>
      <c r="W20" s="8"/>
      <c r="X20" s="8" t="s">
        <v>796</v>
      </c>
    </row>
    <row r="21" spans="2:24" ht="12.75" customHeight="1" x14ac:dyDescent="0.2">
      <c r="C21" s="3"/>
      <c r="F21" s="22"/>
      <c r="G21" s="8"/>
      <c r="H21" s="22"/>
      <c r="I21" s="8"/>
      <c r="J21" s="22"/>
      <c r="K21" s="8"/>
      <c r="L21" s="22"/>
      <c r="M21" s="8"/>
      <c r="N21" s="22"/>
      <c r="O21" s="8"/>
      <c r="P21" s="8"/>
      <c r="Q21" s="8"/>
      <c r="R21" s="8"/>
      <c r="S21" s="8"/>
      <c r="T21" s="22"/>
      <c r="U21" s="8"/>
      <c r="V21" s="22"/>
      <c r="W21" s="8"/>
      <c r="X21" s="8"/>
    </row>
    <row r="22" spans="2:24" ht="12.75" customHeight="1" x14ac:dyDescent="0.2">
      <c r="B22" s="2" t="s">
        <v>1515</v>
      </c>
      <c r="F22" s="8" t="s">
        <v>1516</v>
      </c>
      <c r="G22" s="8"/>
      <c r="H22" s="8" t="s">
        <v>1179</v>
      </c>
      <c r="I22" s="8"/>
      <c r="J22" s="8" t="s">
        <v>1517</v>
      </c>
      <c r="K22" s="8"/>
      <c r="L22" s="8" t="s">
        <v>1016</v>
      </c>
      <c r="M22" s="8"/>
      <c r="N22" s="8" t="s">
        <v>1518</v>
      </c>
      <c r="O22" s="8"/>
      <c r="P22" s="8" t="s">
        <v>999</v>
      </c>
      <c r="Q22" s="8"/>
      <c r="R22" s="8" t="s">
        <v>231</v>
      </c>
      <c r="S22" s="8"/>
      <c r="T22" s="8" t="s">
        <v>1519</v>
      </c>
      <c r="U22" s="8"/>
      <c r="V22" s="8" t="s">
        <v>1520</v>
      </c>
      <c r="W22" s="8"/>
      <c r="X22" s="8" t="s">
        <v>231</v>
      </c>
    </row>
    <row r="23" spans="2:24" ht="12.75" customHeight="1" x14ac:dyDescent="0.2">
      <c r="F23" s="8"/>
      <c r="G23" s="8"/>
      <c r="H23" s="8"/>
      <c r="I23" s="8"/>
      <c r="J23" s="8"/>
      <c r="K23" s="8"/>
      <c r="L23" s="8"/>
      <c r="M23" s="8"/>
      <c r="N23" s="8"/>
      <c r="O23" s="8"/>
      <c r="P23" s="8"/>
      <c r="Q23" s="8"/>
      <c r="R23" s="8"/>
      <c r="S23" s="8"/>
      <c r="T23" s="8"/>
      <c r="U23" s="8"/>
      <c r="V23" s="8"/>
      <c r="W23" s="8"/>
      <c r="X23" s="8"/>
    </row>
    <row r="24" spans="2:24" ht="12.75" customHeight="1" x14ac:dyDescent="0.2">
      <c r="B24" s="7" t="s">
        <v>355</v>
      </c>
      <c r="F24" s="8"/>
      <c r="G24" s="8"/>
      <c r="H24" s="8"/>
      <c r="I24" s="8"/>
      <c r="J24" s="8"/>
      <c r="K24" s="8"/>
      <c r="L24" s="8"/>
      <c r="M24" s="8"/>
      <c r="N24" s="8"/>
      <c r="O24" s="8"/>
      <c r="P24" s="8"/>
      <c r="Q24" s="8"/>
      <c r="R24" s="8"/>
      <c r="S24" s="8"/>
      <c r="T24" s="8"/>
      <c r="U24" s="8"/>
      <c r="V24" s="8"/>
      <c r="W24" s="8"/>
      <c r="X24" s="8"/>
    </row>
    <row r="25" spans="2:24" ht="12.75" customHeight="1" x14ac:dyDescent="0.2">
      <c r="B25" s="2" t="s">
        <v>356</v>
      </c>
      <c r="F25" s="8" t="s">
        <v>2865</v>
      </c>
      <c r="G25" s="8"/>
      <c r="H25" s="8" t="s">
        <v>2866</v>
      </c>
      <c r="I25" s="8"/>
      <c r="J25" s="8" t="s">
        <v>2867</v>
      </c>
      <c r="K25" s="8"/>
      <c r="L25" s="8" t="s">
        <v>2868</v>
      </c>
      <c r="M25" s="8"/>
      <c r="N25" s="8" t="s">
        <v>2869</v>
      </c>
      <c r="O25" s="8"/>
      <c r="P25" s="8" t="s">
        <v>558</v>
      </c>
      <c r="Q25" s="8"/>
      <c r="R25" s="8" t="s">
        <v>347</v>
      </c>
      <c r="S25" s="8"/>
      <c r="T25" s="8" t="s">
        <v>2870</v>
      </c>
      <c r="U25" s="8"/>
      <c r="V25" s="8" t="s">
        <v>2871</v>
      </c>
      <c r="W25" s="8"/>
      <c r="X25" s="8" t="s">
        <v>158</v>
      </c>
    </row>
    <row r="26" spans="2:24" ht="12.75" customHeight="1" x14ac:dyDescent="0.2">
      <c r="B26" s="2" t="s">
        <v>2872</v>
      </c>
      <c r="F26" s="8" t="s">
        <v>2873</v>
      </c>
      <c r="G26" s="8"/>
      <c r="H26" s="8" t="s">
        <v>2874</v>
      </c>
      <c r="I26" s="8"/>
      <c r="J26" s="8" t="s">
        <v>1383</v>
      </c>
      <c r="K26" s="8"/>
      <c r="L26" s="8" t="s">
        <v>2735</v>
      </c>
      <c r="M26" s="8"/>
      <c r="N26" s="8" t="s">
        <v>2875</v>
      </c>
      <c r="O26" s="8"/>
      <c r="P26" s="8" t="s">
        <v>260</v>
      </c>
      <c r="Q26" s="8"/>
      <c r="R26" s="8" t="s">
        <v>796</v>
      </c>
      <c r="S26" s="8"/>
      <c r="T26" s="8" t="s">
        <v>2876</v>
      </c>
      <c r="U26" s="8"/>
      <c r="V26" s="8" t="s">
        <v>2877</v>
      </c>
      <c r="W26" s="8"/>
      <c r="X26" s="8" t="s">
        <v>16</v>
      </c>
    </row>
    <row r="27" spans="2:24" ht="12.75" customHeight="1" x14ac:dyDescent="0.2">
      <c r="B27" s="2" t="s">
        <v>2878</v>
      </c>
      <c r="F27" s="8" t="s">
        <v>2879</v>
      </c>
      <c r="G27" s="8"/>
      <c r="H27" s="8" t="s">
        <v>2880</v>
      </c>
      <c r="I27" s="8"/>
      <c r="J27" s="8" t="s">
        <v>2881</v>
      </c>
      <c r="K27" s="8"/>
      <c r="L27" s="8" t="s">
        <v>2882</v>
      </c>
      <c r="M27" s="8"/>
      <c r="N27" s="8" t="s">
        <v>1475</v>
      </c>
      <c r="O27" s="8"/>
      <c r="P27" s="8" t="s">
        <v>558</v>
      </c>
      <c r="Q27" s="8"/>
      <c r="R27" s="8" t="s">
        <v>263</v>
      </c>
      <c r="S27" s="8"/>
      <c r="T27" s="8" t="s">
        <v>2883</v>
      </c>
      <c r="U27" s="8"/>
      <c r="V27" s="8" t="s">
        <v>2884</v>
      </c>
      <c r="W27" s="8"/>
      <c r="X27" s="8" t="s">
        <v>326</v>
      </c>
    </row>
    <row r="28" spans="2:24" ht="12.75" customHeight="1" x14ac:dyDescent="0.2">
      <c r="B28" s="2" t="s">
        <v>2885</v>
      </c>
      <c r="F28" s="8" t="s">
        <v>2886</v>
      </c>
      <c r="G28" s="8"/>
      <c r="H28" s="8" t="s">
        <v>2887</v>
      </c>
      <c r="I28" s="8"/>
      <c r="J28" s="8" t="s">
        <v>2888</v>
      </c>
      <c r="K28" s="8"/>
      <c r="L28" s="8" t="s">
        <v>2889</v>
      </c>
      <c r="M28" s="8"/>
      <c r="N28" s="8" t="s">
        <v>2890</v>
      </c>
      <c r="O28" s="8"/>
      <c r="P28" s="8" t="s">
        <v>105</v>
      </c>
      <c r="Q28" s="8"/>
      <c r="R28" s="8" t="s">
        <v>96</v>
      </c>
      <c r="S28" s="8"/>
      <c r="T28" s="8" t="s">
        <v>2891</v>
      </c>
      <c r="U28" s="8"/>
      <c r="V28" s="8" t="s">
        <v>2892</v>
      </c>
      <c r="W28" s="8"/>
      <c r="X28" s="8" t="s">
        <v>16</v>
      </c>
    </row>
    <row r="29" spans="2:24" ht="12.75" customHeight="1" x14ac:dyDescent="0.2">
      <c r="B29" s="2" t="s">
        <v>2893</v>
      </c>
      <c r="F29" s="8" t="s">
        <v>2894</v>
      </c>
      <c r="G29" s="8"/>
      <c r="H29" s="8" t="s">
        <v>2895</v>
      </c>
      <c r="I29" s="8"/>
      <c r="J29" s="8" t="s">
        <v>2896</v>
      </c>
      <c r="K29" s="8"/>
      <c r="L29" s="8" t="s">
        <v>418</v>
      </c>
      <c r="M29" s="8"/>
      <c r="N29" s="8" t="s">
        <v>283</v>
      </c>
      <c r="O29" s="8"/>
      <c r="P29" s="8" t="s">
        <v>105</v>
      </c>
      <c r="Q29" s="8"/>
      <c r="R29" s="8" t="s">
        <v>168</v>
      </c>
      <c r="S29" s="8"/>
      <c r="T29" s="8" t="s">
        <v>2897</v>
      </c>
      <c r="U29" s="8"/>
      <c r="V29" s="8" t="s">
        <v>2898</v>
      </c>
      <c r="W29" s="8"/>
      <c r="X29" s="8" t="s">
        <v>344</v>
      </c>
    </row>
    <row r="30" spans="2:24" ht="12.75" customHeight="1" thickBot="1" x14ac:dyDescent="0.25">
      <c r="B30" s="2" t="s">
        <v>2899</v>
      </c>
      <c r="F30" s="8" t="s">
        <v>2900</v>
      </c>
      <c r="G30" s="8"/>
      <c r="H30" s="8" t="s">
        <v>1854</v>
      </c>
      <c r="I30" s="8"/>
      <c r="J30" s="8" t="s">
        <v>2901</v>
      </c>
      <c r="K30" s="8"/>
      <c r="L30" s="8" t="s">
        <v>985</v>
      </c>
      <c r="M30" s="8"/>
      <c r="N30" s="8" t="s">
        <v>2902</v>
      </c>
      <c r="O30" s="8"/>
      <c r="P30" s="8" t="s">
        <v>158</v>
      </c>
      <c r="Q30" s="8"/>
      <c r="R30" s="8" t="s">
        <v>168</v>
      </c>
      <c r="S30" s="8"/>
      <c r="T30" s="8" t="s">
        <v>2903</v>
      </c>
      <c r="U30" s="8"/>
      <c r="V30" s="8" t="s">
        <v>2904</v>
      </c>
      <c r="W30" s="8"/>
      <c r="X30" s="8" t="s">
        <v>570</v>
      </c>
    </row>
    <row r="31" spans="2:24" ht="12.75" customHeight="1" thickBot="1" x14ac:dyDescent="0.25">
      <c r="B31" s="1"/>
      <c r="C31" s="3" t="s">
        <v>372</v>
      </c>
      <c r="F31" s="18" t="s">
        <v>1500</v>
      </c>
      <c r="G31" s="8"/>
      <c r="H31" s="18" t="s">
        <v>1501</v>
      </c>
      <c r="I31" s="8"/>
      <c r="J31" s="18" t="s">
        <v>1502</v>
      </c>
      <c r="K31" s="8"/>
      <c r="L31" s="18" t="s">
        <v>1503</v>
      </c>
      <c r="M31" s="8"/>
      <c r="N31" s="18" t="s">
        <v>1504</v>
      </c>
      <c r="O31" s="8"/>
      <c r="P31" s="8" t="s">
        <v>286</v>
      </c>
      <c r="Q31" s="8"/>
      <c r="R31" s="8" t="s">
        <v>796</v>
      </c>
      <c r="S31" s="8"/>
      <c r="T31" s="18" t="s">
        <v>1505</v>
      </c>
      <c r="U31" s="8"/>
      <c r="V31" s="18" t="s">
        <v>1506</v>
      </c>
      <c r="W31" s="8"/>
      <c r="X31" s="8" t="s">
        <v>105</v>
      </c>
    </row>
    <row r="32" spans="2:24" ht="12.75" customHeight="1" x14ac:dyDescent="0.2">
      <c r="C32" s="3" t="s">
        <v>2905</v>
      </c>
      <c r="F32" s="18" t="s">
        <v>2906</v>
      </c>
      <c r="G32" s="8"/>
      <c r="H32" s="18" t="s">
        <v>2907</v>
      </c>
      <c r="I32" s="8"/>
      <c r="J32" s="18" t="s">
        <v>2908</v>
      </c>
      <c r="K32" s="8"/>
      <c r="L32" s="18" t="s">
        <v>2909</v>
      </c>
      <c r="M32" s="8"/>
      <c r="N32" s="18" t="s">
        <v>2910</v>
      </c>
      <c r="O32" s="8"/>
      <c r="P32" s="8" t="s">
        <v>347</v>
      </c>
      <c r="Q32" s="8"/>
      <c r="R32" s="8" t="s">
        <v>43</v>
      </c>
      <c r="S32" s="8"/>
      <c r="T32" s="18" t="s">
        <v>2911</v>
      </c>
      <c r="U32" s="8"/>
      <c r="V32" s="18" t="s">
        <v>2912</v>
      </c>
      <c r="W32" s="8"/>
      <c r="X32" s="8" t="s">
        <v>1528</v>
      </c>
    </row>
    <row r="33" spans="2:24" ht="12.75" customHeight="1" thickBot="1" x14ac:dyDescent="0.25">
      <c r="B33" s="2" t="s">
        <v>388</v>
      </c>
      <c r="F33" s="8" t="s">
        <v>2913</v>
      </c>
      <c r="G33" s="8"/>
      <c r="H33" s="8" t="s">
        <v>2914</v>
      </c>
      <c r="I33" s="8"/>
      <c r="J33" s="8" t="s">
        <v>2915</v>
      </c>
      <c r="K33" s="8"/>
      <c r="L33" s="8" t="s">
        <v>2916</v>
      </c>
      <c r="M33" s="8"/>
      <c r="N33" s="8" t="s">
        <v>2917</v>
      </c>
      <c r="O33" s="8"/>
      <c r="P33" s="8" t="s">
        <v>96</v>
      </c>
      <c r="Q33" s="8"/>
      <c r="R33" s="8" t="s">
        <v>286</v>
      </c>
      <c r="S33" s="8"/>
      <c r="T33" s="8" t="s">
        <v>2918</v>
      </c>
      <c r="U33" s="8"/>
      <c r="V33" s="8" t="s">
        <v>2919</v>
      </c>
      <c r="W33" s="8"/>
      <c r="X33" s="8" t="s">
        <v>1739</v>
      </c>
    </row>
    <row r="34" spans="2:24" ht="12.75" customHeight="1" thickBot="1" x14ac:dyDescent="0.25">
      <c r="B34" s="1"/>
      <c r="C34" s="3" t="s">
        <v>397</v>
      </c>
      <c r="D34" s="3"/>
      <c r="F34" s="21" t="s">
        <v>121</v>
      </c>
      <c r="G34" s="8"/>
      <c r="H34" s="21" t="s">
        <v>122</v>
      </c>
      <c r="I34" s="8"/>
      <c r="J34" s="21" t="s">
        <v>123</v>
      </c>
      <c r="K34" s="8"/>
      <c r="L34" s="21" t="s">
        <v>124</v>
      </c>
      <c r="M34" s="8"/>
      <c r="N34" s="21" t="s">
        <v>125</v>
      </c>
      <c r="O34" s="8"/>
      <c r="P34" s="8" t="s">
        <v>832</v>
      </c>
      <c r="Q34" s="8"/>
      <c r="R34" s="8" t="s">
        <v>796</v>
      </c>
      <c r="S34" s="8"/>
      <c r="T34" s="21" t="s">
        <v>128</v>
      </c>
      <c r="U34" s="8"/>
      <c r="V34" s="21" t="s">
        <v>129</v>
      </c>
      <c r="W34" s="8"/>
      <c r="X34" s="8" t="s">
        <v>1528</v>
      </c>
    </row>
    <row r="35" spans="2:24" ht="12.75" customHeight="1" thickTop="1" x14ac:dyDescent="0.2">
      <c r="B35" s="1"/>
      <c r="C35" s="3"/>
      <c r="D35" s="3"/>
      <c r="F35" s="22"/>
      <c r="G35" s="8"/>
      <c r="H35" s="22"/>
      <c r="I35" s="8"/>
      <c r="J35" s="22"/>
      <c r="K35" s="8"/>
      <c r="L35" s="22"/>
      <c r="M35" s="8"/>
      <c r="N35" s="22"/>
      <c r="O35" s="8"/>
      <c r="P35" s="8"/>
      <c r="Q35" s="8"/>
      <c r="R35" s="8"/>
      <c r="S35" s="8"/>
      <c r="T35" s="22"/>
      <c r="U35" s="8"/>
      <c r="V35" s="22"/>
      <c r="W35" s="8"/>
      <c r="X35" s="8"/>
    </row>
    <row r="36" spans="2:24" ht="12.75" customHeight="1" x14ac:dyDescent="0.2">
      <c r="B36" s="1"/>
      <c r="C36" s="3"/>
      <c r="D36" s="3"/>
      <c r="F36" s="22"/>
      <c r="G36" s="8"/>
      <c r="H36" s="22"/>
      <c r="I36" s="8"/>
      <c r="J36" s="22"/>
      <c r="K36" s="8"/>
      <c r="L36" s="22"/>
      <c r="M36" s="8"/>
      <c r="N36" s="22"/>
      <c r="O36" s="8"/>
      <c r="P36" s="8"/>
      <c r="Q36" s="8"/>
      <c r="R36" s="8"/>
      <c r="S36" s="8"/>
      <c r="T36" s="22"/>
      <c r="U36" s="8"/>
      <c r="V36" s="22"/>
      <c r="W36" s="8"/>
      <c r="X36" s="8"/>
    </row>
    <row r="37" spans="2:24" ht="12.75" customHeight="1" x14ac:dyDescent="0.2">
      <c r="B37" s="7" t="s">
        <v>3717</v>
      </c>
      <c r="F37" s="8"/>
      <c r="G37" s="8"/>
      <c r="H37" s="8"/>
      <c r="I37" s="8"/>
      <c r="J37" s="8"/>
      <c r="K37" s="8"/>
      <c r="L37" s="8"/>
      <c r="M37" s="8"/>
      <c r="N37" s="8"/>
      <c r="O37" s="8"/>
      <c r="P37" s="8"/>
      <c r="Q37" s="8"/>
      <c r="R37" s="8"/>
      <c r="S37" s="8"/>
      <c r="T37" s="8"/>
      <c r="U37" s="8"/>
      <c r="V37" s="8"/>
      <c r="W37" s="8"/>
      <c r="X37" s="8"/>
    </row>
    <row r="38" spans="2:24" ht="12.75" customHeight="1" x14ac:dyDescent="0.2">
      <c r="B38" s="2" t="s">
        <v>119</v>
      </c>
      <c r="F38" s="8" t="s">
        <v>180</v>
      </c>
      <c r="G38" s="8"/>
      <c r="H38" s="8" t="s">
        <v>181</v>
      </c>
      <c r="I38" s="8"/>
      <c r="J38" s="8" t="s">
        <v>182</v>
      </c>
      <c r="K38" s="8"/>
      <c r="L38" s="8" t="s">
        <v>183</v>
      </c>
      <c r="M38" s="8"/>
      <c r="N38" s="8" t="s">
        <v>184</v>
      </c>
      <c r="O38" s="8"/>
      <c r="P38" s="8" t="s">
        <v>147</v>
      </c>
      <c r="Q38" s="8"/>
      <c r="R38" s="8" t="s">
        <v>158</v>
      </c>
      <c r="S38" s="8"/>
      <c r="T38" s="8" t="s">
        <v>185</v>
      </c>
      <c r="U38" s="8"/>
      <c r="V38" s="8" t="s">
        <v>186</v>
      </c>
      <c r="W38" s="8"/>
      <c r="X38" s="8" t="s">
        <v>187</v>
      </c>
    </row>
    <row r="39" spans="2:24" ht="12.75" customHeight="1" x14ac:dyDescent="0.2">
      <c r="B39" s="2" t="s">
        <v>188</v>
      </c>
      <c r="F39" s="8" t="s">
        <v>1549</v>
      </c>
      <c r="G39" s="8"/>
      <c r="H39" s="8" t="s">
        <v>1550</v>
      </c>
      <c r="I39" s="8"/>
      <c r="J39" s="8" t="s">
        <v>1551</v>
      </c>
      <c r="K39" s="8"/>
      <c r="L39" s="8" t="s">
        <v>1552</v>
      </c>
      <c r="M39" s="8"/>
      <c r="N39" s="8" t="s">
        <v>1553</v>
      </c>
      <c r="O39" s="8"/>
      <c r="P39" s="8" t="s">
        <v>147</v>
      </c>
      <c r="Q39" s="8"/>
      <c r="R39" s="8" t="s">
        <v>105</v>
      </c>
      <c r="S39" s="8"/>
      <c r="T39" s="8" t="s">
        <v>1554</v>
      </c>
      <c r="U39" s="8"/>
      <c r="V39" s="8" t="s">
        <v>1555</v>
      </c>
      <c r="W39" s="8"/>
      <c r="X39" s="8" t="s">
        <v>187</v>
      </c>
    </row>
    <row r="40" spans="2:24" ht="12.75" customHeight="1" x14ac:dyDescent="0.2">
      <c r="F40" s="8"/>
      <c r="G40" s="8"/>
      <c r="H40" s="8"/>
      <c r="I40" s="8"/>
      <c r="J40" s="8"/>
      <c r="K40" s="8"/>
      <c r="L40" s="8"/>
      <c r="M40" s="8"/>
      <c r="N40" s="8"/>
      <c r="O40" s="8"/>
      <c r="P40" s="8"/>
      <c r="Q40" s="8"/>
      <c r="R40" s="8"/>
      <c r="S40" s="8"/>
      <c r="T40" s="8"/>
      <c r="U40" s="8"/>
      <c r="V40" s="8"/>
      <c r="W40" s="8"/>
      <c r="X40" s="8"/>
    </row>
    <row r="41" spans="2:24" ht="12.75" customHeight="1" x14ac:dyDescent="0.2">
      <c r="B41" s="7" t="s">
        <v>463</v>
      </c>
      <c r="F41" s="8"/>
      <c r="G41" s="8"/>
      <c r="H41" s="8"/>
      <c r="I41" s="8"/>
      <c r="J41" s="8"/>
      <c r="K41" s="8"/>
      <c r="L41" s="8"/>
      <c r="M41" s="8"/>
      <c r="N41" s="8"/>
      <c r="O41" s="8"/>
      <c r="P41" s="8"/>
      <c r="Q41" s="8"/>
      <c r="R41" s="8"/>
      <c r="S41" s="8"/>
      <c r="T41" s="8"/>
      <c r="U41" s="8"/>
      <c r="V41" s="8"/>
      <c r="W41" s="8"/>
      <c r="X41" s="8"/>
    </row>
    <row r="42" spans="2:24" ht="12.75" customHeight="1" x14ac:dyDescent="0.2">
      <c r="B42" s="2" t="s">
        <v>2920</v>
      </c>
      <c r="F42" s="8" t="s">
        <v>1480</v>
      </c>
      <c r="G42" s="8"/>
      <c r="H42" s="8" t="s">
        <v>1479</v>
      </c>
      <c r="I42" s="8"/>
      <c r="J42" s="8" t="s">
        <v>126</v>
      </c>
      <c r="K42" s="8"/>
      <c r="L42" s="8" t="s">
        <v>126</v>
      </c>
      <c r="M42" s="8"/>
      <c r="N42" s="8" t="s">
        <v>1480</v>
      </c>
      <c r="O42" s="8"/>
      <c r="P42" s="8"/>
      <c r="Q42" s="8"/>
      <c r="R42" s="8"/>
      <c r="S42" s="8"/>
      <c r="T42" s="8" t="s">
        <v>997</v>
      </c>
      <c r="U42" s="8"/>
      <c r="V42" s="8" t="s">
        <v>1587</v>
      </c>
      <c r="W42" s="8"/>
      <c r="X42" s="8"/>
    </row>
    <row r="43" spans="2:24" ht="12.75" customHeight="1" x14ac:dyDescent="0.2">
      <c r="B43" s="2" t="s">
        <v>2921</v>
      </c>
      <c r="F43" s="8" t="s">
        <v>411</v>
      </c>
      <c r="G43" s="8"/>
      <c r="H43" s="8" t="s">
        <v>632</v>
      </c>
      <c r="I43" s="8"/>
      <c r="J43" s="8" t="s">
        <v>159</v>
      </c>
      <c r="K43" s="8"/>
      <c r="L43" s="8" t="s">
        <v>570</v>
      </c>
      <c r="M43" s="8"/>
      <c r="N43" s="8" t="s">
        <v>567</v>
      </c>
      <c r="O43" s="8"/>
      <c r="P43" s="8"/>
      <c r="Q43" s="8"/>
      <c r="R43" s="8"/>
      <c r="S43" s="8"/>
      <c r="T43" s="8" t="s">
        <v>632</v>
      </c>
      <c r="U43" s="8"/>
      <c r="V43" s="8" t="s">
        <v>1025</v>
      </c>
      <c r="W43" s="8"/>
      <c r="X43" s="8"/>
    </row>
    <row r="44" spans="2:24" ht="12.75" customHeight="1" x14ac:dyDescent="0.2">
      <c r="B44" s="2" t="s">
        <v>2922</v>
      </c>
      <c r="F44" s="8" t="s">
        <v>1590</v>
      </c>
      <c r="G44" s="8"/>
      <c r="H44" s="8" t="s">
        <v>649</v>
      </c>
      <c r="I44" s="8"/>
      <c r="J44" s="8" t="s">
        <v>1591</v>
      </c>
      <c r="K44" s="8"/>
      <c r="L44" s="8" t="s">
        <v>1592</v>
      </c>
      <c r="M44" s="8"/>
      <c r="N44" s="8" t="s">
        <v>1593</v>
      </c>
      <c r="O44" s="8"/>
      <c r="P44" s="8"/>
      <c r="Q44" s="8"/>
      <c r="R44" s="8"/>
      <c r="S44" s="8"/>
      <c r="T44" s="8" t="s">
        <v>1594</v>
      </c>
      <c r="U44" s="8"/>
      <c r="V44" s="8" t="s">
        <v>1595</v>
      </c>
      <c r="W44" s="8"/>
      <c r="X44" s="8"/>
    </row>
    <row r="45" spans="2:24" ht="12.75" customHeight="1" x14ac:dyDescent="0.2">
      <c r="B45" s="2" t="s">
        <v>2923</v>
      </c>
      <c r="F45" s="8" t="s">
        <v>1609</v>
      </c>
      <c r="G45" s="8"/>
      <c r="H45" s="8" t="s">
        <v>2924</v>
      </c>
      <c r="I45" s="8"/>
      <c r="J45" s="8" t="s">
        <v>2925</v>
      </c>
      <c r="K45" s="8"/>
      <c r="L45" s="8" t="s">
        <v>2926</v>
      </c>
      <c r="M45" s="8"/>
      <c r="N45" s="8" t="s">
        <v>2927</v>
      </c>
      <c r="O45" s="8"/>
      <c r="P45" s="8"/>
      <c r="Q45" s="8"/>
      <c r="R45" s="8"/>
      <c r="S45" s="8"/>
      <c r="T45" s="8" t="s">
        <v>2928</v>
      </c>
      <c r="U45" s="8"/>
      <c r="V45" s="8" t="s">
        <v>2924</v>
      </c>
      <c r="W45" s="8"/>
      <c r="X45" s="8"/>
    </row>
    <row r="46" spans="2:24" ht="12.75" customHeight="1" x14ac:dyDescent="0.2">
      <c r="B46" s="2" t="s">
        <v>470</v>
      </c>
      <c r="F46" s="8" t="s">
        <v>1420</v>
      </c>
      <c r="G46" s="8"/>
      <c r="H46" s="8" t="s">
        <v>948</v>
      </c>
      <c r="I46" s="8"/>
      <c r="J46" s="8" t="s">
        <v>471</v>
      </c>
      <c r="K46" s="8"/>
      <c r="L46" s="8" t="s">
        <v>1317</v>
      </c>
      <c r="M46" s="8"/>
      <c r="N46" s="8" t="s">
        <v>471</v>
      </c>
      <c r="O46" s="8"/>
      <c r="P46" s="8"/>
      <c r="Q46" s="8"/>
      <c r="R46" s="8"/>
      <c r="S46" s="8"/>
      <c r="T46" s="8" t="s">
        <v>948</v>
      </c>
      <c r="U46" s="8"/>
      <c r="V46" s="8" t="s">
        <v>948</v>
      </c>
      <c r="W46" s="8"/>
      <c r="X46" s="8"/>
    </row>
    <row r="47" spans="2:24" x14ac:dyDescent="0.2">
      <c r="B47" s="51"/>
      <c r="C47" s="51"/>
      <c r="D47" s="51"/>
      <c r="E47" s="51"/>
      <c r="F47" s="51"/>
      <c r="G47" s="51"/>
      <c r="H47" s="51"/>
      <c r="I47" s="51"/>
      <c r="J47" s="51"/>
      <c r="K47" s="51"/>
      <c r="L47" s="51"/>
      <c r="M47" s="51"/>
      <c r="N47" s="51"/>
      <c r="O47" s="51"/>
      <c r="P47" s="51"/>
      <c r="Q47" s="51"/>
      <c r="R47" s="51"/>
      <c r="S47" s="51"/>
      <c r="T47" s="51"/>
      <c r="U47" s="51"/>
      <c r="V47" s="51"/>
      <c r="W47" s="51"/>
      <c r="X47" s="51"/>
    </row>
    <row r="48" spans="2:24" ht="12.75" customHeight="1" x14ac:dyDescent="0.2">
      <c r="B48" s="50"/>
      <c r="C48" s="50"/>
      <c r="D48" s="50"/>
      <c r="E48" s="50"/>
      <c r="F48" s="8"/>
      <c r="G48" s="8"/>
      <c r="H48" s="8"/>
      <c r="I48" s="8"/>
      <c r="J48" s="8"/>
      <c r="K48" s="8"/>
      <c r="L48" s="8"/>
      <c r="M48" s="8"/>
      <c r="N48" s="8"/>
      <c r="O48" s="8"/>
      <c r="P48" s="8"/>
      <c r="Q48" s="8"/>
      <c r="R48" s="8"/>
      <c r="S48" s="8"/>
      <c r="T48" s="8"/>
      <c r="U48" s="8"/>
      <c r="V48" s="8"/>
      <c r="W48" s="8"/>
      <c r="X48" s="8"/>
    </row>
    <row r="49" spans="2:3" ht="12.75" customHeight="1" x14ac:dyDescent="0.2">
      <c r="B49" s="9" t="s">
        <v>106</v>
      </c>
      <c r="C49" s="9" t="s">
        <v>2929</v>
      </c>
    </row>
    <row r="50" spans="2:3" ht="12.75" customHeight="1" x14ac:dyDescent="0.2">
      <c r="B50" s="9"/>
      <c r="C50" s="9" t="s">
        <v>2930</v>
      </c>
    </row>
    <row r="51" spans="2:3" ht="12.75" customHeight="1" x14ac:dyDescent="0.2">
      <c r="B51" s="9" t="s">
        <v>108</v>
      </c>
      <c r="C51" s="9" t="s">
        <v>1624</v>
      </c>
    </row>
    <row r="52" spans="2:3" ht="12.75" customHeight="1" x14ac:dyDescent="0.2">
      <c r="B52" s="9" t="s">
        <v>477</v>
      </c>
      <c r="C52" s="9" t="s">
        <v>2931</v>
      </c>
    </row>
    <row r="53" spans="2:3" x14ac:dyDescent="0.2">
      <c r="B53" s="9"/>
      <c r="C53" s="9"/>
    </row>
  </sheetData>
  <mergeCells count="3">
    <mergeCell ref="T5:X5"/>
    <mergeCell ref="F5:R5"/>
    <mergeCell ref="P6:R6"/>
  </mergeCells>
  <printOptions horizontalCentered="1"/>
  <pageMargins left="0" right="0" top="0" bottom="0" header="0" footer="0"/>
  <pageSetup scale="54" orientation="landscape" r:id="rId1"/>
  <customProperties>
    <customPr name="EpmWorksheetKeyString_GUID" r:id="rId2"/>
  </customProperties>
  <ignoredErrors>
    <ignoredError sqref="T7:V7 F36:X46 F8:X34 X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5">
    <pageSetUpPr fitToPage="1"/>
  </sheetPr>
  <dimension ref="B1:R55"/>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2932</v>
      </c>
    </row>
    <row r="3" spans="2:18" ht="12.75" customHeight="1" x14ac:dyDescent="0.2">
      <c r="B3" s="3" t="s">
        <v>2253</v>
      </c>
    </row>
    <row r="4" spans="2:18" ht="12.75" customHeight="1" x14ac:dyDescent="0.2">
      <c r="B4" s="3"/>
    </row>
    <row r="5" spans="2:18" ht="12.75" customHeight="1" x14ac:dyDescent="0.2">
      <c r="P5" s="152">
        <v>44926</v>
      </c>
      <c r="Q5" s="152"/>
      <c r="R5" s="152"/>
    </row>
    <row r="6" spans="2:18" ht="12.75" customHeight="1" thickBot="1" x14ac:dyDescent="0.25">
      <c r="P6" s="150" t="s">
        <v>4</v>
      </c>
      <c r="Q6" s="150"/>
      <c r="R6" s="150"/>
    </row>
    <row r="7" spans="2:18" ht="12.75" customHeight="1" thickTop="1" x14ac:dyDescent="0.2">
      <c r="F7" s="42" t="s">
        <v>2</v>
      </c>
      <c r="H7" s="42" t="s">
        <v>6</v>
      </c>
      <c r="J7" s="42" t="s">
        <v>1992</v>
      </c>
      <c r="L7" s="42" t="s">
        <v>1993</v>
      </c>
      <c r="N7" s="42" t="s">
        <v>2</v>
      </c>
      <c r="P7" s="42" t="s">
        <v>6</v>
      </c>
      <c r="R7" s="42" t="s">
        <v>2</v>
      </c>
    </row>
    <row r="8" spans="2:18" ht="12.75" customHeight="1" thickBot="1" x14ac:dyDescent="0.25">
      <c r="F8" s="40" t="s">
        <v>3</v>
      </c>
      <c r="H8" s="40" t="s">
        <v>3</v>
      </c>
      <c r="J8" s="40" t="s">
        <v>3</v>
      </c>
      <c r="L8" s="40" t="s">
        <v>3</v>
      </c>
      <c r="N8" s="40" t="s">
        <v>8</v>
      </c>
      <c r="P8" s="40" t="s">
        <v>3</v>
      </c>
      <c r="R8" s="40" t="s">
        <v>8</v>
      </c>
    </row>
    <row r="9" spans="2:18" ht="12.75" customHeight="1" thickTop="1" x14ac:dyDescent="0.2">
      <c r="B9" s="15" t="s">
        <v>2933</v>
      </c>
      <c r="C9" s="52"/>
      <c r="D9" s="52"/>
      <c r="E9" s="52"/>
      <c r="F9" s="52"/>
      <c r="G9" s="52"/>
      <c r="H9" s="52"/>
      <c r="I9" s="52"/>
      <c r="J9" s="52"/>
      <c r="K9" s="52"/>
      <c r="L9" s="52"/>
      <c r="M9" s="52"/>
      <c r="N9" s="52"/>
      <c r="O9" s="52"/>
      <c r="P9" s="52"/>
      <c r="Q9" s="52"/>
      <c r="R9" s="52"/>
    </row>
    <row r="10" spans="2:18" ht="12.75" customHeight="1" x14ac:dyDescent="0.2">
      <c r="B10" s="52" t="s">
        <v>2934</v>
      </c>
      <c r="C10" s="52"/>
      <c r="D10" s="52"/>
      <c r="E10" s="52"/>
      <c r="F10" s="58" t="s">
        <v>2935</v>
      </c>
      <c r="G10" s="58"/>
      <c r="H10" s="58" t="s">
        <v>2936</v>
      </c>
      <c r="I10" s="58"/>
      <c r="J10" s="58" t="s">
        <v>2937</v>
      </c>
      <c r="K10" s="58"/>
      <c r="L10" s="58" t="s">
        <v>2938</v>
      </c>
      <c r="M10" s="58"/>
      <c r="N10" s="58" t="s">
        <v>2939</v>
      </c>
      <c r="O10" s="58"/>
      <c r="P10" s="67">
        <v>0.12</v>
      </c>
      <c r="Q10" s="67"/>
      <c r="R10" s="67">
        <v>0.05</v>
      </c>
    </row>
    <row r="11" spans="2:18" ht="12.75" customHeight="1" x14ac:dyDescent="0.2">
      <c r="B11" s="52" t="s">
        <v>2940</v>
      </c>
      <c r="C11" s="52"/>
      <c r="D11" s="52"/>
      <c r="E11" s="52"/>
      <c r="F11" s="58" t="s">
        <v>2941</v>
      </c>
      <c r="G11" s="58"/>
      <c r="H11" s="58" t="s">
        <v>2942</v>
      </c>
      <c r="I11" s="58"/>
      <c r="J11" s="58" t="s">
        <v>2943</v>
      </c>
      <c r="K11" s="58"/>
      <c r="L11" s="58" t="s">
        <v>2944</v>
      </c>
      <c r="M11" s="58"/>
      <c r="N11" s="58" t="s">
        <v>2945</v>
      </c>
      <c r="O11" s="58"/>
      <c r="P11" s="67" t="s">
        <v>329</v>
      </c>
      <c r="Q11" s="67"/>
      <c r="R11" s="67" t="s">
        <v>1739</v>
      </c>
    </row>
    <row r="12" spans="2:18" ht="12.75" customHeight="1" x14ac:dyDescent="0.2">
      <c r="B12" s="52" t="s">
        <v>2946</v>
      </c>
      <c r="C12" s="52"/>
      <c r="D12" s="52"/>
      <c r="E12" s="52"/>
      <c r="F12" s="58"/>
      <c r="G12" s="58"/>
      <c r="H12" s="58"/>
      <c r="I12" s="58"/>
      <c r="J12" s="58"/>
      <c r="K12" s="58"/>
      <c r="L12" s="58"/>
      <c r="M12" s="58"/>
      <c r="N12" s="58"/>
      <c r="O12" s="58"/>
      <c r="P12" s="67" t="s">
        <v>43</v>
      </c>
      <c r="Q12" s="67"/>
      <c r="R12" s="67"/>
    </row>
    <row r="13" spans="2:18" ht="12.75" customHeight="1" x14ac:dyDescent="0.2">
      <c r="B13" s="52"/>
      <c r="C13" s="52" t="s">
        <v>2947</v>
      </c>
      <c r="D13" s="52"/>
      <c r="E13" s="52"/>
      <c r="F13" s="58" t="s">
        <v>2948</v>
      </c>
      <c r="G13" s="58"/>
      <c r="H13" s="58" t="s">
        <v>2949</v>
      </c>
      <c r="I13" s="58"/>
      <c r="J13" s="58" t="s">
        <v>2950</v>
      </c>
      <c r="K13" s="58"/>
      <c r="L13" s="58" t="s">
        <v>2951</v>
      </c>
      <c r="M13" s="58"/>
      <c r="N13" s="58" t="s">
        <v>2952</v>
      </c>
      <c r="O13" s="58"/>
      <c r="P13" s="67"/>
      <c r="Q13" s="67"/>
      <c r="R13" s="67" t="s">
        <v>633</v>
      </c>
    </row>
    <row r="14" spans="2:18" ht="12.75" customHeight="1" x14ac:dyDescent="0.2">
      <c r="B14" s="52" t="s">
        <v>3106</v>
      </c>
      <c r="C14" s="52"/>
      <c r="D14" s="52"/>
      <c r="E14" s="52"/>
      <c r="F14" s="58" t="s">
        <v>2953</v>
      </c>
      <c r="G14" s="58"/>
      <c r="H14" s="58" t="s">
        <v>2954</v>
      </c>
      <c r="I14" s="58"/>
      <c r="J14" s="58" t="s">
        <v>2955</v>
      </c>
      <c r="K14" s="58"/>
      <c r="L14" s="58" t="s">
        <v>2956</v>
      </c>
      <c r="M14" s="58"/>
      <c r="N14" s="58" t="s">
        <v>2957</v>
      </c>
      <c r="O14" s="58"/>
      <c r="P14" s="67" t="s">
        <v>502</v>
      </c>
      <c r="Q14" s="67"/>
      <c r="R14" s="67" t="s">
        <v>614</v>
      </c>
    </row>
    <row r="15" spans="2:18" ht="12.75" customHeight="1" x14ac:dyDescent="0.2">
      <c r="B15" s="52" t="s">
        <v>2958</v>
      </c>
      <c r="C15" s="52"/>
      <c r="D15" s="52"/>
      <c r="E15" s="52"/>
      <c r="F15" s="58"/>
      <c r="G15" s="58"/>
      <c r="H15" s="58"/>
      <c r="I15" s="58"/>
      <c r="J15" s="58"/>
      <c r="K15" s="58"/>
      <c r="L15" s="58"/>
      <c r="M15" s="58"/>
      <c r="N15" s="58"/>
      <c r="O15" s="58"/>
      <c r="P15" s="67"/>
      <c r="Q15" s="67"/>
      <c r="R15" s="67"/>
    </row>
    <row r="16" spans="2:18" ht="12.75" customHeight="1" x14ac:dyDescent="0.2">
      <c r="B16" s="52"/>
      <c r="C16" s="52" t="s">
        <v>2959</v>
      </c>
      <c r="D16" s="52"/>
      <c r="E16" s="52"/>
      <c r="F16" s="58" t="s">
        <v>2960</v>
      </c>
      <c r="G16" s="58"/>
      <c r="H16" s="58" t="s">
        <v>2961</v>
      </c>
      <c r="I16" s="58"/>
      <c r="J16" s="58" t="s">
        <v>2962</v>
      </c>
      <c r="K16" s="58"/>
      <c r="L16" s="58" t="s">
        <v>2963</v>
      </c>
      <c r="M16" s="58"/>
      <c r="N16" s="58" t="s">
        <v>2964</v>
      </c>
      <c r="O16" s="58"/>
      <c r="P16" s="67" t="s">
        <v>197</v>
      </c>
      <c r="Q16" s="67"/>
      <c r="R16" s="67" t="s">
        <v>17</v>
      </c>
    </row>
    <row r="17" spans="2:18" ht="12.75" customHeight="1" x14ac:dyDescent="0.2">
      <c r="B17" s="52"/>
      <c r="C17" s="52" t="s">
        <v>1182</v>
      </c>
      <c r="D17" s="52"/>
      <c r="E17" s="52"/>
      <c r="F17" s="58" t="s">
        <v>2300</v>
      </c>
      <c r="G17" s="58"/>
      <c r="H17" s="58" t="s">
        <v>2301</v>
      </c>
      <c r="I17" s="58"/>
      <c r="J17" s="58" t="s">
        <v>2302</v>
      </c>
      <c r="K17" s="58"/>
      <c r="L17" s="58" t="s">
        <v>2303</v>
      </c>
      <c r="M17" s="58"/>
      <c r="N17" s="58" t="s">
        <v>2304</v>
      </c>
      <c r="O17" s="58"/>
      <c r="P17" s="67" t="s">
        <v>150</v>
      </c>
      <c r="Q17" s="67"/>
      <c r="R17" s="67" t="s">
        <v>643</v>
      </c>
    </row>
    <row r="18" spans="2:18" ht="12.75" customHeight="1" x14ac:dyDescent="0.2">
      <c r="B18" s="52" t="s">
        <v>3718</v>
      </c>
      <c r="C18" s="52"/>
      <c r="D18" s="52"/>
      <c r="E18" s="52"/>
      <c r="F18" s="58" t="s">
        <v>2965</v>
      </c>
      <c r="G18" s="58"/>
      <c r="H18" s="58" t="s">
        <v>2966</v>
      </c>
      <c r="I18" s="58"/>
      <c r="J18" s="58" t="s">
        <v>2967</v>
      </c>
      <c r="K18" s="58"/>
      <c r="L18" s="58" t="s">
        <v>2968</v>
      </c>
      <c r="M18" s="58"/>
      <c r="N18" s="58" t="s">
        <v>2969</v>
      </c>
      <c r="O18" s="58"/>
      <c r="P18" s="67" t="s">
        <v>260</v>
      </c>
      <c r="Q18" s="67"/>
      <c r="R18" s="67" t="s">
        <v>618</v>
      </c>
    </row>
    <row r="19" spans="2:18" ht="12.75" customHeight="1" thickBot="1" x14ac:dyDescent="0.25">
      <c r="B19" s="52" t="s">
        <v>2970</v>
      </c>
      <c r="C19" s="52"/>
      <c r="D19" s="52"/>
      <c r="E19" s="52"/>
      <c r="F19" s="58" t="s">
        <v>2235</v>
      </c>
      <c r="G19" s="58"/>
      <c r="H19" s="58" t="s">
        <v>2236</v>
      </c>
      <c r="I19" s="58"/>
      <c r="J19" s="58" t="s">
        <v>2237</v>
      </c>
      <c r="K19" s="58"/>
      <c r="L19" s="58" t="s">
        <v>2238</v>
      </c>
      <c r="M19" s="58"/>
      <c r="N19" s="58" t="s">
        <v>2239</v>
      </c>
      <c r="O19" s="58"/>
      <c r="P19" s="67" t="s">
        <v>286</v>
      </c>
      <c r="Q19" s="67"/>
      <c r="R19" s="67" t="s">
        <v>159</v>
      </c>
    </row>
    <row r="20" spans="2:18" ht="12.75" customHeight="1" x14ac:dyDescent="0.2">
      <c r="B20" s="52"/>
      <c r="C20" s="10" t="s">
        <v>2971</v>
      </c>
      <c r="D20" s="52"/>
      <c r="E20" s="52"/>
      <c r="F20" s="66" t="s">
        <v>2972</v>
      </c>
      <c r="G20" s="58"/>
      <c r="H20" s="66" t="s">
        <v>2973</v>
      </c>
      <c r="I20" s="58"/>
      <c r="J20" s="66" t="s">
        <v>2974</v>
      </c>
      <c r="K20" s="58"/>
      <c r="L20" s="66" t="s">
        <v>2975</v>
      </c>
      <c r="M20" s="58"/>
      <c r="N20" s="66" t="s">
        <v>2976</v>
      </c>
      <c r="O20" s="58"/>
      <c r="P20" s="67" t="s">
        <v>17</v>
      </c>
      <c r="Q20" s="67"/>
      <c r="R20" s="67" t="s">
        <v>326</v>
      </c>
    </row>
    <row r="21" spans="2:18" ht="12.75" customHeight="1" x14ac:dyDescent="0.2">
      <c r="B21" s="52" t="s">
        <v>1918</v>
      </c>
      <c r="C21" s="52"/>
      <c r="D21" s="52"/>
      <c r="E21" s="52"/>
      <c r="F21" s="58" t="s">
        <v>2295</v>
      </c>
      <c r="G21" s="58"/>
      <c r="H21" s="58" t="s">
        <v>2296</v>
      </c>
      <c r="I21" s="58"/>
      <c r="J21" s="58" t="s">
        <v>2297</v>
      </c>
      <c r="K21" s="58"/>
      <c r="L21" s="58" t="s">
        <v>2298</v>
      </c>
      <c r="M21" s="58"/>
      <c r="N21" s="58" t="s">
        <v>2299</v>
      </c>
      <c r="O21" s="58"/>
      <c r="P21" s="67" t="s">
        <v>17</v>
      </c>
      <c r="Q21" s="67"/>
      <c r="R21" s="67" t="s">
        <v>43</v>
      </c>
    </row>
    <row r="22" spans="2:18" ht="12.75" customHeight="1" thickBot="1" x14ac:dyDescent="0.25">
      <c r="B22" s="52" t="s">
        <v>2977</v>
      </c>
      <c r="C22" s="52"/>
      <c r="D22" s="52"/>
      <c r="E22" s="52"/>
      <c r="F22" s="58" t="s">
        <v>2978</v>
      </c>
      <c r="G22" s="58"/>
      <c r="H22" s="58" t="s">
        <v>2601</v>
      </c>
      <c r="I22" s="58"/>
      <c r="J22" s="58" t="s">
        <v>2602</v>
      </c>
      <c r="K22" s="58"/>
      <c r="L22" s="58" t="s">
        <v>2603</v>
      </c>
      <c r="M22" s="58"/>
      <c r="N22" s="58" t="s">
        <v>2604</v>
      </c>
      <c r="O22" s="58"/>
      <c r="P22" s="67" t="s">
        <v>158</v>
      </c>
      <c r="Q22" s="67"/>
      <c r="R22" s="67" t="s">
        <v>411</v>
      </c>
    </row>
    <row r="23" spans="2:18" ht="12.75" customHeight="1" x14ac:dyDescent="0.2">
      <c r="B23" s="52"/>
      <c r="C23" s="10" t="s">
        <v>2979</v>
      </c>
      <c r="D23" s="52"/>
      <c r="E23" s="52"/>
      <c r="F23" s="66" t="s">
        <v>2980</v>
      </c>
      <c r="G23" s="58"/>
      <c r="H23" s="66" t="s">
        <v>2981</v>
      </c>
      <c r="I23" s="58"/>
      <c r="J23" s="66" t="s">
        <v>2982</v>
      </c>
      <c r="K23" s="58"/>
      <c r="L23" s="66" t="s">
        <v>2983</v>
      </c>
      <c r="M23" s="58"/>
      <c r="N23" s="66" t="s">
        <v>2984</v>
      </c>
      <c r="O23" s="58"/>
      <c r="P23" s="67" t="s">
        <v>17</v>
      </c>
      <c r="Q23" s="67"/>
      <c r="R23" s="67" t="s">
        <v>43</v>
      </c>
    </row>
    <row r="24" spans="2:18" ht="12.75" customHeight="1" x14ac:dyDescent="0.2">
      <c r="B24" s="52" t="s">
        <v>3719</v>
      </c>
      <c r="C24" s="52"/>
      <c r="D24" s="52"/>
      <c r="E24" s="52"/>
      <c r="F24" s="58" t="s">
        <v>2985</v>
      </c>
      <c r="G24" s="58"/>
      <c r="H24" s="58" t="s">
        <v>2986</v>
      </c>
      <c r="I24" s="58"/>
      <c r="J24" s="58" t="s">
        <v>2987</v>
      </c>
      <c r="K24" s="58"/>
      <c r="L24" s="58" t="s">
        <v>2988</v>
      </c>
      <c r="M24" s="58"/>
      <c r="N24" s="58" t="s">
        <v>2989</v>
      </c>
      <c r="O24" s="58"/>
      <c r="P24" s="67" t="s">
        <v>329</v>
      </c>
      <c r="Q24" s="67"/>
      <c r="R24" s="67" t="s">
        <v>337</v>
      </c>
    </row>
    <row r="25" spans="2:18" ht="12.75" customHeight="1" x14ac:dyDescent="0.2">
      <c r="B25" s="52" t="s">
        <v>2990</v>
      </c>
      <c r="C25" s="52"/>
      <c r="D25" s="52"/>
      <c r="E25" s="52"/>
      <c r="F25" s="58" t="s">
        <v>2991</v>
      </c>
      <c r="G25" s="58"/>
      <c r="H25" s="58" t="s">
        <v>2992</v>
      </c>
      <c r="I25" s="58"/>
      <c r="J25" s="58" t="s">
        <v>2993</v>
      </c>
      <c r="K25" s="58"/>
      <c r="L25" s="58" t="s">
        <v>2994</v>
      </c>
      <c r="M25" s="58"/>
      <c r="N25" s="58" t="s">
        <v>2995</v>
      </c>
      <c r="O25" s="58"/>
      <c r="P25" s="67" t="s">
        <v>17</v>
      </c>
      <c r="Q25" s="67"/>
      <c r="R25" s="67" t="s">
        <v>17</v>
      </c>
    </row>
    <row r="26" spans="2:18" ht="12.75" customHeight="1" x14ac:dyDescent="0.2">
      <c r="B26" s="52" t="s">
        <v>2996</v>
      </c>
      <c r="C26" s="52"/>
      <c r="D26" s="52"/>
      <c r="E26" s="52"/>
      <c r="F26" s="58" t="s">
        <v>2997</v>
      </c>
      <c r="G26" s="58"/>
      <c r="H26" s="58" t="s">
        <v>2998</v>
      </c>
      <c r="I26" s="58"/>
      <c r="J26" s="58" t="s">
        <v>2999</v>
      </c>
      <c r="K26" s="58"/>
      <c r="L26" s="58" t="s">
        <v>3000</v>
      </c>
      <c r="M26" s="58"/>
      <c r="N26" s="58" t="s">
        <v>3001</v>
      </c>
      <c r="O26" s="58"/>
      <c r="P26" s="67" t="s">
        <v>24</v>
      </c>
      <c r="Q26" s="67"/>
      <c r="R26" s="67" t="s">
        <v>105</v>
      </c>
    </row>
    <row r="27" spans="2:18" ht="12.75" customHeight="1" thickBot="1" x14ac:dyDescent="0.25">
      <c r="B27" s="52" t="s">
        <v>3002</v>
      </c>
      <c r="C27" s="52"/>
      <c r="D27" s="52"/>
      <c r="E27" s="52"/>
      <c r="F27" s="58" t="s">
        <v>3003</v>
      </c>
      <c r="G27" s="58"/>
      <c r="H27" s="58" t="s">
        <v>3004</v>
      </c>
      <c r="I27" s="58"/>
      <c r="J27" s="58" t="s">
        <v>3005</v>
      </c>
      <c r="K27" s="58"/>
      <c r="L27" s="58" t="s">
        <v>3006</v>
      </c>
      <c r="M27" s="58"/>
      <c r="N27" s="58" t="s">
        <v>3007</v>
      </c>
      <c r="O27" s="58"/>
      <c r="P27" s="67" t="s">
        <v>24</v>
      </c>
      <c r="Q27" s="67"/>
      <c r="R27" s="67" t="s">
        <v>58</v>
      </c>
    </row>
    <row r="28" spans="2:18" ht="12.75" customHeight="1" thickBot="1" x14ac:dyDescent="0.25">
      <c r="B28" s="52"/>
      <c r="C28" s="10" t="s">
        <v>3008</v>
      </c>
      <c r="D28" s="52"/>
      <c r="E28" s="52"/>
      <c r="F28" s="30" t="s">
        <v>2628</v>
      </c>
      <c r="G28" s="17"/>
      <c r="H28" s="30" t="s">
        <v>2629</v>
      </c>
      <c r="I28" s="17"/>
      <c r="J28" s="30" t="s">
        <v>2630</v>
      </c>
      <c r="K28" s="17"/>
      <c r="L28" s="30" t="s">
        <v>2631</v>
      </c>
      <c r="M28" s="17"/>
      <c r="N28" s="30" t="s">
        <v>2632</v>
      </c>
      <c r="O28" s="58"/>
      <c r="P28" s="67" t="s">
        <v>561</v>
      </c>
      <c r="Q28" s="67"/>
      <c r="R28" s="67" t="s">
        <v>96</v>
      </c>
    </row>
    <row r="29" spans="2:18" ht="12.75" customHeight="1" thickTop="1" x14ac:dyDescent="0.2">
      <c r="B29" s="52"/>
      <c r="C29" s="10"/>
      <c r="D29" s="52"/>
      <c r="E29" s="52"/>
      <c r="F29" s="58"/>
      <c r="G29" s="58"/>
      <c r="H29" s="58"/>
      <c r="I29" s="58"/>
      <c r="J29" s="58"/>
      <c r="K29" s="58"/>
      <c r="L29" s="58"/>
      <c r="M29" s="58"/>
      <c r="N29" s="58"/>
      <c r="O29" s="58"/>
      <c r="P29" s="67"/>
      <c r="Q29" s="67"/>
      <c r="R29" s="67"/>
    </row>
    <row r="30" spans="2:18" ht="12.75" customHeight="1" x14ac:dyDescent="0.2">
      <c r="B30" s="15" t="s">
        <v>3009</v>
      </c>
      <c r="C30" s="52"/>
      <c r="D30" s="52"/>
      <c r="E30" s="52"/>
      <c r="F30" s="58"/>
      <c r="G30" s="58"/>
      <c r="H30" s="58"/>
      <c r="I30" s="58"/>
      <c r="J30" s="58"/>
      <c r="K30" s="58"/>
      <c r="L30" s="58"/>
      <c r="M30" s="58"/>
      <c r="N30" s="58"/>
      <c r="O30" s="58"/>
      <c r="P30" s="67"/>
      <c r="Q30" s="67"/>
      <c r="R30" s="67"/>
    </row>
    <row r="31" spans="2:18" ht="12.75" customHeight="1" x14ac:dyDescent="0.2">
      <c r="B31" s="52" t="s">
        <v>528</v>
      </c>
      <c r="C31" s="52"/>
      <c r="D31" s="52"/>
      <c r="E31" s="52"/>
      <c r="F31" s="58" t="s">
        <v>3010</v>
      </c>
      <c r="G31" s="58"/>
      <c r="H31" s="58" t="s">
        <v>3011</v>
      </c>
      <c r="I31" s="58"/>
      <c r="J31" s="58" t="s">
        <v>3012</v>
      </c>
      <c r="K31" s="58"/>
      <c r="L31" s="58" t="s">
        <v>3013</v>
      </c>
      <c r="M31" s="58"/>
      <c r="N31" s="58" t="s">
        <v>3014</v>
      </c>
      <c r="O31" s="58"/>
      <c r="P31" s="67" t="s">
        <v>561</v>
      </c>
      <c r="Q31" s="67"/>
      <c r="R31" s="67" t="s">
        <v>558</v>
      </c>
    </row>
    <row r="32" spans="2:18" ht="12.75" customHeight="1" x14ac:dyDescent="0.2">
      <c r="B32" s="52" t="s">
        <v>3015</v>
      </c>
      <c r="C32" s="52"/>
      <c r="D32" s="52"/>
      <c r="E32" s="52"/>
      <c r="F32" s="58"/>
      <c r="G32" s="58"/>
      <c r="H32" s="58"/>
      <c r="I32" s="58"/>
      <c r="J32" s="58"/>
      <c r="K32" s="58"/>
      <c r="L32" s="58"/>
      <c r="M32" s="58"/>
      <c r="N32" s="58"/>
      <c r="O32" s="58"/>
      <c r="P32" s="67"/>
      <c r="Q32" s="67"/>
      <c r="R32" s="67"/>
    </row>
    <row r="33" spans="2:18" ht="12.75" customHeight="1" x14ac:dyDescent="0.2">
      <c r="B33" s="52"/>
      <c r="C33" s="52" t="s">
        <v>3016</v>
      </c>
      <c r="D33" s="52"/>
      <c r="E33" s="52"/>
      <c r="F33" s="58" t="s">
        <v>3017</v>
      </c>
      <c r="G33" s="58"/>
      <c r="H33" s="58" t="s">
        <v>3018</v>
      </c>
      <c r="I33" s="58"/>
      <c r="J33" s="58" t="s">
        <v>3019</v>
      </c>
      <c r="K33" s="58"/>
      <c r="L33" s="58" t="s">
        <v>3020</v>
      </c>
      <c r="M33" s="58"/>
      <c r="N33" s="58" t="s">
        <v>3021</v>
      </c>
      <c r="O33" s="58"/>
      <c r="P33" s="67" t="s">
        <v>138</v>
      </c>
      <c r="Q33" s="67"/>
      <c r="R33" s="67" t="s">
        <v>16</v>
      </c>
    </row>
    <row r="34" spans="2:18" ht="12.75" customHeight="1" x14ac:dyDescent="0.2">
      <c r="B34" s="52" t="s">
        <v>3926</v>
      </c>
      <c r="C34" s="52"/>
      <c r="D34" s="52"/>
      <c r="E34" s="52"/>
      <c r="F34" s="58" t="s">
        <v>3022</v>
      </c>
      <c r="G34" s="58"/>
      <c r="H34" s="58" t="s">
        <v>3023</v>
      </c>
      <c r="I34" s="58"/>
      <c r="J34" s="58" t="s">
        <v>3024</v>
      </c>
      <c r="K34" s="58"/>
      <c r="L34" s="58" t="s">
        <v>3025</v>
      </c>
      <c r="M34" s="58"/>
      <c r="N34" s="58" t="s">
        <v>3026</v>
      </c>
      <c r="O34" s="58"/>
      <c r="P34" s="67" t="s">
        <v>263</v>
      </c>
      <c r="Q34" s="67"/>
      <c r="R34" s="67" t="s">
        <v>137</v>
      </c>
    </row>
    <row r="35" spans="2:18" ht="12.75" customHeight="1" x14ac:dyDescent="0.2">
      <c r="B35" s="52" t="s">
        <v>3027</v>
      </c>
      <c r="C35" s="52"/>
      <c r="D35" s="52"/>
      <c r="E35" s="52"/>
      <c r="F35" s="58"/>
      <c r="G35" s="58"/>
      <c r="H35" s="58"/>
      <c r="I35" s="58"/>
      <c r="J35" s="58"/>
      <c r="K35" s="58"/>
      <c r="L35" s="58"/>
      <c r="M35" s="58"/>
      <c r="N35" s="58"/>
      <c r="O35" s="58"/>
      <c r="P35" s="67"/>
      <c r="Q35" s="67"/>
      <c r="R35" s="67"/>
    </row>
    <row r="36" spans="2:18" ht="12.75" customHeight="1" x14ac:dyDescent="0.2">
      <c r="B36" s="52"/>
      <c r="C36" s="52" t="s">
        <v>2959</v>
      </c>
      <c r="D36" s="52"/>
      <c r="E36" s="52"/>
      <c r="F36" s="58" t="s">
        <v>3028</v>
      </c>
      <c r="G36" s="58"/>
      <c r="H36" s="58" t="s">
        <v>3029</v>
      </c>
      <c r="I36" s="58"/>
      <c r="J36" s="58" t="s">
        <v>3030</v>
      </c>
      <c r="K36" s="58"/>
      <c r="L36" s="58" t="s">
        <v>3031</v>
      </c>
      <c r="M36" s="58"/>
      <c r="N36" s="58" t="s">
        <v>3032</v>
      </c>
      <c r="O36" s="58"/>
      <c r="P36" s="67" t="s">
        <v>558</v>
      </c>
      <c r="Q36" s="67"/>
      <c r="R36" s="67" t="s">
        <v>306</v>
      </c>
    </row>
    <row r="37" spans="2:18" ht="12.75" customHeight="1" x14ac:dyDescent="0.2">
      <c r="B37" s="52"/>
      <c r="C37" s="52" t="s">
        <v>3033</v>
      </c>
      <c r="D37" s="52"/>
      <c r="E37" s="52"/>
      <c r="F37" s="58" t="s">
        <v>3034</v>
      </c>
      <c r="G37" s="58"/>
      <c r="H37" s="58" t="s">
        <v>3035</v>
      </c>
      <c r="I37" s="58"/>
      <c r="J37" s="58" t="s">
        <v>3036</v>
      </c>
      <c r="K37" s="58"/>
      <c r="L37" s="58" t="s">
        <v>3037</v>
      </c>
      <c r="M37" s="58"/>
      <c r="N37" s="58" t="s">
        <v>3038</v>
      </c>
      <c r="O37" s="58"/>
      <c r="P37" s="67" t="s">
        <v>614</v>
      </c>
      <c r="Q37" s="67"/>
      <c r="R37" s="67" t="s">
        <v>17</v>
      </c>
    </row>
    <row r="38" spans="2:18" ht="12.75" customHeight="1" x14ac:dyDescent="0.2">
      <c r="B38" s="52" t="s">
        <v>3720</v>
      </c>
      <c r="C38" s="52"/>
      <c r="D38" s="52"/>
      <c r="E38" s="52"/>
      <c r="F38" s="58" t="s">
        <v>3039</v>
      </c>
      <c r="G38" s="58"/>
      <c r="H38" s="58" t="s">
        <v>3040</v>
      </c>
      <c r="I38" s="58"/>
      <c r="J38" s="58" t="s">
        <v>3041</v>
      </c>
      <c r="K38" s="58"/>
      <c r="L38" s="58" t="s">
        <v>3042</v>
      </c>
      <c r="M38" s="58"/>
      <c r="N38" s="58" t="s">
        <v>3043</v>
      </c>
      <c r="O38" s="58"/>
      <c r="P38" s="67" t="s">
        <v>24</v>
      </c>
      <c r="Q38" s="67"/>
      <c r="R38" s="67" t="s">
        <v>147</v>
      </c>
    </row>
    <row r="39" spans="2:18" ht="12.75" customHeight="1" x14ac:dyDescent="0.2">
      <c r="B39" s="52" t="s">
        <v>3044</v>
      </c>
      <c r="C39" s="52"/>
      <c r="D39" s="52"/>
      <c r="E39" s="52"/>
      <c r="F39" s="58" t="s">
        <v>3045</v>
      </c>
      <c r="G39" s="58"/>
      <c r="H39" s="58" t="s">
        <v>3046</v>
      </c>
      <c r="I39" s="58"/>
      <c r="J39" s="58" t="s">
        <v>3047</v>
      </c>
      <c r="K39" s="58"/>
      <c r="L39" s="58" t="s">
        <v>3048</v>
      </c>
      <c r="M39" s="58"/>
      <c r="N39" s="58" t="s">
        <v>3049</v>
      </c>
      <c r="O39" s="58"/>
      <c r="P39" s="67" t="s">
        <v>16</v>
      </c>
      <c r="Q39" s="67"/>
      <c r="R39" s="67" t="s">
        <v>159</v>
      </c>
    </row>
    <row r="40" spans="2:18" ht="12.75" customHeight="1" thickBot="1" x14ac:dyDescent="0.25">
      <c r="B40" s="52" t="s">
        <v>3050</v>
      </c>
      <c r="C40" s="52"/>
      <c r="D40" s="52"/>
      <c r="E40" s="52"/>
      <c r="F40" s="58" t="s">
        <v>2666</v>
      </c>
      <c r="G40" s="58"/>
      <c r="H40" s="58" t="s">
        <v>2667</v>
      </c>
      <c r="I40" s="58"/>
      <c r="J40" s="58" t="s">
        <v>2668</v>
      </c>
      <c r="K40" s="58"/>
      <c r="L40" s="58" t="s">
        <v>2669</v>
      </c>
      <c r="M40" s="58"/>
      <c r="N40" s="58" t="s">
        <v>2670</v>
      </c>
      <c r="O40" s="58"/>
      <c r="P40" s="67" t="s">
        <v>25</v>
      </c>
      <c r="Q40" s="67"/>
      <c r="R40" s="67" t="s">
        <v>96</v>
      </c>
    </row>
    <row r="41" spans="2:18" ht="12.75" customHeight="1" x14ac:dyDescent="0.2">
      <c r="B41" s="52"/>
      <c r="C41" s="10" t="s">
        <v>3051</v>
      </c>
      <c r="D41" s="52"/>
      <c r="E41" s="52"/>
      <c r="F41" s="18" t="s">
        <v>3052</v>
      </c>
      <c r="G41" s="17"/>
      <c r="H41" s="18" t="s">
        <v>3053</v>
      </c>
      <c r="I41" s="17"/>
      <c r="J41" s="18" t="s">
        <v>3054</v>
      </c>
      <c r="K41" s="17"/>
      <c r="L41" s="18" t="s">
        <v>3055</v>
      </c>
      <c r="M41" s="17"/>
      <c r="N41" s="18" t="s">
        <v>3056</v>
      </c>
      <c r="O41" s="58"/>
      <c r="P41" s="67" t="s">
        <v>561</v>
      </c>
      <c r="Q41" s="67"/>
      <c r="R41" s="67" t="s">
        <v>96</v>
      </c>
    </row>
    <row r="42" spans="2:18" ht="12.75" customHeight="1" x14ac:dyDescent="0.2">
      <c r="B42" s="52"/>
      <c r="C42" s="10"/>
      <c r="D42" s="52"/>
      <c r="E42" s="52"/>
      <c r="F42" s="58"/>
      <c r="G42" s="58"/>
      <c r="H42" s="58"/>
      <c r="I42" s="58"/>
      <c r="J42" s="58"/>
      <c r="K42" s="58"/>
      <c r="L42" s="58"/>
      <c r="M42" s="58"/>
      <c r="N42" s="58"/>
      <c r="O42" s="58"/>
      <c r="P42" s="67"/>
      <c r="Q42" s="67"/>
      <c r="R42" s="67"/>
    </row>
    <row r="43" spans="2:18" ht="12.75" customHeight="1" x14ac:dyDescent="0.2">
      <c r="B43" s="15" t="s">
        <v>3721</v>
      </c>
      <c r="C43" s="52"/>
      <c r="D43" s="52"/>
      <c r="E43" s="52"/>
      <c r="F43" s="58"/>
      <c r="G43" s="58"/>
      <c r="H43" s="58"/>
      <c r="I43" s="58"/>
      <c r="J43" s="58"/>
      <c r="K43" s="58"/>
      <c r="L43" s="58"/>
      <c r="M43" s="58"/>
      <c r="N43" s="58"/>
      <c r="O43" s="58"/>
      <c r="P43" s="67"/>
      <c r="Q43" s="67"/>
      <c r="R43" s="67"/>
    </row>
    <row r="44" spans="2:18" ht="12.75" customHeight="1" x14ac:dyDescent="0.2">
      <c r="B44" s="52" t="s">
        <v>3057</v>
      </c>
      <c r="C44" s="52"/>
      <c r="D44" s="52"/>
      <c r="E44" s="52"/>
      <c r="F44" s="58" t="s">
        <v>3058</v>
      </c>
      <c r="G44" s="58"/>
      <c r="H44" s="58" t="s">
        <v>3059</v>
      </c>
      <c r="I44" s="58"/>
      <c r="J44" s="58" t="s">
        <v>3059</v>
      </c>
      <c r="K44" s="58"/>
      <c r="L44" s="58" t="s">
        <v>3059</v>
      </c>
      <c r="M44" s="58"/>
      <c r="N44" s="58" t="s">
        <v>3060</v>
      </c>
      <c r="O44" s="58"/>
      <c r="P44" s="67" t="s">
        <v>503</v>
      </c>
      <c r="Q44" s="67"/>
      <c r="R44" s="67" t="s">
        <v>187</v>
      </c>
    </row>
    <row r="45" spans="2:18" ht="12.75" customHeight="1" x14ac:dyDescent="0.2">
      <c r="B45" s="52" t="s">
        <v>3061</v>
      </c>
      <c r="C45" s="52"/>
      <c r="D45" s="52"/>
      <c r="E45" s="52"/>
      <c r="F45" s="58" t="s">
        <v>3062</v>
      </c>
      <c r="G45" s="58"/>
      <c r="H45" s="58" t="s">
        <v>3062</v>
      </c>
      <c r="I45" s="58"/>
      <c r="J45" s="58" t="s">
        <v>3062</v>
      </c>
      <c r="K45" s="58"/>
      <c r="L45" s="58" t="s">
        <v>3062</v>
      </c>
      <c r="M45" s="58"/>
      <c r="N45" s="58" t="s">
        <v>3062</v>
      </c>
      <c r="O45" s="58"/>
      <c r="P45" s="67" t="s">
        <v>24</v>
      </c>
      <c r="Q45" s="67"/>
      <c r="R45" s="67" t="s">
        <v>24</v>
      </c>
    </row>
    <row r="46" spans="2:18" ht="12.75" customHeight="1" x14ac:dyDescent="0.2">
      <c r="B46" s="52" t="s">
        <v>3063</v>
      </c>
      <c r="C46" s="52"/>
      <c r="D46" s="52"/>
      <c r="E46" s="52"/>
      <c r="F46" s="58" t="s">
        <v>3064</v>
      </c>
      <c r="G46" s="58"/>
      <c r="H46" s="58" t="s">
        <v>3065</v>
      </c>
      <c r="I46" s="58"/>
      <c r="J46" s="58" t="s">
        <v>3066</v>
      </c>
      <c r="K46" s="58"/>
      <c r="L46" s="58" t="s">
        <v>3067</v>
      </c>
      <c r="M46" s="58"/>
      <c r="N46" s="58" t="s">
        <v>3068</v>
      </c>
      <c r="O46" s="58"/>
      <c r="P46" s="67" t="s">
        <v>24</v>
      </c>
      <c r="Q46" s="67"/>
      <c r="R46" s="67" t="s">
        <v>58</v>
      </c>
    </row>
    <row r="47" spans="2:18" ht="12.75" customHeight="1" x14ac:dyDescent="0.2">
      <c r="B47" s="52" t="s">
        <v>3069</v>
      </c>
      <c r="C47" s="52"/>
      <c r="D47" s="52"/>
      <c r="E47" s="52"/>
      <c r="F47" s="58" t="s">
        <v>3070</v>
      </c>
      <c r="G47" s="58"/>
      <c r="H47" s="58" t="s">
        <v>3071</v>
      </c>
      <c r="I47" s="58"/>
      <c r="J47" s="58" t="s">
        <v>3072</v>
      </c>
      <c r="K47" s="58"/>
      <c r="L47" s="58" t="s">
        <v>3073</v>
      </c>
      <c r="M47" s="58"/>
      <c r="N47" s="58" t="s">
        <v>3074</v>
      </c>
      <c r="O47" s="58"/>
      <c r="P47" s="67" t="s">
        <v>25</v>
      </c>
      <c r="Q47" s="67"/>
      <c r="R47" s="67" t="s">
        <v>260</v>
      </c>
    </row>
    <row r="48" spans="2:18" ht="12.75" customHeight="1" x14ac:dyDescent="0.2">
      <c r="B48" s="52" t="s">
        <v>3075</v>
      </c>
      <c r="C48" s="52"/>
      <c r="D48" s="52"/>
      <c r="E48" s="52"/>
      <c r="F48" s="58" t="s">
        <v>3076</v>
      </c>
      <c r="G48" s="58"/>
      <c r="H48" s="58" t="s">
        <v>3077</v>
      </c>
      <c r="I48" s="58"/>
      <c r="J48" s="58" t="s">
        <v>3078</v>
      </c>
      <c r="K48" s="58"/>
      <c r="L48" s="58" t="s">
        <v>3079</v>
      </c>
      <c r="M48" s="58"/>
      <c r="N48" s="58" t="s">
        <v>823</v>
      </c>
      <c r="O48" s="58"/>
      <c r="P48" s="67" t="s">
        <v>260</v>
      </c>
      <c r="Q48" s="67"/>
      <c r="R48" s="67" t="s">
        <v>231</v>
      </c>
    </row>
    <row r="49" spans="2:18" ht="12.75" customHeight="1" thickBot="1" x14ac:dyDescent="0.25">
      <c r="B49" s="52" t="s">
        <v>3080</v>
      </c>
      <c r="C49" s="52"/>
      <c r="D49" s="52"/>
      <c r="E49" s="52"/>
      <c r="F49" s="58" t="s">
        <v>3081</v>
      </c>
      <c r="G49" s="58"/>
      <c r="H49" s="58" t="s">
        <v>3082</v>
      </c>
      <c r="I49" s="58"/>
      <c r="J49" s="58" t="s">
        <v>3083</v>
      </c>
      <c r="K49" s="58"/>
      <c r="L49" s="58" t="s">
        <v>3084</v>
      </c>
      <c r="M49" s="58"/>
      <c r="N49" s="58" t="s">
        <v>3085</v>
      </c>
      <c r="O49" s="58"/>
      <c r="P49" s="67" t="s">
        <v>24</v>
      </c>
      <c r="Q49" s="67"/>
      <c r="R49" s="67" t="s">
        <v>96</v>
      </c>
    </row>
    <row r="50" spans="2:18" ht="12.75" customHeight="1" thickBot="1" x14ac:dyDescent="0.25">
      <c r="B50" s="52"/>
      <c r="C50" s="10" t="s">
        <v>3086</v>
      </c>
      <c r="D50" s="52"/>
      <c r="E50" s="52"/>
      <c r="F50" s="18" t="s">
        <v>2677</v>
      </c>
      <c r="G50" s="17"/>
      <c r="H50" s="18" t="s">
        <v>2678</v>
      </c>
      <c r="I50" s="17"/>
      <c r="J50" s="18" t="s">
        <v>2679</v>
      </c>
      <c r="K50" s="17"/>
      <c r="L50" s="18" t="s">
        <v>2680</v>
      </c>
      <c r="M50" s="17"/>
      <c r="N50" s="18" t="s">
        <v>2681</v>
      </c>
      <c r="O50" s="58"/>
      <c r="P50" s="67" t="s">
        <v>58</v>
      </c>
      <c r="Q50" s="67"/>
      <c r="R50" s="67" t="s">
        <v>286</v>
      </c>
    </row>
    <row r="51" spans="2:18" ht="12.75" customHeight="1" thickBot="1" x14ac:dyDescent="0.25">
      <c r="B51" s="52"/>
      <c r="C51" s="10" t="s">
        <v>3087</v>
      </c>
      <c r="D51" s="52"/>
      <c r="E51" s="52"/>
      <c r="F51" s="30" t="s">
        <v>2628</v>
      </c>
      <c r="G51" s="17"/>
      <c r="H51" s="30" t="s">
        <v>2629</v>
      </c>
      <c r="I51" s="17"/>
      <c r="J51" s="30" t="s">
        <v>2630</v>
      </c>
      <c r="K51" s="17"/>
      <c r="L51" s="30" t="s">
        <v>2631</v>
      </c>
      <c r="M51" s="17"/>
      <c r="N51" s="30" t="s">
        <v>2632</v>
      </c>
      <c r="O51" s="58"/>
      <c r="P51" s="67" t="s">
        <v>561</v>
      </c>
      <c r="Q51" s="67"/>
      <c r="R51" s="67" t="s">
        <v>96</v>
      </c>
    </row>
    <row r="52" spans="2:18" ht="12.75" customHeight="1" thickTop="1" x14ac:dyDescent="0.2">
      <c r="B52" s="51"/>
      <c r="C52" s="51"/>
      <c r="D52" s="51"/>
      <c r="E52" s="51"/>
      <c r="F52" s="51"/>
      <c r="G52" s="51"/>
      <c r="H52" s="51"/>
      <c r="I52" s="51"/>
      <c r="J52" s="51"/>
      <c r="K52" s="51"/>
      <c r="L52" s="51"/>
      <c r="M52" s="51"/>
      <c r="N52" s="51"/>
      <c r="O52" s="51"/>
      <c r="P52" s="51"/>
      <c r="Q52" s="51"/>
      <c r="R52" s="51"/>
    </row>
    <row r="53" spans="2:18" x14ac:dyDescent="0.2">
      <c r="B53" s="9"/>
      <c r="C53" s="9"/>
    </row>
    <row r="54" spans="2:18" x14ac:dyDescent="0.2">
      <c r="B54" s="9"/>
      <c r="C54" s="9"/>
    </row>
    <row r="55" spans="2:18" x14ac:dyDescent="0.2">
      <c r="B55" s="9"/>
      <c r="C55" s="9"/>
    </row>
  </sheetData>
  <mergeCells count="2">
    <mergeCell ref="P5:R5"/>
    <mergeCell ref="P6:R6"/>
  </mergeCells>
  <printOptions horizontalCentered="1"/>
  <pageMargins left="0" right="0" top="0" bottom="0" header="0" footer="0"/>
  <pageSetup scale="70" orientation="landscape" r:id="rId1"/>
  <customProperties>
    <customPr name="EpmWorksheetKeyString_GUID" r:id="rId2"/>
  </customProperties>
  <ignoredErrors>
    <ignoredError sqref="F8:R5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6">
    <pageSetUpPr fitToPage="1"/>
  </sheetPr>
  <dimension ref="B1:Y75"/>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1.855468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5" ht="12.75" customHeight="1" x14ac:dyDescent="0.2">
      <c r="B1" s="3" t="s">
        <v>0</v>
      </c>
    </row>
    <row r="2" spans="2:25" ht="12.75" customHeight="1" x14ac:dyDescent="0.2">
      <c r="B2" s="3" t="s">
        <v>3722</v>
      </c>
    </row>
    <row r="3" spans="2:25" ht="12.75" customHeight="1" x14ac:dyDescent="0.2">
      <c r="B3" s="3" t="s">
        <v>3088</v>
      </c>
    </row>
    <row r="4" spans="2:25" ht="12.75" customHeight="1" x14ac:dyDescent="0.2">
      <c r="B4" s="3"/>
    </row>
    <row r="5" spans="2:25" ht="12.75" customHeight="1" thickBot="1" x14ac:dyDescent="0.25">
      <c r="F5" s="150" t="s">
        <v>1487</v>
      </c>
      <c r="G5" s="150"/>
      <c r="H5" s="150"/>
      <c r="I5" s="150"/>
      <c r="J5" s="150"/>
      <c r="K5" s="150"/>
      <c r="L5" s="150"/>
      <c r="M5" s="150"/>
      <c r="N5" s="150"/>
      <c r="O5" s="150"/>
      <c r="P5" s="150"/>
      <c r="Q5" s="150"/>
      <c r="R5" s="150"/>
      <c r="T5" s="150" t="s">
        <v>5</v>
      </c>
      <c r="U5" s="150"/>
      <c r="V5" s="150"/>
      <c r="W5" s="150"/>
      <c r="X5" s="150"/>
    </row>
    <row r="6" spans="2:25" ht="12.75" customHeight="1" thickTop="1" thickBot="1" x14ac:dyDescent="0.25">
      <c r="P6" s="151" t="s">
        <v>112</v>
      </c>
      <c r="Q6" s="151"/>
      <c r="R6" s="151"/>
      <c r="X6" s="5" t="s">
        <v>7</v>
      </c>
    </row>
    <row r="7" spans="2:25" ht="12.75" customHeight="1" thickTop="1" thickBot="1" x14ac:dyDescent="0.25">
      <c r="B7" s="7" t="s">
        <v>3723</v>
      </c>
      <c r="F7" s="6" t="s">
        <v>113</v>
      </c>
      <c r="H7" s="6" t="s">
        <v>114</v>
      </c>
      <c r="J7" s="6" t="s">
        <v>115</v>
      </c>
      <c r="L7" s="6" t="s">
        <v>116</v>
      </c>
      <c r="N7" s="6" t="s">
        <v>117</v>
      </c>
      <c r="P7" s="6" t="s">
        <v>114</v>
      </c>
      <c r="R7" s="6" t="s">
        <v>117</v>
      </c>
      <c r="T7" s="6" t="s">
        <v>3</v>
      </c>
      <c r="V7" s="6" t="s">
        <v>8</v>
      </c>
      <c r="X7" s="6" t="s">
        <v>8</v>
      </c>
    </row>
    <row r="8" spans="2:25" ht="12.75" customHeight="1" thickTop="1" x14ac:dyDescent="0.2">
      <c r="B8" s="3" t="s">
        <v>2933</v>
      </c>
      <c r="F8" s="8"/>
      <c r="G8" s="8"/>
      <c r="H8" s="8"/>
      <c r="I8" s="8"/>
      <c r="J8" s="8"/>
      <c r="K8" s="8"/>
      <c r="L8" s="8"/>
      <c r="M8" s="8"/>
      <c r="N8" s="8"/>
      <c r="O8" s="8"/>
      <c r="P8" s="8"/>
      <c r="Q8" s="8"/>
      <c r="R8" s="8"/>
      <c r="S8" s="8"/>
      <c r="T8" s="8"/>
      <c r="U8" s="8"/>
      <c r="V8" s="8"/>
      <c r="W8" s="8"/>
      <c r="X8" s="8"/>
      <c r="Y8" s="8"/>
    </row>
    <row r="9" spans="2:25" ht="12.75" customHeight="1" x14ac:dyDescent="0.2">
      <c r="B9" s="2" t="s">
        <v>2940</v>
      </c>
      <c r="F9" s="8" t="s">
        <v>3089</v>
      </c>
      <c r="G9" s="8"/>
      <c r="H9" s="8" t="s">
        <v>3090</v>
      </c>
      <c r="I9" s="8"/>
      <c r="J9" s="8" t="s">
        <v>3091</v>
      </c>
      <c r="K9" s="8"/>
      <c r="L9" s="8" t="s">
        <v>3092</v>
      </c>
      <c r="M9" s="8"/>
      <c r="N9" s="8" t="s">
        <v>3093</v>
      </c>
      <c r="O9" s="8"/>
      <c r="P9" s="8" t="s">
        <v>3094</v>
      </c>
      <c r="Q9" s="8"/>
      <c r="R9" s="8" t="s">
        <v>130</v>
      </c>
      <c r="S9" s="8"/>
      <c r="T9" s="8" t="s">
        <v>3095</v>
      </c>
      <c r="U9" s="8"/>
      <c r="V9" s="8" t="s">
        <v>3096</v>
      </c>
      <c r="W9" s="8"/>
      <c r="X9" s="8" t="s">
        <v>3097</v>
      </c>
      <c r="Y9" s="8"/>
    </row>
    <row r="10" spans="2:25" ht="12.75" customHeight="1" x14ac:dyDescent="0.2">
      <c r="B10" s="2" t="s">
        <v>3098</v>
      </c>
      <c r="F10" s="8" t="s">
        <v>3099</v>
      </c>
      <c r="G10" s="8"/>
      <c r="H10" s="8" t="s">
        <v>3100</v>
      </c>
      <c r="I10" s="8"/>
      <c r="J10" s="8" t="s">
        <v>3101</v>
      </c>
      <c r="K10" s="8"/>
      <c r="L10" s="8" t="s">
        <v>3102</v>
      </c>
      <c r="M10" s="8"/>
      <c r="N10" s="8" t="s">
        <v>3103</v>
      </c>
      <c r="O10" s="8"/>
      <c r="P10" s="8" t="s">
        <v>558</v>
      </c>
      <c r="Q10" s="8"/>
      <c r="R10" s="8" t="s">
        <v>147</v>
      </c>
      <c r="S10" s="8"/>
      <c r="T10" s="8" t="s">
        <v>3104</v>
      </c>
      <c r="U10" s="8"/>
      <c r="V10" s="8" t="s">
        <v>3105</v>
      </c>
      <c r="W10" s="8"/>
      <c r="X10" s="8" t="s">
        <v>147</v>
      </c>
      <c r="Y10" s="8"/>
    </row>
    <row r="11" spans="2:25" ht="12.75" customHeight="1" x14ac:dyDescent="0.2">
      <c r="B11" s="2" t="s">
        <v>3106</v>
      </c>
      <c r="F11" s="8" t="s">
        <v>3107</v>
      </c>
      <c r="G11" s="8"/>
      <c r="H11" s="8" t="s">
        <v>3108</v>
      </c>
      <c r="I11" s="8"/>
      <c r="J11" s="8" t="s">
        <v>3109</v>
      </c>
      <c r="K11" s="8"/>
      <c r="L11" s="8" t="s">
        <v>3110</v>
      </c>
      <c r="M11" s="8"/>
      <c r="N11" s="8" t="s">
        <v>3111</v>
      </c>
      <c r="O11" s="8"/>
      <c r="P11" s="8" t="s">
        <v>326</v>
      </c>
      <c r="Q11" s="8"/>
      <c r="R11" s="8" t="s">
        <v>197</v>
      </c>
      <c r="S11" s="8"/>
      <c r="T11" s="8" t="s">
        <v>3112</v>
      </c>
      <c r="U11" s="8"/>
      <c r="V11" s="8" t="s">
        <v>3113</v>
      </c>
      <c r="W11" s="8"/>
      <c r="X11" s="8" t="s">
        <v>158</v>
      </c>
      <c r="Y11" s="8"/>
    </row>
    <row r="12" spans="2:25" ht="12.75" customHeight="1" x14ac:dyDescent="0.2">
      <c r="B12" s="2" t="s">
        <v>3114</v>
      </c>
      <c r="F12" s="8" t="s">
        <v>3115</v>
      </c>
      <c r="G12" s="8"/>
      <c r="H12" s="8" t="s">
        <v>3116</v>
      </c>
      <c r="I12" s="8"/>
      <c r="J12" s="8" t="s">
        <v>3117</v>
      </c>
      <c r="K12" s="8"/>
      <c r="L12" s="8" t="s">
        <v>3118</v>
      </c>
      <c r="M12" s="8"/>
      <c r="N12" s="8" t="s">
        <v>3119</v>
      </c>
      <c r="O12" s="8"/>
      <c r="P12" s="8" t="s">
        <v>105</v>
      </c>
      <c r="Q12" s="8"/>
      <c r="R12" s="8" t="s">
        <v>570</v>
      </c>
      <c r="S12" s="8"/>
      <c r="T12" s="8" t="s">
        <v>3120</v>
      </c>
      <c r="U12" s="8"/>
      <c r="V12" s="8" t="s">
        <v>3121</v>
      </c>
      <c r="W12" s="8"/>
      <c r="X12" s="8" t="s">
        <v>24</v>
      </c>
      <c r="Y12" s="8"/>
    </row>
    <row r="13" spans="2:25" ht="12.75" customHeight="1" x14ac:dyDescent="0.2">
      <c r="B13" s="2" t="s">
        <v>3122</v>
      </c>
      <c r="F13" s="8" t="s">
        <v>3123</v>
      </c>
      <c r="G13" s="8"/>
      <c r="H13" s="8" t="s">
        <v>3124</v>
      </c>
      <c r="I13" s="8"/>
      <c r="J13" s="8" t="s">
        <v>3125</v>
      </c>
      <c r="K13" s="8"/>
      <c r="L13" s="8" t="s">
        <v>3126</v>
      </c>
      <c r="M13" s="8"/>
      <c r="N13" s="8" t="s">
        <v>3127</v>
      </c>
      <c r="O13" s="8"/>
      <c r="P13" s="8" t="s">
        <v>561</v>
      </c>
      <c r="Q13" s="8"/>
      <c r="R13" s="8" t="s">
        <v>561</v>
      </c>
      <c r="S13" s="8"/>
      <c r="T13" s="8" t="s">
        <v>3128</v>
      </c>
      <c r="U13" s="8"/>
      <c r="V13" s="8" t="s">
        <v>3129</v>
      </c>
      <c r="W13" s="8"/>
      <c r="X13" s="8" t="s">
        <v>347</v>
      </c>
      <c r="Y13" s="8"/>
    </row>
    <row r="14" spans="2:25" ht="12.75" customHeight="1" x14ac:dyDescent="0.2">
      <c r="B14" s="2" t="s">
        <v>1918</v>
      </c>
      <c r="F14" s="8" t="s">
        <v>3130</v>
      </c>
      <c r="G14" s="8"/>
      <c r="H14" s="8" t="s">
        <v>3131</v>
      </c>
      <c r="I14" s="8"/>
      <c r="J14" s="8" t="s">
        <v>3132</v>
      </c>
      <c r="K14" s="8"/>
      <c r="L14" s="8" t="s">
        <v>3133</v>
      </c>
      <c r="M14" s="8"/>
      <c r="N14" s="8" t="s">
        <v>3134</v>
      </c>
      <c r="O14" s="8"/>
      <c r="P14" s="8" t="s">
        <v>58</v>
      </c>
      <c r="Q14" s="8"/>
      <c r="R14" s="8" t="s">
        <v>796</v>
      </c>
      <c r="S14" s="8"/>
      <c r="T14" s="8" t="s">
        <v>3135</v>
      </c>
      <c r="U14" s="8"/>
      <c r="V14" s="8" t="s">
        <v>3136</v>
      </c>
      <c r="W14" s="8"/>
      <c r="X14" s="8" t="s">
        <v>796</v>
      </c>
      <c r="Y14" s="8"/>
    </row>
    <row r="15" spans="2:25" ht="12.75" customHeight="1" thickBot="1" x14ac:dyDescent="0.25">
      <c r="B15" s="2" t="s">
        <v>3137</v>
      </c>
      <c r="F15" s="8" t="s">
        <v>3138</v>
      </c>
      <c r="G15" s="8"/>
      <c r="H15" s="8" t="s">
        <v>3139</v>
      </c>
      <c r="I15" s="8"/>
      <c r="J15" s="8" t="s">
        <v>3140</v>
      </c>
      <c r="K15" s="8"/>
      <c r="L15" s="8" t="s">
        <v>3141</v>
      </c>
      <c r="M15" s="8"/>
      <c r="N15" s="8" t="s">
        <v>3142</v>
      </c>
      <c r="O15" s="8"/>
      <c r="P15" s="8" t="s">
        <v>558</v>
      </c>
      <c r="Q15" s="8"/>
      <c r="R15" s="8" t="s">
        <v>316</v>
      </c>
      <c r="S15" s="8"/>
      <c r="T15" s="8" t="s">
        <v>3143</v>
      </c>
      <c r="U15" s="8"/>
      <c r="V15" s="8" t="s">
        <v>3144</v>
      </c>
      <c r="W15" s="8"/>
      <c r="X15" s="8" t="s">
        <v>16</v>
      </c>
      <c r="Y15" s="8"/>
    </row>
    <row r="16" spans="2:25" ht="12.75" customHeight="1" x14ac:dyDescent="0.2">
      <c r="C16" s="3" t="s">
        <v>3145</v>
      </c>
      <c r="F16" s="18" t="s">
        <v>3146</v>
      </c>
      <c r="G16" s="8"/>
      <c r="H16" s="18" t="s">
        <v>3147</v>
      </c>
      <c r="I16" s="8"/>
      <c r="J16" s="18" t="s">
        <v>3148</v>
      </c>
      <c r="K16" s="8"/>
      <c r="L16" s="18" t="s">
        <v>3149</v>
      </c>
      <c r="M16" s="8"/>
      <c r="N16" s="18" t="s">
        <v>3150</v>
      </c>
      <c r="O16" s="8"/>
      <c r="P16" s="8" t="s">
        <v>96</v>
      </c>
      <c r="Q16" s="8"/>
      <c r="R16" s="8" t="s">
        <v>96</v>
      </c>
      <c r="S16" s="8"/>
      <c r="T16" s="18" t="s">
        <v>3151</v>
      </c>
      <c r="U16" s="8"/>
      <c r="V16" s="18" t="s">
        <v>3152</v>
      </c>
      <c r="W16" s="8"/>
      <c r="X16" s="8" t="s">
        <v>16</v>
      </c>
      <c r="Y16" s="8"/>
    </row>
    <row r="17" spans="2:25" ht="12.75" customHeight="1" x14ac:dyDescent="0.2">
      <c r="B17" s="2" t="s">
        <v>3724</v>
      </c>
      <c r="F17" s="8" t="s">
        <v>3153</v>
      </c>
      <c r="G17" s="8"/>
      <c r="H17" s="8" t="s">
        <v>3154</v>
      </c>
      <c r="I17" s="8"/>
      <c r="J17" s="8" t="s">
        <v>3155</v>
      </c>
      <c r="K17" s="8"/>
      <c r="L17" s="8" t="s">
        <v>3156</v>
      </c>
      <c r="M17" s="8"/>
      <c r="N17" s="8" t="s">
        <v>3157</v>
      </c>
      <c r="O17" s="8"/>
      <c r="P17" s="8" t="s">
        <v>96</v>
      </c>
      <c r="Q17" s="8"/>
      <c r="R17" s="8" t="s">
        <v>138</v>
      </c>
      <c r="S17" s="8"/>
      <c r="T17" s="8" t="s">
        <v>3158</v>
      </c>
      <c r="U17" s="8"/>
      <c r="V17" s="8" t="s">
        <v>3159</v>
      </c>
      <c r="W17" s="8"/>
      <c r="X17" s="8" t="s">
        <v>1008</v>
      </c>
      <c r="Y17" s="8"/>
    </row>
    <row r="18" spans="2:25" ht="12.75" customHeight="1" x14ac:dyDescent="0.2">
      <c r="B18" s="2" t="s">
        <v>1121</v>
      </c>
      <c r="F18" s="8" t="s">
        <v>3160</v>
      </c>
      <c r="G18" s="8"/>
      <c r="H18" s="8" t="s">
        <v>3161</v>
      </c>
      <c r="I18" s="8"/>
      <c r="J18" s="8" t="s">
        <v>3162</v>
      </c>
      <c r="K18" s="8"/>
      <c r="L18" s="8" t="s">
        <v>3163</v>
      </c>
      <c r="M18" s="8"/>
      <c r="N18" s="8" t="s">
        <v>3164</v>
      </c>
      <c r="O18" s="8"/>
      <c r="P18" s="8" t="s">
        <v>197</v>
      </c>
      <c r="Q18" s="8"/>
      <c r="R18" s="8" t="s">
        <v>567</v>
      </c>
      <c r="S18" s="8"/>
      <c r="T18" s="8" t="s">
        <v>3165</v>
      </c>
      <c r="U18" s="8"/>
      <c r="V18" s="8" t="s">
        <v>3166</v>
      </c>
      <c r="W18" s="8"/>
      <c r="X18" s="8" t="s">
        <v>147</v>
      </c>
      <c r="Y18" s="8"/>
    </row>
    <row r="19" spans="2:25" ht="12.75" customHeight="1" thickBot="1" x14ac:dyDescent="0.25">
      <c r="B19" s="2" t="s">
        <v>3167</v>
      </c>
      <c r="F19" s="8" t="s">
        <v>3168</v>
      </c>
      <c r="G19" s="8"/>
      <c r="H19" s="8" t="s">
        <v>3169</v>
      </c>
      <c r="I19" s="8"/>
      <c r="J19" s="8" t="s">
        <v>3170</v>
      </c>
      <c r="K19" s="8"/>
      <c r="L19" s="8" t="s">
        <v>3171</v>
      </c>
      <c r="M19" s="8"/>
      <c r="N19" s="8" t="s">
        <v>3172</v>
      </c>
      <c r="O19" s="8"/>
      <c r="P19" s="8" t="s">
        <v>58</v>
      </c>
      <c r="Q19" s="8"/>
      <c r="R19" s="8" t="s">
        <v>25</v>
      </c>
      <c r="S19" s="8"/>
      <c r="T19" s="8" t="s">
        <v>3173</v>
      </c>
      <c r="U19" s="8"/>
      <c r="V19" s="8" t="s">
        <v>3174</v>
      </c>
      <c r="W19" s="8"/>
      <c r="X19" s="8" t="s">
        <v>105</v>
      </c>
      <c r="Y19" s="8"/>
    </row>
    <row r="20" spans="2:25" ht="12.75" customHeight="1" thickBot="1" x14ac:dyDescent="0.25">
      <c r="B20" s="1"/>
      <c r="C20" s="3" t="s">
        <v>3008</v>
      </c>
      <c r="F20" s="21" t="s">
        <v>3175</v>
      </c>
      <c r="G20" s="8"/>
      <c r="H20" s="21" t="s">
        <v>3176</v>
      </c>
      <c r="I20" s="8"/>
      <c r="J20" s="21" t="s">
        <v>3177</v>
      </c>
      <c r="K20" s="8"/>
      <c r="L20" s="21" t="s">
        <v>3178</v>
      </c>
      <c r="M20" s="8"/>
      <c r="N20" s="21" t="s">
        <v>3179</v>
      </c>
      <c r="O20" s="8"/>
      <c r="P20" s="8" t="s">
        <v>96</v>
      </c>
      <c r="Q20" s="8"/>
      <c r="R20" s="8" t="s">
        <v>96</v>
      </c>
      <c r="S20" s="8"/>
      <c r="T20" s="21" t="s">
        <v>3180</v>
      </c>
      <c r="U20" s="8"/>
      <c r="V20" s="21" t="s">
        <v>3181</v>
      </c>
      <c r="W20" s="8"/>
      <c r="X20" s="8" t="s">
        <v>25</v>
      </c>
      <c r="Y20" s="8"/>
    </row>
    <row r="21" spans="2:25" ht="12.75" customHeight="1" thickTop="1" x14ac:dyDescent="0.2">
      <c r="B21" s="3" t="s">
        <v>3009</v>
      </c>
      <c r="F21" s="8"/>
      <c r="G21" s="8"/>
      <c r="H21" s="8"/>
      <c r="I21" s="8"/>
      <c r="J21" s="8"/>
      <c r="K21" s="8"/>
      <c r="L21" s="8"/>
      <c r="M21" s="8"/>
      <c r="N21" s="8"/>
      <c r="O21" s="8"/>
      <c r="P21" s="8"/>
      <c r="Q21" s="8"/>
      <c r="R21" s="8"/>
      <c r="S21" s="8"/>
      <c r="T21" s="8"/>
      <c r="U21" s="8"/>
      <c r="V21" s="8"/>
      <c r="W21" s="8"/>
      <c r="X21" s="8"/>
      <c r="Y21" s="8"/>
    </row>
    <row r="22" spans="2:25" ht="12.75" customHeight="1" x14ac:dyDescent="0.2">
      <c r="B22" s="2" t="s">
        <v>3182</v>
      </c>
      <c r="F22" s="8" t="s">
        <v>3183</v>
      </c>
      <c r="G22" s="8"/>
      <c r="H22" s="8" t="s">
        <v>3184</v>
      </c>
      <c r="I22" s="8"/>
      <c r="J22" s="8" t="s">
        <v>3185</v>
      </c>
      <c r="K22" s="8"/>
      <c r="L22" s="8" t="s">
        <v>3186</v>
      </c>
      <c r="M22" s="8"/>
      <c r="N22" s="122">
        <v>1731609</v>
      </c>
      <c r="O22" s="43" t="s">
        <v>878</v>
      </c>
      <c r="P22" s="8" t="s">
        <v>96</v>
      </c>
      <c r="Q22" s="8"/>
      <c r="R22" s="8" t="s">
        <v>96</v>
      </c>
      <c r="S22" s="8"/>
      <c r="T22" s="8" t="s">
        <v>3187</v>
      </c>
      <c r="U22" s="8"/>
      <c r="V22" s="140">
        <v>1672669</v>
      </c>
      <c r="W22" s="141" t="s">
        <v>878</v>
      </c>
      <c r="X22" s="8" t="s">
        <v>43</v>
      </c>
      <c r="Y22" s="8"/>
    </row>
    <row r="23" spans="2:25" ht="12.75" customHeight="1" x14ac:dyDescent="0.2">
      <c r="B23" s="2" t="s">
        <v>3188</v>
      </c>
      <c r="F23" s="8"/>
      <c r="G23" s="8"/>
      <c r="H23" s="8"/>
      <c r="I23" s="8"/>
      <c r="J23" s="8"/>
      <c r="K23" s="8"/>
      <c r="L23" s="8"/>
      <c r="M23" s="8"/>
      <c r="N23" s="8"/>
      <c r="O23" s="8"/>
      <c r="P23" s="8"/>
      <c r="Q23" s="8"/>
      <c r="R23" s="8"/>
      <c r="S23" s="8"/>
      <c r="T23" s="8"/>
      <c r="U23" s="8"/>
      <c r="V23" s="8"/>
      <c r="W23" s="8"/>
      <c r="X23" s="8"/>
      <c r="Y23" s="8"/>
    </row>
    <row r="24" spans="2:25" ht="12.75" customHeight="1" x14ac:dyDescent="0.2">
      <c r="B24" s="1"/>
      <c r="C24" s="2" t="s">
        <v>3189</v>
      </c>
      <c r="F24" s="8" t="s">
        <v>3190</v>
      </c>
      <c r="G24" s="8"/>
      <c r="H24" s="8" t="s">
        <v>3191</v>
      </c>
      <c r="I24" s="8"/>
      <c r="J24" s="8" t="s">
        <v>3192</v>
      </c>
      <c r="K24" s="8"/>
      <c r="L24" s="8" t="s">
        <v>3193</v>
      </c>
      <c r="M24" s="8"/>
      <c r="N24" s="8" t="s">
        <v>3194</v>
      </c>
      <c r="O24" s="8"/>
      <c r="P24" s="8" t="s">
        <v>25</v>
      </c>
      <c r="Q24" s="8"/>
      <c r="R24" s="8" t="s">
        <v>796</v>
      </c>
      <c r="S24" s="8"/>
      <c r="T24" s="8" t="s">
        <v>3195</v>
      </c>
      <c r="U24" s="8"/>
      <c r="V24" s="8" t="s">
        <v>3196</v>
      </c>
      <c r="W24" s="8"/>
      <c r="X24" s="8" t="s">
        <v>326</v>
      </c>
      <c r="Y24" s="8"/>
    </row>
    <row r="25" spans="2:25" ht="12.75" customHeight="1" x14ac:dyDescent="0.2">
      <c r="B25" s="2" t="s">
        <v>3725</v>
      </c>
      <c r="F25" s="8" t="s">
        <v>3197</v>
      </c>
      <c r="G25" s="8"/>
      <c r="H25" s="8" t="s">
        <v>3198</v>
      </c>
      <c r="I25" s="8"/>
      <c r="J25" s="8" t="s">
        <v>3199</v>
      </c>
      <c r="K25" s="8"/>
      <c r="L25" s="8" t="s">
        <v>3200</v>
      </c>
      <c r="M25" s="8"/>
      <c r="N25" s="8" t="s">
        <v>3201</v>
      </c>
      <c r="O25" s="8"/>
      <c r="P25" s="8" t="s">
        <v>329</v>
      </c>
      <c r="Q25" s="8"/>
      <c r="R25" s="8" t="s">
        <v>1073</v>
      </c>
      <c r="S25" s="8"/>
      <c r="T25" s="8" t="s">
        <v>3202</v>
      </c>
      <c r="U25" s="8"/>
      <c r="V25" s="8" t="s">
        <v>3203</v>
      </c>
      <c r="W25" s="8"/>
      <c r="X25" s="8" t="s">
        <v>25</v>
      </c>
      <c r="Y25" s="8"/>
    </row>
    <row r="26" spans="2:25" ht="12.75" customHeight="1" x14ac:dyDescent="0.2">
      <c r="B26" s="2" t="s">
        <v>3204</v>
      </c>
      <c r="F26" s="8" t="s">
        <v>3205</v>
      </c>
      <c r="G26" s="8"/>
      <c r="H26" s="8" t="s">
        <v>3206</v>
      </c>
      <c r="I26" s="8"/>
      <c r="J26" s="8" t="s">
        <v>3207</v>
      </c>
      <c r="K26" s="8"/>
      <c r="L26" s="8" t="s">
        <v>3208</v>
      </c>
      <c r="M26" s="8"/>
      <c r="N26" s="8" t="s">
        <v>3209</v>
      </c>
      <c r="O26" s="8"/>
      <c r="P26" s="8" t="s">
        <v>263</v>
      </c>
      <c r="Q26" s="8"/>
      <c r="R26" s="8" t="s">
        <v>16</v>
      </c>
      <c r="S26" s="8"/>
      <c r="T26" s="8" t="s">
        <v>3210</v>
      </c>
      <c r="U26" s="8"/>
      <c r="V26" s="8" t="s">
        <v>3211</v>
      </c>
      <c r="W26" s="8"/>
      <c r="X26" s="8" t="s">
        <v>306</v>
      </c>
      <c r="Y26" s="8"/>
    </row>
    <row r="27" spans="2:25" ht="12.75" customHeight="1" x14ac:dyDescent="0.2">
      <c r="B27" s="2" t="s">
        <v>3044</v>
      </c>
      <c r="F27" s="8" t="s">
        <v>3212</v>
      </c>
      <c r="G27" s="8"/>
      <c r="H27" s="8" t="s">
        <v>3213</v>
      </c>
      <c r="I27" s="8"/>
      <c r="J27" s="8" t="s">
        <v>3214</v>
      </c>
      <c r="K27" s="8"/>
      <c r="L27" s="8" t="s">
        <v>3215</v>
      </c>
      <c r="M27" s="8"/>
      <c r="N27" s="8" t="s">
        <v>3216</v>
      </c>
      <c r="O27" s="8"/>
      <c r="P27" s="8" t="s">
        <v>305</v>
      </c>
      <c r="Q27" s="8"/>
      <c r="R27" s="8" t="s">
        <v>25</v>
      </c>
      <c r="S27" s="8"/>
      <c r="T27" s="8" t="s">
        <v>3217</v>
      </c>
      <c r="U27" s="8"/>
      <c r="V27" s="8" t="s">
        <v>3218</v>
      </c>
      <c r="W27" s="8"/>
      <c r="X27" s="8" t="s">
        <v>150</v>
      </c>
      <c r="Y27" s="8"/>
    </row>
    <row r="28" spans="2:25" ht="12.75" customHeight="1" thickBot="1" x14ac:dyDescent="0.25">
      <c r="B28" s="2" t="s">
        <v>3050</v>
      </c>
      <c r="F28" s="8" t="s">
        <v>3219</v>
      </c>
      <c r="G28" s="8"/>
      <c r="H28" s="8" t="s">
        <v>3220</v>
      </c>
      <c r="I28" s="8"/>
      <c r="J28" s="8" t="s">
        <v>3221</v>
      </c>
      <c r="K28" s="8"/>
      <c r="L28" s="8" t="s">
        <v>3222</v>
      </c>
      <c r="M28" s="8"/>
      <c r="N28" s="8" t="s">
        <v>3223</v>
      </c>
      <c r="O28" s="8"/>
      <c r="P28" s="8" t="s">
        <v>96</v>
      </c>
      <c r="Q28" s="8"/>
      <c r="R28" s="8" t="s">
        <v>561</v>
      </c>
      <c r="S28" s="8"/>
      <c r="T28" s="8" t="s">
        <v>3224</v>
      </c>
      <c r="U28" s="8"/>
      <c r="V28" s="8" t="s">
        <v>3225</v>
      </c>
      <c r="W28" s="8"/>
      <c r="X28" s="8" t="s">
        <v>24</v>
      </c>
      <c r="Y28" s="8"/>
    </row>
    <row r="29" spans="2:25" ht="12.75" customHeight="1" x14ac:dyDescent="0.2">
      <c r="B29" s="1"/>
      <c r="C29" s="3" t="s">
        <v>3226</v>
      </c>
      <c r="D29" s="3"/>
      <c r="F29" s="18" t="s">
        <v>3227</v>
      </c>
      <c r="G29" s="8"/>
      <c r="H29" s="18" t="s">
        <v>3228</v>
      </c>
      <c r="I29" s="8"/>
      <c r="J29" s="18" t="s">
        <v>3229</v>
      </c>
      <c r="K29" s="8"/>
      <c r="L29" s="18" t="s">
        <v>3230</v>
      </c>
      <c r="M29" s="8"/>
      <c r="N29" s="18" t="s">
        <v>3231</v>
      </c>
      <c r="O29" s="8"/>
      <c r="P29" s="8" t="s">
        <v>96</v>
      </c>
      <c r="Q29" s="8"/>
      <c r="R29" s="8" t="s">
        <v>286</v>
      </c>
      <c r="S29" s="8"/>
      <c r="T29" s="18" t="s">
        <v>3232</v>
      </c>
      <c r="U29" s="8"/>
      <c r="V29" s="18" t="s">
        <v>3233</v>
      </c>
      <c r="W29" s="8"/>
      <c r="X29" s="8" t="s">
        <v>25</v>
      </c>
      <c r="Y29" s="8"/>
    </row>
    <row r="30" spans="2:25" ht="12.75" customHeight="1" x14ac:dyDescent="0.2">
      <c r="B30" s="2" t="s">
        <v>3726</v>
      </c>
      <c r="F30" s="8" t="s">
        <v>3234</v>
      </c>
      <c r="G30" s="8"/>
      <c r="H30" s="8" t="s">
        <v>3235</v>
      </c>
      <c r="I30" s="8"/>
      <c r="J30" s="8" t="s">
        <v>3236</v>
      </c>
      <c r="K30" s="8"/>
      <c r="L30" s="8" t="s">
        <v>3237</v>
      </c>
      <c r="M30" s="8"/>
      <c r="N30" s="20">
        <v>736203</v>
      </c>
      <c r="O30" s="43" t="s">
        <v>878</v>
      </c>
      <c r="P30" s="8" t="s">
        <v>502</v>
      </c>
      <c r="Q30" s="8"/>
      <c r="R30" s="8" t="s">
        <v>197</v>
      </c>
      <c r="S30" s="8"/>
      <c r="T30" s="8" t="s">
        <v>3238</v>
      </c>
      <c r="U30" s="8"/>
      <c r="V30" s="20">
        <v>674485</v>
      </c>
      <c r="W30" s="141" t="s">
        <v>878</v>
      </c>
      <c r="X30" s="8" t="s">
        <v>105</v>
      </c>
      <c r="Y30" s="8"/>
    </row>
    <row r="31" spans="2:25" ht="12.75" customHeight="1" x14ac:dyDescent="0.2">
      <c r="B31" s="2" t="s">
        <v>3239</v>
      </c>
      <c r="F31" s="8" t="s">
        <v>3240</v>
      </c>
      <c r="G31" s="8"/>
      <c r="H31" s="8" t="s">
        <v>3241</v>
      </c>
      <c r="I31" s="8"/>
      <c r="J31" s="8" t="s">
        <v>3242</v>
      </c>
      <c r="K31" s="8"/>
      <c r="L31" s="8" t="s">
        <v>3243</v>
      </c>
      <c r="M31" s="8"/>
      <c r="N31" s="8" t="s">
        <v>3244</v>
      </c>
      <c r="O31" s="8"/>
      <c r="P31" s="8" t="s">
        <v>502</v>
      </c>
      <c r="Q31" s="8"/>
      <c r="R31" s="8" t="s">
        <v>329</v>
      </c>
      <c r="S31" s="8"/>
      <c r="T31" s="8" t="s">
        <v>3245</v>
      </c>
      <c r="U31" s="8"/>
      <c r="V31" s="8" t="s">
        <v>3246</v>
      </c>
      <c r="W31" s="8"/>
      <c r="X31" s="8" t="s">
        <v>105</v>
      </c>
      <c r="Y31" s="8"/>
    </row>
    <row r="32" spans="2:25" ht="12.75" customHeight="1" x14ac:dyDescent="0.2">
      <c r="B32" s="2" t="s">
        <v>3247</v>
      </c>
      <c r="F32" s="8" t="s">
        <v>3248</v>
      </c>
      <c r="G32" s="8"/>
      <c r="H32" s="8" t="s">
        <v>3249</v>
      </c>
      <c r="I32" s="8"/>
      <c r="J32" s="8" t="s">
        <v>3250</v>
      </c>
      <c r="K32" s="8"/>
      <c r="L32" s="8" t="s">
        <v>3251</v>
      </c>
      <c r="M32" s="8"/>
      <c r="N32" s="8" t="s">
        <v>3252</v>
      </c>
      <c r="O32" s="8"/>
      <c r="P32" s="8" t="s">
        <v>24</v>
      </c>
      <c r="Q32" s="8"/>
      <c r="R32" s="8" t="s">
        <v>25</v>
      </c>
      <c r="S32" s="8"/>
      <c r="T32" s="8" t="s">
        <v>3253</v>
      </c>
      <c r="U32" s="8"/>
      <c r="V32" s="8" t="s">
        <v>3254</v>
      </c>
      <c r="W32" s="8"/>
      <c r="X32" s="8" t="s">
        <v>558</v>
      </c>
      <c r="Y32" s="8"/>
    </row>
    <row r="33" spans="2:25" ht="12.75" customHeight="1" thickBot="1" x14ac:dyDescent="0.25">
      <c r="B33" s="2" t="s">
        <v>3255</v>
      </c>
      <c r="F33" s="8" t="s">
        <v>3256</v>
      </c>
      <c r="G33" s="8"/>
      <c r="H33" s="8" t="s">
        <v>3257</v>
      </c>
      <c r="I33" s="8"/>
      <c r="J33" s="8" t="s">
        <v>3258</v>
      </c>
      <c r="K33" s="8"/>
      <c r="L33" s="8" t="s">
        <v>3259</v>
      </c>
      <c r="M33" s="8"/>
      <c r="N33" s="8" t="s">
        <v>3260</v>
      </c>
      <c r="O33" s="8"/>
      <c r="P33" s="8" t="s">
        <v>58</v>
      </c>
      <c r="Q33" s="8"/>
      <c r="R33" s="8" t="s">
        <v>16</v>
      </c>
      <c r="S33" s="8"/>
      <c r="T33" s="8" t="s">
        <v>3261</v>
      </c>
      <c r="U33" s="8"/>
      <c r="V33" s="8" t="s">
        <v>3262</v>
      </c>
      <c r="W33" s="8"/>
      <c r="X33" s="8" t="s">
        <v>24</v>
      </c>
      <c r="Y33" s="8"/>
    </row>
    <row r="34" spans="2:25" ht="12.75" customHeight="1" thickBot="1" x14ac:dyDescent="0.25">
      <c r="B34" s="1"/>
      <c r="C34" s="3" t="s">
        <v>3051</v>
      </c>
      <c r="F34" s="21" t="s">
        <v>3263</v>
      </c>
      <c r="G34" s="8"/>
      <c r="H34" s="21" t="s">
        <v>3264</v>
      </c>
      <c r="I34" s="8"/>
      <c r="J34" s="21" t="s">
        <v>3265</v>
      </c>
      <c r="K34" s="8"/>
      <c r="L34" s="21" t="s">
        <v>3266</v>
      </c>
      <c r="M34" s="8"/>
      <c r="N34" s="21" t="s">
        <v>3267</v>
      </c>
      <c r="O34" s="8"/>
      <c r="P34" s="8" t="s">
        <v>96</v>
      </c>
      <c r="Q34" s="8"/>
      <c r="R34" s="8" t="s">
        <v>96</v>
      </c>
      <c r="S34" s="8"/>
      <c r="T34" s="21" t="s">
        <v>3268</v>
      </c>
      <c r="U34" s="8"/>
      <c r="V34" s="21" t="s">
        <v>3269</v>
      </c>
      <c r="W34" s="8"/>
      <c r="X34" s="8" t="s">
        <v>16</v>
      </c>
      <c r="Y34" s="8"/>
    </row>
    <row r="35" spans="2:25" ht="12.75" customHeight="1" thickTop="1" x14ac:dyDescent="0.2">
      <c r="B35" s="2" t="s">
        <v>3057</v>
      </c>
      <c r="F35" s="8" t="s">
        <v>3270</v>
      </c>
      <c r="G35" s="8"/>
      <c r="H35" s="8" t="s">
        <v>3059</v>
      </c>
      <c r="I35" s="8"/>
      <c r="J35" s="8" t="s">
        <v>3059</v>
      </c>
      <c r="K35" s="8"/>
      <c r="L35" s="8" t="s">
        <v>3271</v>
      </c>
      <c r="M35" s="8"/>
      <c r="N35" s="8" t="s">
        <v>3060</v>
      </c>
      <c r="O35" s="8"/>
      <c r="P35" s="8" t="s">
        <v>329</v>
      </c>
      <c r="Q35" s="8"/>
      <c r="R35" s="8" t="s">
        <v>137</v>
      </c>
      <c r="S35" s="8"/>
      <c r="T35" s="8" t="s">
        <v>3272</v>
      </c>
      <c r="U35" s="8"/>
      <c r="V35" s="8" t="s">
        <v>3273</v>
      </c>
      <c r="W35" s="8"/>
      <c r="X35" s="8" t="s">
        <v>561</v>
      </c>
      <c r="Y35" s="8"/>
    </row>
    <row r="36" spans="2:25" ht="12.75" customHeight="1" thickBot="1" x14ac:dyDescent="0.25">
      <c r="B36" s="2" t="s">
        <v>10</v>
      </c>
      <c r="F36" s="8" t="s">
        <v>3274</v>
      </c>
      <c r="G36" s="8"/>
      <c r="H36" s="8" t="s">
        <v>3275</v>
      </c>
      <c r="I36" s="8"/>
      <c r="J36" s="8" t="s">
        <v>3276</v>
      </c>
      <c r="K36" s="8"/>
      <c r="L36" s="8" t="s">
        <v>3277</v>
      </c>
      <c r="M36" s="8"/>
      <c r="N36" s="8" t="s">
        <v>3278</v>
      </c>
      <c r="O36" s="8"/>
      <c r="P36" s="8" t="s">
        <v>17</v>
      </c>
      <c r="Q36" s="8"/>
      <c r="R36" s="8" t="s">
        <v>17</v>
      </c>
      <c r="S36" s="8"/>
      <c r="T36" s="8" t="s">
        <v>3279</v>
      </c>
      <c r="U36" s="8"/>
      <c r="V36" s="8" t="s">
        <v>3280</v>
      </c>
      <c r="W36" s="8"/>
      <c r="X36" s="8" t="s">
        <v>58</v>
      </c>
      <c r="Y36" s="8"/>
    </row>
    <row r="37" spans="2:25" ht="12.75" customHeight="1" thickBot="1" x14ac:dyDescent="0.25">
      <c r="B37" s="1"/>
      <c r="C37" s="3" t="s">
        <v>3086</v>
      </c>
      <c r="F37" s="18" t="s">
        <v>3281</v>
      </c>
      <c r="G37" s="8"/>
      <c r="H37" s="18" t="s">
        <v>3282</v>
      </c>
      <c r="I37" s="8"/>
      <c r="J37" s="18" t="s">
        <v>3283</v>
      </c>
      <c r="K37" s="8"/>
      <c r="L37" s="18" t="s">
        <v>3284</v>
      </c>
      <c r="M37" s="8"/>
      <c r="N37" s="18" t="s">
        <v>3285</v>
      </c>
      <c r="O37" s="8"/>
      <c r="P37" s="8" t="s">
        <v>24</v>
      </c>
      <c r="Q37" s="8"/>
      <c r="R37" s="8" t="s">
        <v>286</v>
      </c>
      <c r="S37" s="8"/>
      <c r="T37" s="18" t="s">
        <v>3286</v>
      </c>
      <c r="U37" s="8"/>
      <c r="V37" s="18" t="s">
        <v>3287</v>
      </c>
      <c r="W37" s="8"/>
      <c r="X37" s="8" t="s">
        <v>24</v>
      </c>
      <c r="Y37" s="8"/>
    </row>
    <row r="38" spans="2:25" ht="12.75" customHeight="1" thickBot="1" x14ac:dyDescent="0.25">
      <c r="C38" s="3" t="s">
        <v>3087</v>
      </c>
      <c r="F38" s="21" t="s">
        <v>3175</v>
      </c>
      <c r="G38" s="8"/>
      <c r="H38" s="21" t="s">
        <v>3176</v>
      </c>
      <c r="I38" s="8"/>
      <c r="J38" s="21" t="s">
        <v>3177</v>
      </c>
      <c r="K38" s="8"/>
      <c r="L38" s="21" t="s">
        <v>3178</v>
      </c>
      <c r="M38" s="8"/>
      <c r="N38" s="21" t="s">
        <v>3179</v>
      </c>
      <c r="O38" s="8"/>
      <c r="P38" s="8" t="s">
        <v>96</v>
      </c>
      <c r="Q38" s="8"/>
      <c r="R38" s="8" t="s">
        <v>96</v>
      </c>
      <c r="S38" s="8"/>
      <c r="T38" s="21" t="s">
        <v>3180</v>
      </c>
      <c r="U38" s="8"/>
      <c r="V38" s="21" t="s">
        <v>3181</v>
      </c>
      <c r="W38" s="8"/>
      <c r="X38" s="8" t="s">
        <v>25</v>
      </c>
      <c r="Y38" s="8"/>
    </row>
    <row r="39" spans="2:25" ht="12.75" customHeight="1" thickTop="1" x14ac:dyDescent="0.2">
      <c r="C39" s="3"/>
      <c r="F39" s="22"/>
      <c r="G39" s="8"/>
      <c r="H39" s="22"/>
      <c r="I39" s="8"/>
      <c r="J39" s="22"/>
      <c r="K39" s="8"/>
      <c r="L39" s="22"/>
      <c r="M39" s="8"/>
      <c r="N39" s="22"/>
      <c r="O39" s="8"/>
      <c r="P39" s="8"/>
      <c r="Q39" s="8"/>
      <c r="R39" s="8"/>
      <c r="S39" s="8"/>
      <c r="T39" s="22"/>
      <c r="U39" s="8"/>
      <c r="V39" s="22"/>
      <c r="W39" s="8"/>
      <c r="X39" s="8"/>
      <c r="Y39" s="8"/>
    </row>
    <row r="40" spans="2:25" ht="12.75" customHeight="1" x14ac:dyDescent="0.2">
      <c r="B40" s="7" t="s">
        <v>3727</v>
      </c>
      <c r="F40" s="8"/>
      <c r="G40" s="8"/>
      <c r="H40" s="8"/>
      <c r="I40" s="8"/>
      <c r="J40" s="8"/>
      <c r="K40" s="8"/>
      <c r="L40" s="8"/>
      <c r="M40" s="8"/>
      <c r="N40" s="8"/>
      <c r="O40" s="8"/>
      <c r="P40" s="8"/>
      <c r="Q40" s="8"/>
      <c r="R40" s="8"/>
      <c r="S40" s="8"/>
      <c r="T40" s="8"/>
      <c r="U40" s="8"/>
      <c r="V40" s="8"/>
      <c r="W40" s="8"/>
      <c r="X40" s="8"/>
      <c r="Y40" s="8"/>
    </row>
    <row r="41" spans="2:25" ht="12.75" customHeight="1" x14ac:dyDescent="0.2">
      <c r="B41" s="3" t="s">
        <v>3288</v>
      </c>
      <c r="F41" s="8"/>
      <c r="G41" s="8"/>
      <c r="H41" s="8"/>
      <c r="I41" s="8"/>
      <c r="J41" s="8"/>
      <c r="K41" s="8"/>
      <c r="L41" s="8"/>
      <c r="M41" s="8"/>
      <c r="N41" s="8"/>
      <c r="O41" s="8"/>
      <c r="P41" s="8"/>
      <c r="Q41" s="8"/>
      <c r="R41" s="8"/>
      <c r="S41" s="8"/>
      <c r="T41" s="8"/>
      <c r="U41" s="8"/>
      <c r="V41" s="8"/>
      <c r="W41" s="8"/>
      <c r="X41" s="8"/>
      <c r="Y41" s="8"/>
    </row>
    <row r="42" spans="2:25" ht="12.75" customHeight="1" x14ac:dyDescent="0.2">
      <c r="B42" s="2" t="s">
        <v>2940</v>
      </c>
      <c r="F42" s="8" t="s">
        <v>3289</v>
      </c>
      <c r="G42" s="8"/>
      <c r="H42" s="8" t="s">
        <v>766</v>
      </c>
      <c r="I42" s="8"/>
      <c r="J42" s="8" t="s">
        <v>3290</v>
      </c>
      <c r="K42" s="8"/>
      <c r="L42" s="8" t="s">
        <v>3291</v>
      </c>
      <c r="M42" s="8"/>
      <c r="N42" s="8" t="s">
        <v>1218</v>
      </c>
      <c r="O42" s="8"/>
      <c r="P42" s="8"/>
      <c r="Q42" s="8"/>
      <c r="R42" s="8"/>
      <c r="S42" s="8"/>
      <c r="T42" s="8" t="s">
        <v>3292</v>
      </c>
      <c r="U42" s="8"/>
      <c r="V42" s="8" t="s">
        <v>1775</v>
      </c>
      <c r="W42" s="8"/>
      <c r="X42" s="8"/>
      <c r="Y42" s="8"/>
    </row>
    <row r="43" spans="2:25" ht="12.75" customHeight="1" x14ac:dyDescent="0.2">
      <c r="B43" s="2" t="s">
        <v>3098</v>
      </c>
      <c r="F43" s="8" t="s">
        <v>3293</v>
      </c>
      <c r="G43" s="8"/>
      <c r="H43" s="8" t="s">
        <v>3294</v>
      </c>
      <c r="I43" s="8"/>
      <c r="J43" s="8" t="s">
        <v>1239</v>
      </c>
      <c r="K43" s="8"/>
      <c r="L43" s="8" t="s">
        <v>3295</v>
      </c>
      <c r="M43" s="8"/>
      <c r="N43" s="8" t="s">
        <v>3296</v>
      </c>
      <c r="O43" s="8"/>
      <c r="P43" s="8"/>
      <c r="Q43" s="8"/>
      <c r="R43" s="8"/>
      <c r="S43" s="8"/>
      <c r="T43" s="8" t="s">
        <v>3297</v>
      </c>
      <c r="U43" s="8"/>
      <c r="V43" s="8" t="s">
        <v>1788</v>
      </c>
      <c r="W43" s="8"/>
      <c r="X43" s="8"/>
      <c r="Y43" s="8"/>
    </row>
    <row r="44" spans="2:25" ht="12.75" customHeight="1" x14ac:dyDescent="0.2">
      <c r="B44" s="2" t="s">
        <v>3298</v>
      </c>
      <c r="F44" s="8" t="s">
        <v>3299</v>
      </c>
      <c r="G44" s="8"/>
      <c r="H44" s="8" t="s">
        <v>3300</v>
      </c>
      <c r="I44" s="8"/>
      <c r="J44" s="8" t="s">
        <v>1787</v>
      </c>
      <c r="K44" s="8"/>
      <c r="L44" s="8" t="s">
        <v>652</v>
      </c>
      <c r="M44" s="8"/>
      <c r="N44" s="8" t="s">
        <v>3301</v>
      </c>
      <c r="O44" s="8"/>
      <c r="P44" s="8"/>
      <c r="Q44" s="8"/>
      <c r="R44" s="8"/>
      <c r="S44" s="8"/>
      <c r="T44" s="8" t="s">
        <v>681</v>
      </c>
      <c r="U44" s="8"/>
      <c r="V44" s="8" t="s">
        <v>3302</v>
      </c>
      <c r="W44" s="8"/>
      <c r="X44" s="8"/>
      <c r="Y44" s="8"/>
    </row>
    <row r="45" spans="2:25" ht="12.75" customHeight="1" x14ac:dyDescent="0.2">
      <c r="B45" s="2" t="s">
        <v>3114</v>
      </c>
      <c r="F45" s="8" t="s">
        <v>3303</v>
      </c>
      <c r="G45" s="8"/>
      <c r="H45" s="8" t="s">
        <v>3304</v>
      </c>
      <c r="I45" s="8"/>
      <c r="J45" s="8" t="s">
        <v>3305</v>
      </c>
      <c r="K45" s="8"/>
      <c r="L45" s="8" t="s">
        <v>3306</v>
      </c>
      <c r="M45" s="8"/>
      <c r="N45" s="8" t="s">
        <v>3307</v>
      </c>
      <c r="O45" s="8"/>
      <c r="P45" s="8"/>
      <c r="Q45" s="8"/>
      <c r="R45" s="8"/>
      <c r="S45" s="8"/>
      <c r="T45" s="8" t="s">
        <v>3308</v>
      </c>
      <c r="U45" s="8"/>
      <c r="V45" s="8" t="s">
        <v>3309</v>
      </c>
      <c r="W45" s="8"/>
      <c r="X45" s="8"/>
      <c r="Y45" s="8"/>
    </row>
    <row r="46" spans="2:25" ht="12.75" customHeight="1" x14ac:dyDescent="0.2">
      <c r="B46" s="2" t="s">
        <v>3122</v>
      </c>
      <c r="F46" s="8" t="s">
        <v>3310</v>
      </c>
      <c r="G46" s="8"/>
      <c r="H46" s="8" t="s">
        <v>3311</v>
      </c>
      <c r="I46" s="8"/>
      <c r="J46" s="8" t="s">
        <v>3312</v>
      </c>
      <c r="K46" s="8"/>
      <c r="L46" s="8" t="s">
        <v>1230</v>
      </c>
      <c r="M46" s="8"/>
      <c r="N46" s="8" t="s">
        <v>3313</v>
      </c>
      <c r="O46" s="8"/>
      <c r="P46" s="8"/>
      <c r="Q46" s="8"/>
      <c r="R46" s="8"/>
      <c r="S46" s="8"/>
      <c r="T46" s="8" t="s">
        <v>3314</v>
      </c>
      <c r="U46" s="8"/>
      <c r="V46" s="8" t="s">
        <v>1231</v>
      </c>
      <c r="W46" s="8"/>
      <c r="X46" s="8"/>
      <c r="Y46" s="8"/>
    </row>
    <row r="47" spans="2:25" ht="12.75" customHeight="1" x14ac:dyDescent="0.2">
      <c r="B47" s="2" t="s">
        <v>1918</v>
      </c>
      <c r="F47" s="8" t="s">
        <v>3315</v>
      </c>
      <c r="G47" s="8"/>
      <c r="H47" s="8" t="s">
        <v>3316</v>
      </c>
      <c r="I47" s="8"/>
      <c r="J47" s="8" t="s">
        <v>3317</v>
      </c>
      <c r="K47" s="8"/>
      <c r="L47" s="8" t="s">
        <v>3318</v>
      </c>
      <c r="M47" s="8"/>
      <c r="N47" s="8" t="s">
        <v>3319</v>
      </c>
      <c r="O47" s="8"/>
      <c r="P47" s="8"/>
      <c r="Q47" s="8"/>
      <c r="R47" s="8"/>
      <c r="S47" s="8"/>
      <c r="T47" s="8" t="s">
        <v>3320</v>
      </c>
      <c r="U47" s="8"/>
      <c r="V47" s="8" t="s">
        <v>3321</v>
      </c>
      <c r="W47" s="8"/>
      <c r="X47" s="8"/>
      <c r="Y47" s="8"/>
    </row>
    <row r="48" spans="2:25" ht="12.75" customHeight="1" x14ac:dyDescent="0.2">
      <c r="B48" s="2" t="s">
        <v>3137</v>
      </c>
      <c r="F48" s="8" t="s">
        <v>3322</v>
      </c>
      <c r="G48" s="8"/>
      <c r="H48" s="8" t="s">
        <v>1549</v>
      </c>
      <c r="I48" s="8"/>
      <c r="J48" s="8" t="s">
        <v>3323</v>
      </c>
      <c r="K48" s="8"/>
      <c r="L48" s="8" t="s">
        <v>3324</v>
      </c>
      <c r="M48" s="8"/>
      <c r="N48" s="8" t="s">
        <v>3325</v>
      </c>
      <c r="O48" s="8"/>
      <c r="P48" s="8"/>
      <c r="Q48" s="8"/>
      <c r="R48" s="8"/>
      <c r="S48" s="8"/>
      <c r="T48" s="8" t="s">
        <v>3326</v>
      </c>
      <c r="U48" s="8"/>
      <c r="V48" s="8" t="s">
        <v>3327</v>
      </c>
      <c r="W48" s="8"/>
      <c r="X48" s="8"/>
      <c r="Y48" s="8"/>
    </row>
    <row r="49" spans="2:25" ht="12.75" customHeight="1" x14ac:dyDescent="0.2">
      <c r="B49" s="3" t="s">
        <v>3145</v>
      </c>
      <c r="F49" s="17" t="s">
        <v>3328</v>
      </c>
      <c r="G49" s="17"/>
      <c r="H49" s="17" t="s">
        <v>3329</v>
      </c>
      <c r="I49" s="17"/>
      <c r="J49" s="17" t="s">
        <v>3330</v>
      </c>
      <c r="K49" s="17"/>
      <c r="L49" s="17" t="s">
        <v>3331</v>
      </c>
      <c r="M49" s="17"/>
      <c r="N49" s="17" t="s">
        <v>3332</v>
      </c>
      <c r="O49" s="17"/>
      <c r="P49" s="17"/>
      <c r="Q49" s="17"/>
      <c r="R49" s="17"/>
      <c r="S49" s="17"/>
      <c r="T49" s="17" t="s">
        <v>3333</v>
      </c>
      <c r="U49" s="17"/>
      <c r="V49" s="17" t="s">
        <v>3334</v>
      </c>
      <c r="W49" s="8"/>
      <c r="X49" s="8"/>
      <c r="Y49" s="8"/>
    </row>
    <row r="50" spans="2:25" ht="12.75" customHeight="1" x14ac:dyDescent="0.2">
      <c r="B50" s="3"/>
      <c r="F50" s="8"/>
      <c r="G50" s="8"/>
      <c r="H50" s="8"/>
      <c r="I50" s="8"/>
      <c r="J50" s="8"/>
      <c r="K50" s="8"/>
      <c r="L50" s="8"/>
      <c r="M50" s="8"/>
      <c r="N50" s="8"/>
      <c r="O50" s="8"/>
      <c r="P50" s="8"/>
      <c r="Q50" s="8"/>
      <c r="R50" s="8"/>
      <c r="S50" s="8"/>
      <c r="T50" s="8"/>
      <c r="U50" s="8"/>
      <c r="V50" s="8"/>
      <c r="W50" s="8"/>
      <c r="X50" s="8"/>
      <c r="Y50" s="8"/>
    </row>
    <row r="51" spans="2:25" ht="12.75" customHeight="1" x14ac:dyDescent="0.2">
      <c r="B51" s="3" t="s">
        <v>3335</v>
      </c>
      <c r="F51" s="8"/>
      <c r="G51" s="8"/>
      <c r="H51" s="8"/>
      <c r="I51" s="8"/>
      <c r="J51" s="8"/>
      <c r="K51" s="8"/>
      <c r="L51" s="8"/>
      <c r="M51" s="8"/>
      <c r="N51" s="8"/>
      <c r="O51" s="8"/>
      <c r="P51" s="8"/>
      <c r="Q51" s="8"/>
      <c r="R51" s="8"/>
      <c r="S51" s="8"/>
      <c r="T51" s="8"/>
      <c r="U51" s="8"/>
      <c r="V51" s="8"/>
      <c r="W51" s="8"/>
      <c r="X51" s="8"/>
      <c r="Y51" s="8"/>
    </row>
    <row r="52" spans="2:25" ht="12.75" customHeight="1" x14ac:dyDescent="0.2">
      <c r="B52" s="2" t="s">
        <v>3182</v>
      </c>
      <c r="F52" s="8" t="s">
        <v>657</v>
      </c>
      <c r="G52" s="8"/>
      <c r="H52" s="8" t="s">
        <v>3327</v>
      </c>
      <c r="I52" s="8"/>
      <c r="J52" s="8" t="s">
        <v>3336</v>
      </c>
      <c r="K52" s="8"/>
      <c r="L52" s="8" t="s">
        <v>2524</v>
      </c>
      <c r="M52" s="8"/>
      <c r="N52" s="8" t="s">
        <v>2523</v>
      </c>
      <c r="O52" s="8"/>
      <c r="P52" s="8"/>
      <c r="Q52" s="8"/>
      <c r="R52" s="8"/>
      <c r="S52" s="8"/>
      <c r="T52" s="8" t="s">
        <v>2521</v>
      </c>
      <c r="U52" s="8"/>
      <c r="V52" s="8" t="s">
        <v>2523</v>
      </c>
      <c r="W52" s="8"/>
      <c r="X52" s="8"/>
      <c r="Y52" s="8"/>
    </row>
    <row r="53" spans="2:25" ht="12.75" customHeight="1" x14ac:dyDescent="0.2">
      <c r="B53" s="2" t="s">
        <v>3188</v>
      </c>
      <c r="F53" s="8"/>
      <c r="G53" s="8"/>
      <c r="H53" s="8"/>
      <c r="I53" s="8"/>
      <c r="J53" s="8"/>
      <c r="K53" s="8"/>
      <c r="L53" s="8"/>
      <c r="M53" s="8"/>
      <c r="N53" s="8"/>
      <c r="O53" s="8"/>
      <c r="P53" s="8"/>
      <c r="Q53" s="8"/>
      <c r="R53" s="8"/>
      <c r="S53" s="8"/>
      <c r="T53" s="8"/>
      <c r="U53" s="8"/>
      <c r="V53" s="8"/>
      <c r="W53" s="8"/>
      <c r="X53" s="8"/>
      <c r="Y53" s="8"/>
    </row>
    <row r="54" spans="2:25" ht="12.75" customHeight="1" x14ac:dyDescent="0.2">
      <c r="B54" s="1"/>
      <c r="C54" s="2" t="s">
        <v>3189</v>
      </c>
      <c r="F54" s="8" t="s">
        <v>1553</v>
      </c>
      <c r="G54" s="8"/>
      <c r="H54" s="8" t="s">
        <v>3337</v>
      </c>
      <c r="I54" s="8"/>
      <c r="J54" s="8" t="s">
        <v>3338</v>
      </c>
      <c r="K54" s="8"/>
      <c r="L54" s="8" t="s">
        <v>3339</v>
      </c>
      <c r="M54" s="8"/>
      <c r="N54" s="8" t="s">
        <v>3340</v>
      </c>
      <c r="O54" s="8"/>
      <c r="P54" s="8"/>
      <c r="Q54" s="8"/>
      <c r="R54" s="8"/>
      <c r="S54" s="8"/>
      <c r="T54" s="8" t="s">
        <v>654</v>
      </c>
      <c r="U54" s="8"/>
      <c r="V54" s="8" t="s">
        <v>661</v>
      </c>
      <c r="W54" s="8"/>
      <c r="X54" s="8"/>
      <c r="Y54" s="8"/>
    </row>
    <row r="55" spans="2:25" ht="12.75" customHeight="1" x14ac:dyDescent="0.2">
      <c r="B55" s="2" t="s">
        <v>3725</v>
      </c>
      <c r="F55" s="8" t="s">
        <v>3341</v>
      </c>
      <c r="G55" s="8"/>
      <c r="H55" s="8" t="s">
        <v>648</v>
      </c>
      <c r="I55" s="8"/>
      <c r="J55" s="8" t="s">
        <v>3327</v>
      </c>
      <c r="K55" s="8"/>
      <c r="L55" s="8" t="s">
        <v>1990</v>
      </c>
      <c r="M55" s="8"/>
      <c r="N55" s="8" t="s">
        <v>3342</v>
      </c>
      <c r="O55" s="8"/>
      <c r="P55" s="8"/>
      <c r="Q55" s="8"/>
      <c r="R55" s="8"/>
      <c r="S55" s="8"/>
      <c r="T55" s="8" t="s">
        <v>1590</v>
      </c>
      <c r="U55" s="8"/>
      <c r="V55" s="8" t="s">
        <v>1988</v>
      </c>
      <c r="W55" s="8"/>
      <c r="X55" s="8"/>
      <c r="Y55" s="8"/>
    </row>
    <row r="56" spans="2:25" ht="12.75" customHeight="1" x14ac:dyDescent="0.2">
      <c r="B56" s="2" t="s">
        <v>3343</v>
      </c>
      <c r="F56" s="8" t="s">
        <v>3344</v>
      </c>
      <c r="G56" s="8"/>
      <c r="H56" s="8" t="s">
        <v>1229</v>
      </c>
      <c r="I56" s="8"/>
      <c r="J56" s="8" t="s">
        <v>683</v>
      </c>
      <c r="K56" s="8"/>
      <c r="L56" s="8" t="s">
        <v>2527</v>
      </c>
      <c r="M56" s="8"/>
      <c r="N56" s="8" t="s">
        <v>3336</v>
      </c>
      <c r="O56" s="8"/>
      <c r="P56" s="8"/>
      <c r="Q56" s="8"/>
      <c r="R56" s="8"/>
      <c r="S56" s="8"/>
      <c r="T56" s="8" t="s">
        <v>3345</v>
      </c>
      <c r="U56" s="8"/>
      <c r="V56" s="8" t="s">
        <v>661</v>
      </c>
      <c r="W56" s="8"/>
      <c r="X56" s="8"/>
      <c r="Y56" s="8"/>
    </row>
    <row r="57" spans="2:25" ht="12.75" customHeight="1" x14ac:dyDescent="0.2">
      <c r="B57" s="2" t="s">
        <v>3044</v>
      </c>
      <c r="F57" s="8" t="s">
        <v>3346</v>
      </c>
      <c r="G57" s="8"/>
      <c r="H57" s="8" t="s">
        <v>3347</v>
      </c>
      <c r="I57" s="8"/>
      <c r="J57" s="8" t="s">
        <v>1779</v>
      </c>
      <c r="K57" s="8"/>
      <c r="L57" s="8" t="s">
        <v>683</v>
      </c>
      <c r="M57" s="8"/>
      <c r="N57" s="8" t="s">
        <v>2519</v>
      </c>
      <c r="O57" s="8"/>
      <c r="P57" s="8"/>
      <c r="Q57" s="8"/>
      <c r="R57" s="8"/>
      <c r="S57" s="8"/>
      <c r="T57" s="8" t="s">
        <v>3348</v>
      </c>
      <c r="U57" s="8"/>
      <c r="V57" s="8" t="s">
        <v>669</v>
      </c>
      <c r="W57" s="8"/>
      <c r="X57" s="8"/>
      <c r="Y57" s="8"/>
    </row>
    <row r="58" spans="2:25" ht="12.75" customHeight="1" x14ac:dyDescent="0.2">
      <c r="B58" s="2" t="s">
        <v>3050</v>
      </c>
      <c r="F58" s="8" t="s">
        <v>3349</v>
      </c>
      <c r="G58" s="8"/>
      <c r="H58" s="8" t="s">
        <v>3350</v>
      </c>
      <c r="I58" s="8"/>
      <c r="J58" s="8" t="s">
        <v>3351</v>
      </c>
      <c r="K58" s="8"/>
      <c r="L58" s="8" t="s">
        <v>3352</v>
      </c>
      <c r="M58" s="8"/>
      <c r="N58" s="8" t="s">
        <v>3353</v>
      </c>
      <c r="O58" s="8"/>
      <c r="P58" s="8"/>
      <c r="Q58" s="8"/>
      <c r="R58" s="8"/>
      <c r="S58" s="8"/>
      <c r="T58" s="8" t="s">
        <v>3354</v>
      </c>
      <c r="U58" s="8"/>
      <c r="V58" s="8" t="s">
        <v>767</v>
      </c>
      <c r="W58" s="8"/>
      <c r="X58" s="8"/>
      <c r="Y58" s="8"/>
    </row>
    <row r="59" spans="2:25" ht="12.75" customHeight="1" x14ac:dyDescent="0.2">
      <c r="B59" s="1"/>
      <c r="C59" s="3" t="s">
        <v>3226</v>
      </c>
      <c r="F59" s="17" t="s">
        <v>3355</v>
      </c>
      <c r="G59" s="17"/>
      <c r="H59" s="17" t="s">
        <v>3313</v>
      </c>
      <c r="I59" s="17"/>
      <c r="J59" s="17" t="s">
        <v>670</v>
      </c>
      <c r="K59" s="17"/>
      <c r="L59" s="17" t="s">
        <v>1981</v>
      </c>
      <c r="M59" s="17"/>
      <c r="N59" s="17" t="s">
        <v>1987</v>
      </c>
      <c r="O59" s="17"/>
      <c r="P59" s="17"/>
      <c r="Q59" s="17"/>
      <c r="R59" s="17"/>
      <c r="S59" s="17"/>
      <c r="T59" s="17" t="s">
        <v>3356</v>
      </c>
      <c r="U59" s="17"/>
      <c r="V59" s="17" t="s">
        <v>1987</v>
      </c>
      <c r="W59" s="8"/>
      <c r="X59" s="8"/>
      <c r="Y59" s="8"/>
    </row>
    <row r="60" spans="2:25" ht="12.75" customHeight="1" x14ac:dyDescent="0.2">
      <c r="F60" s="8"/>
      <c r="G60" s="8"/>
      <c r="H60" s="8"/>
      <c r="I60" s="8"/>
      <c r="J60" s="8"/>
      <c r="K60" s="8"/>
      <c r="L60" s="8"/>
      <c r="M60" s="8"/>
      <c r="N60" s="8"/>
      <c r="O60" s="8"/>
      <c r="P60" s="8"/>
      <c r="Q60" s="8"/>
      <c r="R60" s="8"/>
      <c r="S60" s="8"/>
      <c r="T60" s="8"/>
      <c r="U60" s="8"/>
      <c r="V60" s="8"/>
      <c r="W60" s="8"/>
      <c r="X60" s="8"/>
      <c r="Y60" s="8"/>
    </row>
    <row r="61" spans="2:25" ht="12.75" customHeight="1" x14ac:dyDescent="0.2">
      <c r="B61" s="3" t="s">
        <v>3728</v>
      </c>
      <c r="F61" s="17" t="s">
        <v>3357</v>
      </c>
      <c r="G61" s="17"/>
      <c r="H61" s="17" t="s">
        <v>3358</v>
      </c>
      <c r="I61" s="17"/>
      <c r="J61" s="17" t="s">
        <v>3359</v>
      </c>
      <c r="K61" s="17"/>
      <c r="L61" s="17" t="s">
        <v>3353</v>
      </c>
      <c r="M61" s="17"/>
      <c r="N61" s="17" t="s">
        <v>3360</v>
      </c>
      <c r="O61" s="17"/>
      <c r="P61" s="17"/>
      <c r="Q61" s="17"/>
      <c r="R61" s="17"/>
      <c r="S61" s="17"/>
      <c r="T61" s="17" t="s">
        <v>3361</v>
      </c>
      <c r="U61" s="17"/>
      <c r="V61" s="17" t="s">
        <v>3362</v>
      </c>
      <c r="W61" s="8"/>
      <c r="X61" s="8"/>
      <c r="Y61" s="8"/>
    </row>
    <row r="62" spans="2:25" ht="12.75" customHeight="1" x14ac:dyDescent="0.2">
      <c r="B62" s="3" t="s">
        <v>3363</v>
      </c>
      <c r="F62" s="17" t="s">
        <v>3341</v>
      </c>
      <c r="G62" s="17"/>
      <c r="H62" s="17" t="s">
        <v>3364</v>
      </c>
      <c r="I62" s="17"/>
      <c r="J62" s="17" t="s">
        <v>3332</v>
      </c>
      <c r="K62" s="17"/>
      <c r="L62" s="17" t="s">
        <v>1228</v>
      </c>
      <c r="M62" s="17"/>
      <c r="N62" s="17" t="s">
        <v>3365</v>
      </c>
      <c r="O62" s="17"/>
      <c r="P62" s="17"/>
      <c r="Q62" s="17"/>
      <c r="R62" s="17"/>
      <c r="S62" s="17"/>
      <c r="T62" s="17" t="s">
        <v>3366</v>
      </c>
      <c r="U62" s="17"/>
      <c r="V62" s="17" t="s">
        <v>3367</v>
      </c>
      <c r="W62" s="8"/>
      <c r="X62" s="8"/>
      <c r="Y62" s="8"/>
    </row>
    <row r="63" spans="2:25" ht="12.75" customHeight="1" x14ac:dyDescent="0.2">
      <c r="B63" s="3"/>
      <c r="F63" s="17"/>
      <c r="G63" s="17"/>
      <c r="H63" s="17"/>
      <c r="I63" s="17"/>
      <c r="J63" s="17"/>
      <c r="K63" s="17"/>
      <c r="L63" s="17"/>
      <c r="M63" s="17"/>
      <c r="N63" s="17"/>
      <c r="O63" s="17"/>
      <c r="P63" s="17"/>
      <c r="Q63" s="17"/>
      <c r="R63" s="17"/>
      <c r="S63" s="17"/>
      <c r="T63" s="17"/>
      <c r="U63" s="17"/>
      <c r="V63" s="17"/>
      <c r="W63" s="8"/>
      <c r="X63" s="8"/>
      <c r="Y63" s="8"/>
    </row>
    <row r="64" spans="2:25" ht="12.75" customHeight="1" x14ac:dyDescent="0.2">
      <c r="B64" s="3" t="s">
        <v>3368</v>
      </c>
      <c r="F64" s="17" t="s">
        <v>3369</v>
      </c>
      <c r="G64" s="17"/>
      <c r="H64" s="17" t="s">
        <v>3370</v>
      </c>
      <c r="I64" s="17"/>
      <c r="J64" s="17" t="s">
        <v>3371</v>
      </c>
      <c r="K64" s="17"/>
      <c r="L64" s="17" t="s">
        <v>3372</v>
      </c>
      <c r="M64" s="17"/>
      <c r="N64" s="17" t="s">
        <v>3373</v>
      </c>
      <c r="O64" s="17"/>
      <c r="P64" s="17"/>
      <c r="Q64" s="17"/>
      <c r="R64" s="17"/>
      <c r="S64" s="17"/>
      <c r="T64" s="17" t="s">
        <v>3374</v>
      </c>
      <c r="U64" s="17"/>
      <c r="V64" s="17" t="s">
        <v>3375</v>
      </c>
      <c r="W64" s="8"/>
      <c r="X64" s="8"/>
      <c r="Y64" s="8"/>
    </row>
    <row r="65" spans="2:25" ht="12.75" customHeight="1" x14ac:dyDescent="0.2">
      <c r="B65" s="68"/>
      <c r="C65" s="69"/>
      <c r="D65" s="69"/>
      <c r="E65" s="69"/>
      <c r="F65" s="70"/>
      <c r="G65" s="70"/>
      <c r="H65" s="70"/>
      <c r="I65" s="70"/>
      <c r="J65" s="70"/>
      <c r="K65" s="71"/>
      <c r="L65" s="70"/>
      <c r="M65" s="71"/>
      <c r="N65" s="70"/>
      <c r="O65" s="71"/>
      <c r="P65" s="70"/>
      <c r="Q65" s="70"/>
      <c r="R65" s="70"/>
      <c r="S65" s="70"/>
      <c r="T65" s="70"/>
      <c r="U65" s="70"/>
      <c r="V65" s="70"/>
      <c r="W65" s="70"/>
      <c r="X65" s="70"/>
      <c r="Y65" s="8"/>
    </row>
    <row r="66" spans="2:25" ht="12.75" customHeight="1" x14ac:dyDescent="0.2">
      <c r="B66" s="50"/>
      <c r="C66" s="50"/>
      <c r="D66" s="50"/>
      <c r="E66" s="50"/>
      <c r="F66" s="8"/>
      <c r="G66" s="8"/>
      <c r="H66" s="8"/>
      <c r="I66" s="8"/>
      <c r="J66" s="8"/>
      <c r="K66" s="8"/>
      <c r="L66" s="8"/>
      <c r="M66" s="8"/>
      <c r="N66" s="8"/>
      <c r="O66" s="8"/>
      <c r="P66" s="8"/>
      <c r="Q66" s="8"/>
      <c r="R66" s="8"/>
      <c r="S66" s="8"/>
      <c r="T66" s="8"/>
      <c r="U66" s="8"/>
      <c r="V66" s="8"/>
      <c r="W66" s="8"/>
      <c r="X66" s="8"/>
      <c r="Y66" s="8"/>
    </row>
    <row r="67" spans="2:25" ht="12.75" customHeight="1" x14ac:dyDescent="0.2">
      <c r="B67" s="9" t="s">
        <v>106</v>
      </c>
      <c r="C67" s="9" t="s">
        <v>3376</v>
      </c>
    </row>
    <row r="68" spans="2:25" ht="12.75" customHeight="1" x14ac:dyDescent="0.2">
      <c r="B68" s="9" t="s">
        <v>108</v>
      </c>
      <c r="C68" s="9" t="s">
        <v>3377</v>
      </c>
    </row>
    <row r="69" spans="2:25" ht="12.75" customHeight="1" x14ac:dyDescent="0.2">
      <c r="B69" s="9" t="s">
        <v>477</v>
      </c>
      <c r="C69" s="9" t="s">
        <v>3378</v>
      </c>
    </row>
    <row r="70" spans="2:25" ht="12.75" customHeight="1" x14ac:dyDescent="0.2">
      <c r="B70" s="9" t="s">
        <v>479</v>
      </c>
      <c r="C70" s="9" t="s">
        <v>3379</v>
      </c>
    </row>
    <row r="71" spans="2:25" ht="12.75" customHeight="1" x14ac:dyDescent="0.2">
      <c r="B71" s="9" t="s">
        <v>481</v>
      </c>
      <c r="C71" s="9" t="s">
        <v>3380</v>
      </c>
    </row>
    <row r="72" spans="2:25" ht="12.75" customHeight="1" x14ac:dyDescent="0.2">
      <c r="B72" s="9" t="s">
        <v>394</v>
      </c>
      <c r="C72" s="9" t="s">
        <v>3381</v>
      </c>
    </row>
    <row r="73" spans="2:25" ht="12.75" customHeight="1" x14ac:dyDescent="0.2">
      <c r="B73" s="9" t="s">
        <v>878</v>
      </c>
      <c r="C73" s="9" t="s">
        <v>2366</v>
      </c>
    </row>
    <row r="74" spans="2:25" x14ac:dyDescent="0.2">
      <c r="B74" s="9"/>
      <c r="C74" s="9"/>
    </row>
    <row r="75" spans="2:25" x14ac:dyDescent="0.2">
      <c r="B75" s="9"/>
      <c r="C75" s="9"/>
    </row>
  </sheetData>
  <mergeCells count="3">
    <mergeCell ref="T5:X5"/>
    <mergeCell ref="F5:R5"/>
    <mergeCell ref="P6:R6"/>
  </mergeCells>
  <printOptions horizontalCentered="1"/>
  <pageMargins left="0" right="0" top="0" bottom="0" header="0" footer="0"/>
  <pageSetup scale="54" orientation="landscape" r:id="rId1"/>
  <customProperties>
    <customPr name="EpmWorksheetKeyString_GUID" r:id="rId2"/>
  </customProperties>
  <ignoredErrors>
    <ignoredError sqref="T7:X7 F64:X64 F9:X21 F23:X29 F22:U22 X22 F31:X62 F30:U30 X3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7">
    <pageSetUpPr fitToPage="1"/>
  </sheetPr>
  <dimension ref="B1:X54"/>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3729</v>
      </c>
    </row>
    <row r="3" spans="2:24" ht="12.75" customHeight="1" x14ac:dyDescent="0.2">
      <c r="B3" s="3" t="s">
        <v>3382</v>
      </c>
    </row>
    <row r="4" spans="2:24" ht="12.75" customHeight="1" x14ac:dyDescent="0.2">
      <c r="B4" s="3"/>
    </row>
    <row r="5" spans="2:24" ht="12.75" customHeight="1" x14ac:dyDescent="0.2">
      <c r="B5" s="2" t="s">
        <v>3730</v>
      </c>
    </row>
    <row r="6" spans="2:24" ht="12.75" customHeight="1" x14ac:dyDescent="0.2">
      <c r="B6" s="2" t="s">
        <v>3383</v>
      </c>
    </row>
    <row r="7" spans="2:24" ht="12.75" customHeight="1" x14ac:dyDescent="0.2">
      <c r="B7" s="2" t="s">
        <v>3384</v>
      </c>
    </row>
    <row r="8" spans="2:24" ht="12.75" customHeight="1" x14ac:dyDescent="0.2">
      <c r="B8" s="2" t="s">
        <v>3385</v>
      </c>
    </row>
    <row r="9" spans="2:24" ht="12.75" customHeight="1" x14ac:dyDescent="0.2">
      <c r="B9" s="2" t="s">
        <v>3386</v>
      </c>
    </row>
    <row r="10" spans="2:24" ht="12.75" customHeight="1" thickBot="1" x14ac:dyDescent="0.25">
      <c r="F10" s="150" t="s">
        <v>1487</v>
      </c>
      <c r="G10" s="150"/>
      <c r="H10" s="150"/>
      <c r="I10" s="150"/>
      <c r="J10" s="150"/>
      <c r="K10" s="150"/>
      <c r="L10" s="150"/>
      <c r="M10" s="150"/>
      <c r="N10" s="150"/>
      <c r="O10" s="150"/>
      <c r="P10" s="150"/>
      <c r="Q10" s="150"/>
      <c r="R10" s="150"/>
      <c r="T10" s="150" t="s">
        <v>5</v>
      </c>
      <c r="U10" s="150"/>
      <c r="V10" s="150"/>
      <c r="W10" s="150"/>
      <c r="X10" s="150"/>
    </row>
    <row r="11" spans="2:24" ht="12.75" customHeight="1" thickTop="1" thickBot="1" x14ac:dyDescent="0.25">
      <c r="P11" s="151" t="s">
        <v>112</v>
      </c>
      <c r="Q11" s="151"/>
      <c r="R11" s="151"/>
      <c r="X11" s="5" t="s">
        <v>7</v>
      </c>
    </row>
    <row r="12" spans="2:24" ht="12.75" customHeight="1" thickTop="1" thickBot="1" x14ac:dyDescent="0.25">
      <c r="F12" s="6" t="s">
        <v>113</v>
      </c>
      <c r="H12" s="6" t="s">
        <v>114</v>
      </c>
      <c r="J12" s="6" t="s">
        <v>115</v>
      </c>
      <c r="L12" s="6" t="s">
        <v>116</v>
      </c>
      <c r="N12" s="6" t="s">
        <v>117</v>
      </c>
      <c r="P12" s="6" t="s">
        <v>114</v>
      </c>
      <c r="R12" s="6" t="s">
        <v>117</v>
      </c>
      <c r="T12" s="6" t="s">
        <v>3</v>
      </c>
      <c r="V12" s="6" t="s">
        <v>8</v>
      </c>
      <c r="X12" s="6" t="s">
        <v>8</v>
      </c>
    </row>
    <row r="13" spans="2:24" ht="12.75" customHeight="1" thickTop="1" x14ac:dyDescent="0.2">
      <c r="B13" s="7" t="s">
        <v>3387</v>
      </c>
    </row>
    <row r="14" spans="2:24" ht="12.75" customHeight="1" x14ac:dyDescent="0.2">
      <c r="B14" s="3" t="s">
        <v>3388</v>
      </c>
      <c r="F14" s="8" t="s">
        <v>1335</v>
      </c>
      <c r="G14" s="8"/>
      <c r="H14" s="8" t="s">
        <v>3389</v>
      </c>
      <c r="I14" s="8"/>
      <c r="J14" s="8" t="s">
        <v>3390</v>
      </c>
      <c r="K14" s="8"/>
      <c r="L14" s="8" t="s">
        <v>3391</v>
      </c>
      <c r="M14" s="8"/>
      <c r="N14" s="8" t="s">
        <v>3392</v>
      </c>
      <c r="O14" s="8"/>
      <c r="P14" s="8" t="s">
        <v>3393</v>
      </c>
      <c r="Q14" s="8"/>
      <c r="R14" s="8" t="s">
        <v>1496</v>
      </c>
      <c r="S14" s="8"/>
      <c r="T14" s="8" t="s">
        <v>3394</v>
      </c>
      <c r="U14" s="8"/>
      <c r="V14" s="8" t="s">
        <v>3395</v>
      </c>
      <c r="W14" s="8"/>
      <c r="X14" s="8" t="s">
        <v>1336</v>
      </c>
    </row>
    <row r="15" spans="2:24" ht="12.75" customHeight="1" thickBot="1" x14ac:dyDescent="0.25">
      <c r="B15" s="2" t="s">
        <v>3396</v>
      </c>
      <c r="F15" s="8" t="s">
        <v>3397</v>
      </c>
      <c r="G15" s="8"/>
      <c r="H15" s="8" t="s">
        <v>3398</v>
      </c>
      <c r="I15" s="8"/>
      <c r="J15" s="8" t="s">
        <v>3399</v>
      </c>
      <c r="K15" s="8"/>
      <c r="L15" s="8" t="s">
        <v>3400</v>
      </c>
      <c r="M15" s="8"/>
      <c r="N15" s="8" t="s">
        <v>3401</v>
      </c>
      <c r="O15" s="8"/>
      <c r="P15" s="8" t="s">
        <v>636</v>
      </c>
      <c r="Q15" s="8"/>
      <c r="R15" s="8" t="s">
        <v>943</v>
      </c>
      <c r="S15" s="8"/>
      <c r="T15" s="8" t="s">
        <v>3402</v>
      </c>
      <c r="U15" s="8"/>
      <c r="V15" s="8" t="s">
        <v>3403</v>
      </c>
      <c r="W15" s="8"/>
      <c r="X15" s="8" t="s">
        <v>96</v>
      </c>
    </row>
    <row r="16" spans="2:24" ht="12.75" customHeight="1" thickBot="1" x14ac:dyDescent="0.25">
      <c r="B16" s="3" t="s">
        <v>3404</v>
      </c>
      <c r="F16" s="21" t="s">
        <v>3405</v>
      </c>
      <c r="G16" s="8"/>
      <c r="H16" s="21" t="s">
        <v>3406</v>
      </c>
      <c r="I16" s="8"/>
      <c r="J16" s="21" t="s">
        <v>3407</v>
      </c>
      <c r="K16" s="8"/>
      <c r="L16" s="21" t="s">
        <v>3408</v>
      </c>
      <c r="M16" s="8"/>
      <c r="N16" s="21" t="s">
        <v>3409</v>
      </c>
      <c r="O16" s="8"/>
      <c r="P16" s="8" t="s">
        <v>448</v>
      </c>
      <c r="Q16" s="8"/>
      <c r="R16" s="8" t="s">
        <v>796</v>
      </c>
      <c r="S16" s="8"/>
      <c r="T16" s="21" t="s">
        <v>3410</v>
      </c>
      <c r="U16" s="8"/>
      <c r="V16" s="21" t="s">
        <v>3411</v>
      </c>
      <c r="W16" s="8"/>
      <c r="X16" s="8" t="s">
        <v>197</v>
      </c>
    </row>
    <row r="17" spans="2:24" ht="12.75" customHeight="1" thickTop="1" x14ac:dyDescent="0.2">
      <c r="B17" s="3"/>
      <c r="F17" s="22"/>
      <c r="G17" s="8"/>
      <c r="H17" s="22"/>
      <c r="I17" s="8"/>
      <c r="J17" s="22"/>
      <c r="K17" s="8"/>
      <c r="L17" s="22"/>
      <c r="M17" s="8"/>
      <c r="N17" s="22"/>
      <c r="O17" s="8"/>
      <c r="P17" s="8"/>
      <c r="Q17" s="8"/>
      <c r="R17" s="8"/>
      <c r="S17" s="8"/>
      <c r="T17" s="22"/>
      <c r="U17" s="8"/>
      <c r="V17" s="22"/>
      <c r="W17" s="8"/>
      <c r="X17" s="8"/>
    </row>
    <row r="18" spans="2:24" ht="12.75" customHeight="1" x14ac:dyDescent="0.2">
      <c r="B18" s="7" t="s">
        <v>3412</v>
      </c>
      <c r="F18" s="8"/>
      <c r="G18" s="8"/>
      <c r="H18" s="8"/>
      <c r="I18" s="8"/>
      <c r="J18" s="8"/>
      <c r="K18" s="8"/>
      <c r="L18" s="8"/>
      <c r="M18" s="8"/>
      <c r="N18" s="8"/>
      <c r="O18" s="8"/>
      <c r="P18" s="8"/>
      <c r="Q18" s="8"/>
      <c r="R18" s="8"/>
      <c r="S18" s="8"/>
      <c r="T18" s="8"/>
      <c r="U18" s="8"/>
      <c r="V18" s="8"/>
      <c r="W18" s="8"/>
      <c r="X18" s="8"/>
    </row>
    <row r="19" spans="2:24" ht="12.75" customHeight="1" x14ac:dyDescent="0.2">
      <c r="B19" s="3" t="s">
        <v>3413</v>
      </c>
      <c r="F19" s="8" t="s">
        <v>3414</v>
      </c>
      <c r="G19" s="8"/>
      <c r="H19" s="8" t="s">
        <v>3415</v>
      </c>
      <c r="I19" s="8"/>
      <c r="J19" s="8" t="s">
        <v>3416</v>
      </c>
      <c r="K19" s="8"/>
      <c r="L19" s="8" t="s">
        <v>3417</v>
      </c>
      <c r="M19" s="8"/>
      <c r="N19" s="8" t="s">
        <v>3418</v>
      </c>
      <c r="O19" s="8"/>
      <c r="P19" s="8" t="s">
        <v>326</v>
      </c>
      <c r="Q19" s="8"/>
      <c r="R19" s="8" t="s">
        <v>263</v>
      </c>
      <c r="S19" s="8"/>
      <c r="T19" s="8" t="s">
        <v>3419</v>
      </c>
      <c r="U19" s="8"/>
      <c r="V19" s="8" t="s">
        <v>3420</v>
      </c>
      <c r="W19" s="8"/>
      <c r="X19" s="8" t="s">
        <v>316</v>
      </c>
    </row>
    <row r="20" spans="2:24" ht="12.75" customHeight="1" thickBot="1" x14ac:dyDescent="0.25">
      <c r="B20" s="2" t="s">
        <v>3421</v>
      </c>
      <c r="F20" s="8" t="s">
        <v>3397</v>
      </c>
      <c r="G20" s="8"/>
      <c r="H20" s="8" t="s">
        <v>3398</v>
      </c>
      <c r="I20" s="8"/>
      <c r="J20" s="8" t="s">
        <v>3399</v>
      </c>
      <c r="K20" s="8"/>
      <c r="L20" s="8" t="s">
        <v>3400</v>
      </c>
      <c r="M20" s="8"/>
      <c r="N20" s="8" t="s">
        <v>3401</v>
      </c>
      <c r="O20" s="8"/>
      <c r="P20" s="8" t="s">
        <v>636</v>
      </c>
      <c r="Q20" s="8"/>
      <c r="R20" s="8" t="s">
        <v>943</v>
      </c>
      <c r="S20" s="8"/>
      <c r="T20" s="8" t="s">
        <v>3402</v>
      </c>
      <c r="U20" s="8"/>
      <c r="V20" s="8" t="s">
        <v>3403</v>
      </c>
      <c r="W20" s="8"/>
      <c r="X20" s="8" t="s">
        <v>96</v>
      </c>
    </row>
    <row r="21" spans="2:24" ht="12.75" customHeight="1" thickBot="1" x14ac:dyDescent="0.25">
      <c r="B21" s="3" t="s">
        <v>3422</v>
      </c>
      <c r="F21" s="21" t="s">
        <v>3423</v>
      </c>
      <c r="G21" s="8"/>
      <c r="H21" s="21" t="s">
        <v>3424</v>
      </c>
      <c r="I21" s="8"/>
      <c r="J21" s="21" t="s">
        <v>3425</v>
      </c>
      <c r="K21" s="8"/>
      <c r="L21" s="21" t="s">
        <v>3426</v>
      </c>
      <c r="M21" s="8"/>
      <c r="N21" s="21" t="s">
        <v>3427</v>
      </c>
      <c r="O21" s="8"/>
      <c r="P21" s="8" t="s">
        <v>502</v>
      </c>
      <c r="Q21" s="8"/>
      <c r="R21" s="8" t="s">
        <v>263</v>
      </c>
      <c r="S21" s="8"/>
      <c r="T21" s="21" t="s">
        <v>3428</v>
      </c>
      <c r="U21" s="8"/>
      <c r="V21" s="21" t="s">
        <v>3429</v>
      </c>
      <c r="W21" s="8"/>
      <c r="X21" s="8" t="s">
        <v>614</v>
      </c>
    </row>
    <row r="22" spans="2:24" ht="12.75" customHeight="1" thickTop="1" x14ac:dyDescent="0.2">
      <c r="B22" s="3"/>
      <c r="F22" s="22"/>
      <c r="G22" s="8"/>
      <c r="H22" s="22"/>
      <c r="I22" s="8"/>
      <c r="J22" s="22"/>
      <c r="K22" s="8"/>
      <c r="L22" s="22"/>
      <c r="M22" s="8"/>
      <c r="N22" s="22"/>
      <c r="O22" s="8"/>
      <c r="P22" s="8"/>
      <c r="Q22" s="8"/>
      <c r="R22" s="8"/>
      <c r="S22" s="8"/>
      <c r="T22" s="22"/>
      <c r="U22" s="8"/>
      <c r="V22" s="22"/>
      <c r="W22" s="8"/>
      <c r="X22" s="8"/>
    </row>
    <row r="23" spans="2:24" ht="12.75" customHeight="1" x14ac:dyDescent="0.2">
      <c r="B23" s="7" t="s">
        <v>3430</v>
      </c>
      <c r="F23" s="8"/>
      <c r="G23" s="8"/>
      <c r="H23" s="8"/>
      <c r="I23" s="8"/>
      <c r="J23" s="8"/>
      <c r="K23" s="8"/>
      <c r="L23" s="8"/>
      <c r="M23" s="8"/>
      <c r="N23" s="8"/>
      <c r="O23" s="8"/>
      <c r="P23" s="8"/>
      <c r="Q23" s="8"/>
      <c r="R23" s="8"/>
      <c r="S23" s="8"/>
      <c r="T23" s="8"/>
      <c r="U23" s="8"/>
      <c r="V23" s="8"/>
      <c r="W23" s="8"/>
      <c r="X23" s="8"/>
    </row>
    <row r="24" spans="2:24" ht="12.75" customHeight="1" x14ac:dyDescent="0.2">
      <c r="B24" s="3" t="s">
        <v>3431</v>
      </c>
      <c r="F24" s="8" t="s">
        <v>3432</v>
      </c>
      <c r="G24" s="8"/>
      <c r="H24" s="8" t="s">
        <v>3433</v>
      </c>
      <c r="I24" s="8"/>
      <c r="J24" s="8" t="s">
        <v>3434</v>
      </c>
      <c r="K24" s="8"/>
      <c r="L24" s="8" t="s">
        <v>3435</v>
      </c>
      <c r="M24" s="8"/>
      <c r="N24" s="8" t="s">
        <v>3436</v>
      </c>
      <c r="O24" s="8"/>
      <c r="P24" s="8" t="s">
        <v>168</v>
      </c>
      <c r="Q24" s="8"/>
      <c r="R24" s="8" t="s">
        <v>2600</v>
      </c>
      <c r="S24" s="8"/>
      <c r="T24" s="8" t="s">
        <v>3437</v>
      </c>
      <c r="U24" s="8"/>
      <c r="V24" s="8" t="s">
        <v>3438</v>
      </c>
      <c r="W24" s="8"/>
      <c r="X24" s="8" t="s">
        <v>617</v>
      </c>
    </row>
    <row r="25" spans="2:24" ht="12.75" customHeight="1" thickBot="1" x14ac:dyDescent="0.25">
      <c r="B25" s="2" t="s">
        <v>3396</v>
      </c>
      <c r="F25" s="8" t="s">
        <v>1437</v>
      </c>
      <c r="G25" s="8"/>
      <c r="H25" s="8" t="s">
        <v>3439</v>
      </c>
      <c r="I25" s="8"/>
      <c r="J25" s="8" t="s">
        <v>2793</v>
      </c>
      <c r="K25" s="8"/>
      <c r="L25" s="8" t="s">
        <v>2810</v>
      </c>
      <c r="M25" s="8"/>
      <c r="N25" s="8" t="s">
        <v>898</v>
      </c>
      <c r="O25" s="8"/>
      <c r="P25" s="8" t="s">
        <v>158</v>
      </c>
      <c r="Q25" s="8"/>
      <c r="R25" s="8" t="s">
        <v>305</v>
      </c>
      <c r="S25" s="8"/>
      <c r="T25" s="8" t="s">
        <v>1781</v>
      </c>
      <c r="U25" s="8"/>
      <c r="V25" s="8" t="s">
        <v>3440</v>
      </c>
      <c r="W25" s="8"/>
      <c r="X25" s="8" t="s">
        <v>58</v>
      </c>
    </row>
    <row r="26" spans="2:24" ht="12.75" customHeight="1" thickBot="1" x14ac:dyDescent="0.25">
      <c r="B26" s="3" t="s">
        <v>3441</v>
      </c>
      <c r="F26" s="21" t="s">
        <v>3442</v>
      </c>
      <c r="G26" s="8"/>
      <c r="H26" s="21" t="s">
        <v>3443</v>
      </c>
      <c r="I26" s="8"/>
      <c r="J26" s="21" t="s">
        <v>3444</v>
      </c>
      <c r="K26" s="8"/>
      <c r="L26" s="21" t="s">
        <v>3445</v>
      </c>
      <c r="M26" s="8"/>
      <c r="N26" s="21" t="s">
        <v>3446</v>
      </c>
      <c r="O26" s="8"/>
      <c r="P26" s="8" t="s">
        <v>168</v>
      </c>
      <c r="Q26" s="8"/>
      <c r="R26" s="8" t="s">
        <v>2600</v>
      </c>
      <c r="S26" s="8"/>
      <c r="T26" s="21" t="s">
        <v>3447</v>
      </c>
      <c r="U26" s="8"/>
      <c r="V26" s="21" t="s">
        <v>3448</v>
      </c>
      <c r="W26" s="8"/>
      <c r="X26" s="8" t="s">
        <v>68</v>
      </c>
    </row>
    <row r="27" spans="2:24" ht="12.75" customHeight="1" thickTop="1" x14ac:dyDescent="0.2">
      <c r="B27" s="3"/>
      <c r="F27" s="22"/>
      <c r="G27" s="8"/>
      <c r="H27" s="22"/>
      <c r="I27" s="8"/>
      <c r="J27" s="22"/>
      <c r="K27" s="8"/>
      <c r="L27" s="22"/>
      <c r="M27" s="8"/>
      <c r="N27" s="22"/>
      <c r="O27" s="8"/>
      <c r="P27" s="8"/>
      <c r="Q27" s="8"/>
      <c r="R27" s="8"/>
      <c r="S27" s="8"/>
      <c r="T27" s="22"/>
      <c r="U27" s="8"/>
      <c r="V27" s="22"/>
      <c r="W27" s="8"/>
      <c r="X27" s="8"/>
    </row>
    <row r="28" spans="2:24" ht="12.75" customHeight="1" x14ac:dyDescent="0.2">
      <c r="B28" s="7" t="s">
        <v>338</v>
      </c>
      <c r="F28" s="8"/>
      <c r="G28" s="8"/>
      <c r="H28" s="8"/>
      <c r="I28" s="8"/>
      <c r="J28" s="8"/>
      <c r="K28" s="8"/>
      <c r="L28" s="8"/>
      <c r="M28" s="8"/>
      <c r="N28" s="8"/>
      <c r="O28" s="8"/>
      <c r="P28" s="8"/>
      <c r="Q28" s="8"/>
      <c r="R28" s="8"/>
      <c r="S28" s="8"/>
      <c r="T28" s="8"/>
      <c r="U28" s="8"/>
      <c r="V28" s="8"/>
      <c r="W28" s="8"/>
      <c r="X28" s="8"/>
    </row>
    <row r="29" spans="2:24" ht="12.75" customHeight="1" x14ac:dyDescent="0.2">
      <c r="B29" s="3" t="s">
        <v>3449</v>
      </c>
      <c r="F29" s="8" t="s">
        <v>1491</v>
      </c>
      <c r="G29" s="8"/>
      <c r="H29" s="8" t="s">
        <v>1492</v>
      </c>
      <c r="I29" s="8"/>
      <c r="J29" s="8" t="s">
        <v>1493</v>
      </c>
      <c r="K29" s="8"/>
      <c r="L29" s="8" t="s">
        <v>1494</v>
      </c>
      <c r="M29" s="8"/>
      <c r="N29" s="8" t="s">
        <v>1495</v>
      </c>
      <c r="O29" s="8"/>
      <c r="P29" s="8" t="s">
        <v>796</v>
      </c>
      <c r="Q29" s="8"/>
      <c r="R29" s="8" t="s">
        <v>632</v>
      </c>
      <c r="S29" s="8"/>
      <c r="T29" s="8" t="s">
        <v>1497</v>
      </c>
      <c r="U29" s="8"/>
      <c r="V29" s="8" t="s">
        <v>1498</v>
      </c>
      <c r="W29" s="8"/>
      <c r="X29" s="8" t="s">
        <v>796</v>
      </c>
    </row>
    <row r="30" spans="2:24" ht="12.75" customHeight="1" thickBot="1" x14ac:dyDescent="0.25">
      <c r="B30" s="2" t="s">
        <v>3421</v>
      </c>
      <c r="F30" s="8" t="s">
        <v>3450</v>
      </c>
      <c r="G30" s="8"/>
      <c r="H30" s="8" t="s">
        <v>3400</v>
      </c>
      <c r="I30" s="8"/>
      <c r="J30" s="8" t="s">
        <v>3451</v>
      </c>
      <c r="K30" s="8"/>
      <c r="L30" s="8" t="s">
        <v>1428</v>
      </c>
      <c r="M30" s="8"/>
      <c r="N30" s="8" t="s">
        <v>3452</v>
      </c>
      <c r="O30" s="8"/>
      <c r="P30" s="8" t="s">
        <v>698</v>
      </c>
      <c r="Q30" s="8"/>
      <c r="R30" s="8" t="s">
        <v>197</v>
      </c>
      <c r="S30" s="8"/>
      <c r="T30" s="8" t="s">
        <v>3453</v>
      </c>
      <c r="U30" s="8"/>
      <c r="V30" s="8" t="s">
        <v>3454</v>
      </c>
      <c r="W30" s="8"/>
      <c r="X30" s="8" t="s">
        <v>96</v>
      </c>
    </row>
    <row r="31" spans="2:24" ht="12.75" customHeight="1" thickBot="1" x14ac:dyDescent="0.25">
      <c r="B31" s="3" t="s">
        <v>3455</v>
      </c>
      <c r="F31" s="21" t="s">
        <v>2710</v>
      </c>
      <c r="G31" s="8"/>
      <c r="H31" s="21" t="s">
        <v>2711</v>
      </c>
      <c r="I31" s="8"/>
      <c r="J31" s="21" t="s">
        <v>2712</v>
      </c>
      <c r="K31" s="8"/>
      <c r="L31" s="21" t="s">
        <v>2713</v>
      </c>
      <c r="M31" s="8"/>
      <c r="N31" s="21" t="s">
        <v>2714</v>
      </c>
      <c r="O31" s="8"/>
      <c r="P31" s="8" t="s">
        <v>796</v>
      </c>
      <c r="Q31" s="8"/>
      <c r="R31" s="8" t="s">
        <v>159</v>
      </c>
      <c r="S31" s="8"/>
      <c r="T31" s="21" t="s">
        <v>2715</v>
      </c>
      <c r="U31" s="8"/>
      <c r="V31" s="21" t="s">
        <v>2716</v>
      </c>
      <c r="W31" s="8"/>
      <c r="X31" s="8" t="s">
        <v>796</v>
      </c>
    </row>
    <row r="32" spans="2:24" ht="12.75" customHeight="1" thickTop="1" x14ac:dyDescent="0.2">
      <c r="B32" s="3"/>
      <c r="F32" s="22"/>
      <c r="G32" s="8"/>
      <c r="H32" s="22"/>
      <c r="I32" s="8"/>
      <c r="J32" s="22"/>
      <c r="K32" s="8"/>
      <c r="L32" s="22"/>
      <c r="M32" s="8"/>
      <c r="N32" s="22"/>
      <c r="O32" s="8"/>
      <c r="P32" s="8"/>
      <c r="Q32" s="8"/>
      <c r="R32" s="8"/>
      <c r="S32" s="8"/>
      <c r="T32" s="22"/>
      <c r="U32" s="8"/>
      <c r="V32" s="22"/>
      <c r="W32" s="8"/>
      <c r="X32" s="8"/>
    </row>
    <row r="33" spans="2:24" ht="12.75" customHeight="1" x14ac:dyDescent="0.2">
      <c r="B33" s="7" t="s">
        <v>3456</v>
      </c>
      <c r="F33" s="8"/>
      <c r="G33" s="8"/>
      <c r="H33" s="8"/>
      <c r="I33" s="8"/>
      <c r="J33" s="8"/>
      <c r="K33" s="8"/>
      <c r="L33" s="8"/>
      <c r="M33" s="8"/>
      <c r="N33" s="8"/>
      <c r="O33" s="8"/>
      <c r="P33" s="8"/>
      <c r="Q33" s="8"/>
      <c r="R33" s="8"/>
      <c r="S33" s="8"/>
      <c r="T33" s="8"/>
      <c r="U33" s="8"/>
      <c r="V33" s="8"/>
      <c r="W33" s="8"/>
      <c r="X33" s="8"/>
    </row>
    <row r="34" spans="2:24" ht="12.75" customHeight="1" x14ac:dyDescent="0.2">
      <c r="B34" s="3" t="s">
        <v>3457</v>
      </c>
      <c r="F34" s="8" t="s">
        <v>3458</v>
      </c>
      <c r="G34" s="8"/>
      <c r="H34" s="8" t="s">
        <v>3459</v>
      </c>
      <c r="I34" s="8"/>
      <c r="J34" s="8" t="s">
        <v>3460</v>
      </c>
      <c r="K34" s="8"/>
      <c r="L34" s="8" t="s">
        <v>3461</v>
      </c>
      <c r="M34" s="8"/>
      <c r="N34" s="8" t="s">
        <v>3462</v>
      </c>
      <c r="O34" s="8"/>
      <c r="P34" s="8" t="s">
        <v>168</v>
      </c>
      <c r="Q34" s="8"/>
      <c r="R34" s="8" t="s">
        <v>1434</v>
      </c>
      <c r="S34" s="8"/>
      <c r="T34" s="8" t="s">
        <v>3463</v>
      </c>
      <c r="U34" s="8"/>
      <c r="V34" s="8" t="s">
        <v>3464</v>
      </c>
      <c r="W34" s="8"/>
      <c r="X34" s="8" t="s">
        <v>16</v>
      </c>
    </row>
    <row r="35" spans="2:24" ht="12.75" customHeight="1" thickBot="1" x14ac:dyDescent="0.25">
      <c r="B35" s="2" t="s">
        <v>3421</v>
      </c>
      <c r="F35" s="8" t="s">
        <v>3450</v>
      </c>
      <c r="G35" s="8"/>
      <c r="H35" s="8" t="s">
        <v>3400</v>
      </c>
      <c r="I35" s="8"/>
      <c r="J35" s="8" t="s">
        <v>3451</v>
      </c>
      <c r="K35" s="8"/>
      <c r="L35" s="8" t="s">
        <v>1428</v>
      </c>
      <c r="M35" s="8"/>
      <c r="N35" s="8" t="s">
        <v>3452</v>
      </c>
      <c r="O35" s="8"/>
      <c r="P35" s="8" t="s">
        <v>698</v>
      </c>
      <c r="Q35" s="8"/>
      <c r="R35" s="8" t="s">
        <v>197</v>
      </c>
      <c r="S35" s="8"/>
      <c r="T35" s="8" t="s">
        <v>3453</v>
      </c>
      <c r="U35" s="8"/>
      <c r="V35" s="8" t="s">
        <v>3454</v>
      </c>
      <c r="W35" s="8"/>
      <c r="X35" s="8" t="s">
        <v>96</v>
      </c>
    </row>
    <row r="36" spans="2:24" ht="12.75" customHeight="1" thickBot="1" x14ac:dyDescent="0.25">
      <c r="B36" s="3" t="s">
        <v>3465</v>
      </c>
      <c r="F36" s="21" t="s">
        <v>3466</v>
      </c>
      <c r="G36" s="8"/>
      <c r="H36" s="21" t="s">
        <v>3467</v>
      </c>
      <c r="I36" s="8"/>
      <c r="J36" s="21" t="s">
        <v>3468</v>
      </c>
      <c r="K36" s="8"/>
      <c r="L36" s="21" t="s">
        <v>3469</v>
      </c>
      <c r="M36" s="8"/>
      <c r="N36" s="21" t="s">
        <v>3470</v>
      </c>
      <c r="O36" s="8"/>
      <c r="P36" s="8" t="s">
        <v>570</v>
      </c>
      <c r="Q36" s="8"/>
      <c r="R36" s="8" t="s">
        <v>1542</v>
      </c>
      <c r="S36" s="8"/>
      <c r="T36" s="21" t="s">
        <v>3471</v>
      </c>
      <c r="U36" s="8"/>
      <c r="V36" s="21" t="s">
        <v>3472</v>
      </c>
      <c r="W36" s="8"/>
      <c r="X36" s="8" t="s">
        <v>16</v>
      </c>
    </row>
    <row r="37" spans="2:24" ht="12.75" customHeight="1" thickTop="1" x14ac:dyDescent="0.2">
      <c r="B37" s="3"/>
      <c r="F37" s="22"/>
      <c r="G37" s="8"/>
      <c r="H37" s="22"/>
      <c r="I37" s="8"/>
      <c r="J37" s="22"/>
      <c r="K37" s="8"/>
      <c r="L37" s="22"/>
      <c r="M37" s="8"/>
      <c r="N37" s="22"/>
      <c r="O37" s="8"/>
      <c r="P37" s="8"/>
      <c r="Q37" s="8"/>
      <c r="R37" s="8"/>
      <c r="S37" s="8"/>
      <c r="T37" s="22"/>
      <c r="U37" s="8"/>
      <c r="V37" s="22"/>
      <c r="W37" s="8"/>
      <c r="X37" s="8"/>
    </row>
    <row r="38" spans="2:24" ht="12.75" customHeight="1" x14ac:dyDescent="0.2">
      <c r="B38" s="7" t="s">
        <v>3473</v>
      </c>
      <c r="F38" s="8"/>
      <c r="G38" s="8"/>
      <c r="H38" s="8"/>
      <c r="I38" s="8"/>
      <c r="J38" s="8"/>
      <c r="K38" s="8"/>
      <c r="L38" s="8"/>
      <c r="M38" s="8"/>
      <c r="N38" s="8"/>
      <c r="O38" s="8"/>
      <c r="P38" s="8"/>
      <c r="Q38" s="8"/>
      <c r="R38" s="8"/>
      <c r="S38" s="8"/>
      <c r="T38" s="8"/>
      <c r="U38" s="8"/>
      <c r="V38" s="8"/>
      <c r="W38" s="8"/>
      <c r="X38" s="8"/>
    </row>
    <row r="39" spans="2:24" ht="12.75" customHeight="1" x14ac:dyDescent="0.2">
      <c r="B39" s="3" t="s">
        <v>3474</v>
      </c>
      <c r="F39" s="8" t="s">
        <v>3475</v>
      </c>
      <c r="G39" s="8"/>
      <c r="H39" s="8" t="s">
        <v>3476</v>
      </c>
      <c r="I39" s="8"/>
      <c r="J39" s="8" t="s">
        <v>3477</v>
      </c>
      <c r="K39" s="8"/>
      <c r="L39" s="8" t="s">
        <v>3478</v>
      </c>
      <c r="M39" s="8"/>
      <c r="N39" s="8" t="s">
        <v>3479</v>
      </c>
      <c r="O39" s="8"/>
      <c r="P39" s="8" t="s">
        <v>347</v>
      </c>
      <c r="Q39" s="8"/>
      <c r="R39" s="8" t="s">
        <v>43</v>
      </c>
      <c r="S39" s="8"/>
      <c r="T39" s="8" t="s">
        <v>3480</v>
      </c>
      <c r="U39" s="8"/>
      <c r="V39" s="8" t="s">
        <v>3481</v>
      </c>
      <c r="W39" s="8"/>
      <c r="X39" s="8" t="s">
        <v>1528</v>
      </c>
    </row>
    <row r="40" spans="2:24" ht="12.75" customHeight="1" thickBot="1" x14ac:dyDescent="0.25">
      <c r="B40" s="2" t="s">
        <v>3421</v>
      </c>
      <c r="F40" s="8" t="s">
        <v>3450</v>
      </c>
      <c r="G40" s="8"/>
      <c r="H40" s="8" t="s">
        <v>3400</v>
      </c>
      <c r="I40" s="8"/>
      <c r="J40" s="8" t="s">
        <v>3451</v>
      </c>
      <c r="K40" s="8"/>
      <c r="L40" s="8" t="s">
        <v>1428</v>
      </c>
      <c r="M40" s="8"/>
      <c r="N40" s="8" t="s">
        <v>3452</v>
      </c>
      <c r="O40" s="8"/>
      <c r="P40" s="8" t="s">
        <v>698</v>
      </c>
      <c r="Q40" s="8"/>
      <c r="R40" s="8" t="s">
        <v>197</v>
      </c>
      <c r="S40" s="8"/>
      <c r="T40" s="8" t="s">
        <v>3453</v>
      </c>
      <c r="U40" s="8"/>
      <c r="V40" s="8" t="s">
        <v>3454</v>
      </c>
      <c r="W40" s="8"/>
      <c r="X40" s="8" t="s">
        <v>96</v>
      </c>
    </row>
    <row r="41" spans="2:24" ht="12.75" customHeight="1" thickBot="1" x14ac:dyDescent="0.25">
      <c r="B41" s="3" t="s">
        <v>3482</v>
      </c>
      <c r="F41" s="21" t="s">
        <v>3483</v>
      </c>
      <c r="G41" s="8"/>
      <c r="H41" s="21" t="s">
        <v>3484</v>
      </c>
      <c r="I41" s="8"/>
      <c r="J41" s="21" t="s">
        <v>3485</v>
      </c>
      <c r="K41" s="8"/>
      <c r="L41" s="21" t="s">
        <v>3486</v>
      </c>
      <c r="M41" s="8"/>
      <c r="N41" s="21" t="s">
        <v>3487</v>
      </c>
      <c r="O41" s="8"/>
      <c r="P41" s="8" t="s">
        <v>305</v>
      </c>
      <c r="Q41" s="8"/>
      <c r="R41" s="8" t="s">
        <v>16</v>
      </c>
      <c r="S41" s="8"/>
      <c r="T41" s="21" t="s">
        <v>3488</v>
      </c>
      <c r="U41" s="8"/>
      <c r="V41" s="21" t="s">
        <v>3489</v>
      </c>
      <c r="W41" s="8"/>
      <c r="X41" s="8" t="s">
        <v>187</v>
      </c>
    </row>
    <row r="42" spans="2:24" ht="12.75" customHeight="1" thickTop="1" x14ac:dyDescent="0.2">
      <c r="B42" s="3"/>
      <c r="F42" s="22"/>
      <c r="G42" s="8"/>
      <c r="H42" s="22"/>
      <c r="I42" s="8"/>
      <c r="J42" s="22"/>
      <c r="K42" s="8"/>
      <c r="L42" s="22"/>
      <c r="M42" s="8"/>
      <c r="N42" s="22"/>
      <c r="O42" s="8"/>
      <c r="P42" s="8"/>
      <c r="Q42" s="8"/>
      <c r="R42" s="8"/>
      <c r="S42" s="8"/>
      <c r="T42" s="22"/>
      <c r="U42" s="8"/>
      <c r="V42" s="22"/>
      <c r="W42" s="8"/>
      <c r="X42" s="8"/>
    </row>
    <row r="43" spans="2:24" ht="12.75" customHeight="1" x14ac:dyDescent="0.2">
      <c r="B43" s="7" t="s">
        <v>3490</v>
      </c>
      <c r="F43" s="8"/>
      <c r="G43" s="8"/>
      <c r="H43" s="8"/>
      <c r="I43" s="8"/>
      <c r="J43" s="8"/>
      <c r="K43" s="8"/>
      <c r="L43" s="8"/>
      <c r="M43" s="8"/>
      <c r="N43" s="8"/>
      <c r="O43" s="8"/>
      <c r="P43" s="8"/>
      <c r="Q43" s="8"/>
      <c r="R43" s="8"/>
      <c r="S43" s="8"/>
      <c r="T43" s="8"/>
      <c r="U43" s="8"/>
      <c r="V43" s="8"/>
      <c r="W43" s="8"/>
      <c r="X43" s="8"/>
    </row>
    <row r="44" spans="2:24" ht="12.75" customHeight="1" x14ac:dyDescent="0.2">
      <c r="B44" s="3" t="s">
        <v>3491</v>
      </c>
      <c r="F44" s="8" t="s">
        <v>3492</v>
      </c>
      <c r="G44" s="8"/>
      <c r="H44" s="8" t="s">
        <v>3493</v>
      </c>
      <c r="I44" s="8"/>
      <c r="J44" s="8" t="s">
        <v>3494</v>
      </c>
      <c r="K44" s="8"/>
      <c r="L44" s="8" t="s">
        <v>3495</v>
      </c>
      <c r="M44" s="8"/>
      <c r="N44" s="8" t="s">
        <v>3496</v>
      </c>
      <c r="O44" s="8"/>
      <c r="P44" s="8" t="s">
        <v>96</v>
      </c>
      <c r="Q44" s="8"/>
      <c r="R44" s="8" t="s">
        <v>286</v>
      </c>
      <c r="S44" s="8"/>
      <c r="T44" s="8" t="s">
        <v>3497</v>
      </c>
      <c r="U44" s="8"/>
      <c r="V44" s="8" t="s">
        <v>3498</v>
      </c>
      <c r="W44" s="8"/>
      <c r="X44" s="8" t="s">
        <v>1739</v>
      </c>
    </row>
    <row r="45" spans="2:24" ht="12.75" customHeight="1" thickBot="1" x14ac:dyDescent="0.25">
      <c r="B45" s="2" t="s">
        <v>3421</v>
      </c>
      <c r="F45" s="8" t="s">
        <v>3450</v>
      </c>
      <c r="G45" s="8"/>
      <c r="H45" s="8" t="s">
        <v>3400</v>
      </c>
      <c r="I45" s="8"/>
      <c r="J45" s="8" t="s">
        <v>3451</v>
      </c>
      <c r="K45" s="8"/>
      <c r="L45" s="8" t="s">
        <v>1428</v>
      </c>
      <c r="M45" s="8"/>
      <c r="N45" s="8" t="s">
        <v>3452</v>
      </c>
      <c r="O45" s="8"/>
      <c r="P45" s="8" t="s">
        <v>698</v>
      </c>
      <c r="Q45" s="8"/>
      <c r="R45" s="8" t="s">
        <v>197</v>
      </c>
      <c r="S45" s="8"/>
      <c r="T45" s="8" t="s">
        <v>3453</v>
      </c>
      <c r="U45" s="8"/>
      <c r="V45" s="8" t="s">
        <v>3454</v>
      </c>
      <c r="W45" s="8"/>
      <c r="X45" s="8" t="s">
        <v>96</v>
      </c>
    </row>
    <row r="46" spans="2:24" ht="12.75" customHeight="1" thickBot="1" x14ac:dyDescent="0.25">
      <c r="B46" s="3" t="s">
        <v>3499</v>
      </c>
      <c r="F46" s="21" t="s">
        <v>3500</v>
      </c>
      <c r="G46" s="8"/>
      <c r="H46" s="21" t="s">
        <v>3501</v>
      </c>
      <c r="I46" s="8"/>
      <c r="J46" s="21" t="s">
        <v>3502</v>
      </c>
      <c r="K46" s="8"/>
      <c r="L46" s="21" t="s">
        <v>3503</v>
      </c>
      <c r="M46" s="8"/>
      <c r="N46" s="21" t="s">
        <v>3504</v>
      </c>
      <c r="O46" s="8"/>
      <c r="P46" s="8" t="s">
        <v>105</v>
      </c>
      <c r="Q46" s="8"/>
      <c r="R46" s="8" t="s">
        <v>561</v>
      </c>
      <c r="S46" s="8"/>
      <c r="T46" s="21" t="s">
        <v>3505</v>
      </c>
      <c r="U46" s="8"/>
      <c r="V46" s="21" t="s">
        <v>3506</v>
      </c>
      <c r="W46" s="8"/>
      <c r="X46" s="8" t="s">
        <v>1008</v>
      </c>
    </row>
    <row r="47" spans="2:24" ht="12.75" customHeight="1" thickTop="1" x14ac:dyDescent="0.2">
      <c r="B47" s="3"/>
      <c r="F47" s="22"/>
      <c r="G47" s="8"/>
      <c r="H47" s="22"/>
      <c r="I47" s="8"/>
      <c r="J47" s="22"/>
      <c r="K47" s="8"/>
      <c r="L47" s="22"/>
      <c r="M47" s="8"/>
      <c r="N47" s="22"/>
      <c r="O47" s="8"/>
      <c r="P47" s="8"/>
      <c r="Q47" s="8"/>
      <c r="R47" s="8"/>
      <c r="S47" s="8"/>
      <c r="T47" s="22"/>
      <c r="U47" s="8"/>
      <c r="V47" s="22"/>
      <c r="W47" s="8"/>
      <c r="X47" s="8"/>
    </row>
    <row r="48" spans="2:24" ht="12.75" customHeight="1" x14ac:dyDescent="0.2">
      <c r="B48" s="7" t="s">
        <v>3507</v>
      </c>
      <c r="F48" s="8"/>
      <c r="G48" s="8"/>
      <c r="H48" s="8"/>
      <c r="I48" s="8"/>
      <c r="J48" s="8"/>
      <c r="K48" s="8"/>
      <c r="L48" s="8"/>
      <c r="M48" s="8"/>
      <c r="N48" s="8"/>
      <c r="O48" s="8"/>
      <c r="P48" s="8"/>
      <c r="Q48" s="8"/>
      <c r="R48" s="8"/>
      <c r="S48" s="8"/>
      <c r="T48" s="8"/>
      <c r="U48" s="8"/>
      <c r="V48" s="8"/>
      <c r="W48" s="8"/>
      <c r="X48" s="8"/>
    </row>
    <row r="49" spans="2:24" ht="12.75" customHeight="1" x14ac:dyDescent="0.2">
      <c r="B49" s="3" t="s">
        <v>3508</v>
      </c>
      <c r="F49" s="17">
        <v>55</v>
      </c>
      <c r="G49" s="54" t="s">
        <v>468</v>
      </c>
      <c r="H49" s="17">
        <v>59</v>
      </c>
      <c r="I49" s="54" t="s">
        <v>468</v>
      </c>
      <c r="J49" s="17">
        <v>61</v>
      </c>
      <c r="K49" s="54" t="s">
        <v>468</v>
      </c>
      <c r="L49" s="17">
        <v>62</v>
      </c>
      <c r="M49" s="54" t="s">
        <v>468</v>
      </c>
      <c r="N49" s="17">
        <v>61</v>
      </c>
      <c r="O49" s="54" t="s">
        <v>468</v>
      </c>
      <c r="P49" s="8"/>
      <c r="Q49" s="8"/>
      <c r="R49" s="8"/>
      <c r="S49" s="8"/>
      <c r="T49" s="17">
        <v>59</v>
      </c>
      <c r="U49" s="54" t="s">
        <v>468</v>
      </c>
      <c r="V49" s="17">
        <v>59</v>
      </c>
      <c r="W49" s="54" t="s">
        <v>468</v>
      </c>
      <c r="X49" s="8"/>
    </row>
    <row r="50" spans="2:24" ht="12.75" customHeight="1" x14ac:dyDescent="0.2">
      <c r="B50" s="3" t="s">
        <v>3509</v>
      </c>
      <c r="F50" s="17" t="s">
        <v>3510</v>
      </c>
      <c r="G50" s="8"/>
      <c r="H50" s="17" t="s">
        <v>473</v>
      </c>
      <c r="I50" s="8"/>
      <c r="J50" s="17" t="s">
        <v>948</v>
      </c>
      <c r="K50" s="8"/>
      <c r="L50" s="17" t="s">
        <v>471</v>
      </c>
      <c r="M50" s="8"/>
      <c r="N50" s="17" t="s">
        <v>948</v>
      </c>
      <c r="O50" s="8"/>
      <c r="P50" s="8"/>
      <c r="Q50" s="8"/>
      <c r="R50" s="8"/>
      <c r="S50" s="8"/>
      <c r="T50" s="17" t="s">
        <v>474</v>
      </c>
      <c r="U50" s="8"/>
      <c r="V50" s="17" t="s">
        <v>473</v>
      </c>
      <c r="W50" s="8"/>
      <c r="X50" s="8"/>
    </row>
    <row r="51" spans="2:24" ht="12.75" customHeight="1" x14ac:dyDescent="0.2">
      <c r="B51" s="10"/>
      <c r="C51" s="52"/>
      <c r="D51" s="52"/>
      <c r="E51" s="52"/>
      <c r="F51" s="17"/>
      <c r="G51" s="58"/>
      <c r="H51" s="17"/>
      <c r="I51" s="58"/>
      <c r="J51" s="17"/>
      <c r="K51" s="58"/>
      <c r="L51" s="17"/>
      <c r="M51" s="58"/>
      <c r="N51" s="17"/>
      <c r="O51" s="58"/>
      <c r="P51" s="58"/>
      <c r="Q51" s="58"/>
      <c r="R51" s="58"/>
      <c r="S51" s="58"/>
      <c r="T51" s="17"/>
      <c r="U51" s="58"/>
      <c r="V51" s="17"/>
      <c r="W51" s="52"/>
      <c r="X51" s="52"/>
    </row>
    <row r="52" spans="2:24" ht="12.75" customHeight="1" x14ac:dyDescent="0.2">
      <c r="B52" s="153"/>
      <c r="C52" s="153"/>
      <c r="D52" s="153"/>
      <c r="E52" s="153"/>
      <c r="F52" s="72"/>
      <c r="G52" s="72"/>
      <c r="H52" s="72"/>
      <c r="I52" s="72"/>
      <c r="J52" s="72"/>
      <c r="K52" s="72"/>
      <c r="L52" s="72"/>
      <c r="M52" s="72"/>
      <c r="N52" s="72"/>
      <c r="O52" s="72"/>
      <c r="P52" s="72"/>
      <c r="Q52" s="72"/>
      <c r="R52" s="72"/>
      <c r="S52" s="72"/>
      <c r="T52" s="72"/>
      <c r="U52" s="72"/>
      <c r="V52" s="72"/>
      <c r="W52" s="72"/>
      <c r="X52" s="72"/>
    </row>
    <row r="53" spans="2:24" ht="12.75" customHeight="1" x14ac:dyDescent="0.2">
      <c r="B53" s="9" t="s">
        <v>106</v>
      </c>
      <c r="C53" s="9" t="s">
        <v>3511</v>
      </c>
    </row>
    <row r="54" spans="2:24" x14ac:dyDescent="0.2">
      <c r="B54" s="9"/>
      <c r="C54" s="9"/>
    </row>
  </sheetData>
  <mergeCells count="4">
    <mergeCell ref="T10:X10"/>
    <mergeCell ref="F10:R10"/>
    <mergeCell ref="P11:R11"/>
    <mergeCell ref="B52:E52"/>
  </mergeCells>
  <printOptions horizontalCentered="1"/>
  <pageMargins left="0" right="0" top="0" bottom="0" header="0" footer="0"/>
  <pageSetup scale="54" orientation="landscape" r:id="rId1"/>
  <customProperties>
    <customPr name="EpmWorksheetKeyString_GUID" r:id="rId2"/>
  </customProperties>
  <ignoredErrors>
    <ignoredError sqref="F14:X48 F50:X50 P49:S49 X49 T12:X1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8">
    <pageSetUpPr fitToPage="1"/>
  </sheetPr>
  <dimension ref="B1:X49"/>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3512</v>
      </c>
    </row>
    <row r="3" spans="2:24" ht="12.75" customHeight="1" x14ac:dyDescent="0.2">
      <c r="B3" s="3" t="s">
        <v>2253</v>
      </c>
    </row>
    <row r="4" spans="2:24" ht="12.75" customHeight="1" x14ac:dyDescent="0.2">
      <c r="B4" s="3"/>
    </row>
    <row r="5" spans="2:24" ht="12.75" customHeight="1" thickBot="1" x14ac:dyDescent="0.25">
      <c r="F5" s="150" t="s">
        <v>1487</v>
      </c>
      <c r="G5" s="150"/>
      <c r="H5" s="150"/>
      <c r="I5" s="150"/>
      <c r="J5" s="150"/>
      <c r="K5" s="150"/>
      <c r="L5" s="150"/>
      <c r="M5" s="150"/>
      <c r="N5" s="150"/>
      <c r="O5" s="150"/>
      <c r="P5" s="150"/>
      <c r="Q5" s="150"/>
      <c r="R5" s="150"/>
      <c r="T5" s="150" t="s">
        <v>5</v>
      </c>
      <c r="U5" s="150"/>
      <c r="V5" s="150"/>
      <c r="W5" s="150"/>
      <c r="X5" s="150"/>
    </row>
    <row r="6" spans="2:24" ht="12.75" customHeight="1" thickTop="1" thickBot="1" x14ac:dyDescent="0.25">
      <c r="P6" s="151" t="s">
        <v>112</v>
      </c>
      <c r="Q6" s="151"/>
      <c r="R6" s="151"/>
      <c r="X6" s="5" t="s">
        <v>7</v>
      </c>
    </row>
    <row r="7" spans="2:24" ht="12.75" customHeight="1" thickTop="1" thickBot="1" x14ac:dyDescent="0.25">
      <c r="F7" s="6" t="s">
        <v>113</v>
      </c>
      <c r="H7" s="6" t="s">
        <v>114</v>
      </c>
      <c r="J7" s="6" t="s">
        <v>115</v>
      </c>
      <c r="L7" s="6" t="s">
        <v>116</v>
      </c>
      <c r="N7" s="6" t="s">
        <v>117</v>
      </c>
      <c r="P7" s="6" t="s">
        <v>114</v>
      </c>
      <c r="R7" s="6" t="s">
        <v>117</v>
      </c>
      <c r="T7" s="6" t="s">
        <v>3</v>
      </c>
      <c r="V7" s="6" t="s">
        <v>8</v>
      </c>
      <c r="X7" s="6" t="s">
        <v>8</v>
      </c>
    </row>
    <row r="8" spans="2:24" ht="12.75" customHeight="1" thickTop="1" x14ac:dyDescent="0.2">
      <c r="B8" s="7" t="s">
        <v>3513</v>
      </c>
      <c r="F8" s="8"/>
      <c r="G8" s="8"/>
      <c r="H8" s="8"/>
      <c r="I8" s="8"/>
      <c r="J8" s="8"/>
      <c r="K8" s="8"/>
      <c r="L8" s="8"/>
      <c r="M8" s="8"/>
      <c r="N8" s="8"/>
      <c r="O8" s="8"/>
      <c r="P8" s="8"/>
      <c r="Q8" s="8"/>
      <c r="R8" s="8"/>
      <c r="S8" s="8"/>
      <c r="T8" s="8"/>
      <c r="U8" s="8"/>
      <c r="V8" s="8"/>
      <c r="W8" s="8"/>
      <c r="X8" s="8"/>
    </row>
    <row r="9" spans="2:24" ht="12.75" customHeight="1" x14ac:dyDescent="0.2">
      <c r="B9" s="2" t="s">
        <v>2699</v>
      </c>
      <c r="F9" s="8" t="s">
        <v>2700</v>
      </c>
      <c r="G9" s="8"/>
      <c r="H9" s="8" t="s">
        <v>2701</v>
      </c>
      <c r="I9" s="8"/>
      <c r="J9" s="8" t="s">
        <v>2702</v>
      </c>
      <c r="K9" s="8"/>
      <c r="L9" s="8" t="s">
        <v>2703</v>
      </c>
      <c r="M9" s="8"/>
      <c r="N9" s="8" t="s">
        <v>2704</v>
      </c>
      <c r="O9" s="8"/>
      <c r="P9" s="8" t="s">
        <v>277</v>
      </c>
      <c r="Q9" s="8"/>
      <c r="R9" s="8" t="s">
        <v>3514</v>
      </c>
      <c r="S9" s="8"/>
      <c r="T9" s="8" t="s">
        <v>2705</v>
      </c>
      <c r="U9" s="8"/>
      <c r="V9" s="8" t="s">
        <v>2706</v>
      </c>
      <c r="W9" s="8"/>
      <c r="X9" s="8" t="s">
        <v>3515</v>
      </c>
    </row>
    <row r="10" spans="2:24" ht="12.75" customHeight="1" x14ac:dyDescent="0.2">
      <c r="B10" s="2" t="s">
        <v>2707</v>
      </c>
      <c r="F10" s="8" t="s">
        <v>938</v>
      </c>
      <c r="G10" s="8"/>
      <c r="H10" s="8" t="s">
        <v>939</v>
      </c>
      <c r="I10" s="8"/>
      <c r="J10" s="8" t="s">
        <v>940</v>
      </c>
      <c r="K10" s="8"/>
      <c r="L10" s="8" t="s">
        <v>941</v>
      </c>
      <c r="M10" s="8"/>
      <c r="N10" s="8" t="s">
        <v>942</v>
      </c>
      <c r="O10" s="8"/>
      <c r="P10" s="8" t="s">
        <v>316</v>
      </c>
      <c r="Q10" s="8"/>
      <c r="R10" s="8" t="s">
        <v>943</v>
      </c>
      <c r="S10" s="8"/>
      <c r="T10" s="8" t="s">
        <v>944</v>
      </c>
      <c r="U10" s="8"/>
      <c r="V10" s="8" t="s">
        <v>945</v>
      </c>
      <c r="W10" s="8"/>
      <c r="X10" s="8" t="s">
        <v>197</v>
      </c>
    </row>
    <row r="11" spans="2:24" ht="12.75" customHeight="1" x14ac:dyDescent="0.2">
      <c r="B11" s="2" t="s">
        <v>2708</v>
      </c>
      <c r="F11" s="8" t="s">
        <v>1356</v>
      </c>
      <c r="G11" s="8"/>
      <c r="H11" s="8" t="s">
        <v>1357</v>
      </c>
      <c r="I11" s="8"/>
      <c r="J11" s="8" t="s">
        <v>1358</v>
      </c>
      <c r="K11" s="8"/>
      <c r="L11" s="8" t="s">
        <v>1359</v>
      </c>
      <c r="M11" s="8"/>
      <c r="N11" s="8" t="s">
        <v>1360</v>
      </c>
      <c r="O11" s="8"/>
      <c r="P11" s="8" t="s">
        <v>305</v>
      </c>
      <c r="Q11" s="8"/>
      <c r="R11" s="8" t="s">
        <v>697</v>
      </c>
      <c r="S11" s="8"/>
      <c r="T11" s="8" t="s">
        <v>1361</v>
      </c>
      <c r="U11" s="8"/>
      <c r="V11" s="8" t="s">
        <v>1362</v>
      </c>
      <c r="W11" s="8"/>
      <c r="X11" s="8" t="s">
        <v>168</v>
      </c>
    </row>
    <row r="12" spans="2:24" ht="12.75" customHeight="1" x14ac:dyDescent="0.2">
      <c r="B12" s="2" t="s">
        <v>1900</v>
      </c>
      <c r="F12" s="8" t="s">
        <v>1822</v>
      </c>
      <c r="G12" s="8"/>
      <c r="H12" s="8" t="s">
        <v>1823</v>
      </c>
      <c r="I12" s="8"/>
      <c r="J12" s="8" t="s">
        <v>1824</v>
      </c>
      <c r="K12" s="8"/>
      <c r="L12" s="8" t="s">
        <v>1825</v>
      </c>
      <c r="M12" s="8"/>
      <c r="N12" s="8" t="s">
        <v>1826</v>
      </c>
      <c r="O12" s="8"/>
      <c r="P12" s="8" t="s">
        <v>58</v>
      </c>
      <c r="Q12" s="8"/>
      <c r="R12" s="8" t="s">
        <v>25</v>
      </c>
      <c r="S12" s="8"/>
      <c r="T12" s="8" t="s">
        <v>1827</v>
      </c>
      <c r="U12" s="8"/>
      <c r="V12" s="8" t="s">
        <v>1828</v>
      </c>
      <c r="W12" s="8"/>
      <c r="X12" s="8" t="s">
        <v>43</v>
      </c>
    </row>
    <row r="13" spans="2:24" ht="12.75" customHeight="1" thickBot="1" x14ac:dyDescent="0.25">
      <c r="B13" s="2" t="s">
        <v>2709</v>
      </c>
      <c r="F13" s="8" t="s">
        <v>2118</v>
      </c>
      <c r="G13" s="8"/>
      <c r="H13" s="8" t="s">
        <v>2119</v>
      </c>
      <c r="I13" s="8"/>
      <c r="J13" s="8" t="s">
        <v>916</v>
      </c>
      <c r="K13" s="8"/>
      <c r="L13" s="8" t="s">
        <v>2120</v>
      </c>
      <c r="M13" s="8"/>
      <c r="N13" s="8" t="s">
        <v>2121</v>
      </c>
      <c r="O13" s="8"/>
      <c r="P13" s="8" t="s">
        <v>231</v>
      </c>
      <c r="Q13" s="8"/>
      <c r="R13" s="8" t="s">
        <v>231</v>
      </c>
      <c r="S13" s="8"/>
      <c r="T13" s="8" t="s">
        <v>916</v>
      </c>
      <c r="U13" s="8"/>
      <c r="V13" s="8" t="s">
        <v>2122</v>
      </c>
      <c r="W13" s="8"/>
      <c r="X13" s="8" t="s">
        <v>231</v>
      </c>
    </row>
    <row r="14" spans="2:24" ht="12.75" customHeight="1" thickBot="1" x14ac:dyDescent="0.25">
      <c r="B14" s="1"/>
      <c r="C14" s="3" t="s">
        <v>338</v>
      </c>
      <c r="F14" s="21" t="s">
        <v>2710</v>
      </c>
      <c r="G14" s="8"/>
      <c r="H14" s="21" t="s">
        <v>2711</v>
      </c>
      <c r="I14" s="8"/>
      <c r="J14" s="21" t="s">
        <v>2712</v>
      </c>
      <c r="K14" s="8"/>
      <c r="L14" s="21" t="s">
        <v>2713</v>
      </c>
      <c r="M14" s="8"/>
      <c r="N14" s="21" t="s">
        <v>2714</v>
      </c>
      <c r="O14" s="8"/>
      <c r="P14" s="8" t="s">
        <v>796</v>
      </c>
      <c r="Q14" s="8"/>
      <c r="R14" s="8" t="s">
        <v>159</v>
      </c>
      <c r="S14" s="8"/>
      <c r="T14" s="21" t="s">
        <v>2715</v>
      </c>
      <c r="U14" s="8"/>
      <c r="V14" s="21" t="s">
        <v>2716</v>
      </c>
      <c r="W14" s="8"/>
      <c r="X14" s="8" t="s">
        <v>796</v>
      </c>
    </row>
    <row r="15" spans="2:24" ht="12.75" customHeight="1" thickTop="1" x14ac:dyDescent="0.2">
      <c r="C15" s="3"/>
      <c r="F15" s="22"/>
      <c r="G15" s="8"/>
      <c r="H15" s="22"/>
      <c r="I15" s="8"/>
      <c r="J15" s="22"/>
      <c r="K15" s="8"/>
      <c r="L15" s="22"/>
      <c r="M15" s="8"/>
      <c r="N15" s="22"/>
      <c r="O15" s="8"/>
      <c r="P15" s="8"/>
      <c r="Q15" s="8"/>
      <c r="R15" s="8"/>
      <c r="S15" s="8"/>
      <c r="T15" s="22"/>
      <c r="U15" s="8"/>
      <c r="V15" s="22"/>
      <c r="W15" s="8"/>
      <c r="X15" s="8"/>
    </row>
    <row r="16" spans="2:24" ht="12.75" customHeight="1" x14ac:dyDescent="0.2">
      <c r="B16" s="7" t="s">
        <v>372</v>
      </c>
      <c r="F16" s="8"/>
      <c r="G16" s="8"/>
      <c r="H16" s="8"/>
      <c r="I16" s="8"/>
      <c r="J16" s="8"/>
      <c r="K16" s="8"/>
      <c r="L16" s="8"/>
      <c r="M16" s="8"/>
      <c r="N16" s="8"/>
      <c r="O16" s="8"/>
      <c r="P16" s="8"/>
      <c r="Q16" s="8"/>
      <c r="R16" s="8"/>
      <c r="S16" s="8"/>
      <c r="T16" s="8"/>
      <c r="U16" s="8"/>
      <c r="V16" s="8"/>
      <c r="W16" s="8"/>
      <c r="X16" s="8"/>
    </row>
    <row r="17" spans="2:24" ht="12.75" customHeight="1" x14ac:dyDescent="0.2">
      <c r="B17" s="2" t="s">
        <v>2699</v>
      </c>
      <c r="F17" s="8" t="s">
        <v>3516</v>
      </c>
      <c r="G17" s="8"/>
      <c r="H17" s="8" t="s">
        <v>3517</v>
      </c>
      <c r="I17" s="8"/>
      <c r="J17" s="8" t="s">
        <v>3518</v>
      </c>
      <c r="K17" s="8"/>
      <c r="L17" s="8" t="s">
        <v>3519</v>
      </c>
      <c r="M17" s="8"/>
      <c r="N17" s="8" t="s">
        <v>3520</v>
      </c>
      <c r="O17" s="8"/>
      <c r="P17" s="8" t="s">
        <v>286</v>
      </c>
      <c r="Q17" s="8"/>
      <c r="R17" s="8" t="s">
        <v>25</v>
      </c>
      <c r="S17" s="8"/>
      <c r="T17" s="8" t="s">
        <v>3521</v>
      </c>
      <c r="U17" s="8"/>
      <c r="V17" s="8" t="s">
        <v>3522</v>
      </c>
      <c r="W17" s="8"/>
      <c r="X17" s="8" t="s">
        <v>158</v>
      </c>
    </row>
    <row r="18" spans="2:24" ht="12.75" customHeight="1" x14ac:dyDescent="0.2">
      <c r="B18" s="2" t="s">
        <v>2707</v>
      </c>
      <c r="F18" s="8" t="s">
        <v>968</v>
      </c>
      <c r="G18" s="8"/>
      <c r="H18" s="8" t="s">
        <v>969</v>
      </c>
      <c r="I18" s="8"/>
      <c r="J18" s="8" t="s">
        <v>970</v>
      </c>
      <c r="K18" s="8"/>
      <c r="L18" s="8" t="s">
        <v>971</v>
      </c>
      <c r="M18" s="8"/>
      <c r="N18" s="8" t="s">
        <v>972</v>
      </c>
      <c r="O18" s="8"/>
      <c r="P18" s="8" t="s">
        <v>561</v>
      </c>
      <c r="Q18" s="8"/>
      <c r="R18" s="8" t="s">
        <v>347</v>
      </c>
      <c r="S18" s="8"/>
      <c r="T18" s="8" t="s">
        <v>973</v>
      </c>
      <c r="U18" s="8"/>
      <c r="V18" s="8" t="s">
        <v>974</v>
      </c>
      <c r="W18" s="8"/>
      <c r="X18" s="8" t="s">
        <v>105</v>
      </c>
    </row>
    <row r="19" spans="2:24" ht="12.75" customHeight="1" x14ac:dyDescent="0.2">
      <c r="B19" s="2" t="s">
        <v>2708</v>
      </c>
      <c r="F19" s="8" t="s">
        <v>1380</v>
      </c>
      <c r="G19" s="8"/>
      <c r="H19" s="8" t="s">
        <v>1381</v>
      </c>
      <c r="I19" s="8"/>
      <c r="J19" s="8" t="s">
        <v>1382</v>
      </c>
      <c r="K19" s="8"/>
      <c r="L19" s="8" t="s">
        <v>1383</v>
      </c>
      <c r="M19" s="8"/>
      <c r="N19" s="8" t="s">
        <v>1384</v>
      </c>
      <c r="O19" s="8"/>
      <c r="P19" s="8" t="s">
        <v>796</v>
      </c>
      <c r="Q19" s="8"/>
      <c r="R19" s="8" t="s">
        <v>632</v>
      </c>
      <c r="S19" s="8"/>
      <c r="T19" s="8" t="s">
        <v>1385</v>
      </c>
      <c r="U19" s="8"/>
      <c r="V19" s="8" t="s">
        <v>1386</v>
      </c>
      <c r="W19" s="8"/>
      <c r="X19" s="8" t="s">
        <v>159</v>
      </c>
    </row>
    <row r="20" spans="2:24" ht="12.75" customHeight="1" x14ac:dyDescent="0.2">
      <c r="B20" s="2" t="s">
        <v>1900</v>
      </c>
      <c r="F20" s="8" t="s">
        <v>1846</v>
      </c>
      <c r="G20" s="8"/>
      <c r="H20" s="8" t="s">
        <v>1847</v>
      </c>
      <c r="I20" s="8"/>
      <c r="J20" s="8" t="s">
        <v>1848</v>
      </c>
      <c r="K20" s="8"/>
      <c r="L20" s="8" t="s">
        <v>1849</v>
      </c>
      <c r="M20" s="8"/>
      <c r="N20" s="8" t="s">
        <v>1850</v>
      </c>
      <c r="O20" s="8"/>
      <c r="P20" s="8" t="s">
        <v>24</v>
      </c>
      <c r="Q20" s="8"/>
      <c r="R20" s="8" t="s">
        <v>58</v>
      </c>
      <c r="S20" s="8"/>
      <c r="T20" s="8" t="s">
        <v>1851</v>
      </c>
      <c r="U20" s="8"/>
      <c r="V20" s="8" t="s">
        <v>1852</v>
      </c>
      <c r="W20" s="8"/>
      <c r="X20" s="8" t="s">
        <v>158</v>
      </c>
    </row>
    <row r="21" spans="2:24" ht="12.75" customHeight="1" thickBot="1" x14ac:dyDescent="0.25">
      <c r="B21" s="2" t="s">
        <v>2709</v>
      </c>
      <c r="F21" s="8" t="s">
        <v>1184</v>
      </c>
      <c r="G21" s="8"/>
      <c r="H21" s="8" t="s">
        <v>2123</v>
      </c>
      <c r="I21" s="8"/>
      <c r="J21" s="8" t="s">
        <v>2124</v>
      </c>
      <c r="K21" s="8"/>
      <c r="L21" s="8" t="s">
        <v>2125</v>
      </c>
      <c r="M21" s="8"/>
      <c r="N21" s="8" t="s">
        <v>2126</v>
      </c>
      <c r="O21" s="8"/>
      <c r="P21" s="8" t="s">
        <v>306</v>
      </c>
      <c r="Q21" s="8"/>
      <c r="R21" s="8" t="s">
        <v>636</v>
      </c>
      <c r="S21" s="8"/>
      <c r="T21" s="8" t="s">
        <v>1262</v>
      </c>
      <c r="U21" s="8"/>
      <c r="V21" s="8" t="s">
        <v>2127</v>
      </c>
      <c r="W21" s="8"/>
      <c r="X21" s="8" t="s">
        <v>298</v>
      </c>
    </row>
    <row r="22" spans="2:24" ht="12.75" customHeight="1" thickBot="1" x14ac:dyDescent="0.25">
      <c r="B22" s="1"/>
      <c r="C22" s="3" t="s">
        <v>372</v>
      </c>
      <c r="F22" s="21" t="s">
        <v>3523</v>
      </c>
      <c r="G22" s="8"/>
      <c r="H22" s="21" t="s">
        <v>3524</v>
      </c>
      <c r="I22" s="8"/>
      <c r="J22" s="21" t="s">
        <v>3525</v>
      </c>
      <c r="K22" s="8"/>
      <c r="L22" s="21" t="s">
        <v>3526</v>
      </c>
      <c r="M22" s="8"/>
      <c r="N22" s="21" t="s">
        <v>3527</v>
      </c>
      <c r="O22" s="8"/>
      <c r="P22" s="8" t="s">
        <v>286</v>
      </c>
      <c r="Q22" s="8"/>
      <c r="R22" s="8" t="s">
        <v>796</v>
      </c>
      <c r="S22" s="8"/>
      <c r="T22" s="21" t="s">
        <v>3528</v>
      </c>
      <c r="U22" s="8"/>
      <c r="V22" s="21" t="s">
        <v>3529</v>
      </c>
      <c r="W22" s="8"/>
      <c r="X22" s="8" t="s">
        <v>105</v>
      </c>
    </row>
    <row r="23" spans="2:24" ht="12.75" customHeight="1" thickTop="1" x14ac:dyDescent="0.2">
      <c r="C23" s="3"/>
      <c r="F23" s="22"/>
      <c r="G23" s="8"/>
      <c r="H23" s="22"/>
      <c r="I23" s="8"/>
      <c r="J23" s="22"/>
      <c r="K23" s="8"/>
      <c r="L23" s="22"/>
      <c r="M23" s="8"/>
      <c r="N23" s="22"/>
      <c r="O23" s="8"/>
      <c r="P23" s="8"/>
      <c r="Q23" s="8"/>
      <c r="R23" s="8"/>
      <c r="S23" s="8"/>
      <c r="T23" s="22"/>
      <c r="U23" s="8"/>
      <c r="V23" s="22"/>
      <c r="W23" s="8"/>
      <c r="X23" s="8"/>
    </row>
    <row r="24" spans="2:24" ht="12.75" customHeight="1" x14ac:dyDescent="0.2">
      <c r="B24" s="7" t="s">
        <v>3731</v>
      </c>
      <c r="F24" s="8"/>
      <c r="G24" s="8"/>
      <c r="H24" s="8"/>
      <c r="I24" s="8"/>
      <c r="J24" s="8"/>
      <c r="K24" s="8"/>
      <c r="L24" s="8"/>
      <c r="M24" s="8"/>
      <c r="N24" s="8"/>
      <c r="O24" s="8"/>
      <c r="P24" s="8"/>
      <c r="Q24" s="8"/>
      <c r="R24" s="8"/>
      <c r="S24" s="8"/>
      <c r="T24" s="8"/>
      <c r="U24" s="8"/>
      <c r="V24" s="8"/>
      <c r="W24" s="8"/>
      <c r="X24" s="8"/>
    </row>
    <row r="25" spans="2:24" ht="12.75" customHeight="1" x14ac:dyDescent="0.2">
      <c r="B25" s="2" t="s">
        <v>2699</v>
      </c>
      <c r="F25" s="8" t="s">
        <v>3530</v>
      </c>
      <c r="G25" s="8"/>
      <c r="H25" s="8" t="s">
        <v>3531</v>
      </c>
      <c r="I25" s="8"/>
      <c r="J25" s="8" t="s">
        <v>3532</v>
      </c>
      <c r="K25" s="8"/>
      <c r="L25" s="8" t="s">
        <v>3533</v>
      </c>
      <c r="M25" s="8"/>
      <c r="N25" s="8" t="s">
        <v>3534</v>
      </c>
      <c r="O25" s="8"/>
      <c r="P25" s="8" t="s">
        <v>782</v>
      </c>
      <c r="Q25" s="8"/>
      <c r="R25" s="8" t="s">
        <v>1353</v>
      </c>
      <c r="S25" s="8"/>
      <c r="T25" s="8" t="s">
        <v>3535</v>
      </c>
      <c r="U25" s="8"/>
      <c r="V25" s="8" t="s">
        <v>3536</v>
      </c>
      <c r="W25" s="8"/>
      <c r="X25" s="8" t="s">
        <v>832</v>
      </c>
    </row>
    <row r="26" spans="2:24" ht="12.75" customHeight="1" x14ac:dyDescent="0.2">
      <c r="B26" s="2" t="s">
        <v>2707</v>
      </c>
      <c r="F26" s="8" t="s">
        <v>3537</v>
      </c>
      <c r="G26" s="8"/>
      <c r="H26" s="8" t="s">
        <v>3538</v>
      </c>
      <c r="I26" s="8"/>
      <c r="J26" s="8" t="s">
        <v>3539</v>
      </c>
      <c r="K26" s="8"/>
      <c r="L26" s="8" t="s">
        <v>3540</v>
      </c>
      <c r="M26" s="8"/>
      <c r="N26" s="8" t="s">
        <v>3541</v>
      </c>
      <c r="O26" s="8"/>
      <c r="P26" s="8" t="s">
        <v>1528</v>
      </c>
      <c r="Q26" s="8"/>
      <c r="R26" s="8" t="s">
        <v>919</v>
      </c>
      <c r="S26" s="8"/>
      <c r="T26" s="8" t="s">
        <v>3542</v>
      </c>
      <c r="U26" s="8"/>
      <c r="V26" s="8" t="s">
        <v>3543</v>
      </c>
      <c r="W26" s="8"/>
      <c r="X26" s="8" t="s">
        <v>187</v>
      </c>
    </row>
    <row r="27" spans="2:24" ht="12.75" customHeight="1" x14ac:dyDescent="0.2">
      <c r="B27" s="2" t="s">
        <v>2708</v>
      </c>
      <c r="F27" s="8" t="s">
        <v>3544</v>
      </c>
      <c r="G27" s="8"/>
      <c r="H27" s="8" t="s">
        <v>3545</v>
      </c>
      <c r="I27" s="8"/>
      <c r="J27" s="8" t="s">
        <v>3546</v>
      </c>
      <c r="K27" s="8"/>
      <c r="L27" s="8" t="s">
        <v>3547</v>
      </c>
      <c r="M27" s="8"/>
      <c r="N27" s="8" t="s">
        <v>3548</v>
      </c>
      <c r="O27" s="8"/>
      <c r="P27" s="8" t="s">
        <v>168</v>
      </c>
      <c r="Q27" s="8"/>
      <c r="R27" s="8" t="s">
        <v>1027</v>
      </c>
      <c r="S27" s="8"/>
      <c r="T27" s="8" t="s">
        <v>3549</v>
      </c>
      <c r="U27" s="8"/>
      <c r="V27" s="8" t="s">
        <v>3550</v>
      </c>
      <c r="W27" s="8"/>
      <c r="X27" s="8" t="s">
        <v>147</v>
      </c>
    </row>
    <row r="28" spans="2:24" ht="12.75" customHeight="1" x14ac:dyDescent="0.2">
      <c r="B28" s="2" t="s">
        <v>1900</v>
      </c>
      <c r="F28" s="8" t="s">
        <v>1177</v>
      </c>
      <c r="G28" s="8"/>
      <c r="H28" s="8" t="s">
        <v>3551</v>
      </c>
      <c r="I28" s="8"/>
      <c r="J28" s="8" t="s">
        <v>3552</v>
      </c>
      <c r="K28" s="8"/>
      <c r="L28" s="8" t="s">
        <v>3553</v>
      </c>
      <c r="M28" s="8"/>
      <c r="N28" s="8" t="s">
        <v>3554</v>
      </c>
      <c r="O28" s="8"/>
      <c r="P28" s="8" t="s">
        <v>16</v>
      </c>
      <c r="Q28" s="8"/>
      <c r="R28" s="8" t="s">
        <v>796</v>
      </c>
      <c r="S28" s="8"/>
      <c r="T28" s="8" t="s">
        <v>3555</v>
      </c>
      <c r="U28" s="8"/>
      <c r="V28" s="8" t="s">
        <v>3556</v>
      </c>
      <c r="W28" s="8"/>
      <c r="X28" s="8" t="s">
        <v>96</v>
      </c>
    </row>
    <row r="29" spans="2:24" ht="12.75" customHeight="1" thickBot="1" x14ac:dyDescent="0.25">
      <c r="B29" s="2" t="s">
        <v>2709</v>
      </c>
      <c r="F29" s="8" t="s">
        <v>1175</v>
      </c>
      <c r="G29" s="8"/>
      <c r="H29" s="8" t="s">
        <v>3557</v>
      </c>
      <c r="I29" s="8"/>
      <c r="J29" s="8" t="s">
        <v>950</v>
      </c>
      <c r="K29" s="8"/>
      <c r="L29" s="8" t="s">
        <v>3558</v>
      </c>
      <c r="M29" s="8"/>
      <c r="N29" s="8" t="s">
        <v>3559</v>
      </c>
      <c r="O29" s="8"/>
      <c r="P29" s="8" t="s">
        <v>231</v>
      </c>
      <c r="Q29" s="8"/>
      <c r="R29" s="8" t="s">
        <v>231</v>
      </c>
      <c r="S29" s="8"/>
      <c r="T29" s="8" t="s">
        <v>3560</v>
      </c>
      <c r="U29" s="8"/>
      <c r="V29" s="8" t="s">
        <v>3561</v>
      </c>
      <c r="W29" s="8"/>
      <c r="X29" s="8" t="s">
        <v>1804</v>
      </c>
    </row>
    <row r="30" spans="2:24" ht="12.75" customHeight="1" thickBot="1" x14ac:dyDescent="0.25">
      <c r="B30" s="1"/>
      <c r="C30" s="3" t="s">
        <v>3456</v>
      </c>
      <c r="F30" s="21" t="s">
        <v>3466</v>
      </c>
      <c r="G30" s="8"/>
      <c r="H30" s="21" t="s">
        <v>3467</v>
      </c>
      <c r="I30" s="8"/>
      <c r="J30" s="21" t="s">
        <v>3468</v>
      </c>
      <c r="K30" s="8"/>
      <c r="L30" s="21" t="s">
        <v>3469</v>
      </c>
      <c r="M30" s="8"/>
      <c r="N30" s="21" t="s">
        <v>3470</v>
      </c>
      <c r="O30" s="8"/>
      <c r="P30" s="8" t="s">
        <v>570</v>
      </c>
      <c r="Q30" s="8"/>
      <c r="R30" s="8" t="s">
        <v>1542</v>
      </c>
      <c r="S30" s="8"/>
      <c r="T30" s="21" t="s">
        <v>3471</v>
      </c>
      <c r="U30" s="8"/>
      <c r="V30" s="21" t="s">
        <v>3472</v>
      </c>
      <c r="W30" s="8"/>
      <c r="X30" s="8" t="s">
        <v>16</v>
      </c>
    </row>
    <row r="31" spans="2:24" ht="12.75" customHeight="1" thickTop="1" x14ac:dyDescent="0.2">
      <c r="C31" s="3"/>
      <c r="F31" s="22"/>
      <c r="G31" s="8"/>
      <c r="H31" s="22"/>
      <c r="I31" s="8"/>
      <c r="J31" s="22"/>
      <c r="K31" s="8"/>
      <c r="L31" s="22"/>
      <c r="M31" s="8"/>
      <c r="N31" s="22"/>
      <c r="O31" s="8"/>
      <c r="P31" s="8"/>
      <c r="Q31" s="8"/>
      <c r="R31" s="8"/>
      <c r="S31" s="8"/>
      <c r="T31" s="22"/>
      <c r="U31" s="8"/>
      <c r="V31" s="22"/>
      <c r="W31" s="8"/>
      <c r="X31" s="8"/>
    </row>
    <row r="32" spans="2:24" ht="12.75" customHeight="1" x14ac:dyDescent="0.2">
      <c r="B32" s="7" t="s">
        <v>3568</v>
      </c>
      <c r="F32" s="8"/>
      <c r="G32" s="8"/>
      <c r="H32" s="8"/>
      <c r="I32" s="8"/>
      <c r="J32" s="8"/>
      <c r="K32" s="8"/>
      <c r="L32" s="8"/>
      <c r="M32" s="8"/>
      <c r="N32" s="8"/>
      <c r="O32" s="8"/>
      <c r="P32" s="8"/>
      <c r="Q32" s="8"/>
      <c r="R32" s="8"/>
      <c r="S32" s="8"/>
      <c r="T32" s="8"/>
      <c r="U32" s="8"/>
      <c r="V32" s="8"/>
      <c r="W32" s="8"/>
      <c r="X32" s="8"/>
    </row>
    <row r="33" spans="2:24" ht="12.75" customHeight="1" x14ac:dyDescent="0.2">
      <c r="B33" s="2" t="s">
        <v>2699</v>
      </c>
      <c r="F33" s="8" t="s">
        <v>3562</v>
      </c>
      <c r="G33" s="8"/>
      <c r="H33" s="8" t="s">
        <v>3563</v>
      </c>
      <c r="I33" s="8"/>
      <c r="J33" s="8" t="s">
        <v>1446</v>
      </c>
      <c r="K33" s="8"/>
      <c r="L33" s="8" t="s">
        <v>3564</v>
      </c>
      <c r="M33" s="8"/>
      <c r="N33" s="8" t="s">
        <v>3565</v>
      </c>
      <c r="O33" s="8"/>
      <c r="P33" s="8" t="s">
        <v>352</v>
      </c>
      <c r="Q33" s="8"/>
      <c r="R33" s="8" t="s">
        <v>231</v>
      </c>
      <c r="S33" s="8"/>
      <c r="T33" s="8" t="s">
        <v>3566</v>
      </c>
      <c r="U33" s="8"/>
      <c r="V33" s="8" t="s">
        <v>3567</v>
      </c>
      <c r="W33" s="8"/>
      <c r="X33" s="8" t="s">
        <v>231</v>
      </c>
    </row>
    <row r="34" spans="2:24" ht="12.75" customHeight="1" x14ac:dyDescent="0.2">
      <c r="B34" s="2" t="s">
        <v>2707</v>
      </c>
      <c r="F34" s="8" t="s">
        <v>946</v>
      </c>
      <c r="G34" s="8"/>
      <c r="H34" s="8" t="s">
        <v>947</v>
      </c>
      <c r="I34" s="8"/>
      <c r="J34" s="8" t="s">
        <v>948</v>
      </c>
      <c r="K34" s="8"/>
      <c r="L34" s="8" t="s">
        <v>949</v>
      </c>
      <c r="M34" s="8"/>
      <c r="N34" s="8" t="s">
        <v>950</v>
      </c>
      <c r="O34" s="8"/>
      <c r="P34" s="8" t="s">
        <v>951</v>
      </c>
      <c r="Q34" s="8"/>
      <c r="R34" s="8" t="s">
        <v>231</v>
      </c>
      <c r="S34" s="8"/>
      <c r="T34" s="8" t="s">
        <v>952</v>
      </c>
      <c r="U34" s="8"/>
      <c r="V34" s="8" t="s">
        <v>953</v>
      </c>
      <c r="W34" s="8"/>
      <c r="X34" s="8" t="s">
        <v>231</v>
      </c>
    </row>
    <row r="35" spans="2:24" ht="12.75" customHeight="1" x14ac:dyDescent="0.2">
      <c r="B35" s="2" t="s">
        <v>2708</v>
      </c>
      <c r="F35" s="8" t="s">
        <v>1363</v>
      </c>
      <c r="G35" s="8"/>
      <c r="H35" s="8" t="s">
        <v>1364</v>
      </c>
      <c r="I35" s="8"/>
      <c r="J35" s="8" t="s">
        <v>1365</v>
      </c>
      <c r="K35" s="8"/>
      <c r="L35" s="8" t="s">
        <v>1366</v>
      </c>
      <c r="M35" s="8"/>
      <c r="N35" s="8" t="s">
        <v>813</v>
      </c>
      <c r="O35" s="8"/>
      <c r="P35" s="8" t="s">
        <v>442</v>
      </c>
      <c r="Q35" s="8"/>
      <c r="R35" s="8" t="s">
        <v>231</v>
      </c>
      <c r="S35" s="8"/>
      <c r="T35" s="8" t="s">
        <v>1367</v>
      </c>
      <c r="U35" s="8"/>
      <c r="V35" s="8" t="s">
        <v>1368</v>
      </c>
      <c r="W35" s="8"/>
      <c r="X35" s="8" t="s">
        <v>231</v>
      </c>
    </row>
    <row r="36" spans="2:24" ht="12.75" customHeight="1" x14ac:dyDescent="0.2">
      <c r="B36" s="2" t="s">
        <v>1900</v>
      </c>
      <c r="F36" s="8" t="s">
        <v>1829</v>
      </c>
      <c r="G36" s="8"/>
      <c r="H36" s="8" t="s">
        <v>1830</v>
      </c>
      <c r="I36" s="8"/>
      <c r="J36" s="8" t="s">
        <v>155</v>
      </c>
      <c r="K36" s="8"/>
      <c r="L36" s="8" t="s">
        <v>1831</v>
      </c>
      <c r="M36" s="8"/>
      <c r="N36" s="8" t="s">
        <v>1832</v>
      </c>
      <c r="O36" s="8"/>
      <c r="P36" s="8" t="s">
        <v>231</v>
      </c>
      <c r="Q36" s="8"/>
      <c r="R36" s="8" t="s">
        <v>231</v>
      </c>
      <c r="S36" s="8"/>
      <c r="T36" s="8" t="s">
        <v>1833</v>
      </c>
      <c r="U36" s="8"/>
      <c r="V36" s="8" t="s">
        <v>1834</v>
      </c>
      <c r="W36" s="8"/>
      <c r="X36" s="8" t="s">
        <v>231</v>
      </c>
    </row>
    <row r="37" spans="2:24" ht="12.75" customHeight="1" thickBot="1" x14ac:dyDescent="0.25">
      <c r="B37" s="2" t="s">
        <v>2709</v>
      </c>
      <c r="F37" s="8" t="s">
        <v>1073</v>
      </c>
      <c r="G37" s="8"/>
      <c r="H37" s="8" t="s">
        <v>187</v>
      </c>
      <c r="I37" s="8"/>
      <c r="J37" s="8" t="s">
        <v>617</v>
      </c>
      <c r="K37" s="8"/>
      <c r="L37" s="8" t="s">
        <v>344</v>
      </c>
      <c r="M37" s="8"/>
      <c r="N37" s="8" t="s">
        <v>1025</v>
      </c>
      <c r="O37" s="8"/>
      <c r="P37" s="8" t="s">
        <v>1542</v>
      </c>
      <c r="Q37" s="8"/>
      <c r="R37" s="8" t="s">
        <v>231</v>
      </c>
      <c r="S37" s="8"/>
      <c r="T37" s="8" t="s">
        <v>337</v>
      </c>
      <c r="U37" s="8"/>
      <c r="V37" s="8" t="s">
        <v>611</v>
      </c>
      <c r="W37" s="8"/>
      <c r="X37" s="8" t="s">
        <v>951</v>
      </c>
    </row>
    <row r="38" spans="2:24" ht="12.75" customHeight="1" thickBot="1" x14ac:dyDescent="0.25">
      <c r="B38" s="1"/>
      <c r="C38" s="3" t="s">
        <v>3568</v>
      </c>
      <c r="F38" s="21" t="s">
        <v>3569</v>
      </c>
      <c r="G38" s="8"/>
      <c r="H38" s="21" t="s">
        <v>3570</v>
      </c>
      <c r="I38" s="8"/>
      <c r="J38" s="21" t="s">
        <v>3571</v>
      </c>
      <c r="K38" s="8"/>
      <c r="L38" s="21" t="s">
        <v>3572</v>
      </c>
      <c r="M38" s="8"/>
      <c r="N38" s="21" t="s">
        <v>3573</v>
      </c>
      <c r="O38" s="8"/>
      <c r="P38" s="8" t="s">
        <v>999</v>
      </c>
      <c r="Q38" s="8"/>
      <c r="R38" s="8" t="s">
        <v>231</v>
      </c>
      <c r="S38" s="8"/>
      <c r="T38" s="21" t="s">
        <v>3574</v>
      </c>
      <c r="U38" s="8"/>
      <c r="V38" s="21" t="s">
        <v>3575</v>
      </c>
      <c r="W38" s="8"/>
      <c r="X38" s="8" t="s">
        <v>231</v>
      </c>
    </row>
    <row r="39" spans="2:24" ht="12.75" customHeight="1" thickTop="1" x14ac:dyDescent="0.2">
      <c r="C39" s="3"/>
      <c r="F39" s="22"/>
      <c r="G39" s="8"/>
      <c r="H39" s="22"/>
      <c r="I39" s="8"/>
      <c r="J39" s="22"/>
      <c r="K39" s="8"/>
      <c r="L39" s="22"/>
      <c r="M39" s="8"/>
      <c r="N39" s="22"/>
      <c r="O39" s="8"/>
      <c r="P39" s="8"/>
      <c r="Q39" s="8"/>
      <c r="R39" s="8"/>
      <c r="S39" s="8"/>
      <c r="T39" s="22"/>
      <c r="U39" s="8"/>
      <c r="V39" s="22"/>
      <c r="W39" s="8"/>
      <c r="X39" s="8"/>
    </row>
    <row r="40" spans="2:24" ht="12.75" customHeight="1" x14ac:dyDescent="0.2">
      <c r="B40" s="7" t="s">
        <v>2141</v>
      </c>
      <c r="F40" s="8"/>
      <c r="G40" s="8"/>
      <c r="H40" s="8"/>
      <c r="I40" s="8"/>
      <c r="J40" s="8"/>
      <c r="K40" s="8"/>
      <c r="L40" s="8"/>
      <c r="M40" s="8"/>
      <c r="N40" s="8"/>
      <c r="O40" s="8"/>
      <c r="P40" s="8"/>
      <c r="Q40" s="8"/>
      <c r="R40" s="8"/>
      <c r="S40" s="8"/>
      <c r="T40" s="8"/>
      <c r="U40" s="8"/>
      <c r="V40" s="8"/>
      <c r="W40" s="8"/>
      <c r="X40" s="8"/>
    </row>
    <row r="41" spans="2:24" ht="12.75" customHeight="1" x14ac:dyDescent="0.2">
      <c r="B41" s="2" t="s">
        <v>2699</v>
      </c>
      <c r="F41" s="8" t="s">
        <v>398</v>
      </c>
      <c r="G41" s="8"/>
      <c r="H41" s="8" t="s">
        <v>399</v>
      </c>
      <c r="I41" s="8"/>
      <c r="J41" s="8" t="s">
        <v>400</v>
      </c>
      <c r="K41" s="8"/>
      <c r="L41" s="8" t="s">
        <v>401</v>
      </c>
      <c r="M41" s="8"/>
      <c r="N41" s="44">
        <v>4147</v>
      </c>
      <c r="O41" s="46" t="s">
        <v>106</v>
      </c>
      <c r="P41" s="8" t="s">
        <v>43</v>
      </c>
      <c r="Q41" s="8"/>
      <c r="R41" s="8" t="s">
        <v>347</v>
      </c>
      <c r="S41" s="8"/>
      <c r="T41" s="8" t="s">
        <v>403</v>
      </c>
      <c r="U41" s="8"/>
      <c r="V41" s="8" t="s">
        <v>404</v>
      </c>
      <c r="W41" s="8"/>
      <c r="X41" s="8" t="s">
        <v>387</v>
      </c>
    </row>
    <row r="42" spans="2:24" ht="12.75" customHeight="1" x14ac:dyDescent="0.2">
      <c r="B42" s="2" t="s">
        <v>2707</v>
      </c>
      <c r="F42" s="8" t="s">
        <v>2719</v>
      </c>
      <c r="G42" s="8"/>
      <c r="H42" s="8" t="s">
        <v>2720</v>
      </c>
      <c r="I42" s="8"/>
      <c r="J42" s="8" t="s">
        <v>2721</v>
      </c>
      <c r="K42" s="8"/>
      <c r="L42" s="8" t="s">
        <v>2722</v>
      </c>
      <c r="M42" s="8"/>
      <c r="N42" s="45">
        <v>4543</v>
      </c>
      <c r="O42" s="46" t="s">
        <v>106</v>
      </c>
      <c r="P42" s="8" t="s">
        <v>326</v>
      </c>
      <c r="Q42" s="8"/>
      <c r="R42" s="8" t="s">
        <v>934</v>
      </c>
      <c r="S42" s="8"/>
      <c r="T42" s="8" t="s">
        <v>2724</v>
      </c>
      <c r="U42" s="8"/>
      <c r="V42" s="8" t="s">
        <v>2725</v>
      </c>
      <c r="W42" s="8"/>
      <c r="X42" s="8" t="s">
        <v>387</v>
      </c>
    </row>
    <row r="43" spans="2:24" ht="12.75" customHeight="1" x14ac:dyDescent="0.2">
      <c r="B43" s="2" t="s">
        <v>2708</v>
      </c>
      <c r="F43" s="8" t="s">
        <v>2727</v>
      </c>
      <c r="G43" s="8"/>
      <c r="H43" s="8" t="s">
        <v>2728</v>
      </c>
      <c r="I43" s="8"/>
      <c r="J43" s="8" t="s">
        <v>2729</v>
      </c>
      <c r="K43" s="8"/>
      <c r="L43" s="8" t="s">
        <v>2730</v>
      </c>
      <c r="M43" s="8"/>
      <c r="N43" s="45">
        <v>1234</v>
      </c>
      <c r="O43" s="46" t="s">
        <v>106</v>
      </c>
      <c r="P43" s="8" t="s">
        <v>154</v>
      </c>
      <c r="Q43" s="8"/>
      <c r="R43" s="8" t="s">
        <v>168</v>
      </c>
      <c r="S43" s="8"/>
      <c r="T43" s="8" t="s">
        <v>2732</v>
      </c>
      <c r="U43" s="8"/>
      <c r="V43" s="8" t="s">
        <v>2733</v>
      </c>
      <c r="W43" s="8"/>
      <c r="X43" s="8" t="s">
        <v>317</v>
      </c>
    </row>
    <row r="44" spans="2:24" ht="12.75" customHeight="1" x14ac:dyDescent="0.2">
      <c r="B44" s="2" t="s">
        <v>1900</v>
      </c>
      <c r="F44" s="8" t="s">
        <v>2735</v>
      </c>
      <c r="G44" s="8"/>
      <c r="H44" s="8" t="s">
        <v>2736</v>
      </c>
      <c r="I44" s="8"/>
      <c r="J44" s="8" t="s">
        <v>1694</v>
      </c>
      <c r="K44" s="8"/>
      <c r="L44" s="8" t="s">
        <v>2737</v>
      </c>
      <c r="M44" s="8"/>
      <c r="N44" s="45">
        <v>1125</v>
      </c>
      <c r="O44" s="46" t="s">
        <v>106</v>
      </c>
      <c r="P44" s="8" t="s">
        <v>197</v>
      </c>
      <c r="Q44" s="8"/>
      <c r="R44" s="8" t="s">
        <v>58</v>
      </c>
      <c r="S44" s="8"/>
      <c r="T44" s="8" t="s">
        <v>2739</v>
      </c>
      <c r="U44" s="8"/>
      <c r="V44" s="8" t="s">
        <v>2740</v>
      </c>
      <c r="W44" s="8"/>
      <c r="X44" s="8" t="s">
        <v>263</v>
      </c>
    </row>
    <row r="45" spans="2:24" ht="12.75" customHeight="1" thickBot="1" x14ac:dyDescent="0.25">
      <c r="B45" s="2" t="s">
        <v>2709</v>
      </c>
      <c r="F45" s="8" t="s">
        <v>1473</v>
      </c>
      <c r="G45" s="8"/>
      <c r="H45" s="8" t="s">
        <v>2742</v>
      </c>
      <c r="I45" s="8"/>
      <c r="J45" s="8" t="s">
        <v>2087</v>
      </c>
      <c r="K45" s="8"/>
      <c r="L45" s="8" t="s">
        <v>2743</v>
      </c>
      <c r="M45" s="8"/>
      <c r="N45" s="27">
        <v>-650</v>
      </c>
      <c r="O45" s="46" t="s">
        <v>106</v>
      </c>
      <c r="P45" s="8" t="s">
        <v>231</v>
      </c>
      <c r="Q45" s="8"/>
      <c r="R45" s="8" t="s">
        <v>231</v>
      </c>
      <c r="S45" s="8"/>
      <c r="T45" s="8" t="s">
        <v>2745</v>
      </c>
      <c r="U45" s="8"/>
      <c r="V45" s="8" t="s">
        <v>2746</v>
      </c>
      <c r="W45" s="8"/>
      <c r="X45" s="8" t="s">
        <v>916</v>
      </c>
    </row>
    <row r="46" spans="2:24" ht="12.75" customHeight="1" thickBot="1" x14ac:dyDescent="0.25">
      <c r="B46" s="1"/>
      <c r="C46" s="3" t="s">
        <v>3576</v>
      </c>
      <c r="F46" s="21" t="s">
        <v>121</v>
      </c>
      <c r="G46" s="8"/>
      <c r="H46" s="21" t="s">
        <v>122</v>
      </c>
      <c r="I46" s="8"/>
      <c r="J46" s="21" t="s">
        <v>123</v>
      </c>
      <c r="K46" s="8"/>
      <c r="L46" s="21" t="s">
        <v>124</v>
      </c>
      <c r="M46" s="8"/>
      <c r="N46" s="21" t="s">
        <v>125</v>
      </c>
      <c r="O46" s="8"/>
      <c r="P46" s="8" t="s">
        <v>832</v>
      </c>
      <c r="Q46" s="8"/>
      <c r="R46" s="8" t="s">
        <v>796</v>
      </c>
      <c r="S46" s="8"/>
      <c r="T46" s="21" t="s">
        <v>128</v>
      </c>
      <c r="U46" s="8"/>
      <c r="V46" s="21" t="s">
        <v>129</v>
      </c>
      <c r="W46" s="8"/>
      <c r="X46" s="8" t="s">
        <v>1528</v>
      </c>
    </row>
    <row r="47" spans="2:24" ht="12.75" customHeight="1" thickTop="1" x14ac:dyDescent="0.2">
      <c r="B47" s="52"/>
      <c r="C47" s="52"/>
      <c r="D47" s="52"/>
      <c r="E47" s="17"/>
      <c r="F47" s="58"/>
      <c r="G47" s="17"/>
      <c r="H47" s="58"/>
      <c r="I47" s="17"/>
      <c r="J47" s="58"/>
      <c r="K47" s="17"/>
      <c r="L47" s="58"/>
      <c r="M47" s="17"/>
      <c r="N47" s="58"/>
      <c r="O47" s="58"/>
      <c r="P47" s="58"/>
      <c r="Q47" s="58"/>
      <c r="R47" s="58"/>
      <c r="S47" s="17"/>
      <c r="T47" s="58"/>
      <c r="U47" s="17"/>
      <c r="V47" s="52"/>
      <c r="W47" s="52"/>
      <c r="X47" s="58"/>
    </row>
    <row r="48" spans="2:24" ht="12.75" customHeight="1" x14ac:dyDescent="0.2">
      <c r="B48" s="153"/>
      <c r="C48" s="153"/>
      <c r="D48" s="153"/>
      <c r="E48" s="153"/>
      <c r="F48" s="73"/>
      <c r="G48" s="73"/>
      <c r="H48" s="73"/>
      <c r="I48" s="73"/>
      <c r="J48" s="73"/>
      <c r="K48" s="73"/>
      <c r="L48" s="73"/>
      <c r="M48" s="73"/>
      <c r="N48" s="73"/>
      <c r="O48" s="73"/>
      <c r="P48" s="73"/>
      <c r="Q48" s="73"/>
      <c r="R48" s="73"/>
      <c r="S48" s="73"/>
      <c r="T48" s="73"/>
      <c r="U48" s="73"/>
      <c r="V48" s="73"/>
      <c r="W48" s="73"/>
      <c r="X48" s="72"/>
    </row>
    <row r="49" spans="2:3" ht="12.75" customHeight="1" x14ac:dyDescent="0.2">
      <c r="B49" s="9" t="s">
        <v>106</v>
      </c>
      <c r="C49" s="9" t="s">
        <v>484</v>
      </c>
    </row>
  </sheetData>
  <mergeCells count="4">
    <mergeCell ref="T5:X5"/>
    <mergeCell ref="F5:R5"/>
    <mergeCell ref="P6:R6"/>
    <mergeCell ref="B48:E48"/>
  </mergeCells>
  <printOptions horizontalCentered="1"/>
  <pageMargins left="0" right="0" top="0" bottom="0" header="0" footer="0"/>
  <pageSetup scale="54" orientation="landscape" r:id="rId1"/>
  <customProperties>
    <customPr name="EpmWorksheetKeyString_GUID" r:id="rId2"/>
  </customProperties>
  <ignoredErrors>
    <ignoredError sqref="F9:X46 T7:X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9">
    <pageSetUpPr fitToPage="1"/>
  </sheetPr>
  <dimension ref="B1:Z62"/>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6" ht="12.75" customHeight="1" x14ac:dyDescent="0.2">
      <c r="B1" s="3" t="s">
        <v>0</v>
      </c>
    </row>
    <row r="2" spans="2:26" ht="12.75" customHeight="1" x14ac:dyDescent="0.2">
      <c r="B2" s="3" t="s">
        <v>3733</v>
      </c>
    </row>
    <row r="3" spans="2:26" ht="12.75" customHeight="1" x14ac:dyDescent="0.2">
      <c r="B3" s="3" t="s">
        <v>1</v>
      </c>
    </row>
    <row r="4" spans="2:26" ht="12.75" customHeight="1" x14ac:dyDescent="0.2">
      <c r="P4" s="152">
        <v>44926</v>
      </c>
      <c r="Q4" s="152"/>
      <c r="R4" s="152"/>
    </row>
    <row r="5" spans="2:26" ht="12.75" customHeight="1" thickBot="1" x14ac:dyDescent="0.25">
      <c r="P5" s="150" t="s">
        <v>4</v>
      </c>
      <c r="Q5" s="150"/>
      <c r="R5" s="150"/>
      <c r="T5" s="150" t="s">
        <v>5</v>
      </c>
      <c r="U5" s="150"/>
      <c r="V5" s="150"/>
      <c r="W5" s="150"/>
      <c r="X5" s="150"/>
    </row>
    <row r="6" spans="2:26" ht="12.75" customHeight="1" thickTop="1" thickBot="1" x14ac:dyDescent="0.25">
      <c r="F6" s="4" t="s">
        <v>2</v>
      </c>
      <c r="H6" s="4" t="s">
        <v>6</v>
      </c>
      <c r="J6" s="4" t="s">
        <v>1992</v>
      </c>
      <c r="L6" s="4" t="s">
        <v>1993</v>
      </c>
      <c r="N6" s="4" t="s">
        <v>2</v>
      </c>
      <c r="P6" s="4" t="s">
        <v>6</v>
      </c>
      <c r="R6" s="4" t="s">
        <v>2</v>
      </c>
      <c r="V6" s="4"/>
      <c r="X6" s="40" t="s">
        <v>7</v>
      </c>
    </row>
    <row r="7" spans="2:26" ht="12.75" customHeight="1" thickTop="1" thickBot="1" x14ac:dyDescent="0.25">
      <c r="F7" s="6" t="s">
        <v>3</v>
      </c>
      <c r="H7" s="6" t="s">
        <v>3</v>
      </c>
      <c r="J7" s="6" t="s">
        <v>3</v>
      </c>
      <c r="L7" s="6" t="s">
        <v>3</v>
      </c>
      <c r="N7" s="6">
        <v>2021</v>
      </c>
      <c r="P7" s="6">
        <v>2022</v>
      </c>
      <c r="R7" s="6" t="s">
        <v>8</v>
      </c>
      <c r="T7" s="6" t="s">
        <v>3</v>
      </c>
      <c r="V7" s="6" t="s">
        <v>8</v>
      </c>
      <c r="X7" s="6" t="s">
        <v>8</v>
      </c>
    </row>
    <row r="8" spans="2:26" ht="12.75" customHeight="1" thickTop="1" x14ac:dyDescent="0.2">
      <c r="B8" s="7" t="s">
        <v>3577</v>
      </c>
    </row>
    <row r="9" spans="2:26" ht="12.75" customHeight="1" x14ac:dyDescent="0.2">
      <c r="B9" s="3" t="s">
        <v>3578</v>
      </c>
    </row>
    <row r="10" spans="2:26" ht="12.75" customHeight="1" x14ac:dyDescent="0.2">
      <c r="B10" s="57" t="s">
        <v>3579</v>
      </c>
    </row>
    <row r="11" spans="2:26" ht="12.75" customHeight="1" x14ac:dyDescent="0.2">
      <c r="C11" s="2" t="s">
        <v>3580</v>
      </c>
      <c r="F11" s="8" t="s">
        <v>3581</v>
      </c>
      <c r="G11" s="55" t="s">
        <v>477</v>
      </c>
      <c r="H11" s="8" t="s">
        <v>3582</v>
      </c>
      <c r="I11" s="8"/>
      <c r="J11" s="8" t="s">
        <v>3583</v>
      </c>
      <c r="K11" s="8"/>
      <c r="L11" s="8" t="s">
        <v>3584</v>
      </c>
      <c r="M11" s="8"/>
      <c r="N11" s="8" t="s">
        <v>3585</v>
      </c>
      <c r="O11" s="8"/>
      <c r="P11" s="8" t="s">
        <v>1635</v>
      </c>
      <c r="Q11" s="8"/>
      <c r="R11" s="8" t="s">
        <v>2261</v>
      </c>
      <c r="S11" s="8"/>
      <c r="T11" s="8"/>
      <c r="U11" s="8"/>
      <c r="V11" s="8"/>
      <c r="W11" s="8"/>
      <c r="X11" s="8"/>
      <c r="Y11" s="8"/>
      <c r="Z11" s="8"/>
    </row>
    <row r="12" spans="2:26" ht="12.75" customHeight="1" x14ac:dyDescent="0.2">
      <c r="C12" s="2" t="s">
        <v>3586</v>
      </c>
      <c r="F12" s="8" t="s">
        <v>3587</v>
      </c>
      <c r="G12" s="55" t="s">
        <v>477</v>
      </c>
      <c r="H12" s="8" t="s">
        <v>3588</v>
      </c>
      <c r="I12" s="8"/>
      <c r="J12" s="8" t="s">
        <v>3589</v>
      </c>
      <c r="K12" s="8"/>
      <c r="L12" s="8" t="s">
        <v>3590</v>
      </c>
      <c r="M12" s="8"/>
      <c r="N12" s="8" t="s">
        <v>3591</v>
      </c>
      <c r="O12" s="8"/>
      <c r="P12" s="8" t="s">
        <v>16</v>
      </c>
      <c r="Q12" s="8"/>
      <c r="R12" s="8" t="s">
        <v>24</v>
      </c>
      <c r="S12" s="8"/>
      <c r="T12" s="8"/>
      <c r="U12" s="8"/>
      <c r="V12" s="8"/>
      <c r="W12" s="8"/>
      <c r="X12" s="8"/>
      <c r="Y12" s="8"/>
      <c r="Z12" s="8"/>
    </row>
    <row r="13" spans="2:26" ht="12.75" customHeight="1" x14ac:dyDescent="0.2">
      <c r="C13" s="2" t="s">
        <v>3592</v>
      </c>
      <c r="F13" s="8" t="s">
        <v>3593</v>
      </c>
      <c r="G13" s="55" t="s">
        <v>477</v>
      </c>
      <c r="H13" s="8" t="s">
        <v>3594</v>
      </c>
      <c r="I13" s="8"/>
      <c r="J13" s="8" t="s">
        <v>3595</v>
      </c>
      <c r="K13" s="8"/>
      <c r="L13" s="8" t="s">
        <v>3596</v>
      </c>
      <c r="M13" s="8"/>
      <c r="N13" s="8" t="s">
        <v>3597</v>
      </c>
      <c r="O13" s="8"/>
      <c r="P13" s="8" t="s">
        <v>16</v>
      </c>
      <c r="Q13" s="8"/>
      <c r="R13" s="8" t="s">
        <v>58</v>
      </c>
      <c r="S13" s="8"/>
      <c r="T13" s="8"/>
      <c r="U13" s="8"/>
      <c r="V13" s="8"/>
      <c r="W13" s="8"/>
      <c r="X13" s="8"/>
      <c r="Y13" s="8"/>
      <c r="Z13" s="8"/>
    </row>
    <row r="14" spans="2:26" ht="12.75" customHeight="1" x14ac:dyDescent="0.2">
      <c r="C14" s="2" t="s">
        <v>3598</v>
      </c>
      <c r="F14" s="8" t="s">
        <v>3599</v>
      </c>
      <c r="G14" s="55" t="s">
        <v>477</v>
      </c>
      <c r="H14" s="8" t="s">
        <v>3600</v>
      </c>
      <c r="I14" s="8"/>
      <c r="J14" s="8" t="s">
        <v>3601</v>
      </c>
      <c r="K14" s="8"/>
      <c r="L14" s="8" t="s">
        <v>3602</v>
      </c>
      <c r="M14" s="8"/>
      <c r="N14" s="8" t="s">
        <v>3603</v>
      </c>
      <c r="O14" s="8"/>
      <c r="P14" s="8" t="s">
        <v>286</v>
      </c>
      <c r="Q14" s="8"/>
      <c r="R14" s="8" t="s">
        <v>58</v>
      </c>
      <c r="S14" s="8"/>
      <c r="T14" s="8"/>
      <c r="U14" s="8"/>
      <c r="V14" s="8"/>
      <c r="W14" s="8"/>
      <c r="X14" s="8"/>
      <c r="Y14" s="8"/>
      <c r="Z14" s="8"/>
    </row>
    <row r="15" spans="2:26" ht="12.75" customHeight="1" x14ac:dyDescent="0.2">
      <c r="C15" s="2" t="s">
        <v>3604</v>
      </c>
      <c r="F15" s="8" t="s">
        <v>1598</v>
      </c>
      <c r="G15" s="55" t="s">
        <v>477</v>
      </c>
      <c r="H15" s="8" t="s">
        <v>1599</v>
      </c>
      <c r="I15" s="8"/>
      <c r="J15" s="8" t="s">
        <v>1600</v>
      </c>
      <c r="K15" s="8"/>
      <c r="L15" s="8" t="s">
        <v>1601</v>
      </c>
      <c r="M15" s="8"/>
      <c r="N15" s="8" t="s">
        <v>1602</v>
      </c>
      <c r="O15" s="8"/>
      <c r="P15" s="8"/>
      <c r="Q15" s="8"/>
      <c r="R15" s="8"/>
      <c r="S15" s="8"/>
      <c r="T15" s="8"/>
      <c r="U15" s="8"/>
      <c r="V15" s="8"/>
      <c r="W15" s="8"/>
      <c r="X15" s="8"/>
      <c r="Y15" s="8"/>
      <c r="Z15" s="8"/>
    </row>
    <row r="16" spans="2:26" ht="12.75" customHeight="1" x14ac:dyDescent="0.2">
      <c r="C16" s="2" t="s">
        <v>1603</v>
      </c>
      <c r="F16" s="8" t="s">
        <v>1604</v>
      </c>
      <c r="G16" s="55" t="s">
        <v>477</v>
      </c>
      <c r="H16" s="8" t="s">
        <v>1605</v>
      </c>
      <c r="I16" s="8"/>
      <c r="J16" s="8" t="s">
        <v>1605</v>
      </c>
      <c r="K16" s="8"/>
      <c r="L16" s="8" t="s">
        <v>1606</v>
      </c>
      <c r="M16" s="8"/>
      <c r="N16" s="8" t="s">
        <v>1607</v>
      </c>
      <c r="O16" s="8"/>
      <c r="P16" s="8"/>
      <c r="Q16" s="8"/>
      <c r="R16" s="8"/>
      <c r="S16" s="8"/>
      <c r="T16" s="8"/>
      <c r="U16" s="8"/>
      <c r="V16" s="8"/>
      <c r="W16" s="8"/>
      <c r="X16" s="8"/>
      <c r="Y16" s="8"/>
      <c r="Z16" s="8"/>
    </row>
    <row r="17" spans="2:26" ht="12.75" customHeight="1" x14ac:dyDescent="0.2">
      <c r="C17" s="2" t="s">
        <v>1608</v>
      </c>
      <c r="F17" s="8" t="s">
        <v>1609</v>
      </c>
      <c r="G17" s="55" t="s">
        <v>477</v>
      </c>
      <c r="H17" s="8" t="s">
        <v>1610</v>
      </c>
      <c r="I17" s="8"/>
      <c r="J17" s="8" t="s">
        <v>1611</v>
      </c>
      <c r="K17" s="8"/>
      <c r="L17" s="8" t="s">
        <v>1612</v>
      </c>
      <c r="M17" s="8"/>
      <c r="N17" s="8" t="s">
        <v>1609</v>
      </c>
      <c r="O17" s="8"/>
      <c r="P17" s="8"/>
      <c r="Q17" s="8"/>
      <c r="R17" s="8"/>
      <c r="S17" s="8"/>
      <c r="T17" s="8"/>
      <c r="U17" s="8"/>
      <c r="V17" s="8"/>
      <c r="W17" s="8"/>
      <c r="X17" s="8"/>
      <c r="Y17" s="8"/>
      <c r="Z17" s="8"/>
    </row>
    <row r="18" spans="2:26" ht="12.75" customHeight="1" x14ac:dyDescent="0.2">
      <c r="F18" s="8"/>
      <c r="G18" s="55"/>
      <c r="H18" s="8"/>
      <c r="I18" s="8"/>
      <c r="J18" s="8"/>
      <c r="K18" s="8"/>
      <c r="L18" s="8"/>
      <c r="M18" s="8"/>
      <c r="N18" s="8"/>
      <c r="O18" s="8"/>
      <c r="P18" s="8"/>
      <c r="Q18" s="8"/>
      <c r="R18" s="8"/>
      <c r="S18" s="8"/>
      <c r="T18" s="8"/>
      <c r="U18" s="8"/>
      <c r="V18" s="8"/>
      <c r="W18" s="8"/>
      <c r="X18" s="8"/>
      <c r="Y18" s="8"/>
      <c r="Z18" s="8"/>
    </row>
    <row r="19" spans="2:26" ht="12.75" customHeight="1" x14ac:dyDescent="0.2">
      <c r="B19" s="57" t="s">
        <v>3605</v>
      </c>
      <c r="C19" s="1"/>
      <c r="F19" s="8"/>
      <c r="G19" s="55"/>
      <c r="H19" s="8"/>
      <c r="I19" s="8"/>
      <c r="J19" s="8"/>
      <c r="K19" s="8"/>
      <c r="L19" s="8"/>
      <c r="M19" s="8"/>
      <c r="N19" s="8"/>
      <c r="O19" s="8"/>
      <c r="P19" s="8"/>
      <c r="Q19" s="8"/>
      <c r="R19" s="8"/>
      <c r="S19" s="8"/>
      <c r="T19" s="8"/>
      <c r="U19" s="8"/>
      <c r="V19" s="8"/>
      <c r="W19" s="8"/>
      <c r="X19" s="8"/>
      <c r="Y19" s="8"/>
      <c r="Z19" s="8"/>
    </row>
    <row r="20" spans="2:26" ht="12.75" customHeight="1" x14ac:dyDescent="0.2">
      <c r="B20" s="1"/>
      <c r="C20" s="2" t="s">
        <v>3580</v>
      </c>
      <c r="F20" s="8" t="s">
        <v>3581</v>
      </c>
      <c r="G20" s="55" t="s">
        <v>477</v>
      </c>
      <c r="H20" s="8" t="s">
        <v>3582</v>
      </c>
      <c r="I20" s="8"/>
      <c r="J20" s="8" t="s">
        <v>3583</v>
      </c>
      <c r="K20" s="8"/>
      <c r="L20" s="8" t="s">
        <v>3584</v>
      </c>
      <c r="M20" s="8"/>
      <c r="N20" s="8" t="s">
        <v>3585</v>
      </c>
      <c r="O20" s="8"/>
      <c r="P20" s="8" t="s">
        <v>16</v>
      </c>
      <c r="Q20" s="8"/>
      <c r="R20" s="8" t="s">
        <v>17</v>
      </c>
      <c r="S20" s="8"/>
      <c r="T20" s="8"/>
      <c r="U20" s="8"/>
      <c r="V20" s="8"/>
      <c r="W20" s="8"/>
      <c r="X20" s="8"/>
      <c r="Y20" s="8"/>
      <c r="Z20" s="8"/>
    </row>
    <row r="21" spans="2:26" ht="12.75" customHeight="1" x14ac:dyDescent="0.2">
      <c r="C21" s="2" t="s">
        <v>3586</v>
      </c>
      <c r="F21" s="8" t="s">
        <v>3587</v>
      </c>
      <c r="G21" s="55" t="s">
        <v>477</v>
      </c>
      <c r="H21" s="8" t="s">
        <v>3588</v>
      </c>
      <c r="I21" s="8"/>
      <c r="J21" s="8" t="s">
        <v>3589</v>
      </c>
      <c r="K21" s="8"/>
      <c r="L21" s="8" t="s">
        <v>3590</v>
      </c>
      <c r="M21" s="8"/>
      <c r="N21" s="8" t="s">
        <v>3591</v>
      </c>
      <c r="O21" s="8"/>
      <c r="P21" s="8" t="s">
        <v>16</v>
      </c>
      <c r="Q21" s="8"/>
      <c r="R21" s="8" t="s">
        <v>24</v>
      </c>
      <c r="S21" s="8"/>
      <c r="T21" s="8"/>
      <c r="U21" s="8"/>
      <c r="V21" s="8"/>
      <c r="W21" s="8"/>
      <c r="X21" s="8"/>
      <c r="Y21" s="8"/>
      <c r="Z21" s="8"/>
    </row>
    <row r="22" spans="2:26" ht="12.75" customHeight="1" x14ac:dyDescent="0.2">
      <c r="C22" s="2" t="s">
        <v>3592</v>
      </c>
      <c r="F22" s="8" t="s">
        <v>3606</v>
      </c>
      <c r="G22" s="55" t="s">
        <v>477</v>
      </c>
      <c r="H22" s="8" t="s">
        <v>3607</v>
      </c>
      <c r="I22" s="8"/>
      <c r="J22" s="8" t="s">
        <v>3608</v>
      </c>
      <c r="K22" s="8"/>
      <c r="L22" s="8" t="s">
        <v>3609</v>
      </c>
      <c r="M22" s="8"/>
      <c r="N22" s="8" t="s">
        <v>3610</v>
      </c>
      <c r="O22" s="8"/>
      <c r="P22" s="8" t="s">
        <v>25</v>
      </c>
      <c r="Q22" s="8"/>
      <c r="R22" s="8" t="s">
        <v>24</v>
      </c>
      <c r="S22" s="8"/>
      <c r="T22" s="8"/>
      <c r="U22" s="8"/>
      <c r="V22" s="8"/>
      <c r="W22" s="8"/>
      <c r="X22" s="8"/>
      <c r="Y22" s="8"/>
      <c r="Z22" s="8"/>
    </row>
    <row r="23" spans="2:26" ht="12.75" customHeight="1" x14ac:dyDescent="0.2">
      <c r="C23" s="2" t="s">
        <v>3598</v>
      </c>
      <c r="F23" s="8" t="s">
        <v>3611</v>
      </c>
      <c r="G23" s="55" t="s">
        <v>477</v>
      </c>
      <c r="H23" s="8" t="s">
        <v>3612</v>
      </c>
      <c r="I23" s="8"/>
      <c r="J23" s="8" t="s">
        <v>3613</v>
      </c>
      <c r="K23" s="8"/>
      <c r="L23" s="8" t="s">
        <v>3614</v>
      </c>
      <c r="M23" s="8"/>
      <c r="N23" s="8" t="s">
        <v>3615</v>
      </c>
      <c r="O23" s="8"/>
      <c r="P23" s="8" t="s">
        <v>24</v>
      </c>
      <c r="Q23" s="8"/>
      <c r="R23" s="8" t="s">
        <v>16</v>
      </c>
      <c r="S23" s="8"/>
      <c r="T23" s="8"/>
      <c r="U23" s="8"/>
      <c r="V23" s="8"/>
      <c r="W23" s="8"/>
      <c r="X23" s="8"/>
      <c r="Y23" s="8"/>
      <c r="Z23" s="8"/>
    </row>
    <row r="24" spans="2:26" ht="12.75" customHeight="1" x14ac:dyDescent="0.2">
      <c r="C24" s="2" t="s">
        <v>3604</v>
      </c>
      <c r="F24" s="8" t="s">
        <v>3616</v>
      </c>
      <c r="G24" s="55" t="s">
        <v>477</v>
      </c>
      <c r="H24" s="8" t="s">
        <v>3617</v>
      </c>
      <c r="I24" s="8"/>
      <c r="J24" s="8" t="s">
        <v>3618</v>
      </c>
      <c r="K24" s="8"/>
      <c r="L24" s="8" t="s">
        <v>3619</v>
      </c>
      <c r="M24" s="8"/>
      <c r="N24" s="8" t="s">
        <v>3620</v>
      </c>
      <c r="O24" s="8"/>
      <c r="P24" s="8"/>
      <c r="Q24" s="8"/>
      <c r="R24" s="8"/>
      <c r="S24" s="8"/>
      <c r="T24" s="8"/>
      <c r="U24" s="8"/>
      <c r="V24" s="8"/>
      <c r="W24" s="8"/>
      <c r="X24" s="8"/>
      <c r="Y24" s="8"/>
      <c r="Z24" s="8"/>
    </row>
    <row r="25" spans="2:26" ht="12.75" customHeight="1" x14ac:dyDescent="0.2">
      <c r="C25" s="2" t="s">
        <v>1603</v>
      </c>
      <c r="F25" s="8" t="s">
        <v>3621</v>
      </c>
      <c r="G25" s="55" t="s">
        <v>477</v>
      </c>
      <c r="H25" s="8" t="s">
        <v>3622</v>
      </c>
      <c r="I25" s="8"/>
      <c r="J25" s="8" t="s">
        <v>3623</v>
      </c>
      <c r="K25" s="8"/>
      <c r="L25" s="8" t="s">
        <v>3624</v>
      </c>
      <c r="M25" s="8"/>
      <c r="N25" s="8" t="s">
        <v>3625</v>
      </c>
      <c r="O25" s="8"/>
      <c r="P25" s="8"/>
      <c r="Q25" s="8"/>
      <c r="R25" s="8"/>
      <c r="S25" s="8"/>
      <c r="T25" s="8"/>
      <c r="U25" s="8"/>
      <c r="V25" s="8"/>
      <c r="W25" s="8"/>
      <c r="X25" s="8"/>
      <c r="Y25" s="8"/>
      <c r="Z25" s="8"/>
    </row>
    <row r="26" spans="2:26" ht="12.75" customHeight="1" x14ac:dyDescent="0.2">
      <c r="C26" s="2" t="s">
        <v>1608</v>
      </c>
      <c r="F26" s="8" t="s">
        <v>3626</v>
      </c>
      <c r="G26" s="55" t="s">
        <v>477</v>
      </c>
      <c r="H26" s="8" t="s">
        <v>3625</v>
      </c>
      <c r="I26" s="8"/>
      <c r="J26" s="8" t="s">
        <v>1610</v>
      </c>
      <c r="K26" s="8"/>
      <c r="L26" s="8" t="s">
        <v>3627</v>
      </c>
      <c r="M26" s="8"/>
      <c r="N26" s="8" t="s">
        <v>3628</v>
      </c>
      <c r="O26" s="8"/>
      <c r="P26" s="8"/>
      <c r="Q26" s="8"/>
      <c r="R26" s="8"/>
      <c r="S26" s="8"/>
      <c r="T26" s="8"/>
      <c r="U26" s="8"/>
      <c r="V26" s="8"/>
      <c r="W26" s="8"/>
      <c r="X26" s="8"/>
      <c r="Y26" s="8"/>
      <c r="Z26" s="8"/>
    </row>
    <row r="27" spans="2:26" ht="12.75" customHeight="1" x14ac:dyDescent="0.2">
      <c r="F27" s="8"/>
      <c r="G27" s="55"/>
      <c r="H27" s="8"/>
      <c r="I27" s="8"/>
      <c r="J27" s="8"/>
      <c r="K27" s="8"/>
      <c r="L27" s="8"/>
      <c r="M27" s="8"/>
      <c r="N27" s="8"/>
      <c r="O27" s="8"/>
      <c r="P27" s="8"/>
      <c r="Q27" s="8"/>
      <c r="R27" s="8"/>
      <c r="S27" s="8"/>
      <c r="T27" s="8"/>
      <c r="U27" s="8"/>
      <c r="V27" s="8"/>
      <c r="W27" s="8"/>
      <c r="X27" s="8"/>
      <c r="Y27" s="8"/>
      <c r="Z27" s="8"/>
    </row>
    <row r="28" spans="2:26" ht="12.75" customHeight="1" x14ac:dyDescent="0.2">
      <c r="B28" s="3" t="s">
        <v>3732</v>
      </c>
      <c r="F28" s="8"/>
      <c r="G28" s="55"/>
      <c r="H28" s="8"/>
      <c r="I28" s="8"/>
      <c r="J28" s="8"/>
      <c r="K28" s="8"/>
      <c r="L28" s="8"/>
      <c r="M28" s="8"/>
      <c r="N28" s="8"/>
      <c r="O28" s="8"/>
      <c r="P28" s="8"/>
      <c r="Q28" s="8"/>
      <c r="R28" s="8"/>
      <c r="S28" s="8"/>
      <c r="T28" s="8"/>
      <c r="U28" s="8"/>
      <c r="V28" s="8"/>
      <c r="W28" s="8"/>
      <c r="X28" s="8"/>
      <c r="Y28" s="8"/>
      <c r="Z28" s="8"/>
    </row>
    <row r="29" spans="2:26" ht="12.75" customHeight="1" x14ac:dyDescent="0.2">
      <c r="B29" s="1"/>
      <c r="C29" s="2" t="s">
        <v>3629</v>
      </c>
      <c r="F29" s="8" t="s">
        <v>3630</v>
      </c>
      <c r="G29" s="55" t="s">
        <v>477</v>
      </c>
      <c r="H29" s="8" t="s">
        <v>3631</v>
      </c>
      <c r="I29" s="8"/>
      <c r="J29" s="8" t="s">
        <v>3632</v>
      </c>
      <c r="K29" s="8"/>
      <c r="L29" s="8" t="s">
        <v>3633</v>
      </c>
      <c r="M29" s="8"/>
      <c r="N29" s="8" t="s">
        <v>3634</v>
      </c>
      <c r="O29" s="8"/>
      <c r="P29" s="8" t="s">
        <v>96</v>
      </c>
      <c r="Q29" s="8"/>
      <c r="R29" s="8" t="s">
        <v>96</v>
      </c>
      <c r="S29" s="8"/>
      <c r="T29" s="8"/>
      <c r="U29" s="8"/>
      <c r="V29" s="8"/>
      <c r="W29" s="8"/>
      <c r="X29" s="8"/>
      <c r="Y29" s="8"/>
      <c r="Z29" s="8"/>
    </row>
    <row r="30" spans="2:26" ht="12.75" customHeight="1" x14ac:dyDescent="0.2">
      <c r="C30" s="2" t="s">
        <v>1613</v>
      </c>
      <c r="F30" s="8" t="s">
        <v>3635</v>
      </c>
      <c r="G30" s="55" t="s">
        <v>477</v>
      </c>
      <c r="H30" s="8" t="s">
        <v>3636</v>
      </c>
      <c r="I30" s="8"/>
      <c r="J30" s="8" t="s">
        <v>3636</v>
      </c>
      <c r="K30" s="8"/>
      <c r="L30" s="8" t="s">
        <v>3636</v>
      </c>
      <c r="M30" s="8"/>
      <c r="N30" s="8" t="s">
        <v>3637</v>
      </c>
      <c r="O30" s="8"/>
      <c r="P30" s="8"/>
      <c r="Q30" s="8"/>
      <c r="R30" s="8"/>
      <c r="S30" s="8"/>
      <c r="T30" s="8"/>
      <c r="U30" s="8"/>
      <c r="V30" s="8"/>
      <c r="W30" s="8"/>
      <c r="X30" s="8"/>
      <c r="Y30" s="8"/>
      <c r="Z30" s="8"/>
    </row>
    <row r="31" spans="2:26" ht="12.75" customHeight="1" x14ac:dyDescent="0.2">
      <c r="F31" s="8"/>
      <c r="G31" s="55"/>
      <c r="H31" s="8"/>
      <c r="I31" s="8"/>
      <c r="J31" s="8"/>
      <c r="K31" s="8"/>
      <c r="L31" s="8"/>
      <c r="M31" s="8"/>
      <c r="N31" s="8"/>
      <c r="O31" s="8"/>
      <c r="P31" s="8"/>
      <c r="Q31" s="8"/>
      <c r="R31" s="8"/>
      <c r="S31" s="8"/>
      <c r="T31" s="8"/>
      <c r="U31" s="8"/>
      <c r="V31" s="8"/>
      <c r="W31" s="8"/>
      <c r="X31" s="8"/>
      <c r="Y31" s="8"/>
      <c r="Z31" s="8"/>
    </row>
    <row r="32" spans="2:26" ht="12.75" customHeight="1" x14ac:dyDescent="0.2">
      <c r="B32" s="3"/>
      <c r="C32" s="2" t="s">
        <v>3638</v>
      </c>
      <c r="F32" s="8" t="s">
        <v>3639</v>
      </c>
      <c r="G32" s="55" t="s">
        <v>477</v>
      </c>
      <c r="H32" s="8" t="s">
        <v>3640</v>
      </c>
      <c r="I32" s="8"/>
      <c r="J32" s="8" t="s">
        <v>3641</v>
      </c>
      <c r="K32" s="8"/>
      <c r="L32" s="8" t="s">
        <v>3642</v>
      </c>
      <c r="M32" s="8"/>
      <c r="N32" s="8" t="s">
        <v>3643</v>
      </c>
      <c r="O32" s="8"/>
      <c r="P32" s="8" t="s">
        <v>96</v>
      </c>
      <c r="Q32" s="8"/>
      <c r="R32" s="8" t="s">
        <v>502</v>
      </c>
      <c r="S32" s="8"/>
      <c r="T32" s="8"/>
      <c r="U32" s="8"/>
      <c r="V32" s="8"/>
      <c r="W32" s="8"/>
      <c r="X32" s="8"/>
      <c r="Y32" s="8"/>
      <c r="Z32" s="8"/>
    </row>
    <row r="33" spans="2:26" ht="12.75" customHeight="1" x14ac:dyDescent="0.2">
      <c r="C33" s="2" t="s">
        <v>3644</v>
      </c>
      <c r="F33" s="8" t="s">
        <v>3645</v>
      </c>
      <c r="G33" s="55" t="s">
        <v>477</v>
      </c>
      <c r="H33" s="8" t="s">
        <v>3646</v>
      </c>
      <c r="I33" s="8"/>
      <c r="J33" s="8" t="s">
        <v>3646</v>
      </c>
      <c r="K33" s="8"/>
      <c r="L33" s="8" t="s">
        <v>3647</v>
      </c>
      <c r="M33" s="8"/>
      <c r="N33" s="8" t="s">
        <v>3648</v>
      </c>
      <c r="O33" s="8"/>
      <c r="P33" s="8"/>
      <c r="Q33" s="8"/>
      <c r="R33" s="8"/>
      <c r="S33" s="8"/>
      <c r="T33" s="8"/>
      <c r="U33" s="8"/>
      <c r="V33" s="8"/>
      <c r="W33" s="8"/>
      <c r="X33" s="8"/>
      <c r="Y33" s="8"/>
      <c r="Z33" s="8"/>
    </row>
    <row r="34" spans="2:26" ht="12.75" customHeight="1" x14ac:dyDescent="0.2">
      <c r="F34" s="8"/>
      <c r="G34" s="8"/>
      <c r="H34" s="8"/>
      <c r="I34" s="8"/>
      <c r="J34" s="8"/>
      <c r="K34" s="8"/>
      <c r="L34" s="8"/>
      <c r="M34" s="8"/>
      <c r="N34" s="8"/>
      <c r="O34" s="8"/>
      <c r="P34" s="8"/>
      <c r="Q34" s="8"/>
      <c r="R34" s="8"/>
      <c r="S34" s="8"/>
      <c r="T34" s="8"/>
      <c r="U34" s="8"/>
      <c r="V34" s="8"/>
      <c r="W34" s="8"/>
      <c r="X34" s="8"/>
      <c r="Y34" s="8"/>
      <c r="Z34" s="8"/>
    </row>
    <row r="35" spans="2:26" ht="12.75" customHeight="1" x14ac:dyDescent="0.2">
      <c r="B35" s="3" t="s">
        <v>3734</v>
      </c>
      <c r="F35" s="8"/>
      <c r="G35" s="8"/>
      <c r="H35" s="8"/>
      <c r="I35" s="8"/>
      <c r="J35" s="8"/>
      <c r="K35" s="8"/>
      <c r="L35" s="8"/>
      <c r="M35" s="8"/>
      <c r="N35" s="8"/>
      <c r="O35" s="8"/>
      <c r="P35" s="8"/>
      <c r="Q35" s="8"/>
      <c r="R35" s="8"/>
      <c r="S35" s="8"/>
      <c r="T35" s="8"/>
      <c r="U35" s="8"/>
      <c r="V35" s="8"/>
      <c r="W35" s="8"/>
      <c r="X35" s="8"/>
      <c r="Y35" s="8"/>
      <c r="Z35" s="8"/>
    </row>
    <row r="36" spans="2:26" ht="12.75" customHeight="1" x14ac:dyDescent="0.2">
      <c r="C36" s="55" t="s">
        <v>3649</v>
      </c>
      <c r="F36" s="8" t="s">
        <v>3582</v>
      </c>
      <c r="G36" s="8"/>
      <c r="H36" s="8" t="s">
        <v>3583</v>
      </c>
      <c r="I36" s="8"/>
      <c r="J36" s="8" t="s">
        <v>3584</v>
      </c>
      <c r="K36" s="8"/>
      <c r="L36" s="8" t="s">
        <v>3585</v>
      </c>
      <c r="M36" s="8"/>
      <c r="N36" s="8" t="s">
        <v>3650</v>
      </c>
      <c r="O36" s="8"/>
      <c r="P36" s="8" t="s">
        <v>58</v>
      </c>
      <c r="Q36" s="8"/>
      <c r="R36" s="8" t="s">
        <v>24</v>
      </c>
      <c r="S36" s="8"/>
      <c r="T36" s="8" t="s">
        <v>3585</v>
      </c>
      <c r="U36" s="8"/>
      <c r="V36" s="8" t="s">
        <v>3651</v>
      </c>
      <c r="W36" s="8"/>
      <c r="X36" s="8" t="s">
        <v>1635</v>
      </c>
      <c r="Y36" s="8"/>
      <c r="Z36" s="8"/>
    </row>
    <row r="37" spans="2:26" ht="12.75" customHeight="1" x14ac:dyDescent="0.2">
      <c r="C37" s="55" t="s">
        <v>141</v>
      </c>
      <c r="F37" s="8" t="s">
        <v>142</v>
      </c>
      <c r="G37" s="8"/>
      <c r="H37" s="8" t="s">
        <v>143</v>
      </c>
      <c r="I37" s="8"/>
      <c r="J37" s="8" t="s">
        <v>144</v>
      </c>
      <c r="K37" s="8"/>
      <c r="L37" s="8" t="s">
        <v>145</v>
      </c>
      <c r="M37" s="8"/>
      <c r="N37" s="8" t="s">
        <v>146</v>
      </c>
      <c r="O37" s="8"/>
      <c r="P37" s="8" t="s">
        <v>147</v>
      </c>
      <c r="Q37" s="8"/>
      <c r="R37" s="8" t="s">
        <v>105</v>
      </c>
      <c r="S37" s="8"/>
      <c r="T37" s="8" t="s">
        <v>148</v>
      </c>
      <c r="U37" s="8"/>
      <c r="V37" s="8" t="s">
        <v>149</v>
      </c>
      <c r="W37" s="8"/>
      <c r="X37" s="8" t="s">
        <v>150</v>
      </c>
      <c r="Y37" s="8"/>
      <c r="Z37" s="8"/>
    </row>
    <row r="38" spans="2:26" ht="12.75" customHeight="1" x14ac:dyDescent="0.2">
      <c r="C38" s="55" t="s">
        <v>3652</v>
      </c>
      <c r="F38" s="8" t="s">
        <v>3653</v>
      </c>
      <c r="G38" s="8"/>
      <c r="H38" s="8" t="s">
        <v>3654</v>
      </c>
      <c r="I38" s="8"/>
      <c r="J38" s="8" t="s">
        <v>3655</v>
      </c>
      <c r="K38" s="8"/>
      <c r="L38" s="8" t="s">
        <v>3656</v>
      </c>
      <c r="M38" s="8"/>
      <c r="N38" s="8" t="s">
        <v>3657</v>
      </c>
      <c r="O38" s="8"/>
      <c r="P38" s="8" t="s">
        <v>24</v>
      </c>
      <c r="Q38" s="8"/>
      <c r="R38" s="8" t="s">
        <v>24</v>
      </c>
      <c r="S38" s="8"/>
      <c r="T38" s="8" t="s">
        <v>3658</v>
      </c>
      <c r="U38" s="8"/>
      <c r="V38" s="8" t="s">
        <v>3659</v>
      </c>
      <c r="W38" s="8"/>
      <c r="X38" s="8" t="s">
        <v>502</v>
      </c>
      <c r="Y38" s="8"/>
      <c r="Z38" s="8"/>
    </row>
    <row r="39" spans="2:26" ht="12.75" customHeight="1" x14ac:dyDescent="0.2">
      <c r="C39" s="55" t="s">
        <v>3660</v>
      </c>
      <c r="F39" s="8" t="s">
        <v>2497</v>
      </c>
      <c r="G39" s="8"/>
      <c r="H39" s="8" t="s">
        <v>474</v>
      </c>
      <c r="I39" s="8"/>
      <c r="J39" s="8" t="s">
        <v>3661</v>
      </c>
      <c r="K39" s="8"/>
      <c r="L39" s="8" t="s">
        <v>3662</v>
      </c>
      <c r="M39" s="8"/>
      <c r="N39" s="8" t="s">
        <v>3663</v>
      </c>
      <c r="O39" s="8"/>
      <c r="P39" s="8" t="s">
        <v>1897</v>
      </c>
      <c r="Q39" s="8"/>
      <c r="R39" s="8" t="s">
        <v>231</v>
      </c>
      <c r="S39" s="8"/>
      <c r="T39" s="8" t="s">
        <v>3664</v>
      </c>
      <c r="U39" s="8"/>
      <c r="V39" s="8" t="s">
        <v>3665</v>
      </c>
      <c r="W39" s="8"/>
      <c r="X39" s="8" t="s">
        <v>612</v>
      </c>
      <c r="Y39" s="8"/>
      <c r="Z39" s="8"/>
    </row>
    <row r="40" spans="2:26" ht="12.75" customHeight="1" x14ac:dyDescent="0.2">
      <c r="C40" s="55" t="s">
        <v>3666</v>
      </c>
      <c r="F40" s="8" t="s">
        <v>3667</v>
      </c>
      <c r="G40" s="8"/>
      <c r="H40" s="8" t="s">
        <v>2126</v>
      </c>
      <c r="I40" s="8"/>
      <c r="J40" s="8" t="s">
        <v>3668</v>
      </c>
      <c r="K40" s="8"/>
      <c r="L40" s="8" t="s">
        <v>3669</v>
      </c>
      <c r="M40" s="8"/>
      <c r="N40" s="8" t="s">
        <v>474</v>
      </c>
      <c r="O40" s="8"/>
      <c r="P40" s="8" t="s">
        <v>387</v>
      </c>
      <c r="Q40" s="8"/>
      <c r="R40" s="8" t="s">
        <v>1365</v>
      </c>
      <c r="S40" s="8"/>
      <c r="T40" s="8" t="s">
        <v>3670</v>
      </c>
      <c r="U40" s="8"/>
      <c r="V40" s="8" t="s">
        <v>633</v>
      </c>
      <c r="W40" s="8"/>
      <c r="X40" s="8" t="s">
        <v>231</v>
      </c>
      <c r="Y40" s="8"/>
      <c r="Z40" s="8"/>
    </row>
    <row r="41" spans="2:26" ht="12.75" customHeight="1" x14ac:dyDescent="0.2">
      <c r="C41" s="55" t="s">
        <v>3671</v>
      </c>
      <c r="F41" s="8"/>
      <c r="G41" s="8"/>
      <c r="H41" s="8"/>
      <c r="I41" s="8"/>
      <c r="J41" s="8"/>
      <c r="K41" s="8"/>
      <c r="L41" s="8"/>
      <c r="M41" s="8"/>
      <c r="N41" s="8"/>
      <c r="O41" s="8"/>
      <c r="P41" s="8"/>
      <c r="Q41" s="8"/>
      <c r="R41" s="8"/>
      <c r="S41" s="8"/>
      <c r="T41" s="8"/>
      <c r="U41" s="8"/>
      <c r="V41" s="8"/>
      <c r="W41" s="8"/>
      <c r="X41" s="8"/>
      <c r="Y41" s="8"/>
      <c r="Z41" s="8"/>
    </row>
    <row r="42" spans="2:26" ht="12.75" customHeight="1" x14ac:dyDescent="0.2">
      <c r="B42" s="1"/>
      <c r="C42" s="60" t="s">
        <v>3672</v>
      </c>
      <c r="F42" s="8" t="s">
        <v>3673</v>
      </c>
      <c r="G42" s="8"/>
      <c r="H42" s="8" t="s">
        <v>3674</v>
      </c>
      <c r="I42" s="8"/>
      <c r="J42" s="8" t="s">
        <v>3675</v>
      </c>
      <c r="K42" s="8"/>
      <c r="L42" s="8" t="s">
        <v>3676</v>
      </c>
      <c r="M42" s="8"/>
      <c r="N42" s="8" t="s">
        <v>3677</v>
      </c>
      <c r="O42" s="8"/>
      <c r="P42" s="8" t="s">
        <v>231</v>
      </c>
      <c r="Q42" s="8"/>
      <c r="R42" s="8" t="s">
        <v>231</v>
      </c>
      <c r="S42" s="8"/>
      <c r="T42" s="8" t="s">
        <v>3678</v>
      </c>
      <c r="U42" s="8"/>
      <c r="V42" s="8" t="s">
        <v>3679</v>
      </c>
      <c r="W42" s="8"/>
      <c r="X42" s="8" t="s">
        <v>3680</v>
      </c>
      <c r="Y42" s="8"/>
      <c r="Z42" s="8"/>
    </row>
    <row r="43" spans="2:26" ht="12.75" customHeight="1" x14ac:dyDescent="0.2">
      <c r="B43" s="1"/>
      <c r="C43" s="60" t="s">
        <v>3681</v>
      </c>
      <c r="F43" s="8" t="s">
        <v>3682</v>
      </c>
      <c r="G43" s="8"/>
      <c r="H43" s="8" t="s">
        <v>3683</v>
      </c>
      <c r="I43" s="8"/>
      <c r="J43" s="8" t="s">
        <v>3684</v>
      </c>
      <c r="K43" s="8"/>
      <c r="L43" s="8" t="s">
        <v>816</v>
      </c>
      <c r="M43" s="8"/>
      <c r="N43" s="8" t="s">
        <v>1063</v>
      </c>
      <c r="O43" s="8"/>
      <c r="P43" s="8" t="s">
        <v>231</v>
      </c>
      <c r="Q43" s="8"/>
      <c r="R43" s="8" t="s">
        <v>231</v>
      </c>
      <c r="S43" s="8"/>
      <c r="T43" s="8" t="s">
        <v>3685</v>
      </c>
      <c r="U43" s="8"/>
      <c r="V43" s="8" t="s">
        <v>3686</v>
      </c>
      <c r="W43" s="8"/>
      <c r="X43" s="8" t="s">
        <v>618</v>
      </c>
      <c r="Y43" s="8"/>
      <c r="Z43" s="8"/>
    </row>
    <row r="44" spans="2:26" ht="12.75" customHeight="1" x14ac:dyDescent="0.2">
      <c r="B44" s="1"/>
      <c r="C44" s="60" t="s">
        <v>3687</v>
      </c>
      <c r="F44" s="8" t="s">
        <v>3688</v>
      </c>
      <c r="G44" s="8"/>
      <c r="H44" s="8" t="s">
        <v>1027</v>
      </c>
      <c r="I44" s="8"/>
      <c r="J44" s="8" t="s">
        <v>629</v>
      </c>
      <c r="K44" s="8"/>
      <c r="L44" s="8" t="s">
        <v>3689</v>
      </c>
      <c r="M44" s="8"/>
      <c r="N44" s="8" t="s">
        <v>1025</v>
      </c>
      <c r="O44" s="8"/>
      <c r="P44" s="8" t="s">
        <v>231</v>
      </c>
      <c r="Q44" s="8"/>
      <c r="R44" s="8" t="s">
        <v>231</v>
      </c>
      <c r="S44" s="8"/>
      <c r="T44" s="8" t="s">
        <v>2810</v>
      </c>
      <c r="U44" s="8"/>
      <c r="V44" s="8" t="s">
        <v>1008</v>
      </c>
      <c r="W44" s="8"/>
      <c r="X44" s="8" t="s">
        <v>231</v>
      </c>
      <c r="Y44" s="8"/>
      <c r="Z44" s="8"/>
    </row>
    <row r="45" spans="2:26" ht="12.75" customHeight="1" x14ac:dyDescent="0.2">
      <c r="B45" s="1"/>
      <c r="C45" s="60" t="s">
        <v>3690</v>
      </c>
      <c r="F45" s="8"/>
      <c r="G45" s="8"/>
      <c r="H45" s="8"/>
      <c r="I45" s="8"/>
      <c r="J45" s="8"/>
      <c r="K45" s="8"/>
      <c r="L45" s="8"/>
      <c r="M45" s="8"/>
      <c r="N45" s="8"/>
      <c r="O45" s="8"/>
      <c r="P45" s="8"/>
      <c r="Q45" s="8"/>
      <c r="R45" s="8"/>
      <c r="S45" s="8"/>
      <c r="T45" s="8"/>
      <c r="U45" s="8"/>
      <c r="V45" s="8"/>
      <c r="W45" s="8"/>
      <c r="X45" s="8"/>
      <c r="Y45" s="8"/>
      <c r="Z45" s="8"/>
    </row>
    <row r="46" spans="2:26" ht="12.75" customHeight="1" x14ac:dyDescent="0.2">
      <c r="B46" s="1"/>
      <c r="C46" s="60" t="s">
        <v>3691</v>
      </c>
      <c r="F46" s="8" t="s">
        <v>3692</v>
      </c>
      <c r="G46" s="8"/>
      <c r="H46" s="8" t="s">
        <v>3693</v>
      </c>
      <c r="I46" s="8"/>
      <c r="J46" s="8" t="s">
        <v>411</v>
      </c>
      <c r="K46" s="8"/>
      <c r="L46" s="8" t="s">
        <v>1476</v>
      </c>
      <c r="M46" s="8"/>
      <c r="N46" s="8" t="s">
        <v>3694</v>
      </c>
      <c r="O46" s="8"/>
      <c r="P46" s="8" t="s">
        <v>1898</v>
      </c>
      <c r="Q46" s="8"/>
      <c r="R46" s="8" t="s">
        <v>231</v>
      </c>
      <c r="S46" s="8"/>
      <c r="T46" s="8" t="s">
        <v>3695</v>
      </c>
      <c r="U46" s="8"/>
      <c r="V46" s="8" t="s">
        <v>3696</v>
      </c>
      <c r="W46" s="8"/>
      <c r="X46" s="8" t="s">
        <v>231</v>
      </c>
      <c r="Y46" s="8"/>
      <c r="Z46" s="8"/>
    </row>
    <row r="47" spans="2:26" ht="12.75" customHeight="1" thickBot="1" x14ac:dyDescent="0.25">
      <c r="B47" s="2" t="s">
        <v>3697</v>
      </c>
      <c r="C47" s="1"/>
      <c r="F47" s="123" t="s">
        <v>3698</v>
      </c>
      <c r="G47" s="124" t="s">
        <v>477</v>
      </c>
      <c r="H47" s="123" t="s">
        <v>3699</v>
      </c>
      <c r="I47" s="25"/>
      <c r="J47" s="123" t="s">
        <v>2097</v>
      </c>
      <c r="K47" s="25"/>
      <c r="L47" s="123" t="s">
        <v>3700</v>
      </c>
      <c r="M47" s="25"/>
      <c r="N47" s="123" t="s">
        <v>3701</v>
      </c>
      <c r="O47" s="8"/>
      <c r="P47" s="8" t="s">
        <v>452</v>
      </c>
      <c r="Q47" s="8"/>
      <c r="R47" s="8" t="s">
        <v>1063</v>
      </c>
      <c r="S47" s="8"/>
      <c r="T47" s="128">
        <v>-4384</v>
      </c>
      <c r="U47" s="55" t="s">
        <v>477</v>
      </c>
      <c r="V47" s="8" t="s">
        <v>3702</v>
      </c>
      <c r="W47" s="8"/>
      <c r="X47" s="8" t="s">
        <v>197</v>
      </c>
      <c r="Y47" s="8"/>
      <c r="Z47" s="8"/>
    </row>
    <row r="48" spans="2:26" ht="12.75" customHeight="1" thickBot="1" x14ac:dyDescent="0.25">
      <c r="B48" s="2" t="s">
        <v>3703</v>
      </c>
      <c r="F48" s="125" t="s">
        <v>3704</v>
      </c>
      <c r="G48" s="124" t="s">
        <v>477</v>
      </c>
      <c r="H48" s="125" t="s">
        <v>3705</v>
      </c>
      <c r="I48" s="25"/>
      <c r="J48" s="125" t="s">
        <v>3706</v>
      </c>
      <c r="K48" s="25"/>
      <c r="L48" s="125" t="s">
        <v>3707</v>
      </c>
      <c r="M48" s="25"/>
      <c r="N48" s="125" t="s">
        <v>1030</v>
      </c>
      <c r="O48" s="58"/>
      <c r="P48" s="58" t="s">
        <v>2622</v>
      </c>
      <c r="Q48" s="58"/>
      <c r="R48" s="58" t="s">
        <v>3708</v>
      </c>
      <c r="S48" s="58"/>
      <c r="T48" s="127">
        <v>4994</v>
      </c>
      <c r="U48" s="54" t="s">
        <v>477</v>
      </c>
      <c r="V48" s="66" t="s">
        <v>3709</v>
      </c>
      <c r="W48" s="8"/>
      <c r="X48" s="8" t="s">
        <v>1676</v>
      </c>
      <c r="Y48" s="8"/>
      <c r="Z48" s="8"/>
    </row>
    <row r="49" spans="2:26" ht="12.75" customHeight="1" thickBot="1" x14ac:dyDescent="0.25">
      <c r="B49" s="3" t="s">
        <v>3710</v>
      </c>
      <c r="F49" s="29" t="s">
        <v>3581</v>
      </c>
      <c r="G49" s="55" t="s">
        <v>477</v>
      </c>
      <c r="H49" s="29" t="s">
        <v>3582</v>
      </c>
      <c r="I49" s="8"/>
      <c r="J49" s="29" t="s">
        <v>3583</v>
      </c>
      <c r="K49" s="8"/>
      <c r="L49" s="29" t="s">
        <v>3584</v>
      </c>
      <c r="M49" s="8"/>
      <c r="N49" s="29" t="s">
        <v>3585</v>
      </c>
      <c r="O49" s="8"/>
      <c r="P49" s="8" t="s">
        <v>16</v>
      </c>
      <c r="Q49" s="8"/>
      <c r="R49" s="8" t="s">
        <v>17</v>
      </c>
      <c r="S49" s="8"/>
      <c r="T49" s="126">
        <v>218936</v>
      </c>
      <c r="U49" s="55" t="s">
        <v>477</v>
      </c>
      <c r="V49" s="30" t="s">
        <v>3585</v>
      </c>
      <c r="W49" s="8"/>
      <c r="X49" s="8" t="s">
        <v>17</v>
      </c>
      <c r="Y49" s="8"/>
      <c r="Z49" s="8"/>
    </row>
    <row r="50" spans="2:26" ht="12.75" customHeight="1" thickTop="1" x14ac:dyDescent="0.2">
      <c r="B50" s="52"/>
      <c r="C50" s="10"/>
      <c r="D50" s="52"/>
      <c r="E50" s="52"/>
      <c r="F50" s="17"/>
      <c r="G50" s="58"/>
      <c r="H50" s="17"/>
      <c r="I50" s="58"/>
      <c r="J50" s="17"/>
      <c r="K50" s="58"/>
      <c r="L50" s="17"/>
      <c r="M50" s="58"/>
      <c r="N50" s="17"/>
      <c r="O50" s="58"/>
      <c r="P50" s="58"/>
      <c r="Q50" s="58"/>
      <c r="R50" s="58"/>
      <c r="S50" s="58"/>
      <c r="T50" s="58"/>
      <c r="U50" s="58"/>
      <c r="V50" s="58"/>
      <c r="W50" s="58"/>
      <c r="X50" s="58"/>
    </row>
    <row r="51" spans="2:26" ht="12.75" customHeight="1" x14ac:dyDescent="0.2">
      <c r="B51" s="154"/>
      <c r="C51" s="154"/>
      <c r="D51" s="154"/>
      <c r="E51" s="154"/>
      <c r="F51" s="72"/>
      <c r="G51" s="72"/>
      <c r="H51" s="72"/>
      <c r="I51" s="72"/>
      <c r="J51" s="72"/>
      <c r="K51" s="72"/>
      <c r="L51" s="72"/>
      <c r="M51" s="72"/>
      <c r="N51" s="72"/>
      <c r="O51" s="72"/>
      <c r="P51" s="72"/>
      <c r="Q51" s="72"/>
      <c r="R51" s="72"/>
      <c r="S51" s="72"/>
      <c r="T51" s="72"/>
      <c r="U51" s="72"/>
      <c r="V51" s="72"/>
      <c r="W51" s="72"/>
      <c r="X51" s="72"/>
    </row>
    <row r="52" spans="2:26" ht="12.75" customHeight="1" x14ac:dyDescent="0.2">
      <c r="B52" s="9" t="s">
        <v>3735</v>
      </c>
      <c r="C52" s="9" t="s">
        <v>3737</v>
      </c>
    </row>
    <row r="53" spans="2:26" ht="12.75" customHeight="1" x14ac:dyDescent="0.2">
      <c r="B53" s="9"/>
      <c r="C53" s="9" t="s">
        <v>3736</v>
      </c>
    </row>
    <row r="54" spans="2:26" ht="12.75" customHeight="1" x14ac:dyDescent="0.2">
      <c r="B54" s="9"/>
      <c r="C54" s="9" t="s">
        <v>3711</v>
      </c>
    </row>
    <row r="55" spans="2:26" ht="12.75" customHeight="1" x14ac:dyDescent="0.2">
      <c r="B55" s="9" t="s">
        <v>108</v>
      </c>
      <c r="C55" s="9" t="s">
        <v>3712</v>
      </c>
    </row>
    <row r="56" spans="2:26" ht="12.75" customHeight="1" x14ac:dyDescent="0.2">
      <c r="B56" s="9"/>
      <c r="C56" s="9" t="s">
        <v>3713</v>
      </c>
    </row>
    <row r="57" spans="2:26" ht="12.75" customHeight="1" x14ac:dyDescent="0.2">
      <c r="B57" s="9" t="s">
        <v>477</v>
      </c>
      <c r="C57" s="9" t="s">
        <v>1628</v>
      </c>
    </row>
    <row r="58" spans="2:26" x14ac:dyDescent="0.2">
      <c r="B58" s="9"/>
      <c r="C58" s="9"/>
    </row>
    <row r="59" spans="2:26" x14ac:dyDescent="0.2">
      <c r="B59" s="9"/>
      <c r="C59" s="9"/>
    </row>
    <row r="60" spans="2:26" x14ac:dyDescent="0.2">
      <c r="B60" s="9"/>
      <c r="C60" s="9"/>
    </row>
    <row r="61" spans="2:26" x14ac:dyDescent="0.2">
      <c r="B61" s="9"/>
      <c r="C61" s="9"/>
    </row>
    <row r="62" spans="2:26" x14ac:dyDescent="0.2">
      <c r="B62" s="9"/>
      <c r="C62" s="9"/>
    </row>
  </sheetData>
  <mergeCells count="4">
    <mergeCell ref="P4:R4"/>
    <mergeCell ref="T5:X5"/>
    <mergeCell ref="P5:R5"/>
    <mergeCell ref="B51:E51"/>
  </mergeCells>
  <printOptions horizontalCentered="1"/>
  <pageMargins left="0" right="0" top="0" bottom="0" header="0" footer="0"/>
  <pageSetup scale="54" orientation="landscape" r:id="rId1"/>
  <customProperties>
    <customPr name="EpmWorksheetKeyString_GUID" r:id="rId2"/>
  </customProperties>
  <ignoredErrors>
    <ignoredError sqref="F11:X49 F7:M7 O7:X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pageSetUpPr fitToPage="1"/>
  </sheetPr>
  <dimension ref="B1:Y62"/>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3797</v>
      </c>
    </row>
    <row r="3" spans="2:24" ht="12.75" customHeight="1" x14ac:dyDescent="0.2">
      <c r="B3" s="3" t="s">
        <v>1</v>
      </c>
    </row>
    <row r="4" spans="2:24" ht="12.75" customHeight="1" x14ac:dyDescent="0.2">
      <c r="B4" s="3"/>
    </row>
    <row r="5" spans="2:24" ht="12.75" customHeight="1" x14ac:dyDescent="0.2">
      <c r="P5" s="152">
        <v>44926</v>
      </c>
      <c r="Q5" s="152"/>
      <c r="R5" s="152"/>
    </row>
    <row r="6" spans="2:24" ht="12.75" customHeight="1" thickBot="1" x14ac:dyDescent="0.25">
      <c r="P6" s="150" t="s">
        <v>4</v>
      </c>
      <c r="Q6" s="150"/>
      <c r="R6" s="150"/>
      <c r="T6" s="150" t="s">
        <v>5</v>
      </c>
      <c r="U6" s="150"/>
      <c r="V6" s="150"/>
      <c r="W6" s="150"/>
      <c r="X6" s="150"/>
    </row>
    <row r="7" spans="2:24" ht="12.75" customHeight="1" thickTop="1" thickBot="1" x14ac:dyDescent="0.25">
      <c r="F7" s="4" t="s">
        <v>3796</v>
      </c>
      <c r="H7" s="4" t="s">
        <v>6</v>
      </c>
      <c r="I7" s="4"/>
      <c r="J7" s="4" t="s">
        <v>1992</v>
      </c>
      <c r="K7" s="4"/>
      <c r="L7" s="4" t="s">
        <v>1993</v>
      </c>
      <c r="N7" s="4" t="s">
        <v>2</v>
      </c>
      <c r="P7" s="4" t="s">
        <v>6</v>
      </c>
      <c r="R7" s="4" t="s">
        <v>2</v>
      </c>
      <c r="T7" s="4"/>
      <c r="V7" s="4"/>
      <c r="X7" s="6" t="s">
        <v>7</v>
      </c>
    </row>
    <row r="8" spans="2:24" ht="12.75" customHeight="1" thickTop="1" thickBot="1" x14ac:dyDescent="0.25">
      <c r="F8" s="6" t="s">
        <v>3</v>
      </c>
      <c r="H8" s="6" t="s">
        <v>3</v>
      </c>
      <c r="J8" s="6" t="s">
        <v>3</v>
      </c>
      <c r="L8" s="6" t="s">
        <v>3</v>
      </c>
      <c r="N8" s="6">
        <v>2021</v>
      </c>
      <c r="P8" s="6">
        <v>2022</v>
      </c>
      <c r="R8" s="6" t="s">
        <v>8</v>
      </c>
      <c r="T8" s="6" t="s">
        <v>3</v>
      </c>
      <c r="V8" s="6" t="s">
        <v>8</v>
      </c>
      <c r="X8" s="6" t="s">
        <v>8</v>
      </c>
    </row>
    <row r="9" spans="2:24" ht="12.75" customHeight="1" thickTop="1" x14ac:dyDescent="0.2">
      <c r="B9" s="7" t="s">
        <v>9</v>
      </c>
    </row>
    <row r="10" spans="2:24" ht="12.75" customHeight="1" x14ac:dyDescent="0.2">
      <c r="B10" s="2" t="s">
        <v>10</v>
      </c>
      <c r="F10" s="8" t="s">
        <v>11</v>
      </c>
      <c r="G10" s="8"/>
      <c r="H10" s="8" t="s">
        <v>12</v>
      </c>
      <c r="I10" s="8"/>
      <c r="J10" s="8" t="s">
        <v>13</v>
      </c>
      <c r="K10" s="8"/>
      <c r="L10" s="8" t="s">
        <v>14</v>
      </c>
      <c r="M10" s="8"/>
      <c r="N10" s="8" t="s">
        <v>15</v>
      </c>
      <c r="O10" s="8"/>
      <c r="P10" s="8" t="s">
        <v>16</v>
      </c>
      <c r="Q10" s="8"/>
      <c r="R10" s="8" t="s">
        <v>17</v>
      </c>
    </row>
    <row r="11" spans="2:24" ht="12.75" customHeight="1" x14ac:dyDescent="0.2">
      <c r="B11" s="2" t="s">
        <v>18</v>
      </c>
      <c r="F11" s="8" t="s">
        <v>19</v>
      </c>
      <c r="G11" s="8"/>
      <c r="H11" s="8" t="s">
        <v>20</v>
      </c>
      <c r="I11" s="8"/>
      <c r="J11" s="8" t="s">
        <v>21</v>
      </c>
      <c r="K11" s="8"/>
      <c r="L11" s="8" t="s">
        <v>22</v>
      </c>
      <c r="M11" s="8"/>
      <c r="N11" s="8" t="s">
        <v>23</v>
      </c>
      <c r="O11" s="8"/>
      <c r="P11" s="8" t="s">
        <v>24</v>
      </c>
      <c r="Q11" s="8"/>
      <c r="R11" s="8" t="s">
        <v>25</v>
      </c>
    </row>
    <row r="12" spans="2:24" ht="12.75" customHeight="1" x14ac:dyDescent="0.2">
      <c r="B12" s="2" t="s">
        <v>26</v>
      </c>
      <c r="F12" s="8" t="s">
        <v>27</v>
      </c>
      <c r="G12" s="8"/>
      <c r="H12" s="8" t="s">
        <v>28</v>
      </c>
      <c r="I12" s="8"/>
      <c r="J12" s="8" t="s">
        <v>27</v>
      </c>
      <c r="K12" s="8"/>
      <c r="L12" s="8" t="s">
        <v>29</v>
      </c>
      <c r="M12" s="8"/>
      <c r="N12" s="8" t="s">
        <v>30</v>
      </c>
      <c r="O12" s="8"/>
      <c r="P12" s="8" t="s">
        <v>17</v>
      </c>
      <c r="Q12" s="8"/>
      <c r="R12" s="8" t="s">
        <v>31</v>
      </c>
    </row>
    <row r="13" spans="2:24" ht="12.75" customHeight="1" thickBot="1" x14ac:dyDescent="0.25">
      <c r="B13" s="2" t="s">
        <v>32</v>
      </c>
      <c r="F13" s="8" t="s">
        <v>33</v>
      </c>
      <c r="G13" s="8"/>
      <c r="H13" s="123" t="s">
        <v>34</v>
      </c>
      <c r="I13" s="8"/>
      <c r="J13" s="123" t="s">
        <v>34</v>
      </c>
      <c r="K13" s="8"/>
      <c r="L13" s="8" t="s">
        <v>35</v>
      </c>
      <c r="M13" s="8"/>
      <c r="N13" s="8" t="s">
        <v>36</v>
      </c>
      <c r="O13" s="8"/>
      <c r="P13" s="8" t="s">
        <v>24</v>
      </c>
      <c r="Q13" s="8"/>
      <c r="R13" s="8" t="s">
        <v>24</v>
      </c>
    </row>
    <row r="14" spans="2:24" ht="12.75" customHeight="1" thickBot="1" x14ac:dyDescent="0.25">
      <c r="C14" s="3" t="s">
        <v>37</v>
      </c>
      <c r="F14" s="30" t="s">
        <v>38</v>
      </c>
      <c r="G14" s="8"/>
      <c r="H14" s="29" t="s">
        <v>39</v>
      </c>
      <c r="I14" s="8"/>
      <c r="J14" s="29" t="s">
        <v>40</v>
      </c>
      <c r="K14" s="8"/>
      <c r="L14" s="30" t="s">
        <v>41</v>
      </c>
      <c r="M14" s="8"/>
      <c r="N14" s="30" t="s">
        <v>42</v>
      </c>
      <c r="P14" s="8" t="s">
        <v>43</v>
      </c>
      <c r="R14" s="8" t="s">
        <v>17</v>
      </c>
    </row>
    <row r="15" spans="2:24" ht="12.75" customHeight="1" thickTop="1" x14ac:dyDescent="0.2">
      <c r="C15" s="3"/>
      <c r="F15" s="12"/>
      <c r="H15" s="12"/>
      <c r="J15" s="12"/>
      <c r="L15" s="12"/>
      <c r="N15" s="12"/>
      <c r="P15" s="8"/>
      <c r="R15" s="8"/>
    </row>
    <row r="16" spans="2:24" ht="12.75" customHeight="1" x14ac:dyDescent="0.2">
      <c r="B16" s="7" t="s">
        <v>44</v>
      </c>
      <c r="P16" s="8"/>
      <c r="R16" s="8"/>
    </row>
    <row r="17" spans="2:25" ht="12.75" customHeight="1" x14ac:dyDescent="0.2">
      <c r="B17" s="2" t="s">
        <v>10</v>
      </c>
      <c r="F17" s="8" t="s">
        <v>45</v>
      </c>
      <c r="G17" s="8"/>
      <c r="H17" s="8" t="s">
        <v>46</v>
      </c>
      <c r="I17" s="8"/>
      <c r="J17" s="8" t="s">
        <v>47</v>
      </c>
      <c r="K17" s="8"/>
      <c r="L17" s="8" t="s">
        <v>48</v>
      </c>
      <c r="M17" s="8"/>
      <c r="N17" s="8" t="s">
        <v>49</v>
      </c>
      <c r="O17" s="8"/>
      <c r="P17" s="8" t="s">
        <v>17</v>
      </c>
      <c r="Q17" s="8"/>
      <c r="R17" s="8" t="s">
        <v>17</v>
      </c>
      <c r="S17" s="8"/>
      <c r="T17" s="8" t="s">
        <v>50</v>
      </c>
      <c r="U17" s="8"/>
      <c r="V17" s="8" t="s">
        <v>51</v>
      </c>
      <c r="W17" s="8"/>
      <c r="X17" s="8">
        <v>1</v>
      </c>
      <c r="Y17" s="52" t="s">
        <v>468</v>
      </c>
    </row>
    <row r="18" spans="2:25" ht="12.75" customHeight="1" x14ac:dyDescent="0.2">
      <c r="B18" s="2" t="s">
        <v>18</v>
      </c>
      <c r="F18" s="8" t="s">
        <v>53</v>
      </c>
      <c r="G18" s="8"/>
      <c r="H18" s="8" t="s">
        <v>54</v>
      </c>
      <c r="I18" s="8"/>
      <c r="J18" s="8" t="s">
        <v>55</v>
      </c>
      <c r="K18" s="8"/>
      <c r="L18" s="8" t="s">
        <v>56</v>
      </c>
      <c r="M18" s="8"/>
      <c r="N18" s="8" t="s">
        <v>57</v>
      </c>
      <c r="O18" s="8"/>
      <c r="P18" s="8" t="s">
        <v>58</v>
      </c>
      <c r="Q18" s="8"/>
      <c r="R18" s="8" t="s">
        <v>17</v>
      </c>
      <c r="S18" s="8"/>
      <c r="T18" s="8" t="s">
        <v>59</v>
      </c>
      <c r="U18" s="8"/>
      <c r="V18" s="8" t="s">
        <v>60</v>
      </c>
      <c r="W18" s="8"/>
      <c r="X18" s="8" t="s">
        <v>25</v>
      </c>
    </row>
    <row r="19" spans="2:25" ht="12.75" customHeight="1" x14ac:dyDescent="0.2">
      <c r="B19" s="2" t="s">
        <v>26</v>
      </c>
      <c r="F19" s="25" t="s">
        <v>61</v>
      </c>
      <c r="G19" s="25"/>
      <c r="H19" s="25" t="s">
        <v>62</v>
      </c>
      <c r="I19" s="25"/>
      <c r="J19" s="25" t="s">
        <v>63</v>
      </c>
      <c r="K19" s="25"/>
      <c r="L19" s="25" t="s">
        <v>64</v>
      </c>
      <c r="M19" s="25"/>
      <c r="N19" s="25" t="s">
        <v>64</v>
      </c>
      <c r="O19" s="25"/>
      <c r="P19" s="25" t="s">
        <v>58</v>
      </c>
      <c r="Q19" s="25"/>
      <c r="R19" s="25" t="s">
        <v>65</v>
      </c>
      <c r="S19" s="25"/>
      <c r="T19" s="25" t="s">
        <v>66</v>
      </c>
      <c r="U19" s="25"/>
      <c r="V19" s="25" t="s">
        <v>67</v>
      </c>
      <c r="W19" s="8"/>
      <c r="X19" s="8" t="s">
        <v>68</v>
      </c>
    </row>
    <row r="20" spans="2:25" ht="12.75" customHeight="1" thickBot="1" x14ac:dyDescent="0.25">
      <c r="B20" s="2" t="s">
        <v>32</v>
      </c>
      <c r="F20" s="111" t="s">
        <v>69</v>
      </c>
      <c r="G20" s="58"/>
      <c r="H20" s="22" t="s">
        <v>70</v>
      </c>
      <c r="I20" s="58"/>
      <c r="J20" s="22" t="s">
        <v>71</v>
      </c>
      <c r="K20" s="58"/>
      <c r="L20" s="22" t="s">
        <v>72</v>
      </c>
      <c r="M20" s="58"/>
      <c r="N20" s="22" t="s">
        <v>73</v>
      </c>
      <c r="O20" s="8"/>
      <c r="P20" s="8" t="s">
        <v>24</v>
      </c>
      <c r="Q20" s="8"/>
      <c r="R20" s="8" t="s">
        <v>24</v>
      </c>
      <c r="S20" s="8"/>
      <c r="T20" s="8" t="s">
        <v>74</v>
      </c>
      <c r="U20" s="8"/>
      <c r="V20" s="8" t="s">
        <v>75</v>
      </c>
      <c r="W20" s="8"/>
      <c r="X20" s="8" t="s">
        <v>58</v>
      </c>
    </row>
    <row r="21" spans="2:25" ht="12.75" customHeight="1" thickBot="1" x14ac:dyDescent="0.25">
      <c r="C21" s="3" t="s">
        <v>37</v>
      </c>
      <c r="F21" s="29" t="s">
        <v>76</v>
      </c>
      <c r="G21" s="8"/>
      <c r="H21" s="30" t="s">
        <v>77</v>
      </c>
      <c r="I21" s="8"/>
      <c r="J21" s="30" t="s">
        <v>78</v>
      </c>
      <c r="K21" s="8"/>
      <c r="L21" s="30" t="s">
        <v>79</v>
      </c>
      <c r="M21" s="8"/>
      <c r="N21" s="30" t="s">
        <v>80</v>
      </c>
      <c r="P21" s="8" t="s">
        <v>25</v>
      </c>
      <c r="R21" s="8" t="s">
        <v>17</v>
      </c>
      <c r="T21" s="30" t="s">
        <v>81</v>
      </c>
      <c r="U21" s="8"/>
      <c r="V21" s="30" t="s">
        <v>82</v>
      </c>
      <c r="X21" s="8" t="s">
        <v>24</v>
      </c>
    </row>
    <row r="22" spans="2:25" ht="12.75" customHeight="1" thickTop="1" x14ac:dyDescent="0.2">
      <c r="C22" s="3"/>
      <c r="F22" s="12"/>
      <c r="H22" s="12"/>
      <c r="J22" s="12"/>
      <c r="L22" s="12"/>
      <c r="N22" s="12"/>
      <c r="P22" s="8"/>
      <c r="R22" s="8"/>
      <c r="T22" s="12"/>
      <c r="V22" s="12"/>
    </row>
    <row r="23" spans="2:25" ht="12.75" customHeight="1" x14ac:dyDescent="0.2">
      <c r="B23" s="7" t="s">
        <v>83</v>
      </c>
      <c r="P23" s="8"/>
      <c r="R23" s="8"/>
    </row>
    <row r="24" spans="2:25" ht="12.75" customHeight="1" x14ac:dyDescent="0.2">
      <c r="B24" s="2" t="s">
        <v>84</v>
      </c>
      <c r="F24" s="8" t="s">
        <v>85</v>
      </c>
      <c r="G24" s="8"/>
      <c r="H24" s="8" t="s">
        <v>86</v>
      </c>
      <c r="I24" s="8"/>
      <c r="J24" s="8" t="s">
        <v>87</v>
      </c>
      <c r="K24" s="8"/>
      <c r="L24" s="8" t="s">
        <v>88</v>
      </c>
      <c r="M24" s="8"/>
      <c r="N24" s="8" t="s">
        <v>89</v>
      </c>
      <c r="O24" s="8"/>
      <c r="P24" s="8" t="s">
        <v>24</v>
      </c>
      <c r="Q24" s="8"/>
      <c r="R24" s="8" t="s">
        <v>25</v>
      </c>
    </row>
    <row r="25" spans="2:25" ht="12.75" customHeight="1" x14ac:dyDescent="0.2">
      <c r="B25" s="2" t="s">
        <v>90</v>
      </c>
      <c r="F25" s="8" t="s">
        <v>91</v>
      </c>
      <c r="G25" s="8"/>
      <c r="H25" s="8" t="s">
        <v>92</v>
      </c>
      <c r="I25" s="8"/>
      <c r="J25" s="8" t="s">
        <v>93</v>
      </c>
      <c r="K25" s="8"/>
      <c r="L25" s="8" t="s">
        <v>94</v>
      </c>
      <c r="M25" s="8"/>
      <c r="N25" s="8" t="s">
        <v>95</v>
      </c>
      <c r="O25" s="8"/>
      <c r="P25" s="8" t="s">
        <v>96</v>
      </c>
      <c r="Q25" s="8"/>
      <c r="R25" s="8" t="s">
        <v>97</v>
      </c>
    </row>
    <row r="26" spans="2:25" ht="12.75" customHeight="1" thickBot="1" x14ac:dyDescent="0.25">
      <c r="B26" s="2" t="s">
        <v>98</v>
      </c>
      <c r="F26" s="8" t="s">
        <v>27</v>
      </c>
      <c r="G26" s="8"/>
      <c r="H26" s="123" t="s">
        <v>28</v>
      </c>
      <c r="I26" s="8"/>
      <c r="J26" s="8" t="s">
        <v>27</v>
      </c>
      <c r="K26" s="8"/>
      <c r="L26" s="8" t="s">
        <v>29</v>
      </c>
      <c r="M26" s="8"/>
      <c r="N26" s="8" t="s">
        <v>30</v>
      </c>
      <c r="O26" s="8"/>
      <c r="P26" s="8" t="s">
        <v>17</v>
      </c>
      <c r="Q26" s="8"/>
      <c r="R26" s="8" t="s">
        <v>31</v>
      </c>
    </row>
    <row r="27" spans="2:25" ht="12.75" customHeight="1" thickBot="1" x14ac:dyDescent="0.25">
      <c r="C27" s="3" t="s">
        <v>99</v>
      </c>
      <c r="F27" s="30" t="s">
        <v>100</v>
      </c>
      <c r="G27" s="8"/>
      <c r="H27" s="29" t="s">
        <v>101</v>
      </c>
      <c r="I27" s="8"/>
      <c r="J27" s="30" t="s">
        <v>102</v>
      </c>
      <c r="K27" s="8"/>
      <c r="L27" s="30" t="s">
        <v>103</v>
      </c>
      <c r="M27" s="8"/>
      <c r="N27" s="30" t="s">
        <v>104</v>
      </c>
      <c r="P27" s="8" t="s">
        <v>24</v>
      </c>
      <c r="R27" s="8" t="s">
        <v>105</v>
      </c>
    </row>
    <row r="28" spans="2:25" ht="12.75" customHeight="1" thickTop="1" x14ac:dyDescent="0.2">
      <c r="B28" s="69"/>
      <c r="C28" s="69"/>
      <c r="D28" s="69"/>
      <c r="E28" s="69"/>
      <c r="F28" s="70"/>
      <c r="G28" s="70"/>
      <c r="H28" s="70"/>
      <c r="I28" s="70"/>
      <c r="J28" s="70"/>
      <c r="K28" s="70"/>
      <c r="L28" s="70"/>
      <c r="M28" s="70"/>
      <c r="N28" s="70"/>
      <c r="O28" s="70"/>
      <c r="P28" s="70"/>
      <c r="Q28" s="70"/>
      <c r="R28" s="70"/>
      <c r="S28" s="70"/>
      <c r="T28" s="70"/>
      <c r="U28" s="70"/>
      <c r="V28" s="70"/>
      <c r="W28" s="70"/>
      <c r="X28" s="70"/>
    </row>
    <row r="29" spans="2:25" ht="12.75" customHeight="1" x14ac:dyDescent="0.2">
      <c r="B29" s="155"/>
      <c r="C29" s="155"/>
      <c r="D29" s="156"/>
      <c r="E29" s="156"/>
      <c r="F29" s="52"/>
      <c r="G29" s="52"/>
      <c r="H29" s="52"/>
      <c r="I29" s="52"/>
      <c r="J29" s="52"/>
      <c r="K29" s="52"/>
      <c r="L29" s="52"/>
      <c r="M29" s="52"/>
      <c r="N29" s="52"/>
      <c r="O29" s="52"/>
      <c r="P29" s="52"/>
      <c r="Q29" s="52"/>
      <c r="R29" s="52"/>
      <c r="S29" s="52"/>
      <c r="T29" s="52"/>
      <c r="U29" s="52"/>
      <c r="V29" s="52"/>
      <c r="W29" s="52"/>
      <c r="X29" s="52"/>
    </row>
    <row r="30" spans="2:25" ht="12.75" customHeight="1" x14ac:dyDescent="0.2">
      <c r="B30" s="9" t="s">
        <v>106</v>
      </c>
      <c r="C30" s="9" t="s">
        <v>107</v>
      </c>
    </row>
    <row r="31" spans="2:25" ht="12.75" customHeight="1" x14ac:dyDescent="0.2">
      <c r="B31" s="9" t="s">
        <v>108</v>
      </c>
      <c r="C31" s="9" t="s">
        <v>109</v>
      </c>
    </row>
    <row r="32" spans="2:25" x14ac:dyDescent="0.2">
      <c r="B32" s="3"/>
      <c r="C32" s="9"/>
    </row>
    <row r="34" s="1" customFormat="1" x14ac:dyDescent="0.2"/>
    <row r="35" s="1" customFormat="1" x14ac:dyDescent="0.2"/>
    <row r="36" s="1" customFormat="1" x14ac:dyDescent="0.2"/>
    <row r="37" s="1" customFormat="1" x14ac:dyDescent="0.2"/>
    <row r="38" s="1" customFormat="1" x14ac:dyDescent="0.2"/>
    <row r="39" s="1" customFormat="1" x14ac:dyDescent="0.2"/>
    <row r="40" s="1" customFormat="1" x14ac:dyDescent="0.2"/>
    <row r="41" s="1" customFormat="1" x14ac:dyDescent="0.2"/>
    <row r="42" s="1" customFormat="1" x14ac:dyDescent="0.2"/>
    <row r="43" s="1" customFormat="1" x14ac:dyDescent="0.2"/>
    <row r="44" s="1" customFormat="1" x14ac:dyDescent="0.2"/>
    <row r="45" s="1" customFormat="1" x14ac:dyDescent="0.2"/>
    <row r="46" s="1" customFormat="1" x14ac:dyDescent="0.2"/>
    <row r="47" s="1" customFormat="1" x14ac:dyDescent="0.2"/>
    <row r="48" s="1" customFormat="1" x14ac:dyDescent="0.2"/>
    <row r="49" spans="2:3" x14ac:dyDescent="0.2">
      <c r="B49" s="1"/>
      <c r="C49" s="1"/>
    </row>
    <row r="50" spans="2:3" x14ac:dyDescent="0.2">
      <c r="B50" s="1"/>
      <c r="C50" s="1"/>
    </row>
    <row r="51" spans="2:3" x14ac:dyDescent="0.2">
      <c r="B51" s="1"/>
      <c r="C51" s="1"/>
    </row>
    <row r="52" spans="2:3" x14ac:dyDescent="0.2">
      <c r="B52" s="1"/>
      <c r="C52" s="1"/>
    </row>
    <row r="53" spans="2:3" x14ac:dyDescent="0.2">
      <c r="B53" s="1"/>
      <c r="C53" s="1"/>
    </row>
    <row r="54" spans="2:3" x14ac:dyDescent="0.2">
      <c r="B54" s="1"/>
      <c r="C54" s="1"/>
    </row>
    <row r="55" spans="2:3" x14ac:dyDescent="0.2">
      <c r="B55" s="1"/>
      <c r="C55" s="1"/>
    </row>
    <row r="56" spans="2:3" x14ac:dyDescent="0.2">
      <c r="B56" s="1"/>
      <c r="C56" s="1"/>
    </row>
    <row r="57" spans="2:3" x14ac:dyDescent="0.2">
      <c r="B57" s="1"/>
      <c r="C57" s="1"/>
    </row>
    <row r="58" spans="2:3" x14ac:dyDescent="0.2">
      <c r="B58" s="9"/>
      <c r="C58" s="9"/>
    </row>
    <row r="59" spans="2:3" x14ac:dyDescent="0.2">
      <c r="B59" s="9"/>
      <c r="C59" s="9"/>
    </row>
    <row r="60" spans="2:3" x14ac:dyDescent="0.2">
      <c r="B60" s="9"/>
      <c r="C60" s="9"/>
    </row>
    <row r="61" spans="2:3" x14ac:dyDescent="0.2">
      <c r="B61" s="9"/>
      <c r="C61" s="9"/>
    </row>
    <row r="62" spans="2:3" x14ac:dyDescent="0.2">
      <c r="B62" s="9"/>
      <c r="C62" s="9"/>
    </row>
  </sheetData>
  <mergeCells count="4">
    <mergeCell ref="P5:R5"/>
    <mergeCell ref="T6:X6"/>
    <mergeCell ref="P6:R6"/>
    <mergeCell ref="B29:E29"/>
  </mergeCells>
  <printOptions horizontalCentered="1"/>
  <pageMargins left="0" right="0" top="0" bottom="0" header="0" footer="0"/>
  <pageSetup scale="52" orientation="landscape" r:id="rId1"/>
  <customProperties>
    <customPr name="EpmWorksheetKeyString_GUID" r:id="rId2"/>
  </customProperties>
  <ignoredErrors>
    <ignoredError sqref="F8:X16 F18:X27 F17:W1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pageSetUpPr fitToPage="1"/>
  </sheetPr>
  <dimension ref="B1:X51"/>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110</v>
      </c>
    </row>
    <row r="3" spans="2:24" ht="12.75" customHeight="1" x14ac:dyDescent="0.2">
      <c r="B3" s="3" t="s">
        <v>111</v>
      </c>
    </row>
    <row r="4" spans="2:24" ht="12.75" customHeight="1" x14ac:dyDescent="0.2">
      <c r="B4" s="3"/>
    </row>
    <row r="5" spans="2:24" ht="12.75" customHeight="1" thickBot="1" x14ac:dyDescent="0.25">
      <c r="F5" s="150" t="s">
        <v>1487</v>
      </c>
      <c r="G5" s="150"/>
      <c r="H5" s="150"/>
      <c r="I5" s="150"/>
      <c r="J5" s="150"/>
      <c r="K5" s="150"/>
      <c r="L5" s="150"/>
      <c r="M5" s="150"/>
      <c r="N5" s="150"/>
      <c r="O5" s="150"/>
      <c r="P5" s="150"/>
      <c r="Q5" s="150"/>
      <c r="R5" s="150"/>
      <c r="T5" s="150" t="s">
        <v>5</v>
      </c>
      <c r="U5" s="150"/>
      <c r="V5" s="150"/>
      <c r="W5" s="150"/>
      <c r="X5" s="150"/>
    </row>
    <row r="6" spans="2:24" ht="12.75" customHeight="1" thickTop="1" thickBot="1" x14ac:dyDescent="0.25">
      <c r="P6" s="151" t="s">
        <v>112</v>
      </c>
      <c r="Q6" s="151"/>
      <c r="R6" s="151"/>
      <c r="X6" s="5" t="s">
        <v>7</v>
      </c>
    </row>
    <row r="7" spans="2:24" ht="12.75" customHeight="1" thickTop="1" thickBot="1" x14ac:dyDescent="0.25">
      <c r="F7" s="6" t="s">
        <v>113</v>
      </c>
      <c r="H7" s="6" t="s">
        <v>114</v>
      </c>
      <c r="J7" s="6" t="s">
        <v>115</v>
      </c>
      <c r="L7" s="6" t="s">
        <v>116</v>
      </c>
      <c r="N7" s="6" t="s">
        <v>117</v>
      </c>
      <c r="P7" s="6" t="s">
        <v>114</v>
      </c>
      <c r="R7" s="6" t="s">
        <v>117</v>
      </c>
      <c r="T7" s="6" t="s">
        <v>3</v>
      </c>
      <c r="V7" s="6" t="s">
        <v>8</v>
      </c>
      <c r="X7" s="6" t="s">
        <v>8</v>
      </c>
    </row>
    <row r="8" spans="2:24" ht="12.75" customHeight="1" thickTop="1" x14ac:dyDescent="0.2">
      <c r="B8" s="7" t="s">
        <v>118</v>
      </c>
    </row>
    <row r="9" spans="2:24" ht="12.75" customHeight="1" x14ac:dyDescent="0.2">
      <c r="B9" s="3" t="s">
        <v>119</v>
      </c>
      <c r="F9" s="8"/>
      <c r="G9" s="8"/>
      <c r="H9" s="8"/>
      <c r="I9" s="8"/>
      <c r="J9" s="8"/>
      <c r="K9" s="8"/>
      <c r="L9" s="8"/>
      <c r="M9" s="8"/>
      <c r="N9" s="8"/>
      <c r="O9" s="8"/>
      <c r="P9" s="8"/>
      <c r="Q9" s="8"/>
      <c r="R9" s="8"/>
      <c r="S9" s="8"/>
      <c r="T9" s="8"/>
      <c r="U9" s="8"/>
      <c r="V9" s="8"/>
      <c r="W9" s="8"/>
      <c r="X9" s="8"/>
    </row>
    <row r="10" spans="2:24" ht="12.75" customHeight="1" x14ac:dyDescent="0.2">
      <c r="C10" s="2" t="s">
        <v>120</v>
      </c>
      <c r="F10" s="8" t="s">
        <v>121</v>
      </c>
      <c r="G10" s="8"/>
      <c r="H10" s="8" t="s">
        <v>122</v>
      </c>
      <c r="I10" s="8"/>
      <c r="J10" s="8" t="s">
        <v>123</v>
      </c>
      <c r="K10" s="8"/>
      <c r="L10" s="8" t="s">
        <v>124</v>
      </c>
      <c r="M10" s="8"/>
      <c r="N10" s="8" t="s">
        <v>125</v>
      </c>
      <c r="O10" s="8"/>
      <c r="P10" s="8" t="s">
        <v>126</v>
      </c>
      <c r="Q10" s="8"/>
      <c r="R10" s="8" t="s">
        <v>127</v>
      </c>
      <c r="S10" s="8"/>
      <c r="T10" s="8" t="s">
        <v>128</v>
      </c>
      <c r="U10" s="8"/>
      <c r="V10" s="8" t="s">
        <v>129</v>
      </c>
      <c r="W10" s="8"/>
      <c r="X10" s="8" t="s">
        <v>130</v>
      </c>
    </row>
    <row r="11" spans="2:24" ht="12.75" customHeight="1" thickBot="1" x14ac:dyDescent="0.25">
      <c r="C11" s="2" t="s">
        <v>131</v>
      </c>
      <c r="F11" s="8" t="s">
        <v>132</v>
      </c>
      <c r="G11" s="8"/>
      <c r="H11" s="8" t="s">
        <v>133</v>
      </c>
      <c r="I11" s="8"/>
      <c r="J11" s="8" t="s">
        <v>134</v>
      </c>
      <c r="K11" s="8"/>
      <c r="L11" s="8" t="s">
        <v>135</v>
      </c>
      <c r="M11" s="8"/>
      <c r="N11" s="8" t="s">
        <v>136</v>
      </c>
      <c r="O11" s="8"/>
      <c r="P11" s="8" t="s">
        <v>137</v>
      </c>
      <c r="Q11" s="8"/>
      <c r="R11" s="8" t="s">
        <v>138</v>
      </c>
      <c r="S11" s="8"/>
      <c r="T11" s="8" t="s">
        <v>139</v>
      </c>
      <c r="U11" s="8"/>
      <c r="V11" s="8" t="s">
        <v>140</v>
      </c>
      <c r="W11" s="8"/>
      <c r="X11" s="8" t="s">
        <v>24</v>
      </c>
    </row>
    <row r="12" spans="2:24" ht="12.75" customHeight="1" x14ac:dyDescent="0.2">
      <c r="C12" s="57" t="s">
        <v>141</v>
      </c>
      <c r="F12" s="18" t="s">
        <v>142</v>
      </c>
      <c r="G12" s="8"/>
      <c r="H12" s="18" t="s">
        <v>143</v>
      </c>
      <c r="I12" s="8"/>
      <c r="J12" s="18" t="s">
        <v>144</v>
      </c>
      <c r="K12" s="8"/>
      <c r="L12" s="18" t="s">
        <v>145</v>
      </c>
      <c r="M12" s="8"/>
      <c r="N12" s="18" t="s">
        <v>146</v>
      </c>
      <c r="O12" s="8"/>
      <c r="P12" s="8" t="s">
        <v>147</v>
      </c>
      <c r="Q12" s="8"/>
      <c r="R12" s="8" t="s">
        <v>105</v>
      </c>
      <c r="S12" s="8"/>
      <c r="T12" s="18" t="s">
        <v>148</v>
      </c>
      <c r="U12" s="8"/>
      <c r="V12" s="18" t="s">
        <v>149</v>
      </c>
      <c r="W12" s="8"/>
      <c r="X12" s="8" t="s">
        <v>150</v>
      </c>
    </row>
    <row r="13" spans="2:24" ht="12.75" customHeight="1" x14ac:dyDescent="0.2">
      <c r="C13" s="2" t="s">
        <v>151</v>
      </c>
      <c r="F13" s="8"/>
      <c r="G13" s="8"/>
      <c r="H13" s="8"/>
      <c r="I13" s="8"/>
      <c r="J13" s="8"/>
      <c r="K13" s="8"/>
      <c r="L13" s="8"/>
      <c r="M13" s="8"/>
      <c r="N13" s="8"/>
      <c r="O13" s="8"/>
      <c r="P13" s="8"/>
      <c r="Q13" s="8"/>
      <c r="R13" s="8"/>
      <c r="S13" s="8"/>
      <c r="T13" s="8"/>
      <c r="U13" s="8"/>
      <c r="V13" s="8"/>
      <c r="W13" s="8"/>
      <c r="X13" s="8"/>
    </row>
    <row r="14" spans="2:24" ht="12.75" customHeight="1" thickBot="1" x14ac:dyDescent="0.25">
      <c r="C14" s="60" t="s">
        <v>152</v>
      </c>
      <c r="F14" s="8" t="s">
        <v>153</v>
      </c>
      <c r="G14" s="8"/>
      <c r="H14" s="8" t="s">
        <v>154</v>
      </c>
      <c r="I14" s="8"/>
      <c r="J14" s="8" t="s">
        <v>155</v>
      </c>
      <c r="K14" s="8"/>
      <c r="L14" s="8" t="s">
        <v>156</v>
      </c>
      <c r="M14" s="8"/>
      <c r="N14" s="8" t="s">
        <v>157</v>
      </c>
      <c r="O14" s="8"/>
      <c r="P14" s="8" t="s">
        <v>158</v>
      </c>
      <c r="Q14" s="8"/>
      <c r="R14" s="8" t="s">
        <v>159</v>
      </c>
      <c r="S14" s="8"/>
      <c r="T14" s="8" t="s">
        <v>160</v>
      </c>
      <c r="U14" s="8"/>
      <c r="V14" s="8" t="s">
        <v>161</v>
      </c>
      <c r="W14" s="8"/>
      <c r="X14" s="8" t="s">
        <v>137</v>
      </c>
    </row>
    <row r="15" spans="2:24" ht="12.75" customHeight="1" thickBot="1" x14ac:dyDescent="0.25">
      <c r="C15" s="57" t="s">
        <v>162</v>
      </c>
      <c r="F15" s="21" t="s">
        <v>163</v>
      </c>
      <c r="G15" s="8"/>
      <c r="H15" s="21" t="s">
        <v>164</v>
      </c>
      <c r="I15" s="8"/>
      <c r="J15" s="21" t="s">
        <v>165</v>
      </c>
      <c r="K15" s="8"/>
      <c r="L15" s="21" t="s">
        <v>166</v>
      </c>
      <c r="M15" s="8"/>
      <c r="N15" s="21" t="s">
        <v>167</v>
      </c>
      <c r="O15" s="8"/>
      <c r="P15" s="8" t="s">
        <v>168</v>
      </c>
      <c r="Q15" s="8"/>
      <c r="R15" s="8" t="s">
        <v>105</v>
      </c>
      <c r="S15" s="8"/>
      <c r="T15" s="21" t="s">
        <v>169</v>
      </c>
      <c r="U15" s="8"/>
      <c r="V15" s="21" t="s">
        <v>170</v>
      </c>
      <c r="W15" s="8"/>
      <c r="X15" s="8" t="s">
        <v>150</v>
      </c>
    </row>
    <row r="16" spans="2:24" ht="12.75" customHeight="1" thickTop="1" x14ac:dyDescent="0.2">
      <c r="C16" s="3"/>
      <c r="F16" s="22"/>
      <c r="G16" s="8"/>
      <c r="H16" s="22"/>
      <c r="I16" s="8"/>
      <c r="J16" s="22"/>
      <c r="K16" s="8"/>
      <c r="L16" s="22"/>
      <c r="M16" s="8"/>
      <c r="N16" s="22"/>
      <c r="O16" s="8"/>
      <c r="P16" s="8"/>
      <c r="Q16" s="8"/>
      <c r="R16" s="8"/>
      <c r="S16" s="8"/>
      <c r="T16" s="22"/>
      <c r="U16" s="8"/>
      <c r="V16" s="22"/>
      <c r="W16" s="8"/>
      <c r="X16" s="8"/>
    </row>
    <row r="17" spans="2:24" ht="12.75" customHeight="1" thickBot="1" x14ac:dyDescent="0.25">
      <c r="C17" s="2" t="s">
        <v>171</v>
      </c>
      <c r="F17" s="8" t="s">
        <v>172</v>
      </c>
      <c r="G17" s="8"/>
      <c r="H17" s="8" t="s">
        <v>173</v>
      </c>
      <c r="I17" s="8"/>
      <c r="J17" s="8" t="s">
        <v>174</v>
      </c>
      <c r="K17" s="8"/>
      <c r="L17" s="8" t="s">
        <v>175</v>
      </c>
      <c r="M17" s="8"/>
      <c r="N17" s="8" t="s">
        <v>176</v>
      </c>
      <c r="O17" s="8"/>
      <c r="P17" s="8" t="s">
        <v>24</v>
      </c>
      <c r="Q17" s="8"/>
      <c r="R17" s="8" t="s">
        <v>24</v>
      </c>
      <c r="S17" s="8"/>
      <c r="T17" s="8" t="s">
        <v>177</v>
      </c>
      <c r="U17" s="8"/>
      <c r="V17" s="8" t="s">
        <v>178</v>
      </c>
      <c r="W17" s="8"/>
      <c r="X17" s="8" t="s">
        <v>96</v>
      </c>
    </row>
    <row r="18" spans="2:24" ht="12.75" customHeight="1" thickBot="1" x14ac:dyDescent="0.25">
      <c r="C18" s="3" t="s">
        <v>179</v>
      </c>
      <c r="F18" s="21" t="s">
        <v>180</v>
      </c>
      <c r="G18" s="8"/>
      <c r="H18" s="21" t="s">
        <v>181</v>
      </c>
      <c r="I18" s="8"/>
      <c r="J18" s="21" t="s">
        <v>182</v>
      </c>
      <c r="K18" s="8"/>
      <c r="L18" s="21" t="s">
        <v>183</v>
      </c>
      <c r="M18" s="8"/>
      <c r="N18" s="21" t="s">
        <v>184</v>
      </c>
      <c r="O18" s="8"/>
      <c r="P18" s="8" t="s">
        <v>147</v>
      </c>
      <c r="Q18" s="8"/>
      <c r="R18" s="8" t="s">
        <v>158</v>
      </c>
      <c r="S18" s="8"/>
      <c r="T18" s="21" t="s">
        <v>185</v>
      </c>
      <c r="U18" s="8"/>
      <c r="V18" s="21" t="s">
        <v>186</v>
      </c>
      <c r="W18" s="8"/>
      <c r="X18" s="8" t="s">
        <v>187</v>
      </c>
    </row>
    <row r="19" spans="2:24" ht="12.75" customHeight="1" thickTop="1" x14ac:dyDescent="0.2">
      <c r="C19" s="3"/>
      <c r="F19" s="22"/>
      <c r="G19" s="8"/>
      <c r="H19" s="22"/>
      <c r="I19" s="8"/>
      <c r="J19" s="22"/>
      <c r="K19" s="8"/>
      <c r="L19" s="22"/>
      <c r="M19" s="8"/>
      <c r="N19" s="22"/>
      <c r="O19" s="8"/>
      <c r="P19" s="8"/>
      <c r="Q19" s="8"/>
      <c r="R19" s="8"/>
      <c r="S19" s="8"/>
      <c r="T19" s="22"/>
      <c r="U19" s="8"/>
      <c r="V19" s="22"/>
      <c r="W19" s="8"/>
      <c r="X19" s="8"/>
    </row>
    <row r="20" spans="2:24" ht="12.75" customHeight="1" x14ac:dyDescent="0.2">
      <c r="B20" s="3" t="s">
        <v>188</v>
      </c>
      <c r="F20" s="8"/>
      <c r="G20" s="8"/>
      <c r="H20" s="8"/>
      <c r="I20" s="8"/>
      <c r="J20" s="8"/>
      <c r="K20" s="8"/>
      <c r="L20" s="8"/>
      <c r="M20" s="8"/>
      <c r="N20" s="8"/>
      <c r="O20" s="8"/>
      <c r="P20" s="8"/>
      <c r="Q20" s="8"/>
      <c r="R20" s="8"/>
      <c r="S20" s="8"/>
      <c r="T20" s="8"/>
      <c r="U20" s="8"/>
      <c r="V20" s="8"/>
      <c r="W20" s="8"/>
      <c r="X20" s="8"/>
    </row>
    <row r="21" spans="2:24" ht="12.75" customHeight="1" x14ac:dyDescent="0.2">
      <c r="C21" s="3" t="s">
        <v>162</v>
      </c>
      <c r="F21" s="8" t="s">
        <v>163</v>
      </c>
      <c r="G21" s="8"/>
      <c r="H21" s="8" t="s">
        <v>164</v>
      </c>
      <c r="I21" s="8"/>
      <c r="J21" s="8" t="s">
        <v>165</v>
      </c>
      <c r="K21" s="8"/>
      <c r="L21" s="8" t="s">
        <v>166</v>
      </c>
      <c r="M21" s="8"/>
      <c r="N21" s="8" t="s">
        <v>167</v>
      </c>
      <c r="O21" s="8"/>
      <c r="P21" s="8" t="s">
        <v>168</v>
      </c>
      <c r="Q21" s="8"/>
      <c r="R21" s="8" t="s">
        <v>105</v>
      </c>
      <c r="S21" s="8"/>
      <c r="T21" s="8" t="s">
        <v>169</v>
      </c>
      <c r="U21" s="8"/>
      <c r="V21" s="8" t="s">
        <v>170</v>
      </c>
      <c r="W21" s="8"/>
      <c r="X21" s="8" t="s">
        <v>150</v>
      </c>
    </row>
    <row r="22" spans="2:24" ht="12.75" customHeight="1" x14ac:dyDescent="0.2">
      <c r="C22" s="2" t="s">
        <v>171</v>
      </c>
      <c r="F22" s="8" t="s">
        <v>172</v>
      </c>
      <c r="G22" s="8"/>
      <c r="H22" s="8" t="s">
        <v>173</v>
      </c>
      <c r="I22" s="8"/>
      <c r="J22" s="8" t="s">
        <v>174</v>
      </c>
      <c r="K22" s="8"/>
      <c r="L22" s="8" t="s">
        <v>175</v>
      </c>
      <c r="M22" s="8"/>
      <c r="N22" s="8" t="s">
        <v>176</v>
      </c>
      <c r="O22" s="8"/>
      <c r="P22" s="8" t="s">
        <v>24</v>
      </c>
      <c r="Q22" s="8"/>
      <c r="R22" s="8" t="s">
        <v>24</v>
      </c>
      <c r="S22" s="8"/>
      <c r="T22" s="8" t="s">
        <v>177</v>
      </c>
      <c r="U22" s="8"/>
      <c r="V22" s="8" t="s">
        <v>178</v>
      </c>
      <c r="W22" s="8"/>
      <c r="X22" s="8" t="s">
        <v>96</v>
      </c>
    </row>
    <row r="23" spans="2:24" ht="12.75" customHeight="1" x14ac:dyDescent="0.2">
      <c r="C23" s="2" t="s">
        <v>189</v>
      </c>
      <c r="F23" s="8"/>
      <c r="G23" s="8"/>
      <c r="H23" s="8"/>
      <c r="I23" s="8"/>
      <c r="J23" s="8"/>
      <c r="K23" s="8"/>
      <c r="L23" s="8"/>
      <c r="M23" s="8"/>
      <c r="N23" s="8"/>
      <c r="O23" s="8"/>
      <c r="P23" s="8"/>
      <c r="Q23" s="8"/>
      <c r="R23" s="8"/>
      <c r="S23" s="8"/>
      <c r="T23" s="8"/>
      <c r="U23" s="8"/>
      <c r="V23" s="8"/>
      <c r="W23" s="8"/>
      <c r="X23" s="8"/>
    </row>
    <row r="24" spans="2:24" ht="12.75" customHeight="1" x14ac:dyDescent="0.2">
      <c r="C24" s="60" t="s">
        <v>190</v>
      </c>
      <c r="F24" s="8"/>
      <c r="G24" s="8"/>
      <c r="H24" s="8"/>
      <c r="I24" s="8"/>
      <c r="J24" s="8"/>
      <c r="K24" s="8"/>
      <c r="L24" s="8"/>
      <c r="M24" s="8"/>
      <c r="N24" s="8"/>
      <c r="O24" s="8"/>
      <c r="P24" s="8"/>
      <c r="Q24" s="8"/>
      <c r="R24" s="8"/>
      <c r="S24" s="8"/>
      <c r="T24" s="8"/>
      <c r="U24" s="8"/>
      <c r="V24" s="8"/>
      <c r="W24" s="8"/>
      <c r="X24" s="8"/>
    </row>
    <row r="25" spans="2:24" ht="12.75" customHeight="1" x14ac:dyDescent="0.2">
      <c r="C25" s="60" t="s">
        <v>191</v>
      </c>
      <c r="F25" s="8"/>
      <c r="G25" s="8"/>
      <c r="H25" s="8"/>
      <c r="I25" s="8"/>
      <c r="J25" s="8"/>
      <c r="K25" s="8"/>
      <c r="L25" s="8"/>
      <c r="M25" s="8"/>
      <c r="N25" s="8"/>
      <c r="O25" s="8"/>
      <c r="P25" s="8"/>
      <c r="Q25" s="8"/>
      <c r="R25" s="8"/>
      <c r="S25" s="8"/>
      <c r="T25" s="8"/>
      <c r="U25" s="8"/>
      <c r="V25" s="8"/>
      <c r="W25" s="8"/>
      <c r="X25" s="8"/>
    </row>
    <row r="26" spans="2:24" ht="12.75" customHeight="1" thickBot="1" x14ac:dyDescent="0.25">
      <c r="C26" s="60" t="s">
        <v>192</v>
      </c>
      <c r="F26" s="8" t="s">
        <v>193</v>
      </c>
      <c r="G26" s="8"/>
      <c r="H26" s="8" t="s">
        <v>193</v>
      </c>
      <c r="I26" s="8"/>
      <c r="J26" s="8" t="s">
        <v>194</v>
      </c>
      <c r="K26" s="8"/>
      <c r="L26" s="8" t="s">
        <v>195</v>
      </c>
      <c r="M26" s="8"/>
      <c r="N26" s="8" t="s">
        <v>196</v>
      </c>
      <c r="O26" s="8"/>
      <c r="P26" s="8" t="s">
        <v>24</v>
      </c>
      <c r="Q26" s="8"/>
      <c r="R26" s="8" t="s">
        <v>197</v>
      </c>
      <c r="S26" s="8"/>
      <c r="T26" s="8" t="s">
        <v>193</v>
      </c>
      <c r="U26" s="8"/>
      <c r="V26" s="8" t="s">
        <v>198</v>
      </c>
      <c r="W26" s="8"/>
      <c r="X26" s="8" t="s">
        <v>137</v>
      </c>
    </row>
    <row r="27" spans="2:24" ht="12.75" customHeight="1" thickBot="1" x14ac:dyDescent="0.25">
      <c r="C27" s="3" t="s">
        <v>199</v>
      </c>
      <c r="F27" s="18" t="s">
        <v>200</v>
      </c>
      <c r="G27" s="8"/>
      <c r="H27" s="18" t="s">
        <v>201</v>
      </c>
      <c r="I27" s="8"/>
      <c r="J27" s="18" t="s">
        <v>202</v>
      </c>
      <c r="K27" s="8"/>
      <c r="L27" s="18" t="s">
        <v>203</v>
      </c>
      <c r="M27" s="8"/>
      <c r="N27" s="18" t="s">
        <v>204</v>
      </c>
      <c r="O27" s="8"/>
      <c r="P27" s="8" t="s">
        <v>24</v>
      </c>
      <c r="Q27" s="8"/>
      <c r="R27" s="8" t="s">
        <v>24</v>
      </c>
      <c r="S27" s="8"/>
      <c r="T27" s="18" t="s">
        <v>205</v>
      </c>
      <c r="U27" s="8"/>
      <c r="V27" s="18" t="s">
        <v>206</v>
      </c>
      <c r="W27" s="8"/>
      <c r="X27" s="8" t="s">
        <v>96</v>
      </c>
    </row>
    <row r="28" spans="2:24" ht="12.75" customHeight="1" thickBot="1" x14ac:dyDescent="0.25">
      <c r="C28" s="3" t="s">
        <v>179</v>
      </c>
      <c r="F28" s="21" t="s">
        <v>207</v>
      </c>
      <c r="G28" s="8"/>
      <c r="H28" s="21" t="s">
        <v>208</v>
      </c>
      <c r="I28" s="8"/>
      <c r="J28" s="21" t="s">
        <v>209</v>
      </c>
      <c r="K28" s="8"/>
      <c r="L28" s="21" t="s">
        <v>210</v>
      </c>
      <c r="M28" s="8"/>
      <c r="N28" s="21" t="s">
        <v>184</v>
      </c>
      <c r="O28" s="8"/>
      <c r="P28" s="8" t="s">
        <v>147</v>
      </c>
      <c r="Q28" s="8"/>
      <c r="R28" s="8" t="s">
        <v>105</v>
      </c>
      <c r="S28" s="8"/>
      <c r="T28" s="21" t="s">
        <v>211</v>
      </c>
      <c r="U28" s="8"/>
      <c r="V28" s="21" t="s">
        <v>212</v>
      </c>
      <c r="W28" s="8"/>
      <c r="X28" s="8" t="s">
        <v>187</v>
      </c>
    </row>
    <row r="29" spans="2:24" ht="12.75" customHeight="1" thickTop="1" x14ac:dyDescent="0.2">
      <c r="C29" s="3"/>
      <c r="F29" s="22"/>
      <c r="G29" s="8"/>
      <c r="H29" s="22"/>
      <c r="I29" s="8"/>
      <c r="J29" s="22"/>
      <c r="K29" s="8"/>
      <c r="L29" s="22"/>
      <c r="M29" s="8"/>
      <c r="N29" s="22"/>
      <c r="O29" s="8"/>
      <c r="P29" s="8"/>
      <c r="Q29" s="8"/>
      <c r="R29" s="8"/>
      <c r="S29" s="8"/>
      <c r="T29" s="22"/>
      <c r="U29" s="8"/>
      <c r="V29" s="22"/>
      <c r="W29" s="8"/>
      <c r="X29" s="8"/>
    </row>
    <row r="30" spans="2:24" ht="12.75" customHeight="1" x14ac:dyDescent="0.2">
      <c r="B30" s="7" t="s">
        <v>213</v>
      </c>
      <c r="F30" s="8"/>
      <c r="G30" s="8"/>
      <c r="H30" s="8"/>
      <c r="I30" s="8"/>
      <c r="J30" s="8"/>
      <c r="K30" s="8"/>
      <c r="L30" s="8"/>
      <c r="M30" s="8"/>
      <c r="N30" s="8"/>
      <c r="O30" s="8"/>
      <c r="P30" s="8"/>
      <c r="Q30" s="8"/>
      <c r="R30" s="8"/>
      <c r="S30" s="8"/>
      <c r="T30" s="8"/>
      <c r="U30" s="8"/>
      <c r="V30" s="8"/>
      <c r="W30" s="8"/>
      <c r="X30" s="8"/>
    </row>
    <row r="31" spans="2:24" ht="12.75" customHeight="1" x14ac:dyDescent="0.2">
      <c r="B31" s="2" t="s">
        <v>214</v>
      </c>
      <c r="F31" s="8" t="s">
        <v>215</v>
      </c>
      <c r="G31" s="8"/>
      <c r="H31" s="8" t="s">
        <v>215</v>
      </c>
      <c r="I31" s="8"/>
      <c r="J31" s="8" t="s">
        <v>215</v>
      </c>
      <c r="K31" s="8"/>
      <c r="L31" s="8" t="s">
        <v>215</v>
      </c>
      <c r="M31" s="8"/>
      <c r="N31" s="8" t="s">
        <v>215</v>
      </c>
      <c r="O31" s="8"/>
      <c r="P31" s="8" t="s">
        <v>24</v>
      </c>
      <c r="Q31" s="8"/>
      <c r="R31" s="8" t="s">
        <v>24</v>
      </c>
      <c r="S31" s="8"/>
      <c r="T31" s="8" t="s">
        <v>216</v>
      </c>
      <c r="U31" s="8"/>
      <c r="V31" s="8" t="s">
        <v>217</v>
      </c>
      <c r="W31" s="8"/>
      <c r="X31" s="8" t="s">
        <v>43</v>
      </c>
    </row>
    <row r="32" spans="2:24" ht="12.75" customHeight="1" x14ac:dyDescent="0.2">
      <c r="B32" s="2" t="s">
        <v>218</v>
      </c>
      <c r="F32" s="8" t="s">
        <v>219</v>
      </c>
      <c r="G32" s="8"/>
      <c r="H32" s="8" t="s">
        <v>220</v>
      </c>
      <c r="I32" s="8"/>
      <c r="J32" s="8" t="s">
        <v>221</v>
      </c>
      <c r="K32" s="8"/>
      <c r="L32" s="8" t="s">
        <v>222</v>
      </c>
      <c r="M32" s="8"/>
      <c r="N32" s="8" t="s">
        <v>223</v>
      </c>
      <c r="O32" s="8"/>
      <c r="P32" s="8"/>
      <c r="Q32" s="8"/>
      <c r="R32" s="8"/>
      <c r="S32" s="8"/>
      <c r="T32" s="8" t="s">
        <v>224</v>
      </c>
      <c r="U32" s="8"/>
      <c r="V32" s="8" t="s">
        <v>225</v>
      </c>
      <c r="W32" s="8"/>
      <c r="X32" s="8"/>
    </row>
    <row r="33" spans="2:24" ht="12.75" customHeight="1" x14ac:dyDescent="0.2">
      <c r="F33" s="8"/>
      <c r="G33" s="8"/>
      <c r="H33" s="8"/>
      <c r="I33" s="8"/>
      <c r="J33" s="8"/>
      <c r="K33" s="8"/>
      <c r="L33" s="8"/>
      <c r="M33" s="8"/>
      <c r="N33" s="8"/>
      <c r="O33" s="8"/>
      <c r="P33" s="8"/>
      <c r="Q33" s="8"/>
      <c r="R33" s="8"/>
      <c r="S33" s="8"/>
      <c r="T33" s="8"/>
      <c r="U33" s="8"/>
      <c r="V33" s="8"/>
      <c r="W33" s="8"/>
      <c r="X33" s="8"/>
    </row>
    <row r="34" spans="2:24" ht="12.75" customHeight="1" x14ac:dyDescent="0.2">
      <c r="B34" s="7" t="s">
        <v>226</v>
      </c>
      <c r="F34" s="8"/>
      <c r="G34" s="8"/>
      <c r="H34" s="8"/>
      <c r="I34" s="8"/>
      <c r="J34" s="8"/>
      <c r="K34" s="8"/>
      <c r="L34" s="8"/>
      <c r="M34" s="8"/>
      <c r="N34" s="8"/>
      <c r="O34" s="8"/>
      <c r="P34" s="8"/>
      <c r="Q34" s="8"/>
      <c r="R34" s="8"/>
      <c r="S34" s="8"/>
      <c r="T34" s="8"/>
      <c r="U34" s="8"/>
      <c r="V34" s="8"/>
      <c r="W34" s="8"/>
      <c r="X34" s="8"/>
    </row>
    <row r="35" spans="2:24" ht="12.75" customHeight="1" x14ac:dyDescent="0.2">
      <c r="B35" s="2" t="s">
        <v>227</v>
      </c>
      <c r="F35" s="8" t="s">
        <v>24</v>
      </c>
      <c r="G35" s="8"/>
      <c r="H35" s="8" t="s">
        <v>24</v>
      </c>
      <c r="I35" s="8"/>
      <c r="J35" s="8" t="s">
        <v>228</v>
      </c>
      <c r="K35" s="8"/>
      <c r="L35" s="8" t="s">
        <v>229</v>
      </c>
      <c r="M35" s="8"/>
      <c r="N35" s="8" t="s">
        <v>230</v>
      </c>
      <c r="O35" s="8"/>
      <c r="P35" s="8" t="s">
        <v>24</v>
      </c>
      <c r="Q35" s="8"/>
      <c r="R35" s="8" t="s">
        <v>231</v>
      </c>
      <c r="S35" s="8"/>
      <c r="T35" s="8" t="s">
        <v>232</v>
      </c>
      <c r="U35" s="8"/>
      <c r="V35" s="8" t="s">
        <v>233</v>
      </c>
      <c r="W35" s="8"/>
      <c r="X35" s="8" t="s">
        <v>234</v>
      </c>
    </row>
    <row r="36" spans="2:24" ht="12.75" customHeight="1" x14ac:dyDescent="0.2">
      <c r="B36" s="2" t="s">
        <v>235</v>
      </c>
      <c r="F36" s="8" t="s">
        <v>236</v>
      </c>
      <c r="G36" s="8"/>
      <c r="H36" s="8" t="s">
        <v>236</v>
      </c>
      <c r="I36" s="8"/>
      <c r="J36" s="8" t="s">
        <v>237</v>
      </c>
      <c r="K36" s="8"/>
      <c r="L36" s="8" t="s">
        <v>238</v>
      </c>
      <c r="M36" s="8"/>
      <c r="N36" s="8" t="s">
        <v>239</v>
      </c>
      <c r="O36" s="8"/>
      <c r="P36" s="8" t="s">
        <v>24</v>
      </c>
      <c r="Q36" s="8"/>
      <c r="R36" s="8" t="s">
        <v>231</v>
      </c>
      <c r="S36" s="8"/>
      <c r="T36" s="8" t="s">
        <v>240</v>
      </c>
      <c r="U36" s="8"/>
      <c r="V36" s="8" t="s">
        <v>241</v>
      </c>
      <c r="W36" s="8"/>
      <c r="X36" s="8" t="s">
        <v>242</v>
      </c>
    </row>
    <row r="37" spans="2:24" ht="12.75" customHeight="1" x14ac:dyDescent="0.2">
      <c r="B37" s="2" t="s">
        <v>243</v>
      </c>
      <c r="F37" s="8" t="s">
        <v>24</v>
      </c>
      <c r="G37" s="8"/>
      <c r="H37" s="8" t="s">
        <v>24</v>
      </c>
      <c r="I37" s="8"/>
      <c r="J37" s="8" t="s">
        <v>244</v>
      </c>
      <c r="K37" s="8"/>
      <c r="L37" s="8" t="s">
        <v>245</v>
      </c>
      <c r="M37" s="8"/>
      <c r="N37" s="8" t="s">
        <v>246</v>
      </c>
      <c r="O37" s="8"/>
      <c r="P37" s="8" t="s">
        <v>24</v>
      </c>
      <c r="Q37" s="8"/>
      <c r="R37" s="8" t="s">
        <v>231</v>
      </c>
      <c r="S37" s="8"/>
      <c r="T37" s="8" t="s">
        <v>247</v>
      </c>
      <c r="U37" s="8"/>
      <c r="V37" s="8" t="s">
        <v>248</v>
      </c>
      <c r="W37" s="8"/>
      <c r="X37" s="8" t="s">
        <v>249</v>
      </c>
    </row>
    <row r="38" spans="2:24" ht="12.75" customHeight="1" x14ac:dyDescent="0.2">
      <c r="F38" s="8"/>
      <c r="G38" s="8"/>
      <c r="H38" s="8"/>
      <c r="I38" s="8"/>
      <c r="J38" s="8"/>
      <c r="K38" s="8"/>
      <c r="L38" s="8"/>
      <c r="M38" s="8"/>
      <c r="N38" s="8"/>
      <c r="O38" s="8"/>
      <c r="P38" s="8"/>
      <c r="Q38" s="8"/>
      <c r="R38" s="8"/>
      <c r="S38" s="8"/>
      <c r="T38" s="8"/>
      <c r="U38" s="8"/>
      <c r="V38" s="8"/>
      <c r="W38" s="8"/>
      <c r="X38" s="8"/>
    </row>
    <row r="39" spans="2:24" ht="12.75" customHeight="1" x14ac:dyDescent="0.2">
      <c r="B39" s="7" t="s">
        <v>250</v>
      </c>
      <c r="F39" s="8"/>
      <c r="G39" s="8"/>
      <c r="H39" s="8"/>
      <c r="I39" s="8"/>
      <c r="J39" s="8"/>
      <c r="K39" s="8"/>
      <c r="L39" s="8"/>
      <c r="M39" s="8"/>
      <c r="N39" s="8"/>
      <c r="O39" s="8"/>
      <c r="P39" s="8"/>
      <c r="Q39" s="8"/>
      <c r="R39" s="8"/>
      <c r="S39" s="8"/>
      <c r="T39" s="8"/>
      <c r="U39" s="8"/>
      <c r="V39" s="8"/>
      <c r="W39" s="8"/>
      <c r="X39" s="8"/>
    </row>
    <row r="40" spans="2:24" ht="12.75" customHeight="1" x14ac:dyDescent="0.2">
      <c r="B40" s="2" t="s">
        <v>251</v>
      </c>
      <c r="F40" s="8"/>
      <c r="G40" s="8"/>
      <c r="H40" s="8"/>
      <c r="I40" s="8"/>
      <c r="J40" s="8"/>
      <c r="K40" s="8"/>
      <c r="L40" s="8"/>
      <c r="M40" s="8"/>
      <c r="N40" s="8"/>
      <c r="O40" s="8"/>
      <c r="P40" s="8"/>
      <c r="Q40" s="8"/>
      <c r="R40" s="8"/>
      <c r="S40" s="8"/>
      <c r="T40" s="8"/>
      <c r="U40" s="8"/>
      <c r="V40" s="8"/>
      <c r="W40" s="8"/>
      <c r="X40" s="8"/>
    </row>
    <row r="41" spans="2:24" ht="12.75" customHeight="1" x14ac:dyDescent="0.2">
      <c r="C41" s="2" t="s">
        <v>252</v>
      </c>
      <c r="F41" s="8"/>
      <c r="G41" s="8"/>
      <c r="H41" s="8"/>
      <c r="I41" s="8"/>
      <c r="J41" s="8"/>
      <c r="K41" s="8"/>
      <c r="L41" s="8"/>
      <c r="M41" s="8"/>
      <c r="N41" s="8"/>
      <c r="O41" s="8"/>
      <c r="P41" s="8"/>
      <c r="Q41" s="8"/>
      <c r="R41" s="8"/>
      <c r="S41" s="8"/>
      <c r="T41" s="8"/>
      <c r="U41" s="8"/>
      <c r="V41" s="8"/>
      <c r="W41" s="8"/>
      <c r="X41" s="8"/>
    </row>
    <row r="42" spans="2:24" ht="12.75" customHeight="1" x14ac:dyDescent="0.2">
      <c r="C42" s="2" t="s">
        <v>253</v>
      </c>
      <c r="F42" s="8" t="s">
        <v>254</v>
      </c>
      <c r="G42" s="8"/>
      <c r="H42" s="8" t="s">
        <v>255</v>
      </c>
      <c r="I42" s="8"/>
      <c r="J42" s="8" t="s">
        <v>256</v>
      </c>
      <c r="K42" s="8"/>
      <c r="L42" s="8" t="s">
        <v>257</v>
      </c>
      <c r="M42" s="8"/>
      <c r="N42" s="8" t="s">
        <v>258</v>
      </c>
      <c r="O42" s="8"/>
      <c r="P42" s="8" t="s">
        <v>259</v>
      </c>
      <c r="Q42" s="8"/>
      <c r="R42" s="8" t="s">
        <v>260</v>
      </c>
      <c r="S42" s="8"/>
      <c r="T42" s="8" t="s">
        <v>261</v>
      </c>
      <c r="U42" s="8"/>
      <c r="V42" s="8" t="s">
        <v>262</v>
      </c>
      <c r="W42" s="8"/>
      <c r="X42" s="8" t="s">
        <v>263</v>
      </c>
    </row>
    <row r="43" spans="2:24" ht="12.75" customHeight="1" x14ac:dyDescent="0.2">
      <c r="B43" s="2" t="s">
        <v>3738</v>
      </c>
      <c r="F43" s="65" t="s">
        <v>3927</v>
      </c>
      <c r="G43" s="58"/>
      <c r="H43" s="65" t="s">
        <v>3928</v>
      </c>
      <c r="I43" s="65"/>
      <c r="J43" s="65" t="s">
        <v>3929</v>
      </c>
      <c r="K43" s="65"/>
      <c r="L43" s="65" t="s">
        <v>3930</v>
      </c>
      <c r="M43" s="65"/>
      <c r="N43" s="65" t="s">
        <v>3931</v>
      </c>
      <c r="O43" s="8"/>
      <c r="P43" s="27">
        <v>-10</v>
      </c>
      <c r="Q43" s="8"/>
      <c r="R43" s="8">
        <v>86</v>
      </c>
      <c r="S43" s="8"/>
      <c r="T43" s="65" t="s">
        <v>3932</v>
      </c>
      <c r="U43" s="75"/>
      <c r="V43" s="65" t="s">
        <v>3933</v>
      </c>
      <c r="W43" s="8"/>
      <c r="X43" s="8">
        <v>34</v>
      </c>
    </row>
    <row r="44" spans="2:24" ht="12.75" customHeight="1" x14ac:dyDescent="0.2">
      <c r="B44" s="69"/>
      <c r="C44" s="69"/>
      <c r="D44" s="69"/>
      <c r="E44" s="69"/>
      <c r="F44" s="70"/>
      <c r="G44" s="70"/>
      <c r="H44" s="70"/>
      <c r="I44" s="70"/>
      <c r="J44" s="70"/>
      <c r="K44" s="70"/>
      <c r="L44" s="70"/>
      <c r="M44" s="70"/>
      <c r="N44" s="70"/>
      <c r="O44" s="70"/>
      <c r="P44" s="70"/>
      <c r="Q44" s="70"/>
      <c r="R44" s="70"/>
      <c r="S44" s="70"/>
      <c r="T44" s="70"/>
      <c r="U44" s="70"/>
      <c r="V44" s="70"/>
      <c r="W44" s="70"/>
      <c r="X44" s="70"/>
    </row>
    <row r="45" spans="2:24" ht="12.75" customHeight="1" x14ac:dyDescent="0.2">
      <c r="B45" s="155"/>
      <c r="C45" s="155"/>
      <c r="D45" s="156"/>
      <c r="E45" s="156"/>
      <c r="F45" s="52"/>
      <c r="G45" s="52"/>
      <c r="H45" s="52"/>
      <c r="I45" s="52"/>
      <c r="J45" s="52"/>
      <c r="K45" s="52"/>
      <c r="L45" s="52"/>
      <c r="M45" s="52"/>
      <c r="N45" s="52"/>
      <c r="O45" s="52"/>
      <c r="P45" s="52"/>
      <c r="Q45" s="52"/>
      <c r="R45" s="52"/>
      <c r="S45" s="52"/>
      <c r="T45" s="52"/>
      <c r="U45" s="52"/>
      <c r="V45" s="52"/>
      <c r="W45" s="52"/>
      <c r="X45" s="52"/>
    </row>
    <row r="46" spans="2:24" ht="12.75" customHeight="1" x14ac:dyDescent="0.2">
      <c r="B46" s="9" t="s">
        <v>106</v>
      </c>
      <c r="C46" s="9" t="s">
        <v>264</v>
      </c>
    </row>
    <row r="47" spans="2:24" ht="12.75" customHeight="1" x14ac:dyDescent="0.2">
      <c r="B47" s="9" t="s">
        <v>108</v>
      </c>
      <c r="C47" s="9" t="s">
        <v>265</v>
      </c>
    </row>
    <row r="48" spans="2:24" ht="12.75" customHeight="1" x14ac:dyDescent="0.2">
      <c r="B48" s="9"/>
      <c r="C48" s="9" t="s">
        <v>266</v>
      </c>
    </row>
    <row r="49" spans="2:3" x14ac:dyDescent="0.2">
      <c r="B49" s="9"/>
      <c r="C49" s="9"/>
    </row>
    <row r="50" spans="2:3" x14ac:dyDescent="0.2">
      <c r="B50" s="9"/>
      <c r="C50" s="9"/>
    </row>
    <row r="51" spans="2:3" x14ac:dyDescent="0.2">
      <c r="B51" s="9"/>
      <c r="C51" s="9"/>
    </row>
  </sheetData>
  <mergeCells count="4">
    <mergeCell ref="T5:X5"/>
    <mergeCell ref="F5:R5"/>
    <mergeCell ref="P6:R6"/>
    <mergeCell ref="B45:E45"/>
  </mergeCells>
  <printOptions horizontalCentered="1"/>
  <pageMargins left="0" right="0" top="0" bottom="0" header="0" footer="0"/>
  <pageSetup scale="54" orientation="landscape" r:id="rId1"/>
  <customProperties>
    <customPr name="EpmWorksheetKeyString_GUID" r:id="rId2"/>
  </customProperties>
  <ignoredErrors>
    <ignoredError sqref="T7:X42 F10:R42 F43:N43 T43:V4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pageSetUpPr fitToPage="1"/>
  </sheetPr>
  <dimension ref="B1:X54"/>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267</v>
      </c>
    </row>
    <row r="3" spans="2:24" ht="12.75" customHeight="1" x14ac:dyDescent="0.2">
      <c r="B3" s="3" t="s">
        <v>268</v>
      </c>
    </row>
    <row r="4" spans="2:24" ht="12.75" customHeight="1" x14ac:dyDescent="0.2">
      <c r="B4" s="3" t="s">
        <v>1</v>
      </c>
    </row>
    <row r="5" spans="2:24" ht="12.75" customHeight="1" x14ac:dyDescent="0.2">
      <c r="B5" s="3"/>
    </row>
    <row r="6" spans="2:24" ht="12.75" customHeight="1" thickBot="1" x14ac:dyDescent="0.25">
      <c r="F6" s="150" t="s">
        <v>1487</v>
      </c>
      <c r="G6" s="150"/>
      <c r="H6" s="150"/>
      <c r="I6" s="150"/>
      <c r="J6" s="150"/>
      <c r="K6" s="150"/>
      <c r="L6" s="150"/>
      <c r="M6" s="150"/>
      <c r="N6" s="150"/>
      <c r="O6" s="150"/>
      <c r="P6" s="150"/>
      <c r="Q6" s="150"/>
      <c r="R6" s="150"/>
      <c r="T6" s="150" t="s">
        <v>5</v>
      </c>
      <c r="U6" s="150"/>
      <c r="V6" s="150"/>
      <c r="W6" s="150"/>
      <c r="X6" s="150"/>
    </row>
    <row r="7" spans="2:24" ht="12.75" customHeight="1" thickTop="1" thickBot="1" x14ac:dyDescent="0.25">
      <c r="P7" s="151" t="s">
        <v>112</v>
      </c>
      <c r="Q7" s="151"/>
      <c r="R7" s="151"/>
      <c r="X7" s="5" t="s">
        <v>7</v>
      </c>
    </row>
    <row r="8" spans="2:24" ht="12.75" customHeight="1" thickTop="1" thickBot="1" x14ac:dyDescent="0.25">
      <c r="F8" s="6" t="s">
        <v>113</v>
      </c>
      <c r="H8" s="6" t="s">
        <v>114</v>
      </c>
      <c r="J8" s="6" t="s">
        <v>115</v>
      </c>
      <c r="L8" s="6" t="s">
        <v>116</v>
      </c>
      <c r="N8" s="6" t="s">
        <v>117</v>
      </c>
      <c r="P8" s="6" t="s">
        <v>114</v>
      </c>
      <c r="R8" s="6" t="s">
        <v>117</v>
      </c>
      <c r="T8" s="6" t="s">
        <v>3</v>
      </c>
      <c r="V8" s="6" t="s">
        <v>8</v>
      </c>
      <c r="X8" s="6" t="s">
        <v>8</v>
      </c>
    </row>
    <row r="9" spans="2:24" ht="12.75" customHeight="1" thickTop="1" x14ac:dyDescent="0.2">
      <c r="B9" s="7" t="s">
        <v>269</v>
      </c>
    </row>
    <row r="10" spans="2:24" ht="12.75" customHeight="1" x14ac:dyDescent="0.2">
      <c r="B10" s="3" t="s">
        <v>270</v>
      </c>
      <c r="F10" s="8"/>
      <c r="G10" s="8"/>
      <c r="H10" s="8"/>
      <c r="I10" s="8"/>
      <c r="J10" s="8"/>
      <c r="K10" s="8"/>
      <c r="L10" s="8"/>
      <c r="M10" s="8"/>
      <c r="N10" s="8"/>
      <c r="O10" s="8"/>
      <c r="P10" s="8"/>
      <c r="Q10" s="8"/>
      <c r="R10" s="8"/>
      <c r="S10" s="8"/>
      <c r="T10" s="8"/>
      <c r="U10" s="8"/>
      <c r="V10" s="8"/>
      <c r="W10" s="8"/>
      <c r="X10" s="8"/>
    </row>
    <row r="11" spans="2:24" ht="12.75" customHeight="1" x14ac:dyDescent="0.2">
      <c r="B11" s="2" t="s">
        <v>271</v>
      </c>
      <c r="F11" s="8" t="s">
        <v>272</v>
      </c>
      <c r="G11" s="8"/>
      <c r="H11" s="8" t="s">
        <v>273</v>
      </c>
      <c r="I11" s="8"/>
      <c r="J11" s="8" t="s">
        <v>274</v>
      </c>
      <c r="K11" s="8"/>
      <c r="L11" s="8" t="s">
        <v>275</v>
      </c>
      <c r="M11" s="8"/>
      <c r="N11" s="8" t="s">
        <v>276</v>
      </c>
      <c r="O11" s="8"/>
      <c r="P11" s="8" t="s">
        <v>52</v>
      </c>
      <c r="Q11" s="8"/>
      <c r="R11" s="8" t="s">
        <v>277</v>
      </c>
      <c r="S11" s="8"/>
      <c r="T11" s="8" t="s">
        <v>278</v>
      </c>
      <c r="U11" s="8"/>
      <c r="V11" s="8" t="s">
        <v>279</v>
      </c>
      <c r="W11" s="8"/>
      <c r="X11" s="8" t="s">
        <v>280</v>
      </c>
    </row>
    <row r="12" spans="2:24" ht="12.75" customHeight="1" x14ac:dyDescent="0.2">
      <c r="B12" s="2" t="s">
        <v>281</v>
      </c>
      <c r="F12" s="8" t="s">
        <v>282</v>
      </c>
      <c r="G12" s="8"/>
      <c r="H12" s="8" t="s">
        <v>282</v>
      </c>
      <c r="I12" s="8"/>
      <c r="J12" s="8" t="s">
        <v>283</v>
      </c>
      <c r="K12" s="8"/>
      <c r="L12" s="8" t="s">
        <v>284</v>
      </c>
      <c r="M12" s="8"/>
      <c r="N12" s="8" t="s">
        <v>285</v>
      </c>
      <c r="O12" s="8"/>
      <c r="P12" s="8" t="s">
        <v>24</v>
      </c>
      <c r="Q12" s="8"/>
      <c r="R12" s="8" t="s">
        <v>286</v>
      </c>
      <c r="S12" s="8"/>
      <c r="T12" s="8" t="s">
        <v>287</v>
      </c>
      <c r="U12" s="8"/>
      <c r="V12" s="8" t="s">
        <v>288</v>
      </c>
      <c r="W12" s="8"/>
      <c r="X12" s="8" t="s">
        <v>105</v>
      </c>
    </row>
    <row r="13" spans="2:24" ht="12.75" customHeight="1" x14ac:dyDescent="0.2">
      <c r="B13" s="2" t="s">
        <v>289</v>
      </c>
      <c r="F13" s="8" t="s">
        <v>290</v>
      </c>
      <c r="G13" s="8"/>
      <c r="H13" s="8" t="s">
        <v>291</v>
      </c>
      <c r="I13" s="8"/>
      <c r="J13" s="8" t="s">
        <v>292</v>
      </c>
      <c r="K13" s="8"/>
      <c r="L13" s="8" t="s">
        <v>293</v>
      </c>
      <c r="M13" s="8"/>
      <c r="N13" s="8" t="s">
        <v>294</v>
      </c>
      <c r="O13" s="8"/>
      <c r="P13" s="8" t="s">
        <v>295</v>
      </c>
      <c r="Q13" s="8"/>
      <c r="R13" s="8" t="s">
        <v>295</v>
      </c>
      <c r="S13" s="8"/>
      <c r="T13" s="8" t="s">
        <v>296</v>
      </c>
      <c r="U13" s="8"/>
      <c r="V13" s="8" t="s">
        <v>297</v>
      </c>
      <c r="W13" s="8"/>
      <c r="X13" s="8" t="s">
        <v>298</v>
      </c>
    </row>
    <row r="14" spans="2:24" ht="12.75" customHeight="1" x14ac:dyDescent="0.2">
      <c r="B14" s="2" t="s">
        <v>299</v>
      </c>
      <c r="F14" s="8" t="s">
        <v>300</v>
      </c>
      <c r="G14" s="8"/>
      <c r="H14" s="8" t="s">
        <v>301</v>
      </c>
      <c r="I14" s="8"/>
      <c r="J14" s="8" t="s">
        <v>302</v>
      </c>
      <c r="K14" s="8"/>
      <c r="L14" s="8" t="s">
        <v>303</v>
      </c>
      <c r="M14" s="8"/>
      <c r="N14" s="8" t="s">
        <v>304</v>
      </c>
      <c r="O14" s="8"/>
      <c r="P14" s="8" t="s">
        <v>305</v>
      </c>
      <c r="Q14" s="8"/>
      <c r="R14" s="8" t="s">
        <v>306</v>
      </c>
      <c r="S14" s="8"/>
      <c r="T14" s="8" t="s">
        <v>307</v>
      </c>
      <c r="U14" s="8"/>
      <c r="V14" s="8" t="s">
        <v>308</v>
      </c>
      <c r="W14" s="8"/>
      <c r="X14" s="8" t="s">
        <v>309</v>
      </c>
    </row>
    <row r="15" spans="2:24" ht="12.75" customHeight="1" thickBot="1" x14ac:dyDescent="0.25">
      <c r="B15" s="2" t="s">
        <v>310</v>
      </c>
      <c r="F15" s="58" t="s">
        <v>311</v>
      </c>
      <c r="G15" s="58"/>
      <c r="H15" s="58" t="s">
        <v>312</v>
      </c>
      <c r="I15" s="58"/>
      <c r="J15" s="58" t="s">
        <v>313</v>
      </c>
      <c r="K15" s="58"/>
      <c r="L15" s="58" t="s">
        <v>314</v>
      </c>
      <c r="M15" s="58"/>
      <c r="N15" s="58" t="s">
        <v>315</v>
      </c>
      <c r="O15" s="8"/>
      <c r="P15" s="8" t="s">
        <v>316</v>
      </c>
      <c r="Q15" s="8"/>
      <c r="R15" s="8" t="s">
        <v>317</v>
      </c>
      <c r="S15" s="8"/>
      <c r="T15" s="58" t="s">
        <v>318</v>
      </c>
      <c r="U15" s="8"/>
      <c r="V15" s="58" t="s">
        <v>319</v>
      </c>
      <c r="W15" s="8"/>
      <c r="X15" s="8" t="s">
        <v>137</v>
      </c>
    </row>
    <row r="16" spans="2:24" ht="12.75" customHeight="1" x14ac:dyDescent="0.2">
      <c r="B16" s="1"/>
      <c r="C16" s="3" t="s">
        <v>320</v>
      </c>
      <c r="F16" s="18" t="s">
        <v>321</v>
      </c>
      <c r="G16" s="17"/>
      <c r="H16" s="18" t="s">
        <v>322</v>
      </c>
      <c r="I16" s="17"/>
      <c r="J16" s="18" t="s">
        <v>323</v>
      </c>
      <c r="K16" s="17"/>
      <c r="L16" s="18" t="s">
        <v>324</v>
      </c>
      <c r="M16" s="17"/>
      <c r="N16" s="18" t="s">
        <v>325</v>
      </c>
      <c r="O16" s="8"/>
      <c r="P16" s="8" t="s">
        <v>326</v>
      </c>
      <c r="Q16" s="8"/>
      <c r="R16" s="8" t="s">
        <v>263</v>
      </c>
      <c r="S16" s="8"/>
      <c r="T16" s="18" t="s">
        <v>327</v>
      </c>
      <c r="U16" s="8"/>
      <c r="V16" s="18" t="s">
        <v>328</v>
      </c>
      <c r="W16" s="8"/>
      <c r="X16" s="8" t="s">
        <v>329</v>
      </c>
    </row>
    <row r="17" spans="2:24" ht="12.75" customHeight="1" thickBot="1" x14ac:dyDescent="0.25">
      <c r="B17" s="2" t="s">
        <v>2850</v>
      </c>
      <c r="F17" s="58" t="s">
        <v>330</v>
      </c>
      <c r="G17" s="58"/>
      <c r="H17" s="58" t="s">
        <v>331</v>
      </c>
      <c r="I17" s="58"/>
      <c r="J17" s="58" t="s">
        <v>332</v>
      </c>
      <c r="K17" s="58"/>
      <c r="L17" s="58" t="s">
        <v>333</v>
      </c>
      <c r="M17" s="58"/>
      <c r="N17" s="58" t="s">
        <v>334</v>
      </c>
      <c r="O17" s="8"/>
      <c r="P17" s="8" t="s">
        <v>159</v>
      </c>
      <c r="Q17" s="8"/>
      <c r="R17" s="8" t="s">
        <v>157</v>
      </c>
      <c r="S17" s="8"/>
      <c r="T17" s="58" t="s">
        <v>335</v>
      </c>
      <c r="U17" s="8"/>
      <c r="V17" s="58" t="s">
        <v>336</v>
      </c>
      <c r="W17" s="8"/>
      <c r="X17" s="8" t="s">
        <v>337</v>
      </c>
    </row>
    <row r="18" spans="2:24" ht="12.75" customHeight="1" x14ac:dyDescent="0.2">
      <c r="B18" s="1"/>
      <c r="C18" s="3" t="s">
        <v>338</v>
      </c>
      <c r="F18" s="18" t="s">
        <v>339</v>
      </c>
      <c r="G18" s="17"/>
      <c r="H18" s="18" t="s">
        <v>340</v>
      </c>
      <c r="I18" s="17"/>
      <c r="J18" s="18" t="s">
        <v>341</v>
      </c>
      <c r="K18" s="17"/>
      <c r="L18" s="18" t="s">
        <v>342</v>
      </c>
      <c r="M18" s="17"/>
      <c r="N18" s="18" t="s">
        <v>343</v>
      </c>
      <c r="O18" s="8"/>
      <c r="P18" s="8" t="s">
        <v>306</v>
      </c>
      <c r="Q18" s="8"/>
      <c r="R18" s="8" t="s">
        <v>344</v>
      </c>
      <c r="S18" s="8"/>
      <c r="T18" s="18" t="s">
        <v>345</v>
      </c>
      <c r="U18" s="8"/>
      <c r="V18" s="18" t="s">
        <v>346</v>
      </c>
      <c r="W18" s="8"/>
      <c r="X18" s="8" t="s">
        <v>347</v>
      </c>
    </row>
    <row r="19" spans="2:24" ht="12.75" customHeight="1" x14ac:dyDescent="0.2">
      <c r="B19" s="1"/>
      <c r="C19" s="3"/>
      <c r="F19" s="22"/>
      <c r="G19" s="8"/>
      <c r="H19" s="22"/>
      <c r="I19" s="8"/>
      <c r="J19" s="22"/>
      <c r="K19" s="8"/>
      <c r="L19" s="22"/>
      <c r="M19" s="8"/>
      <c r="N19" s="22"/>
      <c r="O19" s="8"/>
      <c r="P19" s="8"/>
      <c r="Q19" s="8"/>
      <c r="R19" s="8"/>
      <c r="S19" s="8"/>
      <c r="T19" s="22"/>
      <c r="U19" s="8"/>
      <c r="V19" s="22"/>
      <c r="W19" s="8"/>
      <c r="X19" s="8"/>
    </row>
    <row r="20" spans="2:24" ht="12.75" customHeight="1" x14ac:dyDescent="0.2">
      <c r="B20" s="2" t="s">
        <v>1515</v>
      </c>
      <c r="F20" s="8" t="s">
        <v>348</v>
      </c>
      <c r="G20" s="8"/>
      <c r="H20" s="8" t="s">
        <v>349</v>
      </c>
      <c r="I20" s="8"/>
      <c r="J20" s="8" t="s">
        <v>350</v>
      </c>
      <c r="K20" s="8"/>
      <c r="L20" s="8" t="s">
        <v>302</v>
      </c>
      <c r="M20" s="8"/>
      <c r="N20" s="8" t="s">
        <v>351</v>
      </c>
      <c r="O20" s="8"/>
      <c r="P20" s="8" t="s">
        <v>352</v>
      </c>
      <c r="Q20" s="8"/>
      <c r="R20" s="8" t="s">
        <v>231</v>
      </c>
      <c r="S20" s="8"/>
      <c r="T20" s="8" t="s">
        <v>353</v>
      </c>
      <c r="U20" s="8"/>
      <c r="V20" s="8" t="s">
        <v>354</v>
      </c>
      <c r="W20" s="8"/>
      <c r="X20" s="8" t="s">
        <v>231</v>
      </c>
    </row>
    <row r="21" spans="2:24" ht="12.75" customHeight="1" x14ac:dyDescent="0.2">
      <c r="F21" s="8"/>
      <c r="G21" s="8"/>
      <c r="H21" s="8"/>
      <c r="I21" s="8"/>
      <c r="J21" s="8"/>
      <c r="K21" s="8"/>
      <c r="L21" s="8"/>
      <c r="M21" s="8"/>
      <c r="N21" s="8"/>
      <c r="O21" s="8"/>
      <c r="P21" s="8"/>
      <c r="Q21" s="8"/>
      <c r="R21" s="8"/>
      <c r="S21" s="8"/>
      <c r="T21" s="8"/>
      <c r="U21" s="8"/>
      <c r="V21" s="8"/>
      <c r="W21" s="8"/>
      <c r="X21" s="8"/>
    </row>
    <row r="22" spans="2:24" ht="12.75" customHeight="1" x14ac:dyDescent="0.2">
      <c r="B22" s="3" t="s">
        <v>355</v>
      </c>
      <c r="F22" s="8"/>
      <c r="G22" s="8"/>
      <c r="H22" s="8"/>
      <c r="I22" s="8"/>
      <c r="J22" s="8"/>
      <c r="K22" s="8"/>
      <c r="L22" s="8"/>
      <c r="M22" s="8"/>
      <c r="N22" s="8"/>
      <c r="O22" s="8"/>
      <c r="P22" s="8"/>
      <c r="Q22" s="8"/>
      <c r="R22" s="8"/>
      <c r="S22" s="8"/>
      <c r="T22" s="8"/>
      <c r="U22" s="8"/>
      <c r="V22" s="8"/>
      <c r="W22" s="8"/>
      <c r="X22" s="8"/>
    </row>
    <row r="23" spans="2:24" ht="12.75" customHeight="1" x14ac:dyDescent="0.2">
      <c r="B23" s="2" t="s">
        <v>356</v>
      </c>
      <c r="F23" s="8" t="s">
        <v>357</v>
      </c>
      <c r="G23" s="8"/>
      <c r="H23" s="8" t="s">
        <v>358</v>
      </c>
      <c r="I23" s="8"/>
      <c r="J23" s="8" t="s">
        <v>359</v>
      </c>
      <c r="K23" s="8"/>
      <c r="L23" s="8" t="s">
        <v>360</v>
      </c>
      <c r="M23" s="8"/>
      <c r="N23" s="8" t="s">
        <v>361</v>
      </c>
      <c r="O23" s="8"/>
      <c r="P23" s="8" t="s">
        <v>24</v>
      </c>
      <c r="Q23" s="8"/>
      <c r="R23" s="8" t="s">
        <v>43</v>
      </c>
      <c r="S23" s="8"/>
      <c r="T23" s="8" t="s">
        <v>362</v>
      </c>
      <c r="U23" s="8"/>
      <c r="V23" s="8" t="s">
        <v>363</v>
      </c>
      <c r="W23" s="8"/>
      <c r="X23" s="8" t="s">
        <v>158</v>
      </c>
    </row>
    <row r="24" spans="2:24" ht="12.75" customHeight="1" thickBot="1" x14ac:dyDescent="0.25">
      <c r="B24" s="2" t="s">
        <v>364</v>
      </c>
      <c r="F24" s="58" t="s">
        <v>365</v>
      </c>
      <c r="G24" s="58"/>
      <c r="H24" s="58" t="s">
        <v>366</v>
      </c>
      <c r="I24" s="58"/>
      <c r="J24" s="58" t="s">
        <v>367</v>
      </c>
      <c r="K24" s="58"/>
      <c r="L24" s="58" t="s">
        <v>368</v>
      </c>
      <c r="M24" s="58"/>
      <c r="N24" s="58" t="s">
        <v>369</v>
      </c>
      <c r="O24" s="8"/>
      <c r="P24" s="8" t="s">
        <v>286</v>
      </c>
      <c r="Q24" s="8"/>
      <c r="R24" s="8" t="s">
        <v>58</v>
      </c>
      <c r="S24" s="8"/>
      <c r="T24" s="58" t="s">
        <v>370</v>
      </c>
      <c r="U24" s="8"/>
      <c r="V24" s="58" t="s">
        <v>371</v>
      </c>
      <c r="W24" s="8"/>
      <c r="X24" s="8" t="s">
        <v>105</v>
      </c>
    </row>
    <row r="25" spans="2:24" ht="12.75" customHeight="1" thickBot="1" x14ac:dyDescent="0.25">
      <c r="C25" s="3" t="s">
        <v>372</v>
      </c>
      <c r="F25" s="18" t="s">
        <v>373</v>
      </c>
      <c r="G25" s="58"/>
      <c r="H25" s="18" t="s">
        <v>374</v>
      </c>
      <c r="I25" s="58"/>
      <c r="J25" s="18" t="s">
        <v>375</v>
      </c>
      <c r="K25" s="58"/>
      <c r="L25" s="18" t="s">
        <v>376</v>
      </c>
      <c r="M25" s="58"/>
      <c r="N25" s="18" t="s">
        <v>377</v>
      </c>
      <c r="O25" s="8"/>
      <c r="P25" s="8" t="s">
        <v>286</v>
      </c>
      <c r="Q25" s="8"/>
      <c r="R25" s="8" t="s">
        <v>25</v>
      </c>
      <c r="S25" s="8"/>
      <c r="T25" s="18" t="s">
        <v>378</v>
      </c>
      <c r="U25" s="8"/>
      <c r="V25" s="18" t="s">
        <v>379</v>
      </c>
      <c r="W25" s="8"/>
      <c r="X25" s="8" t="s">
        <v>158</v>
      </c>
    </row>
    <row r="26" spans="2:24" ht="12.75" customHeight="1" x14ac:dyDescent="0.2">
      <c r="C26" s="3"/>
      <c r="F26" s="18"/>
      <c r="G26" s="58"/>
      <c r="H26" s="18"/>
      <c r="I26" s="58"/>
      <c r="J26" s="18"/>
      <c r="K26" s="58"/>
      <c r="L26" s="18"/>
      <c r="M26" s="58"/>
      <c r="N26" s="18"/>
      <c r="O26" s="8"/>
      <c r="P26" s="8"/>
      <c r="Q26" s="8"/>
      <c r="R26" s="8"/>
      <c r="S26" s="8"/>
      <c r="T26" s="18"/>
      <c r="U26" s="8"/>
      <c r="V26" s="18"/>
      <c r="W26" s="8"/>
      <c r="X26" s="8"/>
    </row>
    <row r="27" spans="2:24" ht="12.75" customHeight="1" x14ac:dyDescent="0.2">
      <c r="B27" s="3" t="s">
        <v>2905</v>
      </c>
      <c r="F27" s="8" t="s">
        <v>380</v>
      </c>
      <c r="G27" s="8"/>
      <c r="H27" s="8" t="s">
        <v>381</v>
      </c>
      <c r="I27" s="8"/>
      <c r="J27" s="8" t="s">
        <v>382</v>
      </c>
      <c r="K27" s="8"/>
      <c r="L27" s="8" t="s">
        <v>383</v>
      </c>
      <c r="M27" s="8"/>
      <c r="N27" s="8" t="s">
        <v>384</v>
      </c>
      <c r="O27" s="8"/>
      <c r="P27" s="8" t="s">
        <v>43</v>
      </c>
      <c r="Q27" s="8"/>
      <c r="R27" s="8" t="s">
        <v>158</v>
      </c>
      <c r="S27" s="8"/>
      <c r="T27" s="8" t="s">
        <v>385</v>
      </c>
      <c r="U27" s="8"/>
      <c r="V27" s="8" t="s">
        <v>386</v>
      </c>
      <c r="W27" s="8"/>
      <c r="X27" s="8" t="s">
        <v>387</v>
      </c>
    </row>
    <row r="28" spans="2:24" ht="12.75" customHeight="1" thickBot="1" x14ac:dyDescent="0.25">
      <c r="B28" s="2" t="s">
        <v>388</v>
      </c>
      <c r="F28" s="58" t="s">
        <v>389</v>
      </c>
      <c r="G28" s="58"/>
      <c r="H28" s="58" t="s">
        <v>390</v>
      </c>
      <c r="I28" s="58"/>
      <c r="J28" s="58" t="s">
        <v>391</v>
      </c>
      <c r="K28" s="58"/>
      <c r="L28" s="58" t="s">
        <v>392</v>
      </c>
      <c r="M28" s="58"/>
      <c r="N28" s="58" t="s">
        <v>393</v>
      </c>
      <c r="O28" s="54" t="s">
        <v>394</v>
      </c>
      <c r="P28" s="58" t="s">
        <v>16</v>
      </c>
      <c r="Q28" s="58"/>
      <c r="R28" s="58" t="s">
        <v>25</v>
      </c>
      <c r="S28" s="58"/>
      <c r="T28" s="58" t="s">
        <v>395</v>
      </c>
      <c r="U28" s="58"/>
      <c r="V28" s="58" t="s">
        <v>396</v>
      </c>
      <c r="W28" s="8"/>
      <c r="X28" s="8" t="s">
        <v>387</v>
      </c>
    </row>
    <row r="29" spans="2:24" ht="12.75" customHeight="1" thickBot="1" x14ac:dyDescent="0.25">
      <c r="B29" s="1"/>
      <c r="C29" s="3" t="s">
        <v>397</v>
      </c>
      <c r="F29" s="30" t="s">
        <v>398</v>
      </c>
      <c r="G29" s="58"/>
      <c r="H29" s="30" t="s">
        <v>399</v>
      </c>
      <c r="I29" s="58"/>
      <c r="J29" s="30" t="s">
        <v>400</v>
      </c>
      <c r="K29" s="58"/>
      <c r="L29" s="30" t="s">
        <v>401</v>
      </c>
      <c r="M29" s="58"/>
      <c r="N29" s="30" t="s">
        <v>402</v>
      </c>
      <c r="O29" s="54" t="s">
        <v>394</v>
      </c>
      <c r="P29" s="58" t="s">
        <v>43</v>
      </c>
      <c r="Q29" s="58"/>
      <c r="R29" s="58" t="s">
        <v>347</v>
      </c>
      <c r="S29" s="58"/>
      <c r="T29" s="30" t="s">
        <v>403</v>
      </c>
      <c r="U29" s="58"/>
      <c r="V29" s="30" t="s">
        <v>404</v>
      </c>
      <c r="W29" s="8"/>
      <c r="X29" s="8" t="s">
        <v>387</v>
      </c>
    </row>
    <row r="30" spans="2:24" ht="12.75" customHeight="1" thickTop="1" x14ac:dyDescent="0.2">
      <c r="C30" s="3"/>
      <c r="F30" s="22"/>
      <c r="G30" s="8"/>
      <c r="H30" s="22"/>
      <c r="I30" s="8"/>
      <c r="J30" s="22"/>
      <c r="K30" s="8"/>
      <c r="L30" s="22"/>
      <c r="M30" s="8"/>
      <c r="N30" s="22"/>
      <c r="O30" s="55"/>
      <c r="P30" s="8"/>
      <c r="Q30" s="8"/>
      <c r="R30" s="8"/>
      <c r="S30" s="8"/>
      <c r="T30" s="22"/>
      <c r="U30" s="8"/>
      <c r="V30" s="22"/>
      <c r="W30" s="8"/>
      <c r="X30" s="8"/>
    </row>
    <row r="31" spans="2:24" ht="12.75" customHeight="1" x14ac:dyDescent="0.2">
      <c r="B31" s="7" t="s">
        <v>3739</v>
      </c>
      <c r="F31" s="8"/>
      <c r="G31" s="8"/>
      <c r="H31" s="8"/>
      <c r="I31" s="8"/>
      <c r="J31" s="8"/>
      <c r="K31" s="8"/>
      <c r="L31" s="8"/>
      <c r="M31" s="8"/>
      <c r="N31" s="8"/>
      <c r="O31" s="55"/>
      <c r="P31" s="8"/>
      <c r="Q31" s="8"/>
      <c r="R31" s="8"/>
      <c r="S31" s="8"/>
      <c r="T31" s="8"/>
      <c r="U31" s="8"/>
      <c r="V31" s="8"/>
      <c r="W31" s="8"/>
      <c r="X31" s="8"/>
    </row>
    <row r="32" spans="2:24" ht="12.75" customHeight="1" x14ac:dyDescent="0.2">
      <c r="B32" s="2" t="s">
        <v>405</v>
      </c>
      <c r="F32" s="8" t="s">
        <v>406</v>
      </c>
      <c r="G32" s="8"/>
      <c r="H32" s="8" t="s">
        <v>407</v>
      </c>
      <c r="I32" s="8"/>
      <c r="J32" s="8" t="s">
        <v>408</v>
      </c>
      <c r="K32" s="8"/>
      <c r="L32" s="8" t="s">
        <v>409</v>
      </c>
      <c r="M32" s="8"/>
      <c r="N32" s="8" t="s">
        <v>410</v>
      </c>
      <c r="O32" s="55"/>
      <c r="P32" s="8" t="s">
        <v>411</v>
      </c>
      <c r="Q32" s="8"/>
      <c r="R32" s="8" t="s">
        <v>412</v>
      </c>
      <c r="S32" s="8"/>
      <c r="T32" s="8" t="s">
        <v>413</v>
      </c>
      <c r="U32" s="8"/>
      <c r="V32" s="8" t="s">
        <v>414</v>
      </c>
      <c r="W32" s="8"/>
      <c r="X32" s="8" t="s">
        <v>415</v>
      </c>
    </row>
    <row r="33" spans="2:24" ht="12.75" customHeight="1" x14ac:dyDescent="0.2">
      <c r="B33" s="2" t="s">
        <v>416</v>
      </c>
      <c r="F33" s="8" t="s">
        <v>417</v>
      </c>
      <c r="G33" s="8"/>
      <c r="H33" s="8" t="s">
        <v>418</v>
      </c>
      <c r="I33" s="8"/>
      <c r="J33" s="8" t="s">
        <v>419</v>
      </c>
      <c r="K33" s="8"/>
      <c r="L33" s="8" t="s">
        <v>420</v>
      </c>
      <c r="M33" s="8"/>
      <c r="N33" s="8" t="s">
        <v>421</v>
      </c>
      <c r="O33" s="55"/>
      <c r="P33" s="8" t="s">
        <v>422</v>
      </c>
      <c r="Q33" s="8"/>
      <c r="R33" s="8" t="s">
        <v>423</v>
      </c>
      <c r="S33" s="8"/>
      <c r="T33" s="8" t="s">
        <v>424</v>
      </c>
      <c r="U33" s="8"/>
      <c r="V33" s="8" t="s">
        <v>425</v>
      </c>
      <c r="W33" s="8"/>
      <c r="X33" s="8" t="s">
        <v>426</v>
      </c>
    </row>
    <row r="34" spans="2:24" ht="12.75" customHeight="1" x14ac:dyDescent="0.2">
      <c r="B34" s="2" t="s">
        <v>427</v>
      </c>
      <c r="F34" s="8" t="s">
        <v>428</v>
      </c>
      <c r="G34" s="8"/>
      <c r="H34" s="8" t="s">
        <v>429</v>
      </c>
      <c r="I34" s="8"/>
      <c r="J34" s="8" t="s">
        <v>430</v>
      </c>
      <c r="K34" s="8"/>
      <c r="L34" s="8" t="s">
        <v>431</v>
      </c>
      <c r="M34" s="8"/>
      <c r="N34" s="8" t="s">
        <v>432</v>
      </c>
      <c r="O34" s="55"/>
      <c r="P34" s="8" t="s">
        <v>16</v>
      </c>
      <c r="Q34" s="8"/>
      <c r="R34" s="8" t="s">
        <v>305</v>
      </c>
      <c r="S34" s="8"/>
      <c r="T34" s="8" t="s">
        <v>433</v>
      </c>
      <c r="U34" s="8"/>
      <c r="V34" s="8" t="s">
        <v>434</v>
      </c>
      <c r="W34" s="8"/>
      <c r="X34" s="8" t="s">
        <v>58</v>
      </c>
    </row>
    <row r="35" spans="2:24" ht="12.75" customHeight="1" x14ac:dyDescent="0.2">
      <c r="F35" s="8"/>
      <c r="G35" s="8"/>
      <c r="H35" s="8"/>
      <c r="I35" s="8"/>
      <c r="J35" s="8"/>
      <c r="K35" s="8"/>
      <c r="L35" s="8"/>
      <c r="M35" s="8"/>
      <c r="N35" s="8"/>
      <c r="O35" s="55"/>
      <c r="P35" s="8"/>
      <c r="Q35" s="8"/>
      <c r="R35" s="8"/>
      <c r="S35" s="8"/>
      <c r="T35" s="8"/>
      <c r="U35" s="8"/>
      <c r="V35" s="8"/>
      <c r="W35" s="8"/>
      <c r="X35" s="8"/>
    </row>
    <row r="36" spans="2:24" ht="12.75" customHeight="1" x14ac:dyDescent="0.2">
      <c r="B36" s="7" t="s">
        <v>435</v>
      </c>
      <c r="F36" s="8"/>
      <c r="G36" s="8"/>
      <c r="H36" s="8"/>
      <c r="I36" s="8"/>
      <c r="J36" s="8"/>
      <c r="K36" s="8"/>
      <c r="L36" s="8"/>
      <c r="M36" s="8"/>
      <c r="N36" s="8"/>
      <c r="O36" s="55"/>
      <c r="P36" s="8"/>
      <c r="Q36" s="8"/>
      <c r="R36" s="8"/>
      <c r="S36" s="8"/>
      <c r="T36" s="8"/>
      <c r="U36" s="8"/>
      <c r="V36" s="8"/>
      <c r="W36" s="8"/>
      <c r="X36" s="8"/>
    </row>
    <row r="37" spans="2:24" ht="12.75" customHeight="1" x14ac:dyDescent="0.2">
      <c r="B37" s="2" t="s">
        <v>436</v>
      </c>
      <c r="F37" s="8" t="s">
        <v>437</v>
      </c>
      <c r="G37" s="8"/>
      <c r="H37" s="8" t="s">
        <v>438</v>
      </c>
      <c r="I37" s="8"/>
      <c r="J37" s="8" t="s">
        <v>439</v>
      </c>
      <c r="K37" s="8"/>
      <c r="L37" s="8" t="s">
        <v>440</v>
      </c>
      <c r="M37" s="8"/>
      <c r="N37" s="8" t="s">
        <v>441</v>
      </c>
      <c r="O37" s="55"/>
      <c r="P37" s="8" t="s">
        <v>442</v>
      </c>
      <c r="Q37" s="8"/>
      <c r="R37" s="8" t="s">
        <v>443</v>
      </c>
      <c r="S37" s="8"/>
      <c r="T37" s="8" t="s">
        <v>444</v>
      </c>
      <c r="U37" s="8"/>
      <c r="V37" s="8" t="s">
        <v>445</v>
      </c>
      <c r="W37" s="8"/>
      <c r="X37" s="8" t="s">
        <v>446</v>
      </c>
    </row>
    <row r="38" spans="2:24" ht="12.75" customHeight="1" thickBot="1" x14ac:dyDescent="0.25">
      <c r="B38" s="2" t="s">
        <v>447</v>
      </c>
      <c r="F38" s="58" t="s">
        <v>448</v>
      </c>
      <c r="G38" s="58"/>
      <c r="H38" s="58" t="s">
        <v>449</v>
      </c>
      <c r="I38" s="58"/>
      <c r="J38" s="58" t="s">
        <v>450</v>
      </c>
      <c r="K38" s="58"/>
      <c r="L38" s="58" t="s">
        <v>451</v>
      </c>
      <c r="M38" s="58"/>
      <c r="N38" s="58" t="s">
        <v>452</v>
      </c>
      <c r="O38" s="54"/>
      <c r="P38" s="58" t="s">
        <v>453</v>
      </c>
      <c r="Q38" s="58"/>
      <c r="R38" s="58" t="s">
        <v>231</v>
      </c>
      <c r="S38" s="58"/>
      <c r="T38" s="58" t="s">
        <v>454</v>
      </c>
      <c r="U38" s="58"/>
      <c r="V38" s="58" t="s">
        <v>455</v>
      </c>
      <c r="W38" s="8"/>
      <c r="X38" s="8" t="s">
        <v>231</v>
      </c>
    </row>
    <row r="39" spans="2:24" ht="12.75" customHeight="1" thickBot="1" x14ac:dyDescent="0.25">
      <c r="B39" s="3" t="s">
        <v>289</v>
      </c>
      <c r="F39" s="30" t="s">
        <v>456</v>
      </c>
      <c r="G39" s="58"/>
      <c r="H39" s="30" t="s">
        <v>457</v>
      </c>
      <c r="I39" s="58"/>
      <c r="J39" s="30" t="s">
        <v>458</v>
      </c>
      <c r="K39" s="58"/>
      <c r="L39" s="30" t="s">
        <v>459</v>
      </c>
      <c r="M39" s="58"/>
      <c r="N39" s="30" t="s">
        <v>460</v>
      </c>
      <c r="O39" s="54"/>
      <c r="P39" s="58" t="s">
        <v>295</v>
      </c>
      <c r="Q39" s="58"/>
      <c r="R39" s="58" t="s">
        <v>295</v>
      </c>
      <c r="S39" s="58"/>
      <c r="T39" s="30" t="s">
        <v>461</v>
      </c>
      <c r="U39" s="58"/>
      <c r="V39" s="30" t="s">
        <v>462</v>
      </c>
      <c r="W39" s="8"/>
      <c r="X39" s="8" t="s">
        <v>298</v>
      </c>
    </row>
    <row r="40" spans="2:24" ht="12.75" customHeight="1" thickTop="1" x14ac:dyDescent="0.2">
      <c r="B40" s="3"/>
      <c r="F40" s="22"/>
      <c r="G40" s="8"/>
      <c r="H40" s="22"/>
      <c r="I40" s="8"/>
      <c r="J40" s="22"/>
      <c r="K40" s="8"/>
      <c r="L40" s="22"/>
      <c r="M40" s="8"/>
      <c r="N40" s="22"/>
      <c r="O40" s="55"/>
      <c r="P40" s="8"/>
      <c r="Q40" s="8"/>
      <c r="R40" s="8"/>
      <c r="S40" s="8"/>
      <c r="T40" s="22"/>
      <c r="U40" s="8"/>
      <c r="V40" s="22"/>
      <c r="W40" s="8"/>
      <c r="X40" s="8"/>
    </row>
    <row r="41" spans="2:24" ht="12.75" customHeight="1" x14ac:dyDescent="0.2">
      <c r="B41" s="7" t="s">
        <v>463</v>
      </c>
      <c r="F41" s="8"/>
      <c r="G41" s="8"/>
      <c r="H41" s="8"/>
      <c r="I41" s="8"/>
      <c r="J41" s="8"/>
      <c r="K41" s="8"/>
      <c r="L41" s="8"/>
      <c r="M41" s="8"/>
      <c r="N41" s="8"/>
      <c r="O41" s="55"/>
      <c r="P41" s="8"/>
      <c r="Q41" s="8"/>
      <c r="R41" s="8"/>
      <c r="S41" s="8"/>
      <c r="T41" s="8"/>
      <c r="U41" s="8"/>
      <c r="V41" s="8"/>
      <c r="W41" s="8"/>
      <c r="X41" s="8"/>
    </row>
    <row r="42" spans="2:24" ht="12.75" customHeight="1" x14ac:dyDescent="0.2">
      <c r="B42" s="2" t="s">
        <v>464</v>
      </c>
      <c r="F42" s="8" t="s">
        <v>465</v>
      </c>
      <c r="G42" s="8"/>
      <c r="H42" s="8" t="s">
        <v>224</v>
      </c>
      <c r="I42" s="8"/>
      <c r="J42" s="8" t="s">
        <v>466</v>
      </c>
      <c r="K42" s="8"/>
      <c r="L42" s="8" t="s">
        <v>467</v>
      </c>
      <c r="M42" s="8"/>
      <c r="N42" s="8" t="s">
        <v>220</v>
      </c>
      <c r="O42" s="55" t="s">
        <v>394</v>
      </c>
      <c r="P42" s="8"/>
      <c r="Q42" s="8"/>
      <c r="R42" s="8"/>
      <c r="S42" s="8"/>
      <c r="T42" s="76">
        <v>0.28999999999999998</v>
      </c>
      <c r="U42" s="8"/>
      <c r="V42" s="76">
        <v>0.41</v>
      </c>
      <c r="W42" s="8"/>
      <c r="X42" s="8"/>
    </row>
    <row r="43" spans="2:24" ht="12.75" customHeight="1" x14ac:dyDescent="0.2">
      <c r="B43" s="2" t="s">
        <v>470</v>
      </c>
      <c r="F43" s="8" t="s">
        <v>154</v>
      </c>
      <c r="G43" s="8"/>
      <c r="H43" s="8" t="s">
        <v>412</v>
      </c>
      <c r="I43" s="8"/>
      <c r="J43" s="8" t="s">
        <v>471</v>
      </c>
      <c r="K43" s="8"/>
      <c r="L43" s="8" t="s">
        <v>472</v>
      </c>
      <c r="M43" s="8"/>
      <c r="N43" s="8" t="s">
        <v>472</v>
      </c>
      <c r="O43" s="55"/>
      <c r="P43" s="8"/>
      <c r="Q43" s="8"/>
      <c r="R43" s="8"/>
      <c r="S43" s="8"/>
      <c r="T43" s="8" t="s">
        <v>473</v>
      </c>
      <c r="U43" s="8"/>
      <c r="V43" s="8" t="s">
        <v>474</v>
      </c>
      <c r="W43" s="8"/>
      <c r="X43" s="8"/>
    </row>
    <row r="44" spans="2:24" ht="12.75" customHeight="1" x14ac:dyDescent="0.2">
      <c r="B44" s="52"/>
      <c r="C44" s="52"/>
      <c r="D44" s="52"/>
      <c r="E44" s="52"/>
      <c r="F44" s="58"/>
      <c r="G44" s="58"/>
      <c r="H44" s="58"/>
      <c r="I44" s="58"/>
      <c r="J44" s="58"/>
      <c r="K44" s="58"/>
      <c r="L44" s="58"/>
      <c r="M44" s="58"/>
      <c r="N44" s="58"/>
      <c r="O44" s="58"/>
      <c r="P44" s="58"/>
      <c r="Q44" s="58"/>
      <c r="R44" s="58"/>
      <c r="S44" s="58"/>
      <c r="T44" s="58"/>
      <c r="U44" s="58"/>
      <c r="V44" s="58"/>
      <c r="W44" s="58"/>
      <c r="X44" s="58"/>
    </row>
    <row r="45" spans="2:24" ht="12.75" customHeight="1" x14ac:dyDescent="0.2">
      <c r="B45" s="154"/>
      <c r="C45" s="154"/>
      <c r="D45" s="154"/>
      <c r="E45" s="154"/>
      <c r="F45" s="72"/>
      <c r="G45" s="72"/>
      <c r="H45" s="72"/>
      <c r="I45" s="72"/>
      <c r="J45" s="72"/>
      <c r="K45" s="72"/>
      <c r="L45" s="72"/>
      <c r="M45" s="72"/>
      <c r="N45" s="72"/>
      <c r="O45" s="72"/>
      <c r="P45" s="72"/>
      <c r="Q45" s="72"/>
      <c r="R45" s="72"/>
      <c r="S45" s="72"/>
      <c r="T45" s="72"/>
      <c r="U45" s="72"/>
      <c r="V45" s="72"/>
      <c r="W45" s="72"/>
      <c r="X45" s="72"/>
    </row>
    <row r="46" spans="2:24" ht="12.75" customHeight="1" x14ac:dyDescent="0.2">
      <c r="B46" s="9" t="s">
        <v>106</v>
      </c>
      <c r="C46" s="9" t="s">
        <v>475</v>
      </c>
    </row>
    <row r="47" spans="2:24" ht="12.75" customHeight="1" x14ac:dyDescent="0.2">
      <c r="B47" s="9"/>
      <c r="C47" s="9" t="s">
        <v>3941</v>
      </c>
    </row>
    <row r="48" spans="2:24" ht="12.75" customHeight="1" x14ac:dyDescent="0.2">
      <c r="B48" s="9" t="s">
        <v>108</v>
      </c>
      <c r="C48" s="9" t="s">
        <v>476</v>
      </c>
    </row>
    <row r="49" spans="2:3" ht="12.75" customHeight="1" x14ac:dyDescent="0.2">
      <c r="B49" s="9"/>
      <c r="C49" s="9" t="s">
        <v>3940</v>
      </c>
    </row>
    <row r="50" spans="2:3" ht="12.75" customHeight="1" x14ac:dyDescent="0.2">
      <c r="B50" s="9" t="s">
        <v>477</v>
      </c>
      <c r="C50" s="9" t="s">
        <v>478</v>
      </c>
    </row>
    <row r="51" spans="2:3" ht="12.75" customHeight="1" x14ac:dyDescent="0.2">
      <c r="B51" s="9" t="s">
        <v>479</v>
      </c>
      <c r="C51" s="9" t="s">
        <v>480</v>
      </c>
    </row>
    <row r="52" spans="2:3" ht="12.75" customHeight="1" x14ac:dyDescent="0.2">
      <c r="B52" s="9" t="s">
        <v>481</v>
      </c>
      <c r="C52" s="9" t="s">
        <v>482</v>
      </c>
    </row>
    <row r="53" spans="2:3" ht="12.75" customHeight="1" x14ac:dyDescent="0.2">
      <c r="B53" s="9"/>
      <c r="C53" s="9" t="s">
        <v>483</v>
      </c>
    </row>
    <row r="54" spans="2:3" ht="12.75" customHeight="1" x14ac:dyDescent="0.2">
      <c r="B54" s="9" t="s">
        <v>394</v>
      </c>
      <c r="C54" s="9" t="s">
        <v>484</v>
      </c>
    </row>
  </sheetData>
  <mergeCells count="4">
    <mergeCell ref="T6:X6"/>
    <mergeCell ref="F6:R6"/>
    <mergeCell ref="P7:R7"/>
    <mergeCell ref="B45:E45"/>
  </mergeCells>
  <printOptions horizontalCentered="1"/>
  <pageMargins left="0" right="0" top="0" bottom="0" header="0" footer="0"/>
  <pageSetup scale="54" orientation="landscape" r:id="rId1"/>
  <customProperties>
    <customPr name="EpmWorksheetKeyString_GUID" r:id="rId2"/>
  </customProperties>
  <ignoredErrors>
    <ignoredError sqref="F11:X41 T8:X8 F43:X43 F42:S42 X4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pageSetUpPr fitToPage="1"/>
  </sheetPr>
  <dimension ref="B1:Y48"/>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5" ht="12.75" customHeight="1" x14ac:dyDescent="0.2">
      <c r="B1" s="3" t="s">
        <v>0</v>
      </c>
    </row>
    <row r="2" spans="2:25" ht="12.75" customHeight="1" x14ac:dyDescent="0.2">
      <c r="B2" s="3" t="s">
        <v>267</v>
      </c>
    </row>
    <row r="3" spans="2:25" ht="12.75" customHeight="1" x14ac:dyDescent="0.2">
      <c r="B3" s="3" t="s">
        <v>485</v>
      </c>
    </row>
    <row r="4" spans="2:25" ht="12.75" customHeight="1" x14ac:dyDescent="0.2">
      <c r="B4" s="3" t="s">
        <v>486</v>
      </c>
    </row>
    <row r="5" spans="2:25" ht="12.75" customHeight="1" x14ac:dyDescent="0.2">
      <c r="B5" s="3"/>
    </row>
    <row r="6" spans="2:25" ht="12.75" customHeight="1" thickBot="1" x14ac:dyDescent="0.25">
      <c r="F6" s="150" t="s">
        <v>1487</v>
      </c>
      <c r="G6" s="150"/>
      <c r="H6" s="150"/>
      <c r="I6" s="150"/>
      <c r="J6" s="150"/>
      <c r="K6" s="150"/>
      <c r="L6" s="150"/>
      <c r="M6" s="150"/>
      <c r="N6" s="150"/>
      <c r="O6" s="150"/>
      <c r="P6" s="150"/>
      <c r="Q6" s="150"/>
      <c r="R6" s="150"/>
      <c r="T6" s="150" t="s">
        <v>5</v>
      </c>
      <c r="U6" s="150"/>
      <c r="V6" s="150"/>
      <c r="W6" s="150"/>
      <c r="X6" s="150"/>
    </row>
    <row r="7" spans="2:25" ht="12.75" customHeight="1" thickTop="1" thickBot="1" x14ac:dyDescent="0.25">
      <c r="P7" s="151" t="s">
        <v>112</v>
      </c>
      <c r="Q7" s="151"/>
      <c r="R7" s="151"/>
      <c r="X7" s="5" t="s">
        <v>7</v>
      </c>
    </row>
    <row r="8" spans="2:25" ht="12.75" customHeight="1" thickTop="1" thickBot="1" x14ac:dyDescent="0.25">
      <c r="F8" s="6" t="s">
        <v>113</v>
      </c>
      <c r="H8" s="6" t="s">
        <v>114</v>
      </c>
      <c r="J8" s="6" t="s">
        <v>115</v>
      </c>
      <c r="L8" s="6" t="s">
        <v>116</v>
      </c>
      <c r="N8" s="6" t="s">
        <v>117</v>
      </c>
      <c r="P8" s="6" t="s">
        <v>114</v>
      </c>
      <c r="R8" s="6" t="s">
        <v>117</v>
      </c>
      <c r="T8" s="6" t="s">
        <v>3</v>
      </c>
      <c r="V8" s="6" t="s">
        <v>8</v>
      </c>
      <c r="X8" s="6" t="s">
        <v>8</v>
      </c>
    </row>
    <row r="9" spans="2:25" ht="12.75" customHeight="1" thickTop="1" x14ac:dyDescent="0.2">
      <c r="B9" s="7" t="s">
        <v>487</v>
      </c>
    </row>
    <row r="10" spans="2:25" ht="12.75" customHeight="1" x14ac:dyDescent="0.2">
      <c r="B10" s="2" t="s">
        <v>488</v>
      </c>
      <c r="F10" s="8" t="s">
        <v>489</v>
      </c>
      <c r="G10" s="8"/>
      <c r="H10" s="8" t="s">
        <v>490</v>
      </c>
      <c r="I10" s="8"/>
      <c r="J10" s="8" t="s">
        <v>491</v>
      </c>
      <c r="K10" s="8"/>
      <c r="L10" s="8" t="s">
        <v>492</v>
      </c>
      <c r="M10" s="8"/>
      <c r="N10" s="8" t="s">
        <v>493</v>
      </c>
      <c r="O10" s="8"/>
      <c r="P10" s="8" t="s">
        <v>494</v>
      </c>
      <c r="Q10" s="8"/>
      <c r="R10" s="8" t="s">
        <v>494</v>
      </c>
      <c r="S10" s="8"/>
      <c r="T10" s="129">
        <v>514085</v>
      </c>
      <c r="V10" s="8" t="s">
        <v>493</v>
      </c>
      <c r="W10" s="8"/>
      <c r="X10" s="8" t="s">
        <v>494</v>
      </c>
    </row>
    <row r="11" spans="2:25" ht="12.75" customHeight="1" x14ac:dyDescent="0.2">
      <c r="F11" s="8"/>
      <c r="G11" s="8"/>
      <c r="H11" s="8"/>
      <c r="I11" s="8"/>
      <c r="J11" s="8"/>
      <c r="K11" s="8"/>
      <c r="L11" s="8"/>
      <c r="M11" s="8"/>
      <c r="N11" s="8"/>
      <c r="O11" s="8"/>
      <c r="P11" s="8"/>
      <c r="Q11" s="8"/>
      <c r="R11" s="8"/>
      <c r="S11" s="8"/>
      <c r="T11" s="8"/>
      <c r="V11" s="8"/>
      <c r="W11" s="8"/>
      <c r="X11" s="8"/>
      <c r="Y11" s="8"/>
    </row>
    <row r="12" spans="2:25" ht="12.75" customHeight="1" x14ac:dyDescent="0.2">
      <c r="B12" s="2" t="s">
        <v>495</v>
      </c>
      <c r="F12" s="8"/>
      <c r="G12" s="8"/>
      <c r="H12" s="8"/>
      <c r="I12" s="8"/>
      <c r="J12" s="8"/>
      <c r="K12" s="8"/>
      <c r="L12" s="8"/>
      <c r="M12" s="8"/>
      <c r="N12" s="8"/>
      <c r="O12" s="8"/>
      <c r="P12" s="8"/>
      <c r="Q12" s="8"/>
      <c r="R12" s="8"/>
      <c r="S12" s="8"/>
      <c r="T12" s="8"/>
      <c r="V12" s="8"/>
      <c r="W12" s="8"/>
      <c r="X12" s="8"/>
      <c r="Y12" s="8"/>
    </row>
    <row r="13" spans="2:25" ht="12.75" customHeight="1" x14ac:dyDescent="0.2">
      <c r="B13" s="60" t="s">
        <v>496</v>
      </c>
      <c r="F13" s="58" t="s">
        <v>497</v>
      </c>
      <c r="G13" s="58"/>
      <c r="H13" s="58" t="s">
        <v>498</v>
      </c>
      <c r="I13" s="58"/>
      <c r="J13" s="58" t="s">
        <v>499</v>
      </c>
      <c r="K13" s="58"/>
      <c r="L13" s="58" t="s">
        <v>500</v>
      </c>
      <c r="M13" s="58"/>
      <c r="N13" s="58" t="s">
        <v>501</v>
      </c>
      <c r="O13" s="58"/>
      <c r="P13" s="58" t="s">
        <v>502</v>
      </c>
      <c r="Q13" s="58"/>
      <c r="R13" s="58" t="s">
        <v>503</v>
      </c>
      <c r="S13" s="58"/>
      <c r="T13" s="58" t="s">
        <v>497</v>
      </c>
      <c r="U13" s="58"/>
      <c r="V13" s="58" t="s">
        <v>501</v>
      </c>
      <c r="X13" s="8" t="s">
        <v>503</v>
      </c>
      <c r="Y13" s="8"/>
    </row>
    <row r="14" spans="2:25" ht="12.75" customHeight="1" x14ac:dyDescent="0.2">
      <c r="B14" s="60" t="s">
        <v>504</v>
      </c>
      <c r="F14" s="58" t="s">
        <v>505</v>
      </c>
      <c r="G14" s="58"/>
      <c r="H14" s="58" t="s">
        <v>506</v>
      </c>
      <c r="I14" s="58"/>
      <c r="J14" s="58" t="s">
        <v>507</v>
      </c>
      <c r="K14" s="58"/>
      <c r="L14" s="58" t="s">
        <v>508</v>
      </c>
      <c r="M14" s="58"/>
      <c r="N14" s="58" t="s">
        <v>509</v>
      </c>
      <c r="O14" s="58"/>
      <c r="P14" s="58" t="s">
        <v>286</v>
      </c>
      <c r="Q14" s="58"/>
      <c r="R14" s="58" t="s">
        <v>502</v>
      </c>
      <c r="S14" s="58"/>
      <c r="T14" s="58" t="s">
        <v>505</v>
      </c>
      <c r="U14" s="58"/>
      <c r="V14" s="58" t="s">
        <v>509</v>
      </c>
      <c r="X14" s="8" t="s">
        <v>502</v>
      </c>
    </row>
    <row r="15" spans="2:25" ht="12.75" customHeight="1" x14ac:dyDescent="0.2">
      <c r="B15" s="60" t="s">
        <v>510</v>
      </c>
      <c r="F15" s="58" t="s">
        <v>511</v>
      </c>
      <c r="G15" s="58"/>
      <c r="H15" s="58" t="s">
        <v>512</v>
      </c>
      <c r="I15" s="58"/>
      <c r="J15" s="58" t="s">
        <v>513</v>
      </c>
      <c r="K15" s="58"/>
      <c r="L15" s="58" t="s">
        <v>514</v>
      </c>
      <c r="M15" s="58"/>
      <c r="N15" s="58" t="s">
        <v>515</v>
      </c>
      <c r="O15" s="58"/>
      <c r="P15" s="58" t="s">
        <v>260</v>
      </c>
      <c r="Q15" s="58"/>
      <c r="R15" s="58" t="s">
        <v>411</v>
      </c>
      <c r="S15" s="58"/>
      <c r="T15" s="58" t="s">
        <v>511</v>
      </c>
      <c r="U15" s="58"/>
      <c r="V15" s="58" t="s">
        <v>515</v>
      </c>
      <c r="X15" s="8" t="s">
        <v>411</v>
      </c>
    </row>
    <row r="16" spans="2:25" ht="12.75" customHeight="1" thickBot="1" x14ac:dyDescent="0.25">
      <c r="B16" s="60" t="s">
        <v>516</v>
      </c>
      <c r="F16" s="58" t="s">
        <v>517</v>
      </c>
      <c r="G16" s="58"/>
      <c r="H16" s="58" t="s">
        <v>518</v>
      </c>
      <c r="I16" s="58"/>
      <c r="J16" s="58" t="s">
        <v>519</v>
      </c>
      <c r="K16" s="58"/>
      <c r="L16" s="58" t="s">
        <v>520</v>
      </c>
      <c r="M16" s="58"/>
      <c r="N16" s="58" t="s">
        <v>521</v>
      </c>
      <c r="O16" s="58"/>
      <c r="P16" s="58" t="s">
        <v>58</v>
      </c>
      <c r="Q16" s="58"/>
      <c r="R16" s="58" t="s">
        <v>286</v>
      </c>
      <c r="S16" s="58"/>
      <c r="T16" s="58" t="s">
        <v>517</v>
      </c>
      <c r="U16" s="58"/>
      <c r="V16" s="58" t="s">
        <v>521</v>
      </c>
      <c r="X16" s="8" t="s">
        <v>286</v>
      </c>
    </row>
    <row r="17" spans="2:25" ht="12.75" customHeight="1" x14ac:dyDescent="0.2">
      <c r="C17" s="3" t="s">
        <v>522</v>
      </c>
      <c r="F17" s="18" t="s">
        <v>523</v>
      </c>
      <c r="G17" s="58"/>
      <c r="H17" s="18" t="s">
        <v>524</v>
      </c>
      <c r="I17" s="58"/>
      <c r="J17" s="18" t="s">
        <v>525</v>
      </c>
      <c r="K17" s="58"/>
      <c r="L17" s="18" t="s">
        <v>526</v>
      </c>
      <c r="M17" s="58"/>
      <c r="N17" s="18" t="s">
        <v>527</v>
      </c>
      <c r="O17" s="58"/>
      <c r="P17" s="58" t="s">
        <v>25</v>
      </c>
      <c r="Q17" s="58"/>
      <c r="R17" s="58" t="s">
        <v>16</v>
      </c>
      <c r="S17" s="58"/>
      <c r="T17" s="18" t="s">
        <v>523</v>
      </c>
      <c r="U17" s="58"/>
      <c r="V17" s="18" t="s">
        <v>527</v>
      </c>
      <c r="X17" s="8" t="s">
        <v>16</v>
      </c>
    </row>
    <row r="18" spans="2:25" ht="12.75" customHeight="1" x14ac:dyDescent="0.2">
      <c r="C18" s="3"/>
      <c r="F18" s="22"/>
      <c r="G18" s="8"/>
      <c r="H18" s="22"/>
      <c r="I18" s="8"/>
      <c r="J18" s="22"/>
      <c r="K18" s="8"/>
      <c r="L18" s="22"/>
      <c r="M18" s="8"/>
      <c r="N18" s="22"/>
      <c r="O18" s="8"/>
      <c r="P18" s="8"/>
      <c r="Q18" s="8"/>
      <c r="R18" s="8"/>
      <c r="S18" s="8"/>
      <c r="T18" s="22"/>
      <c r="U18" s="8"/>
      <c r="V18" s="22"/>
      <c r="X18" s="8"/>
    </row>
    <row r="19" spans="2:25" ht="12.75" customHeight="1" x14ac:dyDescent="0.2">
      <c r="B19" s="2" t="s">
        <v>528</v>
      </c>
      <c r="F19" s="8" t="s">
        <v>529</v>
      </c>
      <c r="G19" s="8"/>
      <c r="H19" s="8" t="s">
        <v>530</v>
      </c>
      <c r="I19" s="8"/>
      <c r="J19" s="8" t="s">
        <v>531</v>
      </c>
      <c r="K19" s="8"/>
      <c r="L19" s="8" t="s">
        <v>532</v>
      </c>
      <c r="M19" s="8"/>
      <c r="N19" s="8" t="s">
        <v>533</v>
      </c>
      <c r="O19" s="8"/>
      <c r="P19" s="8" t="s">
        <v>502</v>
      </c>
      <c r="Q19" s="8"/>
      <c r="R19" s="8" t="s">
        <v>286</v>
      </c>
      <c r="S19" s="8"/>
      <c r="T19" s="8" t="s">
        <v>529</v>
      </c>
      <c r="U19" s="8"/>
      <c r="V19" s="8" t="s">
        <v>533</v>
      </c>
      <c r="X19" s="8" t="s">
        <v>286</v>
      </c>
    </row>
    <row r="20" spans="2:25" ht="12.75" customHeight="1" x14ac:dyDescent="0.2">
      <c r="B20" s="2" t="s">
        <v>534</v>
      </c>
      <c r="F20" s="8" t="s">
        <v>535</v>
      </c>
      <c r="G20" s="8"/>
      <c r="H20" s="8" t="s">
        <v>535</v>
      </c>
      <c r="I20" s="8"/>
      <c r="J20" s="8" t="s">
        <v>535</v>
      </c>
      <c r="K20" s="8"/>
      <c r="L20" s="8" t="s">
        <v>535</v>
      </c>
      <c r="M20" s="8"/>
      <c r="N20" s="8" t="s">
        <v>535</v>
      </c>
      <c r="O20" s="8"/>
      <c r="P20" s="8" t="s">
        <v>24</v>
      </c>
      <c r="Q20" s="8"/>
      <c r="R20" s="8" t="s">
        <v>24</v>
      </c>
      <c r="S20" s="8"/>
      <c r="T20" s="8" t="s">
        <v>535</v>
      </c>
      <c r="V20" s="8" t="s">
        <v>535</v>
      </c>
      <c r="X20" s="8" t="s">
        <v>24</v>
      </c>
    </row>
    <row r="21" spans="2:25" ht="12.75" customHeight="1" x14ac:dyDescent="0.2">
      <c r="F21" s="8"/>
      <c r="G21" s="8"/>
      <c r="H21" s="8"/>
      <c r="I21" s="8"/>
      <c r="J21" s="8"/>
      <c r="K21" s="8"/>
      <c r="L21" s="8"/>
      <c r="M21" s="8"/>
      <c r="N21" s="8"/>
      <c r="O21" s="8"/>
      <c r="P21" s="8"/>
      <c r="Q21" s="8"/>
      <c r="R21" s="8"/>
      <c r="S21" s="8"/>
      <c r="T21" s="8"/>
      <c r="V21" s="8"/>
      <c r="X21" s="8"/>
    </row>
    <row r="22" spans="2:25" ht="12.75" customHeight="1" x14ac:dyDescent="0.2">
      <c r="B22" s="7" t="s">
        <v>536</v>
      </c>
      <c r="F22" s="8"/>
      <c r="G22" s="8"/>
      <c r="H22" s="8"/>
      <c r="I22" s="8"/>
      <c r="J22" s="8"/>
      <c r="K22" s="8"/>
      <c r="L22" s="8"/>
      <c r="M22" s="8"/>
      <c r="N22" s="8"/>
      <c r="O22" s="8"/>
      <c r="P22" s="8"/>
      <c r="Q22" s="8"/>
      <c r="R22" s="8"/>
      <c r="S22" s="8"/>
      <c r="T22" s="8"/>
      <c r="V22" s="8"/>
      <c r="X22" s="8"/>
    </row>
    <row r="23" spans="2:25" ht="12.75" customHeight="1" x14ac:dyDescent="0.2">
      <c r="B23" s="2" t="s">
        <v>488</v>
      </c>
      <c r="F23" s="8" t="s">
        <v>537</v>
      </c>
      <c r="G23" s="8"/>
      <c r="H23" s="8" t="s">
        <v>538</v>
      </c>
      <c r="I23" s="8"/>
      <c r="J23" s="8" t="s">
        <v>539</v>
      </c>
      <c r="K23" s="8"/>
      <c r="L23" s="8" t="s">
        <v>540</v>
      </c>
      <c r="M23" s="8"/>
      <c r="N23" s="8" t="s">
        <v>541</v>
      </c>
      <c r="O23" s="8"/>
      <c r="P23" s="8" t="s">
        <v>58</v>
      </c>
      <c r="Q23" s="8"/>
      <c r="R23" s="8" t="s">
        <v>58</v>
      </c>
      <c r="S23" s="8"/>
      <c r="T23" s="129">
        <v>497263</v>
      </c>
      <c r="V23" s="8" t="s">
        <v>542</v>
      </c>
      <c r="X23" s="8" t="s">
        <v>17</v>
      </c>
    </row>
    <row r="24" spans="2:25" ht="12.75" customHeight="1" x14ac:dyDescent="0.2">
      <c r="F24" s="8"/>
      <c r="G24" s="8"/>
      <c r="H24" s="8"/>
      <c r="I24" s="8"/>
      <c r="J24" s="8"/>
      <c r="K24" s="8"/>
      <c r="L24" s="8"/>
      <c r="M24" s="8"/>
      <c r="N24" s="8"/>
      <c r="O24" s="8"/>
      <c r="P24" s="8"/>
      <c r="Q24" s="8"/>
      <c r="R24" s="8"/>
      <c r="S24" s="8"/>
      <c r="T24" s="8"/>
      <c r="V24" s="8"/>
      <c r="X24" s="8"/>
    </row>
    <row r="25" spans="2:25" ht="12.75" customHeight="1" x14ac:dyDescent="0.2">
      <c r="B25" s="2" t="s">
        <v>495</v>
      </c>
      <c r="F25" s="17"/>
      <c r="G25" s="8"/>
      <c r="H25" s="17"/>
      <c r="I25" s="8"/>
      <c r="J25" s="17"/>
      <c r="K25" s="8"/>
      <c r="L25" s="17"/>
      <c r="M25" s="8"/>
      <c r="N25" s="17"/>
      <c r="O25" s="8"/>
      <c r="P25" s="8"/>
      <c r="Q25" s="8"/>
      <c r="R25" s="8"/>
      <c r="S25" s="8"/>
      <c r="T25" s="8"/>
      <c r="V25" s="17"/>
      <c r="X25" s="8"/>
    </row>
    <row r="26" spans="2:25" ht="12.75" customHeight="1" x14ac:dyDescent="0.2">
      <c r="B26" s="60" t="s">
        <v>543</v>
      </c>
      <c r="F26" s="58" t="s">
        <v>544</v>
      </c>
      <c r="G26" s="58"/>
      <c r="H26" s="58" t="s">
        <v>545</v>
      </c>
      <c r="I26" s="58"/>
      <c r="J26" s="58" t="s">
        <v>546</v>
      </c>
      <c r="K26" s="58"/>
      <c r="L26" s="58" t="s">
        <v>547</v>
      </c>
      <c r="M26" s="58"/>
      <c r="N26" s="58" t="s">
        <v>548</v>
      </c>
      <c r="O26" s="58"/>
      <c r="P26" s="58" t="s">
        <v>502</v>
      </c>
      <c r="Q26" s="58"/>
      <c r="R26" s="58" t="s">
        <v>187</v>
      </c>
      <c r="S26" s="58"/>
      <c r="T26" s="58" t="s">
        <v>549</v>
      </c>
      <c r="U26" s="58"/>
      <c r="V26" s="58" t="s">
        <v>550</v>
      </c>
      <c r="X26" s="8" t="s">
        <v>551</v>
      </c>
      <c r="Y26" s="8"/>
    </row>
    <row r="27" spans="2:25" ht="12.75" customHeight="1" x14ac:dyDescent="0.2">
      <c r="B27" s="60" t="s">
        <v>552</v>
      </c>
      <c r="C27" s="1"/>
      <c r="F27" s="58" t="s">
        <v>553</v>
      </c>
      <c r="G27" s="58"/>
      <c r="H27" s="58" t="s">
        <v>554</v>
      </c>
      <c r="I27" s="58"/>
      <c r="J27" s="58" t="s">
        <v>555</v>
      </c>
      <c r="K27" s="58"/>
      <c r="L27" s="58" t="s">
        <v>556</v>
      </c>
      <c r="M27" s="58"/>
      <c r="N27" s="58" t="s">
        <v>557</v>
      </c>
      <c r="O27" s="58"/>
      <c r="P27" s="58" t="s">
        <v>286</v>
      </c>
      <c r="Q27" s="58"/>
      <c r="R27" s="58" t="s">
        <v>558</v>
      </c>
      <c r="S27" s="58"/>
      <c r="T27" s="58" t="s">
        <v>559</v>
      </c>
      <c r="U27" s="58"/>
      <c r="V27" s="58" t="s">
        <v>560</v>
      </c>
      <c r="W27" s="8"/>
      <c r="X27" s="8" t="s">
        <v>561</v>
      </c>
    </row>
    <row r="28" spans="2:25" ht="12.75" customHeight="1" x14ac:dyDescent="0.2">
      <c r="B28" s="60" t="s">
        <v>510</v>
      </c>
      <c r="C28" s="1"/>
      <c r="F28" s="58" t="s">
        <v>562</v>
      </c>
      <c r="G28" s="58"/>
      <c r="H28" s="58" t="s">
        <v>563</v>
      </c>
      <c r="I28" s="58"/>
      <c r="J28" s="58" t="s">
        <v>564</v>
      </c>
      <c r="K28" s="58"/>
      <c r="L28" s="58" t="s">
        <v>565</v>
      </c>
      <c r="M28" s="58"/>
      <c r="N28" s="58" t="s">
        <v>566</v>
      </c>
      <c r="O28" s="58"/>
      <c r="P28" s="58" t="s">
        <v>43</v>
      </c>
      <c r="Q28" s="58"/>
      <c r="R28" s="58" t="s">
        <v>567</v>
      </c>
      <c r="S28" s="58"/>
      <c r="T28" s="58" t="s">
        <v>568</v>
      </c>
      <c r="U28" s="58"/>
      <c r="V28" s="58" t="s">
        <v>569</v>
      </c>
      <c r="W28" s="8"/>
      <c r="X28" s="8" t="s">
        <v>570</v>
      </c>
    </row>
    <row r="29" spans="2:25" ht="12.75" customHeight="1" thickBot="1" x14ac:dyDescent="0.25">
      <c r="B29" s="60" t="s">
        <v>516</v>
      </c>
      <c r="C29" s="1"/>
      <c r="F29" s="58" t="s">
        <v>571</v>
      </c>
      <c r="G29" s="58"/>
      <c r="H29" s="58" t="s">
        <v>572</v>
      </c>
      <c r="I29" s="58"/>
      <c r="J29" s="58" t="s">
        <v>573</v>
      </c>
      <c r="K29" s="58"/>
      <c r="L29" s="58" t="s">
        <v>574</v>
      </c>
      <c r="M29" s="58"/>
      <c r="N29" s="58" t="s">
        <v>575</v>
      </c>
      <c r="O29" s="58"/>
      <c r="P29" s="58" t="s">
        <v>58</v>
      </c>
      <c r="Q29" s="58"/>
      <c r="R29" s="58" t="s">
        <v>286</v>
      </c>
      <c r="S29" s="58"/>
      <c r="T29" s="58" t="s">
        <v>576</v>
      </c>
      <c r="U29" s="58"/>
      <c r="V29" s="58" t="s">
        <v>577</v>
      </c>
      <c r="X29" s="8" t="s">
        <v>58</v>
      </c>
    </row>
    <row r="30" spans="2:25" ht="12.75" customHeight="1" x14ac:dyDescent="0.2">
      <c r="C30" s="3" t="s">
        <v>522</v>
      </c>
      <c r="F30" s="18" t="s">
        <v>578</v>
      </c>
      <c r="G30" s="58"/>
      <c r="H30" s="18" t="s">
        <v>579</v>
      </c>
      <c r="I30" s="58"/>
      <c r="J30" s="18" t="s">
        <v>580</v>
      </c>
      <c r="K30" s="58"/>
      <c r="L30" s="18" t="s">
        <v>581</v>
      </c>
      <c r="M30" s="58"/>
      <c r="N30" s="18" t="s">
        <v>582</v>
      </c>
      <c r="O30" s="58"/>
      <c r="P30" s="58" t="s">
        <v>58</v>
      </c>
      <c r="Q30" s="58"/>
      <c r="R30" s="58" t="s">
        <v>17</v>
      </c>
      <c r="S30" s="58"/>
      <c r="T30" s="18" t="s">
        <v>583</v>
      </c>
      <c r="U30" s="58"/>
      <c r="V30" s="18" t="s">
        <v>584</v>
      </c>
      <c r="W30" s="8"/>
      <c r="X30" s="8" t="s">
        <v>58</v>
      </c>
    </row>
    <row r="31" spans="2:25" ht="12.75" customHeight="1" x14ac:dyDescent="0.2">
      <c r="C31" s="3"/>
      <c r="F31" s="22"/>
      <c r="G31" s="8"/>
      <c r="H31" s="22"/>
      <c r="I31" s="8"/>
      <c r="J31" s="22"/>
      <c r="K31" s="8"/>
      <c r="L31" s="22"/>
      <c r="M31" s="8"/>
      <c r="N31" s="22"/>
      <c r="O31" s="8"/>
      <c r="P31" s="8"/>
      <c r="Q31" s="8"/>
      <c r="R31" s="8"/>
      <c r="S31" s="8"/>
      <c r="T31" s="22"/>
      <c r="U31" s="8"/>
      <c r="V31" s="22"/>
      <c r="W31" s="8"/>
      <c r="X31" s="8"/>
    </row>
    <row r="32" spans="2:25" ht="12.75" customHeight="1" x14ac:dyDescent="0.2">
      <c r="B32" s="2" t="s">
        <v>528</v>
      </c>
      <c r="F32" s="8" t="s">
        <v>585</v>
      </c>
      <c r="G32" s="8"/>
      <c r="H32" s="8" t="s">
        <v>586</v>
      </c>
      <c r="I32" s="8"/>
      <c r="J32" s="8" t="s">
        <v>587</v>
      </c>
      <c r="K32" s="8"/>
      <c r="L32" s="8" t="s">
        <v>588</v>
      </c>
      <c r="M32" s="8"/>
      <c r="N32" s="8" t="s">
        <v>589</v>
      </c>
      <c r="O32" s="8"/>
      <c r="P32" s="8" t="s">
        <v>561</v>
      </c>
      <c r="Q32" s="8"/>
      <c r="R32" s="8" t="s">
        <v>25</v>
      </c>
      <c r="S32" s="8"/>
      <c r="T32" s="8" t="s">
        <v>590</v>
      </c>
      <c r="U32" s="8"/>
      <c r="V32" s="8" t="s">
        <v>591</v>
      </c>
      <c r="W32" s="8"/>
      <c r="X32" s="8" t="s">
        <v>347</v>
      </c>
    </row>
    <row r="33" spans="2:24" ht="12.75" customHeight="1" x14ac:dyDescent="0.2">
      <c r="B33" s="2" t="s">
        <v>534</v>
      </c>
      <c r="F33" s="8" t="s">
        <v>535</v>
      </c>
      <c r="G33" s="8"/>
      <c r="H33" s="8" t="s">
        <v>535</v>
      </c>
      <c r="I33" s="8"/>
      <c r="J33" s="8" t="s">
        <v>535</v>
      </c>
      <c r="K33" s="8"/>
      <c r="L33" s="8" t="s">
        <v>535</v>
      </c>
      <c r="M33" s="8"/>
      <c r="N33" s="8" t="s">
        <v>535</v>
      </c>
      <c r="O33" s="8"/>
      <c r="P33" s="8" t="s">
        <v>24</v>
      </c>
      <c r="Q33" s="8"/>
      <c r="R33" s="8" t="s">
        <v>24</v>
      </c>
      <c r="S33" s="8"/>
      <c r="T33" s="8" t="s">
        <v>535</v>
      </c>
      <c r="V33" s="8" t="s">
        <v>535</v>
      </c>
      <c r="X33" s="8" t="s">
        <v>24</v>
      </c>
    </row>
    <row r="34" spans="2:24" ht="12.75" customHeight="1" x14ac:dyDescent="0.2">
      <c r="F34" s="8"/>
      <c r="G34" s="8"/>
      <c r="H34" s="8"/>
      <c r="I34" s="8"/>
      <c r="J34" s="8"/>
      <c r="K34" s="8"/>
      <c r="L34" s="8"/>
      <c r="M34" s="8"/>
      <c r="N34" s="8"/>
      <c r="O34" s="8"/>
      <c r="P34" s="8"/>
      <c r="Q34" s="8"/>
      <c r="R34" s="8"/>
      <c r="S34" s="8"/>
      <c r="T34" s="8"/>
      <c r="U34" s="8"/>
      <c r="V34" s="8"/>
      <c r="W34" s="8"/>
      <c r="X34" s="8"/>
    </row>
    <row r="35" spans="2:24" ht="12.75" customHeight="1" x14ac:dyDescent="0.2">
      <c r="B35" s="3" t="s">
        <v>592</v>
      </c>
      <c r="F35" s="8" t="s">
        <v>593</v>
      </c>
      <c r="G35" s="8"/>
      <c r="H35" s="8" t="s">
        <v>594</v>
      </c>
      <c r="I35" s="8"/>
      <c r="J35" s="8" t="s">
        <v>595</v>
      </c>
      <c r="K35" s="8"/>
      <c r="L35" s="8" t="s">
        <v>596</v>
      </c>
      <c r="M35" s="8"/>
      <c r="N35" s="8" t="s">
        <v>597</v>
      </c>
      <c r="O35" s="8"/>
      <c r="P35" s="8" t="s">
        <v>58</v>
      </c>
      <c r="Q35" s="8"/>
      <c r="R35" s="8" t="s">
        <v>43</v>
      </c>
      <c r="S35" s="8"/>
      <c r="T35" s="8" t="s">
        <v>593</v>
      </c>
      <c r="V35" s="8" t="s">
        <v>597</v>
      </c>
      <c r="W35" s="8"/>
      <c r="X35" s="8" t="s">
        <v>43</v>
      </c>
    </row>
    <row r="36" spans="2:24" ht="12.75" customHeight="1" x14ac:dyDescent="0.2">
      <c r="B36" s="10"/>
      <c r="C36" s="157"/>
      <c r="D36" s="157"/>
      <c r="E36" s="157"/>
      <c r="F36" s="157"/>
      <c r="G36" s="58"/>
      <c r="H36" s="58"/>
      <c r="I36" s="58"/>
      <c r="J36" s="58"/>
      <c r="K36" s="58"/>
      <c r="L36" s="58"/>
      <c r="M36" s="58"/>
      <c r="N36" s="58"/>
      <c r="O36" s="58"/>
      <c r="P36" s="58"/>
      <c r="Q36" s="58"/>
      <c r="R36" s="58"/>
      <c r="S36" s="58"/>
      <c r="T36" s="58"/>
      <c r="U36" s="58"/>
      <c r="V36" s="58"/>
      <c r="W36" s="58"/>
      <c r="X36" s="58"/>
    </row>
    <row r="37" spans="2:24" ht="12.75" customHeight="1" x14ac:dyDescent="0.2">
      <c r="B37" s="77"/>
      <c r="C37" s="77"/>
      <c r="D37" s="77"/>
      <c r="E37" s="77"/>
      <c r="F37" s="77"/>
      <c r="G37" s="72"/>
      <c r="H37" s="72"/>
      <c r="I37" s="72"/>
      <c r="J37" s="72"/>
      <c r="K37" s="72"/>
      <c r="L37" s="72"/>
      <c r="M37" s="72"/>
      <c r="N37" s="72"/>
      <c r="O37" s="72"/>
      <c r="P37" s="72"/>
      <c r="Q37" s="72"/>
      <c r="R37" s="72"/>
      <c r="S37" s="72"/>
      <c r="T37" s="72"/>
      <c r="U37" s="72"/>
      <c r="V37" s="72"/>
      <c r="W37" s="72"/>
      <c r="X37" s="72"/>
    </row>
    <row r="38" spans="2:24" ht="12.75" customHeight="1" x14ac:dyDescent="0.2">
      <c r="B38" s="9" t="s">
        <v>106</v>
      </c>
      <c r="C38" s="9" t="s">
        <v>598</v>
      </c>
    </row>
    <row r="39" spans="2:24" ht="12.75" customHeight="1" x14ac:dyDescent="0.2">
      <c r="B39" s="9"/>
      <c r="C39" s="9" t="s">
        <v>599</v>
      </c>
    </row>
    <row r="40" spans="2:24" ht="12.75" customHeight="1" x14ac:dyDescent="0.2">
      <c r="B40" s="9" t="s">
        <v>108</v>
      </c>
      <c r="C40" s="9" t="s">
        <v>600</v>
      </c>
    </row>
    <row r="41" spans="2:24" ht="12.75" customHeight="1" x14ac:dyDescent="0.2">
      <c r="B41" s="9" t="s">
        <v>477</v>
      </c>
      <c r="C41" s="9" t="s">
        <v>601</v>
      </c>
    </row>
    <row r="42" spans="2:24" ht="12.75" customHeight="1" x14ac:dyDescent="0.2">
      <c r="B42" s="9"/>
      <c r="C42" s="9" t="s">
        <v>3942</v>
      </c>
    </row>
    <row r="43" spans="2:24" x14ac:dyDescent="0.2">
      <c r="B43" s="9"/>
      <c r="C43" s="9"/>
    </row>
    <row r="44" spans="2:24" x14ac:dyDescent="0.2">
      <c r="B44" s="9"/>
      <c r="C44" s="9"/>
    </row>
    <row r="45" spans="2:24" x14ac:dyDescent="0.2">
      <c r="B45" s="9"/>
      <c r="C45" s="9"/>
    </row>
    <row r="46" spans="2:24" x14ac:dyDescent="0.2">
      <c r="B46" s="9"/>
      <c r="C46" s="9"/>
    </row>
    <row r="47" spans="2:24" x14ac:dyDescent="0.2">
      <c r="B47" s="9"/>
      <c r="C47" s="9"/>
    </row>
    <row r="48" spans="2:24" x14ac:dyDescent="0.2">
      <c r="B48" s="9"/>
      <c r="C48" s="9"/>
    </row>
  </sheetData>
  <mergeCells count="4">
    <mergeCell ref="T6:X6"/>
    <mergeCell ref="F6:R6"/>
    <mergeCell ref="P7:R7"/>
    <mergeCell ref="C36:F36"/>
  </mergeCells>
  <printOptions horizontalCentered="1"/>
  <pageMargins left="0" right="0" top="0" bottom="0" header="0" footer="0"/>
  <pageSetup scale="54" orientation="landscape" r:id="rId1"/>
  <customProperties>
    <customPr name="EpmWorksheetKeyString_GUID" r:id="rId2"/>
  </customProperties>
  <ignoredErrors>
    <ignoredError sqref="F11:X22 T8:X8 F10:S10 U10:X10 F24:X35 F23:S23 U23:X2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pageSetUpPr fitToPage="1"/>
  </sheetPr>
  <dimension ref="B1:X53"/>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0" t="s">
        <v>0</v>
      </c>
      <c r="C1" s="52"/>
      <c r="D1" s="52"/>
      <c r="E1" s="52"/>
      <c r="F1" s="52"/>
      <c r="G1" s="52"/>
      <c r="H1" s="52"/>
      <c r="I1" s="52"/>
      <c r="J1" s="52"/>
      <c r="K1" s="52"/>
      <c r="L1" s="52"/>
      <c r="M1" s="52"/>
      <c r="N1" s="52"/>
      <c r="O1" s="52"/>
      <c r="P1" s="52"/>
      <c r="Q1" s="52"/>
      <c r="R1" s="52"/>
      <c r="S1" s="52"/>
      <c r="T1" s="52"/>
      <c r="U1" s="52"/>
      <c r="V1" s="52"/>
      <c r="W1" s="52"/>
      <c r="X1" s="52"/>
    </row>
    <row r="2" spans="2:24" ht="12.75" customHeight="1" x14ac:dyDescent="0.2">
      <c r="B2" s="10" t="s">
        <v>267</v>
      </c>
      <c r="C2" s="52"/>
      <c r="D2" s="52"/>
      <c r="E2" s="52"/>
      <c r="F2" s="52"/>
      <c r="G2" s="52"/>
      <c r="H2" s="52"/>
      <c r="I2" s="52"/>
      <c r="J2" s="52"/>
      <c r="K2" s="52"/>
      <c r="L2" s="52"/>
      <c r="M2" s="52"/>
      <c r="N2" s="52"/>
      <c r="O2" s="52"/>
      <c r="P2" s="52"/>
      <c r="Q2" s="52"/>
      <c r="R2" s="52"/>
      <c r="S2" s="52"/>
      <c r="T2" s="52"/>
      <c r="U2" s="52"/>
      <c r="V2" s="52"/>
      <c r="W2" s="52"/>
      <c r="X2" s="52"/>
    </row>
    <row r="3" spans="2:24" ht="12.75" customHeight="1" x14ac:dyDescent="0.2">
      <c r="B3" s="10" t="s">
        <v>485</v>
      </c>
      <c r="C3" s="52"/>
      <c r="D3" s="52"/>
      <c r="E3" s="52"/>
      <c r="F3" s="52"/>
      <c r="G3" s="52"/>
      <c r="H3" s="52"/>
      <c r="I3" s="52"/>
      <c r="J3" s="52"/>
      <c r="K3" s="52"/>
      <c r="L3" s="52"/>
      <c r="M3" s="52"/>
      <c r="N3" s="52"/>
      <c r="O3" s="52"/>
      <c r="P3" s="52"/>
      <c r="Q3" s="52"/>
      <c r="R3" s="52"/>
      <c r="S3" s="52"/>
      <c r="T3" s="52"/>
      <c r="U3" s="52"/>
      <c r="V3" s="52"/>
      <c r="W3" s="52"/>
      <c r="X3" s="52"/>
    </row>
    <row r="4" spans="2:24" ht="12.75" customHeight="1" x14ac:dyDescent="0.2">
      <c r="B4" s="10" t="s">
        <v>1</v>
      </c>
      <c r="C4" s="52"/>
      <c r="D4" s="52"/>
      <c r="E4" s="52"/>
      <c r="F4" s="52"/>
      <c r="G4" s="52"/>
      <c r="H4" s="52"/>
      <c r="I4" s="52"/>
      <c r="J4" s="52"/>
      <c r="K4" s="52"/>
      <c r="L4" s="52"/>
      <c r="M4" s="52"/>
      <c r="N4" s="52"/>
      <c r="O4" s="52"/>
      <c r="P4" s="52"/>
      <c r="Q4" s="52"/>
      <c r="R4" s="52"/>
      <c r="S4" s="52"/>
      <c r="T4" s="52"/>
      <c r="U4" s="52"/>
      <c r="V4" s="52"/>
      <c r="W4" s="52"/>
      <c r="X4" s="52"/>
    </row>
    <row r="5" spans="2:24" ht="12.75" customHeight="1" thickBot="1" x14ac:dyDescent="0.25">
      <c r="B5" s="52"/>
      <c r="C5" s="52"/>
      <c r="D5" s="52"/>
      <c r="E5" s="52"/>
      <c r="F5" s="150" t="s">
        <v>1487</v>
      </c>
      <c r="G5" s="150"/>
      <c r="H5" s="150"/>
      <c r="I5" s="150"/>
      <c r="J5" s="150"/>
      <c r="K5" s="150"/>
      <c r="L5" s="150"/>
      <c r="M5" s="150"/>
      <c r="N5" s="150"/>
      <c r="O5" s="150"/>
      <c r="P5" s="150"/>
      <c r="Q5" s="150"/>
      <c r="R5" s="150"/>
      <c r="S5" s="52"/>
      <c r="T5" s="150" t="s">
        <v>5</v>
      </c>
      <c r="U5" s="150"/>
      <c r="V5" s="150"/>
      <c r="W5" s="150"/>
      <c r="X5" s="150"/>
    </row>
    <row r="6" spans="2:24" ht="12.75" customHeight="1" thickTop="1" thickBot="1" x14ac:dyDescent="0.25">
      <c r="B6" s="52"/>
      <c r="C6" s="52"/>
      <c r="D6" s="52"/>
      <c r="E6" s="52"/>
      <c r="F6" s="52"/>
      <c r="G6" s="52"/>
      <c r="H6" s="52"/>
      <c r="I6" s="52"/>
      <c r="J6" s="52"/>
      <c r="K6" s="52"/>
      <c r="L6" s="52"/>
      <c r="M6" s="52"/>
      <c r="N6" s="52"/>
      <c r="O6" s="52"/>
      <c r="P6" s="151" t="s">
        <v>112</v>
      </c>
      <c r="Q6" s="151"/>
      <c r="R6" s="151"/>
      <c r="S6" s="52"/>
      <c r="T6" s="52"/>
      <c r="U6" s="52"/>
      <c r="V6" s="52"/>
      <c r="W6" s="52"/>
      <c r="X6" s="41" t="s">
        <v>7</v>
      </c>
    </row>
    <row r="7" spans="2:24" ht="12.75" customHeight="1" thickTop="1" thickBot="1" x14ac:dyDescent="0.25">
      <c r="B7" s="52"/>
      <c r="C7" s="52"/>
      <c r="D7" s="52"/>
      <c r="E7" s="52"/>
      <c r="F7" s="40" t="s">
        <v>113</v>
      </c>
      <c r="G7" s="52"/>
      <c r="H7" s="40" t="s">
        <v>114</v>
      </c>
      <c r="I7" s="52"/>
      <c r="J7" s="40" t="s">
        <v>115</v>
      </c>
      <c r="K7" s="52"/>
      <c r="L7" s="40" t="s">
        <v>116</v>
      </c>
      <c r="M7" s="52"/>
      <c r="N7" s="40" t="s">
        <v>117</v>
      </c>
      <c r="O7" s="52"/>
      <c r="P7" s="40" t="s">
        <v>114</v>
      </c>
      <c r="Q7" s="52"/>
      <c r="R7" s="40" t="s">
        <v>117</v>
      </c>
      <c r="S7" s="52"/>
      <c r="T7" s="40" t="s">
        <v>3</v>
      </c>
      <c r="U7" s="52"/>
      <c r="V7" s="40" t="s">
        <v>8</v>
      </c>
      <c r="W7" s="52"/>
      <c r="X7" s="40" t="s">
        <v>8</v>
      </c>
    </row>
    <row r="8" spans="2:24" ht="12.75" customHeight="1" thickTop="1" x14ac:dyDescent="0.2">
      <c r="B8" s="15" t="s">
        <v>1155</v>
      </c>
      <c r="C8" s="52"/>
      <c r="D8" s="52"/>
      <c r="E8" s="52"/>
      <c r="F8" s="52"/>
      <c r="G8" s="52"/>
      <c r="H8" s="52"/>
      <c r="I8" s="52"/>
      <c r="J8" s="52"/>
      <c r="K8" s="52"/>
      <c r="L8" s="52"/>
      <c r="M8" s="52"/>
      <c r="N8" s="52"/>
      <c r="O8" s="52"/>
      <c r="P8" s="52"/>
      <c r="Q8" s="52"/>
      <c r="R8" s="52"/>
      <c r="S8" s="52"/>
      <c r="T8" s="52"/>
      <c r="U8" s="52"/>
      <c r="V8" s="52"/>
      <c r="W8" s="52"/>
      <c r="X8" s="52"/>
    </row>
    <row r="9" spans="2:24" ht="12.75" customHeight="1" x14ac:dyDescent="0.2">
      <c r="B9" s="52" t="s">
        <v>602</v>
      </c>
      <c r="C9" s="52"/>
      <c r="D9" s="52"/>
      <c r="E9" s="52"/>
      <c r="F9" s="58" t="s">
        <v>603</v>
      </c>
      <c r="G9" s="52"/>
      <c r="H9" s="58" t="s">
        <v>604</v>
      </c>
      <c r="I9" s="52"/>
      <c r="J9" s="58" t="s">
        <v>605</v>
      </c>
      <c r="K9" s="52"/>
      <c r="L9" s="85">
        <v>4531</v>
      </c>
      <c r="M9" s="52"/>
      <c r="N9" s="85">
        <v>4875</v>
      </c>
      <c r="O9" s="52"/>
      <c r="P9" s="58" t="s">
        <v>606</v>
      </c>
      <c r="Q9" s="52"/>
      <c r="R9" s="130">
        <v>0.2</v>
      </c>
      <c r="S9" s="52"/>
      <c r="T9" s="85">
        <v>3899</v>
      </c>
      <c r="U9" s="85"/>
      <c r="V9" s="85">
        <v>4875</v>
      </c>
      <c r="W9" s="52"/>
      <c r="X9" s="58" t="s">
        <v>607</v>
      </c>
    </row>
    <row r="10" spans="2:24" ht="12.75" customHeight="1" x14ac:dyDescent="0.2">
      <c r="B10" s="52" t="s">
        <v>608</v>
      </c>
      <c r="C10" s="52"/>
      <c r="D10" s="52"/>
      <c r="E10" s="52"/>
      <c r="F10" s="58"/>
      <c r="G10" s="52"/>
      <c r="H10" s="58"/>
      <c r="I10" s="52"/>
      <c r="J10" s="58"/>
      <c r="K10" s="52"/>
      <c r="L10" s="58"/>
      <c r="M10" s="52"/>
      <c r="N10" s="58"/>
      <c r="O10" s="52"/>
      <c r="P10" s="58"/>
      <c r="Q10" s="52"/>
      <c r="R10" s="58"/>
      <c r="S10" s="52"/>
      <c r="T10" s="58"/>
      <c r="U10" s="52"/>
      <c r="V10" s="58"/>
      <c r="W10" s="52"/>
      <c r="X10" s="58"/>
    </row>
    <row r="11" spans="2:24" ht="12.75" customHeight="1" x14ac:dyDescent="0.2">
      <c r="B11" s="1"/>
      <c r="C11" s="52" t="s">
        <v>543</v>
      </c>
      <c r="D11" s="52"/>
      <c r="E11" s="52"/>
      <c r="F11" s="58" t="s">
        <v>609</v>
      </c>
      <c r="G11" s="52"/>
      <c r="H11" s="58" t="s">
        <v>610</v>
      </c>
      <c r="I11" s="52"/>
      <c r="J11" s="58" t="s">
        <v>611</v>
      </c>
      <c r="K11" s="52"/>
      <c r="L11" s="58" t="s">
        <v>612</v>
      </c>
      <c r="M11" s="52"/>
      <c r="N11" s="58" t="s">
        <v>613</v>
      </c>
      <c r="O11" s="52"/>
      <c r="P11" s="58" t="s">
        <v>614</v>
      </c>
      <c r="Q11" s="52"/>
      <c r="R11" s="58" t="s">
        <v>347</v>
      </c>
      <c r="S11" s="52"/>
      <c r="T11" s="58" t="s">
        <v>615</v>
      </c>
      <c r="U11" s="58"/>
      <c r="V11" s="58" t="s">
        <v>616</v>
      </c>
      <c r="W11" s="52"/>
      <c r="X11" s="58" t="s">
        <v>617</v>
      </c>
    </row>
    <row r="12" spans="2:24" ht="12.75" customHeight="1" x14ac:dyDescent="0.2">
      <c r="B12" s="52"/>
      <c r="C12" s="52" t="s">
        <v>416</v>
      </c>
      <c r="D12" s="52"/>
      <c r="E12" s="52"/>
      <c r="F12" s="58" t="s">
        <v>618</v>
      </c>
      <c r="G12" s="52"/>
      <c r="H12" s="58" t="s">
        <v>619</v>
      </c>
      <c r="I12" s="52"/>
      <c r="J12" s="58" t="s">
        <v>620</v>
      </c>
      <c r="K12" s="52"/>
      <c r="L12" s="58" t="s">
        <v>621</v>
      </c>
      <c r="M12" s="52"/>
      <c r="N12" s="58" t="s">
        <v>295</v>
      </c>
      <c r="O12" s="52"/>
      <c r="P12" s="58" t="s">
        <v>155</v>
      </c>
      <c r="Q12" s="52"/>
      <c r="R12" s="58" t="s">
        <v>153</v>
      </c>
      <c r="S12" s="52"/>
      <c r="T12" s="58" t="s">
        <v>622</v>
      </c>
      <c r="U12" s="58"/>
      <c r="V12" s="58" t="s">
        <v>623</v>
      </c>
      <c r="W12" s="52"/>
      <c r="X12" s="58" t="s">
        <v>159</v>
      </c>
    </row>
    <row r="13" spans="2:24" ht="12.75" customHeight="1" x14ac:dyDescent="0.2">
      <c r="B13" s="52"/>
      <c r="C13" s="52" t="s">
        <v>510</v>
      </c>
      <c r="D13" s="52"/>
      <c r="E13" s="52"/>
      <c r="F13" s="58" t="s">
        <v>624</v>
      </c>
      <c r="G13" s="52"/>
      <c r="H13" s="58" t="s">
        <v>625</v>
      </c>
      <c r="I13" s="52"/>
      <c r="J13" s="58" t="s">
        <v>626</v>
      </c>
      <c r="K13" s="52"/>
      <c r="L13" s="58" t="s">
        <v>627</v>
      </c>
      <c r="M13" s="52"/>
      <c r="N13" s="58" t="s">
        <v>628</v>
      </c>
      <c r="O13" s="52"/>
      <c r="P13" s="58" t="s">
        <v>337</v>
      </c>
      <c r="Q13" s="52"/>
      <c r="R13" s="58" t="s">
        <v>629</v>
      </c>
      <c r="S13" s="52"/>
      <c r="T13" s="58" t="s">
        <v>630</v>
      </c>
      <c r="U13" s="58"/>
      <c r="V13" s="58" t="s">
        <v>631</v>
      </c>
      <c r="W13" s="52"/>
      <c r="X13" s="58" t="s">
        <v>316</v>
      </c>
    </row>
    <row r="14" spans="2:24" ht="12.75" customHeight="1" thickBot="1" x14ac:dyDescent="0.25">
      <c r="B14" s="52"/>
      <c r="C14" s="52" t="s">
        <v>516</v>
      </c>
      <c r="D14" s="52"/>
      <c r="E14" s="52"/>
      <c r="F14" s="58" t="s">
        <v>474</v>
      </c>
      <c r="G14" s="52"/>
      <c r="H14" s="58" t="s">
        <v>469</v>
      </c>
      <c r="I14" s="52"/>
      <c r="J14" s="58" t="s">
        <v>632</v>
      </c>
      <c r="K14" s="52"/>
      <c r="L14" s="58" t="s">
        <v>68</v>
      </c>
      <c r="M14" s="52"/>
      <c r="N14" s="58" t="s">
        <v>633</v>
      </c>
      <c r="O14" s="52"/>
      <c r="P14" s="58" t="s">
        <v>469</v>
      </c>
      <c r="Q14" s="52"/>
      <c r="R14" s="58" t="s">
        <v>634</v>
      </c>
      <c r="S14" s="52"/>
      <c r="T14" s="80" t="s">
        <v>635</v>
      </c>
      <c r="U14" s="58"/>
      <c r="V14" s="80" t="s">
        <v>636</v>
      </c>
      <c r="W14" s="52"/>
      <c r="X14" s="58" t="s">
        <v>637</v>
      </c>
    </row>
    <row r="15" spans="2:24" ht="12.75" customHeight="1" x14ac:dyDescent="0.2">
      <c r="B15" s="52"/>
      <c r="C15" s="57" t="s">
        <v>638</v>
      </c>
      <c r="D15" s="52"/>
      <c r="E15" s="52"/>
      <c r="F15" s="81" t="s">
        <v>639</v>
      </c>
      <c r="G15" s="58"/>
      <c r="H15" s="18" t="s">
        <v>640</v>
      </c>
      <c r="I15" s="58"/>
      <c r="J15" s="18" t="s">
        <v>641</v>
      </c>
      <c r="K15" s="58"/>
      <c r="L15" s="86">
        <v>553</v>
      </c>
      <c r="M15" s="58"/>
      <c r="N15" s="86">
        <v>515</v>
      </c>
      <c r="O15" s="52"/>
      <c r="P15" s="58" t="s">
        <v>643</v>
      </c>
      <c r="Q15" s="52"/>
      <c r="R15" s="58" t="s">
        <v>644</v>
      </c>
      <c r="S15" s="52"/>
      <c r="T15" s="89">
        <v>2688</v>
      </c>
      <c r="U15" s="89"/>
      <c r="V15" s="89">
        <v>2761</v>
      </c>
      <c r="W15" s="52"/>
      <c r="X15" s="58" t="s">
        <v>561</v>
      </c>
    </row>
    <row r="16" spans="2:24" ht="12.75" customHeight="1" x14ac:dyDescent="0.2">
      <c r="B16" s="52" t="s">
        <v>645</v>
      </c>
      <c r="C16" s="52"/>
      <c r="D16" s="52"/>
      <c r="E16" s="52"/>
      <c r="F16" s="58"/>
      <c r="G16" s="52"/>
      <c r="H16" s="58"/>
      <c r="I16" s="52"/>
      <c r="J16" s="58"/>
      <c r="K16" s="52"/>
      <c r="L16" s="58"/>
      <c r="M16" s="52"/>
      <c r="N16" s="58"/>
      <c r="O16" s="52"/>
      <c r="P16" s="52"/>
      <c r="Q16" s="52"/>
      <c r="R16" s="52"/>
      <c r="S16" s="52"/>
      <c r="T16" s="58"/>
      <c r="U16" s="54"/>
      <c r="V16" s="58"/>
      <c r="W16" s="54"/>
      <c r="X16" s="58"/>
    </row>
    <row r="17" spans="2:24" ht="12.75" customHeight="1" x14ac:dyDescent="0.2">
      <c r="B17" s="52"/>
      <c r="C17" s="52" t="s">
        <v>646</v>
      </c>
      <c r="D17" s="52"/>
      <c r="E17" s="52"/>
      <c r="F17" s="58" t="s">
        <v>647</v>
      </c>
      <c r="G17" s="52" t="s">
        <v>468</v>
      </c>
      <c r="H17" s="58" t="s">
        <v>648</v>
      </c>
      <c r="I17" s="52" t="s">
        <v>468</v>
      </c>
      <c r="J17" s="58" t="s">
        <v>649</v>
      </c>
      <c r="K17" s="52" t="s">
        <v>468</v>
      </c>
      <c r="L17" s="58">
        <v>1.07</v>
      </c>
      <c r="M17" s="52" t="s">
        <v>468</v>
      </c>
      <c r="N17" s="58">
        <v>0.91</v>
      </c>
      <c r="O17" s="52" t="s">
        <v>468</v>
      </c>
      <c r="P17" s="52"/>
      <c r="Q17" s="52"/>
      <c r="R17" s="52"/>
      <c r="S17" s="52"/>
      <c r="T17" s="58">
        <v>1.17</v>
      </c>
      <c r="U17" s="54" t="s">
        <v>468</v>
      </c>
      <c r="V17" s="58">
        <v>0.64</v>
      </c>
      <c r="W17" s="54" t="s">
        <v>468</v>
      </c>
      <c r="X17" s="58"/>
    </row>
    <row r="18" spans="2:24" ht="12.75" customHeight="1" x14ac:dyDescent="0.2">
      <c r="B18" s="52"/>
      <c r="C18" s="52" t="s">
        <v>416</v>
      </c>
      <c r="D18" s="52"/>
      <c r="E18" s="52"/>
      <c r="F18" s="58" t="s">
        <v>650</v>
      </c>
      <c r="G18" s="52"/>
      <c r="H18" s="58" t="s">
        <v>651</v>
      </c>
      <c r="I18" s="52"/>
      <c r="J18" s="58" t="s">
        <v>652</v>
      </c>
      <c r="K18" s="52"/>
      <c r="L18" s="58" t="s">
        <v>653</v>
      </c>
      <c r="M18" s="52"/>
      <c r="N18" s="58" t="s">
        <v>653</v>
      </c>
      <c r="O18" s="52"/>
      <c r="P18" s="52"/>
      <c r="Q18" s="52"/>
      <c r="R18" s="52"/>
      <c r="S18" s="52"/>
      <c r="T18" s="58" t="s">
        <v>651</v>
      </c>
      <c r="U18" s="54"/>
      <c r="V18" s="58" t="s">
        <v>653</v>
      </c>
      <c r="W18" s="54"/>
      <c r="X18" s="58"/>
    </row>
    <row r="19" spans="2:24" ht="12.75" customHeight="1" x14ac:dyDescent="0.2">
      <c r="B19" s="52"/>
      <c r="C19" s="52" t="s">
        <v>510</v>
      </c>
      <c r="D19" s="52"/>
      <c r="E19" s="52"/>
      <c r="F19" s="58" t="s">
        <v>654</v>
      </c>
      <c r="G19" s="52"/>
      <c r="H19" s="58" t="s">
        <v>655</v>
      </c>
      <c r="I19" s="52"/>
      <c r="J19" s="58" t="s">
        <v>656</v>
      </c>
      <c r="K19" s="52"/>
      <c r="L19" s="58" t="s">
        <v>657</v>
      </c>
      <c r="M19" s="52"/>
      <c r="N19" s="58" t="s">
        <v>647</v>
      </c>
      <c r="O19" s="52"/>
      <c r="P19" s="52"/>
      <c r="Q19" s="52"/>
      <c r="R19" s="52"/>
      <c r="S19" s="52"/>
      <c r="T19" s="58" t="s">
        <v>656</v>
      </c>
      <c r="U19" s="54"/>
      <c r="V19" s="58" t="s">
        <v>658</v>
      </c>
      <c r="W19" s="54"/>
      <c r="X19" s="58"/>
    </row>
    <row r="20" spans="2:24" ht="12.75" customHeight="1" x14ac:dyDescent="0.2">
      <c r="B20" s="52"/>
      <c r="C20" s="54" t="s">
        <v>516</v>
      </c>
      <c r="D20" s="52"/>
      <c r="E20" s="52"/>
      <c r="F20" s="58" t="s">
        <v>659</v>
      </c>
      <c r="G20" s="52"/>
      <c r="H20" s="58" t="s">
        <v>660</v>
      </c>
      <c r="I20" s="52"/>
      <c r="J20" s="58" t="s">
        <v>661</v>
      </c>
      <c r="K20" s="52"/>
      <c r="L20" s="58" t="s">
        <v>662</v>
      </c>
      <c r="M20" s="52"/>
      <c r="N20" s="58" t="s">
        <v>663</v>
      </c>
      <c r="O20" s="52"/>
      <c r="P20" s="52"/>
      <c r="Q20" s="52"/>
      <c r="R20" s="52"/>
      <c r="S20" s="52"/>
      <c r="T20" s="58" t="s">
        <v>664</v>
      </c>
      <c r="U20" s="54"/>
      <c r="V20" s="58" t="s">
        <v>665</v>
      </c>
      <c r="W20" s="54"/>
      <c r="X20" s="58"/>
    </row>
    <row r="21" spans="2:24" ht="12.75" customHeight="1" x14ac:dyDescent="0.2">
      <c r="B21" s="52"/>
      <c r="C21" s="57" t="s">
        <v>666</v>
      </c>
      <c r="D21" s="52"/>
      <c r="E21" s="52"/>
      <c r="F21" s="17" t="s">
        <v>667</v>
      </c>
      <c r="G21" s="10"/>
      <c r="H21" s="17" t="s">
        <v>668</v>
      </c>
      <c r="I21" s="10"/>
      <c r="J21" s="17" t="s">
        <v>669</v>
      </c>
      <c r="K21" s="10"/>
      <c r="L21" s="17" t="s">
        <v>670</v>
      </c>
      <c r="M21" s="10"/>
      <c r="N21" s="17" t="s">
        <v>671</v>
      </c>
      <c r="O21" s="10"/>
      <c r="P21" s="10"/>
      <c r="Q21" s="10"/>
      <c r="R21" s="10"/>
      <c r="S21" s="10"/>
      <c r="T21" s="17" t="s">
        <v>668</v>
      </c>
      <c r="U21" s="82"/>
      <c r="V21" s="17" t="s">
        <v>672</v>
      </c>
      <c r="W21" s="54"/>
      <c r="X21" s="58"/>
    </row>
    <row r="22" spans="2:24" ht="12.75" customHeight="1" x14ac:dyDescent="0.2">
      <c r="B22" s="52"/>
      <c r="C22" s="52"/>
      <c r="D22" s="52"/>
      <c r="E22" s="52"/>
      <c r="F22" s="58"/>
      <c r="G22" s="52"/>
      <c r="H22" s="58"/>
      <c r="I22" s="52"/>
      <c r="J22" s="58"/>
      <c r="K22" s="52"/>
      <c r="L22" s="58"/>
      <c r="M22" s="52"/>
      <c r="N22" s="58"/>
      <c r="O22" s="52"/>
      <c r="P22" s="52"/>
      <c r="Q22" s="52"/>
      <c r="R22" s="52"/>
      <c r="S22" s="52"/>
      <c r="T22" s="58"/>
      <c r="U22" s="54"/>
      <c r="V22" s="58"/>
      <c r="W22" s="54"/>
      <c r="X22" s="58"/>
    </row>
    <row r="23" spans="2:24" ht="12.75" customHeight="1" x14ac:dyDescent="0.2">
      <c r="B23" s="52" t="s">
        <v>673</v>
      </c>
      <c r="C23" s="52"/>
      <c r="D23" s="52"/>
      <c r="E23" s="52"/>
      <c r="F23" s="58"/>
      <c r="G23" s="52"/>
      <c r="H23" s="58"/>
      <c r="I23" s="52"/>
      <c r="J23" s="58"/>
      <c r="K23" s="52"/>
      <c r="L23" s="58"/>
      <c r="M23" s="52"/>
      <c r="N23" s="58"/>
      <c r="O23" s="52"/>
      <c r="P23" s="52"/>
      <c r="Q23" s="52"/>
      <c r="R23" s="52"/>
      <c r="S23" s="52"/>
      <c r="T23" s="58"/>
      <c r="U23" s="54"/>
      <c r="V23" s="58"/>
      <c r="W23" s="54"/>
      <c r="X23" s="58"/>
    </row>
    <row r="24" spans="2:24" ht="12.75" customHeight="1" x14ac:dyDescent="0.2">
      <c r="B24" s="52"/>
      <c r="C24" s="52" t="s">
        <v>674</v>
      </c>
      <c r="D24" s="52"/>
      <c r="E24" s="52"/>
      <c r="F24" s="58" t="s">
        <v>675</v>
      </c>
      <c r="G24" s="52" t="s">
        <v>468</v>
      </c>
      <c r="H24" s="58" t="s">
        <v>676</v>
      </c>
      <c r="I24" s="52" t="s">
        <v>468</v>
      </c>
      <c r="J24" s="58" t="s">
        <v>677</v>
      </c>
      <c r="K24" s="52" t="s">
        <v>468</v>
      </c>
      <c r="L24" s="58">
        <v>1.03</v>
      </c>
      <c r="M24" s="52" t="s">
        <v>468</v>
      </c>
      <c r="N24" s="58">
        <v>1.25</v>
      </c>
      <c r="O24" s="52" t="s">
        <v>468</v>
      </c>
      <c r="P24" s="52"/>
      <c r="Q24" s="52"/>
      <c r="R24" s="52"/>
      <c r="S24" s="52"/>
      <c r="T24" s="58">
        <v>0.83</v>
      </c>
      <c r="U24" s="54" t="s">
        <v>468</v>
      </c>
      <c r="V24" s="58">
        <v>1.25</v>
      </c>
      <c r="W24" s="54" t="s">
        <v>468</v>
      </c>
      <c r="X24" s="58"/>
    </row>
    <row r="25" spans="2:24" ht="12.75" customHeight="1" x14ac:dyDescent="0.2">
      <c r="B25" s="52"/>
      <c r="C25" s="52" t="s">
        <v>510</v>
      </c>
      <c r="D25" s="52"/>
      <c r="E25" s="52"/>
      <c r="F25" s="58" t="s">
        <v>678</v>
      </c>
      <c r="G25" s="52"/>
      <c r="H25" s="58" t="s">
        <v>679</v>
      </c>
      <c r="I25" s="52"/>
      <c r="J25" s="58" t="s">
        <v>680</v>
      </c>
      <c r="K25" s="52"/>
      <c r="L25" s="58" t="s">
        <v>681</v>
      </c>
      <c r="M25" s="52"/>
      <c r="N25" s="58" t="s">
        <v>682</v>
      </c>
      <c r="O25" s="52"/>
      <c r="P25" s="52"/>
      <c r="Q25" s="52"/>
      <c r="R25" s="52"/>
      <c r="S25" s="52"/>
      <c r="T25" s="58" t="s">
        <v>678</v>
      </c>
      <c r="U25" s="58"/>
      <c r="V25" s="58" t="s">
        <v>682</v>
      </c>
      <c r="W25" s="52"/>
      <c r="X25" s="58"/>
    </row>
    <row r="26" spans="2:24" ht="12.75" customHeight="1" x14ac:dyDescent="0.2">
      <c r="B26" s="52"/>
      <c r="C26" s="52" t="s">
        <v>516</v>
      </c>
      <c r="D26" s="52"/>
      <c r="E26" s="52"/>
      <c r="F26" s="58" t="s">
        <v>649</v>
      </c>
      <c r="G26" s="52"/>
      <c r="H26" s="58" t="s">
        <v>667</v>
      </c>
      <c r="I26" s="52"/>
      <c r="J26" s="58" t="s">
        <v>683</v>
      </c>
      <c r="K26" s="52"/>
      <c r="L26" s="58" t="s">
        <v>669</v>
      </c>
      <c r="M26" s="52"/>
      <c r="N26" s="58" t="s">
        <v>684</v>
      </c>
      <c r="O26" s="52"/>
      <c r="P26" s="52"/>
      <c r="Q26" s="52"/>
      <c r="R26" s="52"/>
      <c r="S26" s="52"/>
      <c r="T26" s="58" t="s">
        <v>649</v>
      </c>
      <c r="U26" s="58"/>
      <c r="V26" s="58" t="s">
        <v>684</v>
      </c>
      <c r="W26" s="52"/>
      <c r="X26" s="58"/>
    </row>
    <row r="27" spans="2:24" ht="12.75" customHeight="1" x14ac:dyDescent="0.2">
      <c r="B27" s="52"/>
      <c r="C27" s="52"/>
      <c r="D27" s="52"/>
      <c r="E27" s="52"/>
      <c r="F27" s="58"/>
      <c r="G27" s="52"/>
      <c r="H27" s="58"/>
      <c r="I27" s="52"/>
      <c r="J27" s="58"/>
      <c r="K27" s="52"/>
      <c r="L27" s="58"/>
      <c r="M27" s="52"/>
      <c r="N27" s="58"/>
      <c r="O27" s="52"/>
      <c r="P27" s="52"/>
      <c r="Q27" s="52"/>
      <c r="R27" s="52"/>
      <c r="S27" s="52"/>
      <c r="T27" s="58"/>
      <c r="U27" s="58"/>
      <c r="V27" s="58"/>
      <c r="W27" s="52"/>
      <c r="X27" s="58"/>
    </row>
    <row r="28" spans="2:24" ht="12.75" customHeight="1" x14ac:dyDescent="0.2">
      <c r="B28" s="52" t="s">
        <v>685</v>
      </c>
      <c r="C28" s="52"/>
      <c r="D28" s="52"/>
      <c r="E28" s="52"/>
      <c r="F28" s="58" t="s">
        <v>686</v>
      </c>
      <c r="G28" s="52"/>
      <c r="H28" s="58" t="s">
        <v>669</v>
      </c>
      <c r="I28" s="52"/>
      <c r="J28" s="58" t="s">
        <v>687</v>
      </c>
      <c r="K28" s="52"/>
      <c r="L28" s="58" t="s">
        <v>670</v>
      </c>
      <c r="M28" s="52"/>
      <c r="N28" s="58" t="s">
        <v>688</v>
      </c>
      <c r="O28" s="52"/>
      <c r="P28" s="52"/>
      <c r="Q28" s="52"/>
      <c r="R28" s="52"/>
      <c r="S28" s="52"/>
      <c r="T28" s="58" t="s">
        <v>686</v>
      </c>
      <c r="U28" s="58"/>
      <c r="V28" s="58" t="s">
        <v>688</v>
      </c>
      <c r="W28" s="52"/>
      <c r="X28" s="58"/>
    </row>
    <row r="29" spans="2:24" ht="12.75" customHeight="1" x14ac:dyDescent="0.2">
      <c r="B29" s="52"/>
      <c r="C29" s="52"/>
      <c r="D29" s="52"/>
      <c r="E29" s="52"/>
      <c r="F29" s="58"/>
      <c r="G29" s="52"/>
      <c r="H29" s="58"/>
      <c r="I29" s="52"/>
      <c r="J29" s="58"/>
      <c r="K29" s="52"/>
      <c r="L29" s="58"/>
      <c r="M29" s="52"/>
      <c r="N29" s="58"/>
      <c r="O29" s="52"/>
      <c r="P29" s="52"/>
      <c r="Q29" s="52"/>
      <c r="R29" s="52"/>
      <c r="S29" s="52"/>
      <c r="T29" s="58"/>
      <c r="U29" s="58"/>
      <c r="V29" s="58"/>
      <c r="W29" s="52"/>
      <c r="X29" s="58"/>
    </row>
    <row r="30" spans="2:24" ht="12.75" customHeight="1" x14ac:dyDescent="0.2">
      <c r="B30" s="52" t="s">
        <v>689</v>
      </c>
      <c r="C30" s="52"/>
      <c r="D30" s="52"/>
      <c r="E30" s="52"/>
      <c r="F30" s="58"/>
      <c r="G30" s="52"/>
      <c r="H30" s="58"/>
      <c r="I30" s="52"/>
      <c r="J30" s="58"/>
      <c r="K30" s="52"/>
      <c r="L30" s="58"/>
      <c r="M30" s="52"/>
      <c r="N30" s="58"/>
      <c r="O30" s="52"/>
      <c r="P30" s="58"/>
      <c r="Q30" s="52"/>
      <c r="R30" s="58"/>
      <c r="S30" s="52"/>
      <c r="T30" s="65"/>
      <c r="U30" s="65"/>
      <c r="V30" s="65"/>
      <c r="W30" s="52"/>
      <c r="X30" s="58"/>
    </row>
    <row r="31" spans="2:24" ht="12.75" customHeight="1" x14ac:dyDescent="0.2">
      <c r="B31" s="52"/>
      <c r="C31" s="52" t="s">
        <v>543</v>
      </c>
      <c r="D31" s="52"/>
      <c r="E31" s="52"/>
      <c r="F31" s="58" t="s">
        <v>690</v>
      </c>
      <c r="G31" s="52"/>
      <c r="H31" s="58" t="s">
        <v>690</v>
      </c>
      <c r="I31" s="52"/>
      <c r="J31" s="58" t="s">
        <v>691</v>
      </c>
      <c r="K31" s="52"/>
      <c r="L31" s="58" t="s">
        <v>691</v>
      </c>
      <c r="M31" s="52"/>
      <c r="N31" s="58" t="s">
        <v>691</v>
      </c>
      <c r="O31" s="52"/>
      <c r="P31" s="58" t="s">
        <v>24</v>
      </c>
      <c r="Q31" s="52"/>
      <c r="R31" s="58" t="s">
        <v>16</v>
      </c>
      <c r="S31" s="52"/>
      <c r="T31" s="90">
        <v>722</v>
      </c>
      <c r="U31" s="52"/>
      <c r="V31" s="91">
        <v>697</v>
      </c>
      <c r="W31" s="52"/>
      <c r="X31" s="58" t="s">
        <v>16</v>
      </c>
    </row>
    <row r="32" spans="2:24" ht="12.75" customHeight="1" x14ac:dyDescent="0.2">
      <c r="B32" s="52"/>
      <c r="C32" s="52" t="s">
        <v>416</v>
      </c>
      <c r="D32" s="52"/>
      <c r="E32" s="52"/>
      <c r="F32" s="58" t="s">
        <v>693</v>
      </c>
      <c r="G32" s="52"/>
      <c r="H32" s="58" t="s">
        <v>694</v>
      </c>
      <c r="I32" s="52"/>
      <c r="J32" s="58" t="s">
        <v>695</v>
      </c>
      <c r="K32" s="52"/>
      <c r="L32" s="58" t="s">
        <v>695</v>
      </c>
      <c r="M32" s="52"/>
      <c r="N32" s="58" t="s">
        <v>696</v>
      </c>
      <c r="O32" s="52"/>
      <c r="P32" s="58" t="s">
        <v>697</v>
      </c>
      <c r="Q32" s="52"/>
      <c r="R32" s="58" t="s">
        <v>698</v>
      </c>
      <c r="S32" s="52"/>
      <c r="T32" s="58" t="s">
        <v>693</v>
      </c>
      <c r="U32" s="58"/>
      <c r="V32" s="58" t="s">
        <v>696</v>
      </c>
      <c r="W32" s="52"/>
      <c r="X32" s="58" t="s">
        <v>698</v>
      </c>
    </row>
    <row r="33" spans="2:24" ht="12.75" customHeight="1" x14ac:dyDescent="0.2">
      <c r="B33" s="52"/>
      <c r="C33" s="52" t="s">
        <v>510</v>
      </c>
      <c r="D33" s="52"/>
      <c r="E33" s="52"/>
      <c r="F33" s="83" t="s">
        <v>699</v>
      </c>
      <c r="G33" s="84"/>
      <c r="H33" s="83" t="s">
        <v>700</v>
      </c>
      <c r="I33" s="84"/>
      <c r="J33" s="83" t="s">
        <v>700</v>
      </c>
      <c r="K33" s="84"/>
      <c r="L33" s="83" t="s">
        <v>701</v>
      </c>
      <c r="M33" s="84"/>
      <c r="N33" s="83" t="s">
        <v>701</v>
      </c>
      <c r="O33" s="84"/>
      <c r="P33" s="83" t="s">
        <v>158</v>
      </c>
      <c r="Q33" s="84"/>
      <c r="R33" s="83" t="s">
        <v>260</v>
      </c>
      <c r="S33" s="84"/>
      <c r="T33" s="83" t="s">
        <v>699</v>
      </c>
      <c r="U33" s="83"/>
      <c r="V33" s="83" t="s">
        <v>701</v>
      </c>
      <c r="W33" s="52"/>
      <c r="X33" s="58" t="s">
        <v>260</v>
      </c>
    </row>
    <row r="34" spans="2:24" ht="12.75" customHeight="1" thickBot="1" x14ac:dyDescent="0.25">
      <c r="B34" s="52"/>
      <c r="C34" s="54" t="s">
        <v>516</v>
      </c>
      <c r="D34" s="52"/>
      <c r="E34" s="52"/>
      <c r="F34" s="58" t="s">
        <v>702</v>
      </c>
      <c r="G34" s="52"/>
      <c r="H34" s="58" t="s">
        <v>702</v>
      </c>
      <c r="I34" s="52"/>
      <c r="J34" s="58" t="s">
        <v>703</v>
      </c>
      <c r="K34" s="52"/>
      <c r="L34" s="58" t="s">
        <v>704</v>
      </c>
      <c r="M34" s="52"/>
      <c r="N34" s="58" t="s">
        <v>705</v>
      </c>
      <c r="O34" s="52"/>
      <c r="P34" s="58" t="s">
        <v>24</v>
      </c>
      <c r="Q34" s="52"/>
      <c r="R34" s="58" t="s">
        <v>96</v>
      </c>
      <c r="S34" s="52"/>
      <c r="T34" s="58" t="s">
        <v>702</v>
      </c>
      <c r="U34" s="58"/>
      <c r="V34" s="58" t="s">
        <v>705</v>
      </c>
      <c r="W34" s="52"/>
      <c r="X34" s="58" t="s">
        <v>96</v>
      </c>
    </row>
    <row r="35" spans="2:24" ht="12.75" customHeight="1" thickTop="1" thickBot="1" x14ac:dyDescent="0.25">
      <c r="B35" s="52"/>
      <c r="C35" s="57" t="s">
        <v>706</v>
      </c>
      <c r="D35" s="52"/>
      <c r="E35" s="52"/>
      <c r="F35" s="23" t="s">
        <v>707</v>
      </c>
      <c r="G35" s="58"/>
      <c r="H35" s="23" t="s">
        <v>708</v>
      </c>
      <c r="I35" s="58"/>
      <c r="J35" s="23" t="s">
        <v>709</v>
      </c>
      <c r="K35" s="58"/>
      <c r="L35" s="87">
        <v>12470</v>
      </c>
      <c r="M35" s="58"/>
      <c r="N35" s="88">
        <v>12340</v>
      </c>
      <c r="O35" s="52"/>
      <c r="P35" s="58" t="s">
        <v>158</v>
      </c>
      <c r="Q35" s="52"/>
      <c r="R35" s="58" t="s">
        <v>260</v>
      </c>
      <c r="S35" s="52"/>
      <c r="T35" s="88">
        <v>13504</v>
      </c>
      <c r="U35" s="65"/>
      <c r="V35" s="88">
        <v>12340</v>
      </c>
      <c r="W35" s="58"/>
      <c r="X35" s="58" t="s">
        <v>260</v>
      </c>
    </row>
    <row r="36" spans="2:24" ht="12.75" customHeight="1" thickTop="1" x14ac:dyDescent="0.2">
      <c r="B36" s="52"/>
      <c r="C36" s="57"/>
      <c r="D36" s="52"/>
      <c r="E36" s="52"/>
      <c r="F36" s="17"/>
      <c r="G36" s="58"/>
      <c r="H36" s="17"/>
      <c r="I36" s="58"/>
      <c r="J36" s="17"/>
      <c r="K36" s="58"/>
      <c r="L36" s="17"/>
      <c r="M36" s="58"/>
      <c r="N36" s="17"/>
      <c r="O36" s="58"/>
      <c r="P36" s="58"/>
      <c r="Q36" s="58"/>
      <c r="R36" s="58"/>
      <c r="S36" s="58"/>
      <c r="T36" s="78"/>
      <c r="U36" s="58"/>
      <c r="V36" s="78"/>
      <c r="W36" s="58"/>
      <c r="X36" s="58"/>
    </row>
    <row r="37" spans="2:24" ht="12.75" customHeight="1" x14ac:dyDescent="0.2">
      <c r="B37" s="72"/>
      <c r="C37" s="72"/>
      <c r="D37" s="72"/>
      <c r="E37" s="72"/>
      <c r="F37" s="72"/>
      <c r="G37" s="72"/>
      <c r="H37" s="72"/>
      <c r="I37" s="72"/>
      <c r="J37" s="72"/>
      <c r="K37" s="72"/>
      <c r="L37" s="72"/>
      <c r="M37" s="72"/>
      <c r="N37" s="72"/>
      <c r="O37" s="72"/>
      <c r="P37" s="72"/>
      <c r="Q37" s="72"/>
      <c r="R37" s="72"/>
      <c r="S37" s="72"/>
      <c r="T37" s="72"/>
      <c r="U37" s="72"/>
      <c r="V37" s="72"/>
      <c r="W37" s="72"/>
      <c r="X37" s="72"/>
    </row>
    <row r="38" spans="2:24" ht="12.75" customHeight="1" x14ac:dyDescent="0.2">
      <c r="B38" s="39" t="s">
        <v>106</v>
      </c>
      <c r="C38" s="39" t="s">
        <v>710</v>
      </c>
      <c r="D38" s="52"/>
      <c r="E38" s="52"/>
      <c r="F38" s="52"/>
      <c r="G38" s="52"/>
      <c r="H38" s="52"/>
      <c r="I38" s="52"/>
      <c r="J38" s="52"/>
      <c r="K38" s="52"/>
      <c r="L38" s="52"/>
      <c r="M38" s="52"/>
      <c r="N38" s="52"/>
      <c r="O38" s="52"/>
      <c r="P38" s="52"/>
      <c r="Q38" s="52"/>
      <c r="R38" s="52"/>
      <c r="S38" s="52"/>
      <c r="T38" s="52"/>
      <c r="U38" s="52"/>
      <c r="V38" s="52"/>
      <c r="W38" s="52"/>
      <c r="X38" s="52"/>
    </row>
    <row r="39" spans="2:24" ht="12.75" customHeight="1" x14ac:dyDescent="0.2">
      <c r="B39" s="39"/>
      <c r="C39" s="39" t="s">
        <v>711</v>
      </c>
      <c r="D39" s="52"/>
      <c r="E39" s="52"/>
      <c r="F39" s="52"/>
      <c r="G39" s="52"/>
      <c r="H39" s="52"/>
      <c r="I39" s="52"/>
      <c r="J39" s="52"/>
      <c r="K39" s="52"/>
      <c r="L39" s="52"/>
      <c r="M39" s="52"/>
      <c r="N39" s="52"/>
      <c r="O39" s="52"/>
      <c r="P39" s="52"/>
      <c r="Q39" s="52"/>
      <c r="R39" s="52"/>
      <c r="S39" s="52"/>
      <c r="T39" s="52"/>
      <c r="U39" s="52"/>
      <c r="V39" s="52"/>
      <c r="W39" s="52"/>
      <c r="X39" s="52"/>
    </row>
    <row r="40" spans="2:24" ht="12.75" customHeight="1" x14ac:dyDescent="0.2">
      <c r="B40" s="39" t="s">
        <v>108</v>
      </c>
      <c r="C40" s="39" t="s">
        <v>712</v>
      </c>
      <c r="D40" s="52"/>
      <c r="E40" s="52"/>
      <c r="F40" s="52"/>
      <c r="G40" s="52"/>
      <c r="H40" s="52"/>
      <c r="I40" s="52"/>
      <c r="J40" s="52"/>
      <c r="K40" s="52"/>
      <c r="L40" s="52"/>
      <c r="M40" s="52"/>
      <c r="N40" s="52"/>
      <c r="O40" s="52"/>
      <c r="P40" s="52"/>
      <c r="Q40" s="52"/>
      <c r="R40" s="52"/>
      <c r="S40" s="52"/>
      <c r="T40" s="52"/>
      <c r="U40" s="52"/>
      <c r="V40" s="52"/>
      <c r="W40" s="52"/>
      <c r="X40" s="52"/>
    </row>
    <row r="41" spans="2:24" ht="12.75" customHeight="1" x14ac:dyDescent="0.2">
      <c r="B41" s="39"/>
      <c r="C41" s="39" t="s">
        <v>713</v>
      </c>
      <c r="D41" s="52"/>
      <c r="E41" s="52"/>
      <c r="F41" s="52"/>
      <c r="G41" s="52"/>
      <c r="H41" s="52"/>
      <c r="I41" s="52"/>
      <c r="J41" s="52"/>
      <c r="K41" s="52"/>
      <c r="L41" s="52"/>
      <c r="M41" s="52"/>
      <c r="N41" s="52"/>
      <c r="O41" s="52"/>
      <c r="P41" s="52"/>
      <c r="Q41" s="52"/>
      <c r="R41" s="52"/>
      <c r="S41" s="52"/>
      <c r="T41" s="52"/>
      <c r="U41" s="52"/>
      <c r="V41" s="52"/>
      <c r="W41" s="52"/>
      <c r="X41" s="52"/>
    </row>
    <row r="42" spans="2:24" ht="12.75" customHeight="1" x14ac:dyDescent="0.2">
      <c r="B42" s="39" t="s">
        <v>477</v>
      </c>
      <c r="C42" s="39" t="s">
        <v>714</v>
      </c>
      <c r="D42" s="52"/>
      <c r="E42" s="52"/>
      <c r="F42" s="52"/>
      <c r="G42" s="52"/>
      <c r="H42" s="52"/>
      <c r="I42" s="52"/>
      <c r="J42" s="52"/>
      <c r="K42" s="52"/>
      <c r="L42" s="52"/>
      <c r="M42" s="52"/>
      <c r="N42" s="52"/>
      <c r="O42" s="52"/>
      <c r="P42" s="52"/>
      <c r="Q42" s="52"/>
      <c r="R42" s="52"/>
      <c r="S42" s="52"/>
      <c r="T42" s="52"/>
      <c r="U42" s="52"/>
      <c r="V42" s="52"/>
      <c r="W42" s="52"/>
      <c r="X42" s="52"/>
    </row>
    <row r="43" spans="2:24" ht="12.75" customHeight="1" x14ac:dyDescent="0.2">
      <c r="B43" s="39"/>
      <c r="C43" s="39" t="s">
        <v>715</v>
      </c>
      <c r="D43" s="52"/>
      <c r="E43" s="52"/>
      <c r="F43" s="52"/>
      <c r="G43" s="52"/>
      <c r="H43" s="52"/>
      <c r="I43" s="52"/>
      <c r="J43" s="52"/>
      <c r="K43" s="52"/>
      <c r="L43" s="52"/>
      <c r="M43" s="52"/>
      <c r="N43" s="52"/>
      <c r="O43" s="52"/>
      <c r="P43" s="52"/>
      <c r="Q43" s="52"/>
      <c r="R43" s="52"/>
      <c r="S43" s="52"/>
      <c r="T43" s="52"/>
      <c r="U43" s="52"/>
      <c r="V43" s="52"/>
      <c r="W43" s="52"/>
      <c r="X43" s="52"/>
    </row>
    <row r="44" spans="2:24" ht="12.75" customHeight="1" x14ac:dyDescent="0.2">
      <c r="B44" s="39" t="s">
        <v>479</v>
      </c>
      <c r="C44" s="39" t="s">
        <v>716</v>
      </c>
      <c r="D44" s="52"/>
      <c r="E44" s="52"/>
      <c r="F44" s="52"/>
      <c r="G44" s="52"/>
      <c r="H44" s="52"/>
      <c r="I44" s="52"/>
      <c r="J44" s="52"/>
      <c r="K44" s="52"/>
      <c r="L44" s="52"/>
      <c r="M44" s="52"/>
      <c r="N44" s="52"/>
      <c r="O44" s="52"/>
      <c r="P44" s="52"/>
      <c r="Q44" s="52"/>
      <c r="R44" s="52"/>
      <c r="S44" s="52"/>
      <c r="T44" s="52"/>
      <c r="U44" s="52"/>
      <c r="V44" s="52"/>
      <c r="W44" s="52"/>
      <c r="X44" s="52"/>
    </row>
    <row r="45" spans="2:24" ht="12.75" customHeight="1" x14ac:dyDescent="0.2">
      <c r="B45" s="39"/>
      <c r="C45" s="39" t="s">
        <v>717</v>
      </c>
      <c r="D45" s="52"/>
      <c r="E45" s="52"/>
      <c r="F45" s="52"/>
      <c r="G45" s="52"/>
      <c r="H45" s="52"/>
      <c r="I45" s="52"/>
      <c r="J45" s="52"/>
      <c r="K45" s="52"/>
      <c r="L45" s="52"/>
      <c r="M45" s="52"/>
      <c r="N45" s="52"/>
      <c r="O45" s="52"/>
      <c r="P45" s="52"/>
      <c r="Q45" s="52"/>
      <c r="R45" s="52"/>
      <c r="S45" s="52"/>
      <c r="T45" s="52"/>
      <c r="U45" s="52"/>
      <c r="V45" s="52"/>
      <c r="W45" s="52"/>
      <c r="X45" s="52"/>
    </row>
    <row r="46" spans="2:24" ht="12.75" customHeight="1" x14ac:dyDescent="0.2">
      <c r="B46" s="39" t="s">
        <v>481</v>
      </c>
      <c r="C46" s="39" t="s">
        <v>718</v>
      </c>
      <c r="D46" s="52"/>
      <c r="E46" s="52"/>
      <c r="F46" s="52"/>
      <c r="G46" s="52"/>
      <c r="H46" s="52"/>
      <c r="I46" s="52"/>
      <c r="J46" s="52"/>
      <c r="K46" s="52"/>
      <c r="L46" s="52"/>
      <c r="M46" s="52"/>
      <c r="N46" s="52"/>
      <c r="O46" s="52"/>
      <c r="P46" s="52"/>
      <c r="Q46" s="52"/>
      <c r="R46" s="52"/>
      <c r="S46" s="52"/>
      <c r="T46" s="52"/>
      <c r="U46" s="52"/>
      <c r="V46" s="52"/>
      <c r="W46" s="52"/>
      <c r="X46" s="52"/>
    </row>
    <row r="47" spans="2:24" ht="12.75" customHeight="1" x14ac:dyDescent="0.2">
      <c r="B47" s="39"/>
      <c r="C47" s="39" t="s">
        <v>719</v>
      </c>
      <c r="D47" s="52"/>
      <c r="E47" s="52"/>
      <c r="F47" s="52"/>
      <c r="G47" s="52"/>
      <c r="H47" s="52"/>
      <c r="I47" s="52"/>
      <c r="J47" s="52"/>
      <c r="K47" s="52"/>
      <c r="L47" s="52"/>
      <c r="M47" s="52"/>
      <c r="N47" s="52"/>
      <c r="O47" s="52"/>
      <c r="P47" s="52"/>
      <c r="Q47" s="52"/>
      <c r="R47" s="52"/>
      <c r="S47" s="52"/>
      <c r="T47" s="52"/>
      <c r="U47" s="52"/>
      <c r="V47" s="52"/>
      <c r="W47" s="52"/>
      <c r="X47" s="52"/>
    </row>
    <row r="48" spans="2:24" ht="12.75" customHeight="1" x14ac:dyDescent="0.2">
      <c r="B48" s="39" t="s">
        <v>394</v>
      </c>
      <c r="C48" s="39" t="s">
        <v>720</v>
      </c>
      <c r="D48" s="52"/>
      <c r="E48" s="52"/>
      <c r="F48" s="52"/>
      <c r="G48" s="52"/>
      <c r="H48" s="52"/>
      <c r="I48" s="52"/>
      <c r="J48" s="52"/>
      <c r="K48" s="52"/>
      <c r="L48" s="52"/>
      <c r="M48" s="52"/>
      <c r="N48" s="52"/>
      <c r="O48" s="52"/>
      <c r="P48" s="52"/>
      <c r="Q48" s="52"/>
      <c r="R48" s="52"/>
      <c r="S48" s="52"/>
      <c r="T48" s="52"/>
      <c r="U48" s="52"/>
      <c r="V48" s="52"/>
      <c r="W48" s="52"/>
      <c r="X48" s="52"/>
    </row>
    <row r="49" spans="2:24" ht="12.75" customHeight="1" x14ac:dyDescent="0.2">
      <c r="B49" s="10"/>
      <c r="C49" s="39" t="s">
        <v>721</v>
      </c>
      <c r="D49" s="52"/>
      <c r="E49" s="52"/>
      <c r="F49" s="52"/>
      <c r="G49" s="52"/>
      <c r="H49" s="52"/>
      <c r="I49" s="52"/>
      <c r="J49" s="52"/>
      <c r="K49" s="52"/>
      <c r="L49" s="52"/>
      <c r="M49" s="52"/>
      <c r="N49" s="52"/>
      <c r="O49" s="52"/>
      <c r="P49" s="52"/>
      <c r="Q49" s="52"/>
      <c r="R49" s="52"/>
      <c r="S49" s="52"/>
      <c r="T49" s="52"/>
      <c r="U49" s="52"/>
      <c r="V49" s="52"/>
      <c r="W49" s="52"/>
      <c r="X49" s="52"/>
    </row>
    <row r="50" spans="2:24" x14ac:dyDescent="0.2">
      <c r="B50" s="9"/>
      <c r="C50" s="9"/>
    </row>
    <row r="51" spans="2:24" x14ac:dyDescent="0.2">
      <c r="B51" s="9"/>
      <c r="C51" s="9"/>
    </row>
    <row r="52" spans="2:24" x14ac:dyDescent="0.2">
      <c r="B52" s="9"/>
      <c r="C52" s="9"/>
    </row>
    <row r="53" spans="2:24" x14ac:dyDescent="0.2">
      <c r="B53" s="9"/>
      <c r="C53" s="9"/>
    </row>
  </sheetData>
  <mergeCells count="3">
    <mergeCell ref="T5:X5"/>
    <mergeCell ref="F5:R5"/>
    <mergeCell ref="P6:R6"/>
  </mergeCells>
  <printOptions horizontalCentered="1"/>
  <pageMargins left="0" right="0" top="0" bottom="0" header="0" footer="0"/>
  <pageSetup scale="54" orientation="landscape" r:id="rId1"/>
  <customProperties>
    <customPr name="EpmWorksheetKeyString_GUID" r:id="rId2"/>
  </customProperties>
  <ignoredErrors>
    <ignoredError sqref="F10:X14 T7:X7 F16:X30 F32:X34 F31:J31 O31:R31 L31:N31 F9:J9 O9:Q9 F15:J15 O15:R15 F35:J35 O35:R35 W15:X15 W31:X31 W35:X35 W9:X9"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pageSetUpPr fitToPage="1"/>
  </sheetPr>
  <dimension ref="B1:X54"/>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267</v>
      </c>
    </row>
    <row r="3" spans="2:24" ht="12.75" customHeight="1" x14ac:dyDescent="0.2">
      <c r="B3" s="3" t="s">
        <v>485</v>
      </c>
    </row>
    <row r="4" spans="2:24" ht="12.75" customHeight="1" x14ac:dyDescent="0.2">
      <c r="B4" s="3" t="s">
        <v>722</v>
      </c>
    </row>
    <row r="5" spans="2:24" ht="12.75" customHeight="1" x14ac:dyDescent="0.2">
      <c r="B5" s="3"/>
    </row>
    <row r="6" spans="2:24" ht="12.75" customHeight="1" thickBot="1" x14ac:dyDescent="0.25">
      <c r="F6" s="150" t="s">
        <v>1487</v>
      </c>
      <c r="G6" s="150"/>
      <c r="H6" s="150"/>
      <c r="I6" s="150"/>
      <c r="J6" s="150"/>
      <c r="K6" s="150"/>
      <c r="L6" s="150"/>
      <c r="M6" s="150"/>
      <c r="N6" s="150"/>
      <c r="O6" s="150"/>
      <c r="P6" s="150"/>
      <c r="Q6" s="150"/>
      <c r="R6" s="150"/>
      <c r="T6" s="150" t="s">
        <v>5</v>
      </c>
      <c r="U6" s="150"/>
      <c r="V6" s="150"/>
      <c r="W6" s="150"/>
      <c r="X6" s="150"/>
    </row>
    <row r="7" spans="2:24" ht="12.75" customHeight="1" thickTop="1" thickBot="1" x14ac:dyDescent="0.25">
      <c r="P7" s="151" t="s">
        <v>112</v>
      </c>
      <c r="Q7" s="151"/>
      <c r="R7" s="151"/>
      <c r="X7" s="5" t="s">
        <v>7</v>
      </c>
    </row>
    <row r="8" spans="2:24" ht="12.75" customHeight="1" thickTop="1" thickBot="1" x14ac:dyDescent="0.25">
      <c r="F8" s="6" t="s">
        <v>113</v>
      </c>
      <c r="H8" s="6" t="s">
        <v>114</v>
      </c>
      <c r="J8" s="6" t="s">
        <v>115</v>
      </c>
      <c r="L8" s="6" t="s">
        <v>116</v>
      </c>
      <c r="N8" s="6" t="s">
        <v>117</v>
      </c>
      <c r="P8" s="6" t="s">
        <v>114</v>
      </c>
      <c r="R8" s="6" t="s">
        <v>117</v>
      </c>
      <c r="T8" s="6" t="s">
        <v>3</v>
      </c>
      <c r="V8" s="6" t="s">
        <v>8</v>
      </c>
      <c r="X8" s="6" t="s">
        <v>8</v>
      </c>
    </row>
    <row r="9" spans="2:24" ht="12.75" customHeight="1" thickTop="1" x14ac:dyDescent="0.2">
      <c r="B9" s="7" t="s">
        <v>723</v>
      </c>
      <c r="F9" s="8"/>
      <c r="G9" s="8"/>
      <c r="H9" s="8"/>
      <c r="I9" s="8"/>
      <c r="J9" s="8"/>
      <c r="K9" s="8"/>
      <c r="L9" s="8"/>
      <c r="M9" s="8"/>
      <c r="N9" s="8"/>
      <c r="O9" s="8"/>
      <c r="P9" s="8"/>
      <c r="Q9" s="8"/>
      <c r="R9" s="8"/>
      <c r="S9" s="8"/>
      <c r="T9" s="8"/>
      <c r="U9" s="8"/>
      <c r="V9" s="8"/>
      <c r="W9" s="8"/>
      <c r="X9" s="8"/>
    </row>
    <row r="10" spans="2:24" ht="12.75" customHeight="1" x14ac:dyDescent="0.2">
      <c r="B10" s="3" t="s">
        <v>724</v>
      </c>
      <c r="F10" s="8"/>
      <c r="G10" s="8"/>
      <c r="H10" s="8"/>
      <c r="I10" s="8"/>
      <c r="J10" s="8"/>
      <c r="K10" s="8"/>
      <c r="L10" s="8"/>
      <c r="M10" s="8"/>
      <c r="N10" s="8"/>
      <c r="O10" s="8"/>
      <c r="P10" s="8"/>
      <c r="Q10" s="8"/>
      <c r="R10" s="8"/>
      <c r="S10" s="8"/>
      <c r="T10" s="8"/>
      <c r="U10" s="8"/>
      <c r="V10" s="8"/>
      <c r="W10" s="8"/>
      <c r="X10" s="8"/>
    </row>
    <row r="11" spans="2:24" ht="12.75" customHeight="1" x14ac:dyDescent="0.2">
      <c r="C11" s="2" t="s">
        <v>725</v>
      </c>
      <c r="F11" s="8" t="s">
        <v>726</v>
      </c>
      <c r="G11" s="8"/>
      <c r="H11" s="8" t="s">
        <v>727</v>
      </c>
      <c r="I11" s="8"/>
      <c r="J11" s="8" t="s">
        <v>728</v>
      </c>
      <c r="K11" s="8"/>
      <c r="L11" s="8" t="s">
        <v>729</v>
      </c>
      <c r="M11" s="8"/>
      <c r="N11" s="8" t="s">
        <v>730</v>
      </c>
      <c r="O11" s="8"/>
      <c r="P11" s="8" t="s">
        <v>731</v>
      </c>
      <c r="Q11" s="8"/>
      <c r="R11" s="8" t="s">
        <v>731</v>
      </c>
      <c r="S11" s="8"/>
      <c r="T11" s="8" t="s">
        <v>726</v>
      </c>
      <c r="U11" s="8"/>
      <c r="V11" s="8" t="s">
        <v>730</v>
      </c>
      <c r="W11" s="8"/>
      <c r="X11" s="8" t="s">
        <v>731</v>
      </c>
    </row>
    <row r="12" spans="2:24" ht="12.75" customHeight="1" x14ac:dyDescent="0.2">
      <c r="C12" s="2" t="s">
        <v>732</v>
      </c>
      <c r="F12" s="8" t="s">
        <v>733</v>
      </c>
      <c r="G12" s="8"/>
      <c r="H12" s="8" t="s">
        <v>734</v>
      </c>
      <c r="I12" s="8"/>
      <c r="J12" s="8" t="s">
        <v>735</v>
      </c>
      <c r="K12" s="8"/>
      <c r="L12" s="8" t="s">
        <v>736</v>
      </c>
      <c r="M12" s="8"/>
      <c r="N12" s="8" t="s">
        <v>737</v>
      </c>
      <c r="O12" s="8"/>
      <c r="P12" s="8" t="s">
        <v>17</v>
      </c>
      <c r="Q12" s="8"/>
      <c r="R12" s="8" t="s">
        <v>105</v>
      </c>
      <c r="S12" s="8"/>
      <c r="T12" s="8" t="s">
        <v>733</v>
      </c>
      <c r="U12" s="8"/>
      <c r="V12" s="8" t="s">
        <v>737</v>
      </c>
      <c r="W12" s="8"/>
      <c r="X12" s="8" t="s">
        <v>105</v>
      </c>
    </row>
    <row r="13" spans="2:24" ht="12.75" customHeight="1" x14ac:dyDescent="0.2">
      <c r="C13" s="2" t="s">
        <v>738</v>
      </c>
      <c r="F13" s="8" t="s">
        <v>739</v>
      </c>
      <c r="G13" s="8"/>
      <c r="H13" s="8" t="s">
        <v>740</v>
      </c>
      <c r="I13" s="8"/>
      <c r="J13" s="8" t="s">
        <v>741</v>
      </c>
      <c r="K13" s="8"/>
      <c r="L13" s="8" t="s">
        <v>742</v>
      </c>
      <c r="M13" s="8"/>
      <c r="N13" s="8" t="s">
        <v>743</v>
      </c>
      <c r="O13" s="8"/>
      <c r="P13" s="8" t="s">
        <v>17</v>
      </c>
      <c r="Q13" s="8"/>
      <c r="R13" s="8" t="s">
        <v>260</v>
      </c>
      <c r="S13" s="8"/>
      <c r="T13" s="8" t="s">
        <v>739</v>
      </c>
      <c r="U13" s="8"/>
      <c r="V13" s="8" t="s">
        <v>743</v>
      </c>
      <c r="W13" s="8"/>
      <c r="X13" s="8" t="s">
        <v>260</v>
      </c>
    </row>
    <row r="14" spans="2:24" ht="12.75" customHeight="1" x14ac:dyDescent="0.2">
      <c r="F14" s="8"/>
      <c r="G14" s="8"/>
      <c r="H14" s="8"/>
      <c r="I14" s="8"/>
      <c r="J14" s="8"/>
      <c r="K14" s="8"/>
      <c r="L14" s="8"/>
      <c r="M14" s="8"/>
      <c r="N14" s="8"/>
      <c r="O14" s="8"/>
      <c r="P14" s="8"/>
      <c r="Q14" s="8"/>
      <c r="R14" s="8"/>
      <c r="S14" s="8"/>
      <c r="T14" s="8"/>
      <c r="U14" s="8"/>
      <c r="V14" s="8"/>
      <c r="W14" s="8"/>
      <c r="X14" s="8"/>
    </row>
    <row r="15" spans="2:24" ht="12.75" customHeight="1" x14ac:dyDescent="0.2">
      <c r="B15" s="2" t="s">
        <v>744</v>
      </c>
      <c r="C15" s="2" t="s">
        <v>745</v>
      </c>
      <c r="F15" s="8" t="s">
        <v>746</v>
      </c>
      <c r="G15" s="8"/>
      <c r="H15" s="8" t="s">
        <v>747</v>
      </c>
      <c r="I15" s="8"/>
      <c r="J15" s="8" t="s">
        <v>748</v>
      </c>
      <c r="K15" s="8"/>
      <c r="L15" s="8" t="s">
        <v>749</v>
      </c>
      <c r="M15" s="8"/>
      <c r="N15" s="131">
        <v>376.2</v>
      </c>
      <c r="O15" s="8"/>
      <c r="P15" s="8" t="s">
        <v>16</v>
      </c>
      <c r="Q15" s="8"/>
      <c r="R15" s="8" t="s">
        <v>260</v>
      </c>
      <c r="S15" s="8"/>
      <c r="T15" s="8" t="s">
        <v>750</v>
      </c>
      <c r="U15" s="8"/>
      <c r="V15" s="8" t="s">
        <v>751</v>
      </c>
      <c r="W15" s="8"/>
      <c r="X15" s="8" t="s">
        <v>147</v>
      </c>
    </row>
    <row r="16" spans="2:24" ht="12.75" customHeight="1" x14ac:dyDescent="0.2">
      <c r="B16" s="2" t="s">
        <v>752</v>
      </c>
      <c r="F16" s="8" t="s">
        <v>753</v>
      </c>
      <c r="G16" s="8"/>
      <c r="H16" s="8" t="s">
        <v>753</v>
      </c>
      <c r="I16" s="8"/>
      <c r="J16" s="8" t="s">
        <v>754</v>
      </c>
      <c r="K16" s="8"/>
      <c r="L16" s="8" t="s">
        <v>755</v>
      </c>
      <c r="M16" s="8"/>
      <c r="N16" s="8" t="s">
        <v>753</v>
      </c>
      <c r="O16" s="8"/>
      <c r="P16" s="8" t="s">
        <v>24</v>
      </c>
      <c r="Q16" s="8"/>
      <c r="R16" s="8" t="s">
        <v>24</v>
      </c>
      <c r="S16" s="8"/>
      <c r="T16" s="8" t="s">
        <v>756</v>
      </c>
      <c r="U16" s="8"/>
      <c r="V16" s="8" t="s">
        <v>228</v>
      </c>
      <c r="W16" s="8"/>
      <c r="X16" s="8" t="s">
        <v>305</v>
      </c>
    </row>
    <row r="17" spans="2:24" ht="12.75" customHeight="1" x14ac:dyDescent="0.2">
      <c r="F17" s="8"/>
      <c r="G17" s="8"/>
      <c r="H17" s="8"/>
      <c r="I17" s="8"/>
      <c r="J17" s="8"/>
      <c r="K17" s="8"/>
      <c r="L17" s="8"/>
      <c r="M17" s="8"/>
      <c r="N17" s="8"/>
      <c r="O17" s="8"/>
      <c r="P17" s="8"/>
      <c r="Q17" s="8"/>
      <c r="R17" s="8"/>
      <c r="S17" s="8"/>
      <c r="T17" s="8"/>
      <c r="U17" s="8"/>
      <c r="V17" s="8"/>
      <c r="W17" s="8"/>
      <c r="X17" s="8"/>
    </row>
    <row r="18" spans="2:24" ht="12.75" customHeight="1" x14ac:dyDescent="0.2">
      <c r="B18" s="3" t="s">
        <v>543</v>
      </c>
      <c r="F18" s="8"/>
      <c r="G18" s="8"/>
      <c r="H18" s="8"/>
      <c r="I18" s="8"/>
      <c r="J18" s="8"/>
      <c r="K18" s="8"/>
      <c r="L18" s="8"/>
      <c r="M18" s="8"/>
      <c r="N18" s="8"/>
      <c r="O18" s="8"/>
      <c r="P18" s="8"/>
      <c r="Q18" s="8"/>
      <c r="R18" s="8"/>
      <c r="S18" s="8"/>
      <c r="T18" s="8"/>
      <c r="U18" s="8"/>
      <c r="V18" s="8"/>
      <c r="W18" s="8"/>
      <c r="X18" s="8"/>
    </row>
    <row r="19" spans="2:24" ht="12.75" customHeight="1" x14ac:dyDescent="0.2">
      <c r="B19" s="2" t="s">
        <v>757</v>
      </c>
      <c r="F19" s="8" t="s">
        <v>758</v>
      </c>
      <c r="G19" s="8"/>
      <c r="H19" s="8" t="s">
        <v>759</v>
      </c>
      <c r="I19" s="8"/>
      <c r="J19" s="8" t="s">
        <v>760</v>
      </c>
      <c r="K19" s="8"/>
      <c r="L19" s="8" t="s">
        <v>761</v>
      </c>
      <c r="M19" s="8"/>
      <c r="N19" s="122">
        <v>1094442</v>
      </c>
      <c r="O19" s="8"/>
      <c r="P19" s="8" t="s">
        <v>561</v>
      </c>
      <c r="Q19" s="8"/>
      <c r="R19" s="8" t="s">
        <v>25</v>
      </c>
      <c r="S19" s="8"/>
      <c r="T19" s="8" t="s">
        <v>762</v>
      </c>
      <c r="U19" s="8"/>
      <c r="V19" s="8" t="s">
        <v>763</v>
      </c>
      <c r="W19" s="8"/>
      <c r="X19" s="8" t="s">
        <v>306</v>
      </c>
    </row>
    <row r="20" spans="2:24" ht="12.75" customHeight="1" x14ac:dyDescent="0.2">
      <c r="B20" s="2" t="s">
        <v>764</v>
      </c>
      <c r="F20" s="8" t="s">
        <v>765</v>
      </c>
      <c r="G20" s="55" t="s">
        <v>468</v>
      </c>
      <c r="H20" s="8">
        <v>1.83</v>
      </c>
      <c r="I20" s="55" t="s">
        <v>468</v>
      </c>
      <c r="J20" s="8">
        <v>1.31</v>
      </c>
      <c r="K20" s="55" t="s">
        <v>468</v>
      </c>
      <c r="L20" s="8">
        <v>1.22</v>
      </c>
      <c r="M20" s="55" t="s">
        <v>468</v>
      </c>
      <c r="N20" s="8">
        <v>1.22</v>
      </c>
      <c r="O20" s="55" t="s">
        <v>468</v>
      </c>
      <c r="P20" s="8"/>
      <c r="Q20" s="8"/>
      <c r="R20" s="8"/>
      <c r="S20" s="8"/>
      <c r="T20" s="8" t="s">
        <v>767</v>
      </c>
      <c r="U20" s="55" t="s">
        <v>468</v>
      </c>
      <c r="V20" s="8">
        <v>1.27</v>
      </c>
      <c r="W20" s="55" t="s">
        <v>468</v>
      </c>
      <c r="X20" s="8"/>
    </row>
    <row r="21" spans="2:24" ht="12.75" customHeight="1" x14ac:dyDescent="0.2">
      <c r="B21" s="2" t="s">
        <v>768</v>
      </c>
      <c r="F21" s="8" t="s">
        <v>769</v>
      </c>
      <c r="G21" s="8"/>
      <c r="H21" s="8" t="s">
        <v>770</v>
      </c>
      <c r="I21" s="8"/>
      <c r="J21" s="8" t="s">
        <v>771</v>
      </c>
      <c r="K21" s="8"/>
      <c r="L21" s="8" t="s">
        <v>772</v>
      </c>
      <c r="M21" s="8"/>
      <c r="N21" s="96">
        <v>28919</v>
      </c>
      <c r="O21" s="8"/>
      <c r="P21" s="8" t="s">
        <v>502</v>
      </c>
      <c r="Q21" s="8"/>
      <c r="R21" s="8" t="s">
        <v>387</v>
      </c>
      <c r="S21" s="8"/>
      <c r="T21" s="8" t="s">
        <v>773</v>
      </c>
      <c r="U21" s="8"/>
      <c r="V21" s="8" t="s">
        <v>774</v>
      </c>
      <c r="W21" s="8"/>
      <c r="X21" s="8" t="s">
        <v>775</v>
      </c>
    </row>
    <row r="22" spans="2:24" ht="12.75" customHeight="1" x14ac:dyDescent="0.2">
      <c r="B22" s="2" t="s">
        <v>776</v>
      </c>
      <c r="F22" s="8" t="s">
        <v>777</v>
      </c>
      <c r="G22" s="8"/>
      <c r="H22" s="8" t="s">
        <v>778</v>
      </c>
      <c r="I22" s="8"/>
      <c r="J22" s="8" t="s">
        <v>779</v>
      </c>
      <c r="K22" s="8"/>
      <c r="L22" s="8" t="s">
        <v>780</v>
      </c>
      <c r="M22" s="8"/>
      <c r="N22" s="8" t="s">
        <v>781</v>
      </c>
      <c r="O22" s="8"/>
      <c r="P22" s="8" t="s">
        <v>306</v>
      </c>
      <c r="Q22" s="8"/>
      <c r="R22" s="8" t="s">
        <v>782</v>
      </c>
      <c r="S22" s="8"/>
      <c r="T22" s="8" t="s">
        <v>783</v>
      </c>
      <c r="U22" s="8"/>
      <c r="V22" s="20">
        <v>13916</v>
      </c>
      <c r="W22" s="55" t="s">
        <v>3795</v>
      </c>
      <c r="X22" s="8" t="s">
        <v>621</v>
      </c>
    </row>
    <row r="23" spans="2:24" ht="12.75" customHeight="1" x14ac:dyDescent="0.2">
      <c r="B23" s="2" t="s">
        <v>784</v>
      </c>
      <c r="F23" s="8" t="s">
        <v>785</v>
      </c>
      <c r="G23" s="8"/>
      <c r="H23" s="8" t="s">
        <v>786</v>
      </c>
      <c r="I23" s="8"/>
      <c r="J23" s="8" t="s">
        <v>787</v>
      </c>
      <c r="K23" s="8"/>
      <c r="L23" s="8" t="s">
        <v>788</v>
      </c>
      <c r="M23" s="8"/>
      <c r="N23" s="8" t="s">
        <v>789</v>
      </c>
      <c r="O23" s="8"/>
      <c r="P23" s="8" t="s">
        <v>43</v>
      </c>
      <c r="Q23" s="8"/>
      <c r="R23" s="8" t="s">
        <v>614</v>
      </c>
      <c r="S23" s="8"/>
      <c r="T23" s="8" t="s">
        <v>785</v>
      </c>
      <c r="U23" s="8"/>
      <c r="V23" s="8" t="s">
        <v>789</v>
      </c>
      <c r="W23" s="8"/>
      <c r="X23" s="8" t="s">
        <v>614</v>
      </c>
    </row>
    <row r="24" spans="2:24" ht="12.75" customHeight="1" x14ac:dyDescent="0.2">
      <c r="B24" s="2" t="s">
        <v>790</v>
      </c>
      <c r="F24" s="8" t="s">
        <v>791</v>
      </c>
      <c r="G24" s="8"/>
      <c r="H24" s="8" t="s">
        <v>792</v>
      </c>
      <c r="I24" s="8"/>
      <c r="J24" s="8" t="s">
        <v>793</v>
      </c>
      <c r="K24" s="8"/>
      <c r="L24" s="8" t="s">
        <v>794</v>
      </c>
      <c r="M24" s="8"/>
      <c r="N24" s="8" t="s">
        <v>795</v>
      </c>
      <c r="O24" s="8"/>
      <c r="P24" s="8" t="s">
        <v>24</v>
      </c>
      <c r="Q24" s="8"/>
      <c r="R24" s="8" t="s">
        <v>796</v>
      </c>
      <c r="S24" s="8"/>
      <c r="T24" s="8" t="s">
        <v>791</v>
      </c>
      <c r="U24" s="8"/>
      <c r="V24" s="8" t="s">
        <v>795</v>
      </c>
      <c r="W24" s="8"/>
      <c r="X24" s="8" t="s">
        <v>796</v>
      </c>
    </row>
    <row r="25" spans="2:24" ht="12.75" customHeight="1" x14ac:dyDescent="0.2">
      <c r="F25" s="8"/>
      <c r="G25" s="8"/>
      <c r="H25" s="8"/>
      <c r="I25" s="8"/>
      <c r="J25" s="8"/>
      <c r="K25" s="8"/>
      <c r="L25" s="8"/>
      <c r="M25" s="8"/>
      <c r="N25" s="8"/>
      <c r="O25" s="8"/>
      <c r="P25" s="8"/>
      <c r="Q25" s="8"/>
      <c r="R25" s="8"/>
      <c r="S25" s="8"/>
      <c r="T25" s="8"/>
      <c r="U25" s="8"/>
      <c r="V25" s="8"/>
      <c r="W25" s="8"/>
      <c r="X25" s="8"/>
    </row>
    <row r="26" spans="2:24" ht="12.75" customHeight="1" x14ac:dyDescent="0.2">
      <c r="B26" s="3" t="s">
        <v>797</v>
      </c>
      <c r="F26" s="8"/>
      <c r="G26" s="8"/>
      <c r="H26" s="8"/>
      <c r="I26" s="8"/>
      <c r="J26" s="8"/>
      <c r="K26" s="8"/>
      <c r="L26" s="8"/>
      <c r="M26" s="8"/>
      <c r="N26" s="8"/>
      <c r="O26" s="8"/>
      <c r="P26" s="8"/>
      <c r="Q26" s="8"/>
      <c r="R26" s="8"/>
      <c r="S26" s="8"/>
      <c r="T26" s="8"/>
      <c r="U26" s="8"/>
      <c r="V26" s="8"/>
      <c r="W26" s="8"/>
      <c r="X26" s="8"/>
    </row>
    <row r="27" spans="2:24" ht="12.75" customHeight="1" thickBot="1" x14ac:dyDescent="0.25">
      <c r="B27" s="2" t="s">
        <v>3740</v>
      </c>
      <c r="F27" s="8"/>
      <c r="G27" s="8"/>
      <c r="H27" s="8"/>
      <c r="I27" s="8"/>
      <c r="J27" s="8"/>
      <c r="K27" s="8"/>
      <c r="L27" s="8"/>
      <c r="M27" s="8"/>
      <c r="N27" s="8"/>
      <c r="O27" s="8"/>
      <c r="P27" s="8"/>
      <c r="Q27" s="8"/>
      <c r="R27" s="8"/>
      <c r="S27" s="8"/>
      <c r="T27" s="8"/>
      <c r="U27" s="8"/>
      <c r="V27" s="8"/>
      <c r="W27" s="8"/>
      <c r="X27" s="8"/>
    </row>
    <row r="28" spans="2:24" ht="12.75" customHeight="1" thickTop="1" x14ac:dyDescent="0.2">
      <c r="B28" s="3"/>
      <c r="C28" s="2" t="s">
        <v>798</v>
      </c>
      <c r="F28" s="8" t="s">
        <v>799</v>
      </c>
      <c r="G28" s="8"/>
      <c r="H28" s="8" t="s">
        <v>800</v>
      </c>
      <c r="I28" s="8"/>
      <c r="J28" s="8" t="s">
        <v>801</v>
      </c>
      <c r="K28" s="8"/>
      <c r="L28" s="8" t="s">
        <v>802</v>
      </c>
      <c r="M28" s="8"/>
      <c r="N28" s="132">
        <v>22.4</v>
      </c>
      <c r="O28" s="8"/>
      <c r="P28" s="8" t="s">
        <v>775</v>
      </c>
      <c r="Q28" s="8"/>
      <c r="R28" s="8" t="s">
        <v>453</v>
      </c>
      <c r="S28" s="8"/>
      <c r="T28" s="26" t="s">
        <v>803</v>
      </c>
      <c r="U28" s="8"/>
      <c r="V28" s="26" t="s">
        <v>804</v>
      </c>
      <c r="W28" s="8"/>
      <c r="X28" s="8" t="s">
        <v>805</v>
      </c>
    </row>
    <row r="29" spans="2:24" ht="12.75" customHeight="1" thickBot="1" x14ac:dyDescent="0.25">
      <c r="C29" s="2" t="s">
        <v>806</v>
      </c>
      <c r="F29" s="8" t="s">
        <v>807</v>
      </c>
      <c r="G29" s="8"/>
      <c r="H29" s="8" t="s">
        <v>808</v>
      </c>
      <c r="I29" s="8"/>
      <c r="J29" s="8" t="s">
        <v>809</v>
      </c>
      <c r="K29" s="8"/>
      <c r="L29" s="8" t="s">
        <v>810</v>
      </c>
      <c r="M29" s="8"/>
      <c r="N29" s="28" t="s">
        <v>811</v>
      </c>
      <c r="O29" s="8"/>
      <c r="P29" s="8" t="s">
        <v>812</v>
      </c>
      <c r="Q29" s="8"/>
      <c r="R29" s="8" t="s">
        <v>813</v>
      </c>
      <c r="S29" s="8"/>
      <c r="T29" s="8" t="s">
        <v>814</v>
      </c>
      <c r="U29" s="8"/>
      <c r="V29" s="8" t="s">
        <v>815</v>
      </c>
      <c r="W29" s="8"/>
      <c r="X29" s="8" t="s">
        <v>816</v>
      </c>
    </row>
    <row r="30" spans="2:24" ht="12.75" customHeight="1" thickTop="1" x14ac:dyDescent="0.2">
      <c r="B30" s="1"/>
      <c r="C30" s="57" t="s">
        <v>817</v>
      </c>
      <c r="D30" s="2"/>
      <c r="F30" s="26" t="s">
        <v>818</v>
      </c>
      <c r="G30" s="8"/>
      <c r="H30" s="26" t="s">
        <v>819</v>
      </c>
      <c r="I30" s="8"/>
      <c r="J30" s="26" t="s">
        <v>820</v>
      </c>
      <c r="K30" s="8"/>
      <c r="L30" s="26" t="s">
        <v>821</v>
      </c>
      <c r="M30" s="8"/>
      <c r="N30" s="133">
        <v>42.2</v>
      </c>
      <c r="O30" s="8"/>
      <c r="P30" s="8" t="s">
        <v>822</v>
      </c>
      <c r="Q30" s="8"/>
      <c r="R30" s="8" t="s">
        <v>823</v>
      </c>
      <c r="S30" s="8"/>
      <c r="T30" s="8" t="s">
        <v>824</v>
      </c>
      <c r="U30" s="8"/>
      <c r="V30" s="8" t="s">
        <v>825</v>
      </c>
      <c r="W30" s="8"/>
      <c r="X30" s="8" t="s">
        <v>826</v>
      </c>
    </row>
    <row r="31" spans="2:24" ht="12.75" customHeight="1" x14ac:dyDescent="0.2">
      <c r="B31" s="2" t="s">
        <v>827</v>
      </c>
      <c r="F31" s="8" t="s">
        <v>828</v>
      </c>
      <c r="G31" s="8"/>
      <c r="H31" s="8" t="s">
        <v>829</v>
      </c>
      <c r="I31" s="8"/>
      <c r="J31" s="8" t="s">
        <v>830</v>
      </c>
      <c r="K31" s="8"/>
      <c r="L31" s="8" t="s">
        <v>831</v>
      </c>
      <c r="M31" s="8"/>
      <c r="N31" s="8">
        <v>519.20000000000005</v>
      </c>
      <c r="O31" s="55" t="s">
        <v>394</v>
      </c>
      <c r="P31" s="8" t="s">
        <v>24</v>
      </c>
      <c r="Q31" s="8"/>
      <c r="R31" s="8" t="s">
        <v>832</v>
      </c>
      <c r="S31" s="8"/>
      <c r="T31" s="8" t="s">
        <v>828</v>
      </c>
      <c r="U31" s="8"/>
      <c r="V31" s="8">
        <v>519.20000000000005</v>
      </c>
      <c r="W31" s="55" t="s">
        <v>394</v>
      </c>
      <c r="X31" s="8" t="s">
        <v>832</v>
      </c>
    </row>
    <row r="32" spans="2:24" ht="12.75" customHeight="1" x14ac:dyDescent="0.2">
      <c r="B32" s="2" t="s">
        <v>833</v>
      </c>
      <c r="F32" s="8" t="s">
        <v>834</v>
      </c>
      <c r="G32" s="8"/>
      <c r="H32" s="8" t="s">
        <v>835</v>
      </c>
      <c r="I32" s="8"/>
      <c r="J32" s="8" t="s">
        <v>836</v>
      </c>
      <c r="K32" s="8"/>
      <c r="L32" s="8" t="s">
        <v>837</v>
      </c>
      <c r="M32" s="8"/>
      <c r="N32" s="8" t="s">
        <v>838</v>
      </c>
      <c r="O32" s="8"/>
      <c r="P32" s="8" t="s">
        <v>286</v>
      </c>
      <c r="Q32" s="8"/>
      <c r="R32" s="8" t="s">
        <v>97</v>
      </c>
      <c r="S32" s="8"/>
      <c r="T32" s="8" t="s">
        <v>834</v>
      </c>
      <c r="U32" s="8"/>
      <c r="V32" s="8" t="s">
        <v>838</v>
      </c>
      <c r="W32" s="8"/>
      <c r="X32" s="8" t="s">
        <v>97</v>
      </c>
    </row>
    <row r="33" spans="2:24" ht="12.75" customHeight="1" x14ac:dyDescent="0.2">
      <c r="F33" s="8"/>
      <c r="G33" s="8"/>
      <c r="H33" s="8"/>
      <c r="I33" s="8"/>
      <c r="J33" s="8"/>
      <c r="K33" s="8"/>
      <c r="L33" s="8"/>
      <c r="M33" s="8"/>
      <c r="N33" s="8"/>
      <c r="O33" s="8"/>
      <c r="P33" s="8"/>
      <c r="Q33" s="8"/>
      <c r="R33" s="8"/>
      <c r="S33" s="8"/>
      <c r="T33" s="8"/>
      <c r="U33" s="8"/>
      <c r="V33" s="8"/>
      <c r="W33" s="8"/>
      <c r="X33" s="8"/>
    </row>
    <row r="34" spans="2:24" ht="12.75" customHeight="1" x14ac:dyDescent="0.2">
      <c r="B34" s="3" t="s">
        <v>510</v>
      </c>
      <c r="F34" s="8"/>
      <c r="G34" s="8"/>
      <c r="H34" s="8"/>
      <c r="I34" s="8"/>
      <c r="J34" s="8"/>
      <c r="K34" s="8"/>
      <c r="L34" s="8"/>
      <c r="M34" s="8"/>
      <c r="N34" s="8"/>
      <c r="O34" s="8"/>
      <c r="P34" s="8"/>
      <c r="Q34" s="8"/>
      <c r="R34" s="8"/>
      <c r="S34" s="8"/>
      <c r="T34" s="8"/>
      <c r="U34" s="8"/>
      <c r="V34" s="8"/>
      <c r="W34" s="8"/>
      <c r="X34" s="8"/>
    </row>
    <row r="35" spans="2:24" ht="12.75" customHeight="1" x14ac:dyDescent="0.2">
      <c r="B35" s="47" t="s">
        <v>839</v>
      </c>
      <c r="F35" s="8" t="s">
        <v>840</v>
      </c>
      <c r="G35" s="8"/>
      <c r="H35" s="8" t="s">
        <v>841</v>
      </c>
      <c r="I35" s="8"/>
      <c r="J35" s="8" t="s">
        <v>842</v>
      </c>
      <c r="K35" s="8"/>
      <c r="L35" s="8" t="s">
        <v>843</v>
      </c>
      <c r="M35" s="8"/>
      <c r="N35" s="131">
        <v>254.1</v>
      </c>
      <c r="O35" s="8"/>
      <c r="P35" s="8" t="s">
        <v>43</v>
      </c>
      <c r="Q35" s="8"/>
      <c r="R35" s="8" t="s">
        <v>305</v>
      </c>
      <c r="S35" s="8"/>
      <c r="T35" s="8" t="s">
        <v>844</v>
      </c>
      <c r="U35" s="8"/>
      <c r="V35" s="8" t="s">
        <v>845</v>
      </c>
      <c r="W35" s="8"/>
      <c r="X35" s="8" t="s">
        <v>567</v>
      </c>
    </row>
    <row r="36" spans="2:24" ht="12.75" customHeight="1" x14ac:dyDescent="0.2">
      <c r="B36" s="2" t="s">
        <v>846</v>
      </c>
      <c r="F36" s="8" t="s">
        <v>847</v>
      </c>
      <c r="G36" s="55" t="s">
        <v>468</v>
      </c>
      <c r="H36" s="8">
        <v>9.92</v>
      </c>
      <c r="I36" s="55" t="s">
        <v>468</v>
      </c>
      <c r="J36" s="8">
        <v>9.59</v>
      </c>
      <c r="K36" s="55" t="s">
        <v>468</v>
      </c>
      <c r="L36" s="8">
        <v>9.8699999999999992</v>
      </c>
      <c r="M36" s="55" t="s">
        <v>468</v>
      </c>
      <c r="N36" s="8">
        <v>9.61</v>
      </c>
      <c r="O36" s="55" t="s">
        <v>468</v>
      </c>
      <c r="P36" s="8"/>
      <c r="Q36" s="8"/>
      <c r="R36" s="8"/>
      <c r="S36" s="8"/>
      <c r="T36" s="8" t="s">
        <v>848</v>
      </c>
      <c r="U36" s="55" t="s">
        <v>468</v>
      </c>
      <c r="V36" s="8">
        <v>10.51</v>
      </c>
      <c r="W36" s="55" t="s">
        <v>468</v>
      </c>
      <c r="X36" s="8"/>
    </row>
    <row r="37" spans="2:24" ht="12.75" customHeight="1" x14ac:dyDescent="0.2">
      <c r="B37" s="2" t="s">
        <v>849</v>
      </c>
      <c r="F37" s="8" t="s">
        <v>850</v>
      </c>
      <c r="G37" s="8"/>
      <c r="H37" s="8" t="s">
        <v>851</v>
      </c>
      <c r="I37" s="8"/>
      <c r="J37" s="8" t="s">
        <v>852</v>
      </c>
      <c r="K37" s="8"/>
      <c r="L37" s="8" t="s">
        <v>853</v>
      </c>
      <c r="M37" s="8"/>
      <c r="N37" s="8" t="s">
        <v>854</v>
      </c>
      <c r="O37" s="8"/>
      <c r="P37" s="8"/>
      <c r="Q37" s="8"/>
      <c r="R37" s="8"/>
      <c r="S37" s="8"/>
      <c r="T37" s="8" t="s">
        <v>855</v>
      </c>
      <c r="U37" s="8"/>
      <c r="V37" s="8" t="s">
        <v>856</v>
      </c>
      <c r="W37" s="8"/>
      <c r="X37" s="8"/>
    </row>
    <row r="38" spans="2:24" ht="12.75" customHeight="1" x14ac:dyDescent="0.2">
      <c r="F38" s="8"/>
      <c r="G38" s="8"/>
      <c r="H38" s="8"/>
      <c r="I38" s="8"/>
      <c r="J38" s="8"/>
      <c r="K38" s="8"/>
      <c r="L38" s="8"/>
      <c r="M38" s="8"/>
      <c r="N38" s="8"/>
      <c r="O38" s="8"/>
      <c r="P38" s="8"/>
      <c r="Q38" s="8"/>
      <c r="R38" s="8"/>
      <c r="S38" s="8"/>
      <c r="T38" s="8"/>
      <c r="U38" s="8"/>
      <c r="V38" s="8"/>
      <c r="W38" s="8"/>
      <c r="X38" s="8"/>
    </row>
    <row r="39" spans="2:24" ht="12.75" customHeight="1" x14ac:dyDescent="0.2">
      <c r="B39" s="3" t="s">
        <v>516</v>
      </c>
      <c r="F39" s="8"/>
      <c r="G39" s="8"/>
      <c r="H39" s="8"/>
      <c r="I39" s="8"/>
      <c r="J39" s="8"/>
      <c r="K39" s="8"/>
      <c r="L39" s="8"/>
      <c r="M39" s="8"/>
      <c r="N39" s="8"/>
      <c r="O39" s="8"/>
      <c r="P39" s="8"/>
      <c r="Q39" s="8"/>
      <c r="R39" s="8"/>
      <c r="S39" s="8"/>
      <c r="T39" s="8"/>
      <c r="U39" s="8"/>
      <c r="V39" s="8"/>
      <c r="W39" s="8"/>
      <c r="X39" s="8"/>
    </row>
    <row r="40" spans="2:24" ht="12.75" customHeight="1" x14ac:dyDescent="0.2">
      <c r="B40" s="2" t="s">
        <v>857</v>
      </c>
      <c r="F40" s="8" t="s">
        <v>858</v>
      </c>
      <c r="G40" s="8"/>
      <c r="H40" s="8" t="s">
        <v>858</v>
      </c>
      <c r="I40" s="8"/>
      <c r="J40" s="8" t="s">
        <v>859</v>
      </c>
      <c r="K40" s="8"/>
      <c r="L40" s="8" t="s">
        <v>860</v>
      </c>
      <c r="M40" s="8"/>
      <c r="N40" s="134">
        <v>8.5</v>
      </c>
      <c r="O40" s="8"/>
      <c r="P40" s="8" t="s">
        <v>24</v>
      </c>
      <c r="Q40" s="8"/>
      <c r="R40" s="8" t="s">
        <v>242</v>
      </c>
      <c r="S40" s="8"/>
      <c r="T40" s="8" t="s">
        <v>861</v>
      </c>
      <c r="U40" s="8"/>
      <c r="V40" s="8" t="s">
        <v>862</v>
      </c>
      <c r="W40" s="8"/>
      <c r="X40" s="8" t="s">
        <v>551</v>
      </c>
    </row>
    <row r="41" spans="2:24" ht="12.75" customHeight="1" x14ac:dyDescent="0.2">
      <c r="B41" s="2" t="s">
        <v>863</v>
      </c>
      <c r="F41" s="8" t="s">
        <v>864</v>
      </c>
      <c r="G41" s="8"/>
      <c r="H41" s="8" t="s">
        <v>865</v>
      </c>
      <c r="I41" s="8"/>
      <c r="J41" s="8" t="s">
        <v>866</v>
      </c>
      <c r="K41" s="8"/>
      <c r="L41" s="8" t="s">
        <v>867</v>
      </c>
      <c r="M41" s="8"/>
      <c r="N41" s="8" t="s">
        <v>868</v>
      </c>
      <c r="O41" s="8"/>
      <c r="P41" s="8" t="s">
        <v>263</v>
      </c>
      <c r="Q41" s="8"/>
      <c r="R41" s="8" t="s">
        <v>551</v>
      </c>
      <c r="S41" s="8"/>
      <c r="T41" s="8" t="s">
        <v>869</v>
      </c>
      <c r="U41" s="8"/>
      <c r="V41" s="8" t="s">
        <v>870</v>
      </c>
      <c r="W41" s="8"/>
      <c r="X41" s="8" t="s">
        <v>309</v>
      </c>
    </row>
    <row r="42" spans="2:24" ht="12.75" customHeight="1" x14ac:dyDescent="0.2">
      <c r="B42" s="52"/>
      <c r="C42" s="52"/>
      <c r="D42" s="52"/>
      <c r="E42" s="52"/>
      <c r="F42" s="58"/>
      <c r="G42" s="54"/>
      <c r="H42" s="58"/>
      <c r="I42" s="54"/>
      <c r="J42" s="58"/>
      <c r="K42" s="54"/>
      <c r="L42" s="58"/>
      <c r="M42" s="54"/>
      <c r="N42" s="58"/>
      <c r="O42" s="54"/>
      <c r="P42" s="58"/>
      <c r="Q42" s="58"/>
      <c r="R42" s="58"/>
      <c r="S42" s="58"/>
      <c r="T42" s="58"/>
      <c r="U42" s="54"/>
      <c r="V42" s="58"/>
      <c r="W42" s="54"/>
      <c r="X42" s="58"/>
    </row>
    <row r="43" spans="2:24" ht="12.75" customHeight="1" x14ac:dyDescent="0.2">
      <c r="B43" s="154"/>
      <c r="C43" s="154"/>
      <c r="D43" s="154"/>
      <c r="E43" s="154"/>
      <c r="F43" s="72"/>
      <c r="G43" s="92"/>
      <c r="H43" s="72"/>
      <c r="I43" s="92"/>
      <c r="J43" s="72"/>
      <c r="K43" s="92"/>
      <c r="L43" s="72"/>
      <c r="M43" s="92"/>
      <c r="N43" s="72"/>
      <c r="O43" s="92"/>
      <c r="P43" s="72"/>
      <c r="Q43" s="72"/>
      <c r="R43" s="72"/>
      <c r="S43" s="72"/>
      <c r="T43" s="72"/>
      <c r="U43" s="92"/>
      <c r="V43" s="72"/>
      <c r="W43" s="92"/>
      <c r="X43" s="72"/>
    </row>
    <row r="44" spans="2:24" ht="12.75" customHeight="1" x14ac:dyDescent="0.2">
      <c r="B44" s="9" t="s">
        <v>106</v>
      </c>
      <c r="C44" s="9" t="s">
        <v>871</v>
      </c>
      <c r="D44" s="52"/>
      <c r="E44" s="52"/>
      <c r="F44" s="58"/>
      <c r="G44" s="54"/>
      <c r="H44" s="58"/>
      <c r="I44" s="54"/>
      <c r="J44" s="58"/>
      <c r="K44" s="54"/>
      <c r="L44" s="58"/>
      <c r="M44" s="54"/>
      <c r="N44" s="58"/>
      <c r="O44" s="54"/>
      <c r="P44" s="58"/>
      <c r="Q44" s="58"/>
      <c r="R44" s="58"/>
      <c r="S44" s="58"/>
      <c r="T44" s="58"/>
      <c r="U44" s="54"/>
      <c r="V44" s="58"/>
      <c r="W44" s="54"/>
      <c r="X44" s="58"/>
    </row>
    <row r="45" spans="2:24" ht="12.75" customHeight="1" x14ac:dyDescent="0.2">
      <c r="B45" s="9" t="s">
        <v>108</v>
      </c>
      <c r="C45" s="9" t="s">
        <v>872</v>
      </c>
    </row>
    <row r="46" spans="2:24" ht="12.75" customHeight="1" x14ac:dyDescent="0.2">
      <c r="B46" s="9" t="s">
        <v>477</v>
      </c>
      <c r="C46" s="9" t="s">
        <v>873</v>
      </c>
    </row>
    <row r="47" spans="2:24" ht="12.75" customHeight="1" x14ac:dyDescent="0.2">
      <c r="B47" s="9" t="s">
        <v>479</v>
      </c>
      <c r="C47" s="9" t="s">
        <v>874</v>
      </c>
    </row>
    <row r="48" spans="2:24" ht="12.75" customHeight="1" x14ac:dyDescent="0.2">
      <c r="B48" s="9" t="s">
        <v>481</v>
      </c>
      <c r="C48" s="9" t="s">
        <v>875</v>
      </c>
    </row>
    <row r="49" spans="2:3" ht="12.75" customHeight="1" x14ac:dyDescent="0.2">
      <c r="B49" s="9"/>
      <c r="C49" s="9" t="s">
        <v>876</v>
      </c>
    </row>
    <row r="50" spans="2:3" ht="12.75" customHeight="1" x14ac:dyDescent="0.2">
      <c r="B50" s="9" t="s">
        <v>394</v>
      </c>
      <c r="C50" s="9" t="s">
        <v>877</v>
      </c>
    </row>
    <row r="51" spans="2:3" ht="12.75" customHeight="1" x14ac:dyDescent="0.2">
      <c r="B51" s="9" t="s">
        <v>878</v>
      </c>
      <c r="C51" s="9" t="s">
        <v>879</v>
      </c>
    </row>
    <row r="52" spans="2:3" ht="12.75" customHeight="1" x14ac:dyDescent="0.2">
      <c r="B52" s="9"/>
      <c r="C52" s="9"/>
    </row>
    <row r="53" spans="2:3" ht="12.75" customHeight="1" x14ac:dyDescent="0.2">
      <c r="B53" s="9"/>
      <c r="C53" s="9"/>
    </row>
    <row r="54" spans="2:3" ht="12.75" customHeight="1" x14ac:dyDescent="0.2">
      <c r="B54" s="9"/>
      <c r="C54" s="9"/>
    </row>
  </sheetData>
  <mergeCells count="4">
    <mergeCell ref="T6:X6"/>
    <mergeCell ref="F6:R6"/>
    <mergeCell ref="P7:R7"/>
    <mergeCell ref="B43:E43"/>
  </mergeCells>
  <printOptions horizontalCentered="1"/>
  <pageMargins left="0" right="0" top="0" bottom="0" header="0" footer="0"/>
  <pageSetup scale="54" orientation="landscape" r:id="rId1"/>
  <customProperties>
    <customPr name="EpmWorksheetKeyString_GUID" r:id="rId2"/>
  </customProperties>
  <ignoredErrors>
    <ignoredError sqref="F11:X41 T8:X8"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6">
    <pageSetUpPr fitToPage="1"/>
  </sheetPr>
  <dimension ref="A1:XFC456"/>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880</v>
      </c>
    </row>
    <row r="3" spans="2:24" ht="12.75" customHeight="1" x14ac:dyDescent="0.2">
      <c r="B3" s="3" t="s">
        <v>268</v>
      </c>
    </row>
    <row r="4" spans="2:24" ht="12.75" customHeight="1" x14ac:dyDescent="0.2">
      <c r="B4" s="3" t="s">
        <v>1</v>
      </c>
    </row>
    <row r="5" spans="2:24" ht="12.75" customHeight="1" x14ac:dyDescent="0.2">
      <c r="B5" s="3"/>
    </row>
    <row r="6" spans="2:24" ht="12.75" customHeight="1" thickBot="1" x14ac:dyDescent="0.25">
      <c r="F6" s="150" t="s">
        <v>1487</v>
      </c>
      <c r="G6" s="150"/>
      <c r="H6" s="150"/>
      <c r="I6" s="150"/>
      <c r="J6" s="150"/>
      <c r="K6" s="150"/>
      <c r="L6" s="150"/>
      <c r="M6" s="150"/>
      <c r="N6" s="150"/>
      <c r="O6" s="150"/>
      <c r="P6" s="150"/>
      <c r="Q6" s="150"/>
      <c r="R6" s="150"/>
      <c r="T6" s="150" t="s">
        <v>5</v>
      </c>
      <c r="U6" s="150"/>
      <c r="V6" s="150"/>
      <c r="W6" s="150"/>
      <c r="X6" s="150"/>
    </row>
    <row r="7" spans="2:24" ht="12.75" customHeight="1" thickTop="1" thickBot="1" x14ac:dyDescent="0.25">
      <c r="P7" s="151" t="s">
        <v>112</v>
      </c>
      <c r="Q7" s="151"/>
      <c r="R7" s="151"/>
      <c r="X7" s="5" t="s">
        <v>7</v>
      </c>
    </row>
    <row r="8" spans="2:24" ht="12.75" customHeight="1" thickTop="1" thickBot="1" x14ac:dyDescent="0.25">
      <c r="F8" s="6" t="s">
        <v>113</v>
      </c>
      <c r="H8" s="6" t="s">
        <v>114</v>
      </c>
      <c r="J8" s="6" t="s">
        <v>115</v>
      </c>
      <c r="L8" s="6" t="s">
        <v>116</v>
      </c>
      <c r="N8" s="6" t="s">
        <v>117</v>
      </c>
      <c r="P8" s="6" t="s">
        <v>114</v>
      </c>
      <c r="R8" s="6" t="s">
        <v>117</v>
      </c>
      <c r="T8" s="6" t="s">
        <v>3</v>
      </c>
      <c r="V8" s="6" t="s">
        <v>8</v>
      </c>
      <c r="X8" s="6" t="s">
        <v>8</v>
      </c>
    </row>
    <row r="9" spans="2:24" ht="12.75" customHeight="1" thickTop="1" x14ac:dyDescent="0.2">
      <c r="B9" s="7" t="s">
        <v>269</v>
      </c>
      <c r="F9" s="8"/>
      <c r="G9" s="8"/>
      <c r="H9" s="8"/>
      <c r="I9" s="8"/>
      <c r="J9" s="8"/>
      <c r="K9" s="8"/>
      <c r="L9" s="8"/>
      <c r="M9" s="8"/>
      <c r="N9" s="8"/>
      <c r="O9" s="8"/>
      <c r="P9" s="8"/>
      <c r="Q9" s="8"/>
      <c r="R9" s="8"/>
      <c r="S9" s="8"/>
      <c r="T9" s="8"/>
      <c r="U9" s="8"/>
      <c r="V9" s="8"/>
      <c r="W9" s="8"/>
      <c r="X9" s="8"/>
    </row>
    <row r="10" spans="2:24" ht="12.75" customHeight="1" x14ac:dyDescent="0.2">
      <c r="B10" s="3" t="s">
        <v>270</v>
      </c>
      <c r="F10" s="8"/>
      <c r="G10" s="8"/>
      <c r="H10" s="8"/>
      <c r="I10" s="8"/>
      <c r="J10" s="8"/>
      <c r="K10" s="8"/>
      <c r="L10" s="8"/>
      <c r="M10" s="8"/>
      <c r="N10" s="8"/>
      <c r="O10" s="8"/>
      <c r="P10" s="8"/>
      <c r="Q10" s="8"/>
      <c r="R10" s="8"/>
      <c r="S10" s="8"/>
      <c r="T10" s="8"/>
      <c r="U10" s="8"/>
      <c r="V10" s="8"/>
      <c r="W10" s="8"/>
      <c r="X10" s="8"/>
    </row>
    <row r="11" spans="2:24" ht="12.75" customHeight="1" x14ac:dyDescent="0.2">
      <c r="B11" s="2" t="s">
        <v>881</v>
      </c>
      <c r="F11" s="8" t="s">
        <v>882</v>
      </c>
      <c r="G11" s="8"/>
      <c r="H11" s="8" t="s">
        <v>883</v>
      </c>
      <c r="I11" s="8"/>
      <c r="J11" s="8" t="s">
        <v>884</v>
      </c>
      <c r="K11" s="8"/>
      <c r="L11" s="8" t="s">
        <v>885</v>
      </c>
      <c r="M11" s="8"/>
      <c r="N11" s="8" t="s">
        <v>886</v>
      </c>
      <c r="O11" s="8"/>
      <c r="P11" s="8" t="s">
        <v>887</v>
      </c>
      <c r="Q11" s="8"/>
      <c r="R11" s="8" t="s">
        <v>888</v>
      </c>
      <c r="S11" s="8"/>
      <c r="T11" s="8" t="s">
        <v>889</v>
      </c>
      <c r="U11" s="8"/>
      <c r="V11" s="8" t="s">
        <v>890</v>
      </c>
      <c r="W11" s="8"/>
      <c r="X11" s="8" t="s">
        <v>891</v>
      </c>
    </row>
    <row r="12" spans="2:24" ht="12.75" customHeight="1" x14ac:dyDescent="0.2">
      <c r="B12" s="2" t="s">
        <v>892</v>
      </c>
      <c r="F12" s="8" t="s">
        <v>893</v>
      </c>
      <c r="G12" s="8"/>
      <c r="H12" s="8" t="s">
        <v>894</v>
      </c>
      <c r="I12" s="8"/>
      <c r="J12" s="8" t="s">
        <v>895</v>
      </c>
      <c r="K12" s="8"/>
      <c r="L12" s="8" t="s">
        <v>896</v>
      </c>
      <c r="M12" s="8"/>
      <c r="N12" s="8" t="s">
        <v>897</v>
      </c>
      <c r="O12" s="8"/>
      <c r="P12" s="8" t="s">
        <v>138</v>
      </c>
      <c r="Q12" s="8"/>
      <c r="R12" s="8" t="s">
        <v>898</v>
      </c>
      <c r="S12" s="8"/>
      <c r="T12" s="8" t="s">
        <v>899</v>
      </c>
      <c r="U12" s="8"/>
      <c r="V12" s="8" t="s">
        <v>900</v>
      </c>
      <c r="W12" s="8"/>
      <c r="X12" s="8" t="s">
        <v>415</v>
      </c>
    </row>
    <row r="13" spans="2:24" ht="12.75" customHeight="1" x14ac:dyDescent="0.2">
      <c r="B13" s="2" t="s">
        <v>271</v>
      </c>
      <c r="F13" s="8" t="s">
        <v>901</v>
      </c>
      <c r="G13" s="8"/>
      <c r="H13" s="8" t="s">
        <v>902</v>
      </c>
      <c r="I13" s="8"/>
      <c r="J13" s="8" t="s">
        <v>903</v>
      </c>
      <c r="K13" s="8"/>
      <c r="L13" s="8" t="s">
        <v>903</v>
      </c>
      <c r="M13" s="8"/>
      <c r="N13" s="8" t="s">
        <v>904</v>
      </c>
      <c r="O13" s="8"/>
      <c r="P13" s="8" t="s">
        <v>197</v>
      </c>
      <c r="Q13" s="8"/>
      <c r="R13" s="8" t="s">
        <v>138</v>
      </c>
      <c r="S13" s="8"/>
      <c r="T13" s="8" t="s">
        <v>905</v>
      </c>
      <c r="U13" s="8"/>
      <c r="V13" s="8" t="s">
        <v>906</v>
      </c>
      <c r="W13" s="8"/>
      <c r="X13" s="8" t="s">
        <v>502</v>
      </c>
    </row>
    <row r="14" spans="2:24" ht="12.75" customHeight="1" x14ac:dyDescent="0.2">
      <c r="B14" s="2" t="s">
        <v>281</v>
      </c>
      <c r="F14" s="8" t="s">
        <v>907</v>
      </c>
      <c r="G14" s="8"/>
      <c r="H14" s="8" t="s">
        <v>907</v>
      </c>
      <c r="I14" s="8"/>
      <c r="J14" s="8" t="s">
        <v>908</v>
      </c>
      <c r="K14" s="8"/>
      <c r="L14" s="8" t="s">
        <v>909</v>
      </c>
      <c r="M14" s="8"/>
      <c r="N14" s="8" t="s">
        <v>910</v>
      </c>
      <c r="O14" s="8"/>
      <c r="P14" s="8" t="s">
        <v>24</v>
      </c>
      <c r="Q14" s="8"/>
      <c r="R14" s="8" t="s">
        <v>502</v>
      </c>
      <c r="S14" s="8"/>
      <c r="T14" s="8" t="s">
        <v>911</v>
      </c>
      <c r="U14" s="8"/>
      <c r="V14" s="8" t="s">
        <v>912</v>
      </c>
      <c r="W14" s="8"/>
      <c r="X14" s="8" t="s">
        <v>58</v>
      </c>
    </row>
    <row r="15" spans="2:24" ht="12.75" customHeight="1" thickBot="1" x14ac:dyDescent="0.25">
      <c r="B15" s="2" t="s">
        <v>913</v>
      </c>
      <c r="F15" s="8" t="s">
        <v>914</v>
      </c>
      <c r="G15" s="8"/>
      <c r="H15" s="8" t="s">
        <v>915</v>
      </c>
      <c r="I15" s="8"/>
      <c r="J15" s="8" t="s">
        <v>916</v>
      </c>
      <c r="K15" s="8"/>
      <c r="L15" s="8" t="s">
        <v>917</v>
      </c>
      <c r="M15" s="8"/>
      <c r="N15" s="8" t="s">
        <v>918</v>
      </c>
      <c r="O15" s="8"/>
      <c r="P15" s="8" t="s">
        <v>105</v>
      </c>
      <c r="Q15" s="8"/>
      <c r="R15" s="8" t="s">
        <v>919</v>
      </c>
      <c r="S15" s="8"/>
      <c r="T15" s="8" t="s">
        <v>920</v>
      </c>
      <c r="U15" s="8"/>
      <c r="V15" s="8" t="s">
        <v>921</v>
      </c>
      <c r="W15" s="8"/>
      <c r="X15" s="8" t="s">
        <v>105</v>
      </c>
    </row>
    <row r="16" spans="2:24" ht="12.75" customHeight="1" x14ac:dyDescent="0.2">
      <c r="C16" s="3" t="s">
        <v>320</v>
      </c>
      <c r="D16" s="3"/>
      <c r="F16" s="18" t="s">
        <v>922</v>
      </c>
      <c r="G16" s="8"/>
      <c r="H16" s="18" t="s">
        <v>923</v>
      </c>
      <c r="I16" s="8"/>
      <c r="J16" s="18" t="s">
        <v>924</v>
      </c>
      <c r="K16" s="8"/>
      <c r="L16" s="18" t="s">
        <v>925</v>
      </c>
      <c r="M16" s="8"/>
      <c r="N16" s="18" t="s">
        <v>926</v>
      </c>
      <c r="O16" s="8"/>
      <c r="P16" s="8" t="s">
        <v>329</v>
      </c>
      <c r="Q16" s="8"/>
      <c r="R16" s="8" t="s">
        <v>286</v>
      </c>
      <c r="S16" s="8"/>
      <c r="T16" s="18" t="s">
        <v>927</v>
      </c>
      <c r="U16" s="8"/>
      <c r="V16" s="18" t="s">
        <v>928</v>
      </c>
      <c r="W16" s="8"/>
      <c r="X16" s="8" t="s">
        <v>326</v>
      </c>
    </row>
    <row r="17" spans="2:24" ht="12.75" customHeight="1" thickBot="1" x14ac:dyDescent="0.25">
      <c r="B17" s="2" t="s">
        <v>2850</v>
      </c>
      <c r="F17" s="8" t="s">
        <v>929</v>
      </c>
      <c r="G17" s="8"/>
      <c r="H17" s="8" t="s">
        <v>930</v>
      </c>
      <c r="I17" s="8"/>
      <c r="J17" s="8" t="s">
        <v>931</v>
      </c>
      <c r="K17" s="8"/>
      <c r="L17" s="8" t="s">
        <v>932</v>
      </c>
      <c r="M17" s="8"/>
      <c r="N17" s="8" t="s">
        <v>933</v>
      </c>
      <c r="O17" s="8"/>
      <c r="P17" s="8" t="s">
        <v>326</v>
      </c>
      <c r="Q17" s="8"/>
      <c r="R17" s="8" t="s">
        <v>934</v>
      </c>
      <c r="S17" s="8"/>
      <c r="T17" s="8" t="s">
        <v>935</v>
      </c>
      <c r="U17" s="8"/>
      <c r="V17" s="8" t="s">
        <v>936</v>
      </c>
      <c r="W17" s="8"/>
      <c r="X17" s="8" t="s">
        <v>242</v>
      </c>
    </row>
    <row r="18" spans="2:24" ht="12.75" customHeight="1" x14ac:dyDescent="0.2">
      <c r="B18" s="1"/>
      <c r="C18" s="3" t="s">
        <v>937</v>
      </c>
      <c r="D18" s="3"/>
      <c r="F18" s="18" t="s">
        <v>938</v>
      </c>
      <c r="G18" s="8"/>
      <c r="H18" s="18" t="s">
        <v>939</v>
      </c>
      <c r="I18" s="8"/>
      <c r="J18" s="18" t="s">
        <v>940</v>
      </c>
      <c r="K18" s="8"/>
      <c r="L18" s="18" t="s">
        <v>941</v>
      </c>
      <c r="M18" s="8"/>
      <c r="N18" s="18" t="s">
        <v>942</v>
      </c>
      <c r="O18" s="8"/>
      <c r="P18" s="8" t="s">
        <v>316</v>
      </c>
      <c r="Q18" s="8"/>
      <c r="R18" s="8" t="s">
        <v>943</v>
      </c>
      <c r="S18" s="8"/>
      <c r="T18" s="18" t="s">
        <v>944</v>
      </c>
      <c r="U18" s="8"/>
      <c r="V18" s="18" t="s">
        <v>945</v>
      </c>
      <c r="W18" s="8"/>
      <c r="X18" s="8" t="s">
        <v>197</v>
      </c>
    </row>
    <row r="19" spans="2:24" ht="12.75" customHeight="1" x14ac:dyDescent="0.2">
      <c r="C19" s="3"/>
      <c r="F19" s="22"/>
      <c r="G19" s="8"/>
      <c r="H19" s="22"/>
      <c r="I19" s="8"/>
      <c r="J19" s="22"/>
      <c r="K19" s="8"/>
      <c r="L19" s="22"/>
      <c r="M19" s="8"/>
      <c r="N19" s="22"/>
      <c r="O19" s="8"/>
      <c r="P19" s="8"/>
      <c r="Q19" s="8"/>
      <c r="R19" s="8"/>
      <c r="S19" s="8"/>
      <c r="T19" s="22"/>
      <c r="U19" s="8"/>
      <c r="V19" s="22"/>
      <c r="W19" s="8"/>
      <c r="X19" s="8"/>
    </row>
    <row r="20" spans="2:24" ht="12.75" customHeight="1" x14ac:dyDescent="0.2">
      <c r="B20" s="2" t="s">
        <v>1515</v>
      </c>
      <c r="F20" s="8" t="s">
        <v>946</v>
      </c>
      <c r="G20" s="8"/>
      <c r="H20" s="8" t="s">
        <v>947</v>
      </c>
      <c r="I20" s="8"/>
      <c r="J20" s="8" t="s">
        <v>948</v>
      </c>
      <c r="K20" s="8"/>
      <c r="L20" s="8" t="s">
        <v>949</v>
      </c>
      <c r="M20" s="8"/>
      <c r="N20" s="8" t="s">
        <v>950</v>
      </c>
      <c r="O20" s="8"/>
      <c r="P20" s="8" t="s">
        <v>951</v>
      </c>
      <c r="Q20" s="8"/>
      <c r="R20" s="8" t="s">
        <v>231</v>
      </c>
      <c r="S20" s="8"/>
      <c r="T20" s="8" t="s">
        <v>952</v>
      </c>
      <c r="U20" s="8"/>
      <c r="V20" s="8" t="s">
        <v>953</v>
      </c>
      <c r="W20" s="8"/>
      <c r="X20" s="8" t="s">
        <v>231</v>
      </c>
    </row>
    <row r="21" spans="2:24" ht="12.75" customHeight="1" x14ac:dyDescent="0.2">
      <c r="F21" s="8"/>
      <c r="G21" s="8"/>
      <c r="H21" s="8"/>
      <c r="I21" s="8"/>
      <c r="J21" s="8"/>
      <c r="K21" s="8"/>
      <c r="L21" s="8"/>
      <c r="M21" s="8"/>
      <c r="N21" s="8"/>
      <c r="O21" s="8"/>
      <c r="P21" s="8"/>
      <c r="Q21" s="8"/>
      <c r="R21" s="8"/>
      <c r="S21" s="8"/>
      <c r="T21" s="8"/>
      <c r="U21" s="8"/>
      <c r="V21" s="8"/>
      <c r="W21" s="8"/>
      <c r="X21" s="8"/>
    </row>
    <row r="22" spans="2:24" ht="12.75" customHeight="1" x14ac:dyDescent="0.2">
      <c r="B22" s="3" t="s">
        <v>355</v>
      </c>
      <c r="F22" s="8"/>
      <c r="G22" s="8"/>
      <c r="H22" s="8"/>
      <c r="I22" s="8"/>
      <c r="J22" s="8"/>
      <c r="K22" s="8"/>
      <c r="L22" s="8"/>
      <c r="M22" s="8"/>
      <c r="N22" s="8"/>
      <c r="O22" s="8"/>
      <c r="P22" s="8"/>
      <c r="Q22" s="8"/>
      <c r="R22" s="8"/>
      <c r="S22" s="8"/>
      <c r="T22" s="8"/>
      <c r="U22" s="8"/>
      <c r="V22" s="8"/>
      <c r="W22" s="8"/>
      <c r="X22" s="8"/>
    </row>
    <row r="23" spans="2:24" ht="12.75" customHeight="1" x14ac:dyDescent="0.2">
      <c r="B23" s="2" t="s">
        <v>356</v>
      </c>
      <c r="F23" s="8" t="s">
        <v>954</v>
      </c>
      <c r="G23" s="8"/>
      <c r="H23" s="8" t="s">
        <v>955</v>
      </c>
      <c r="I23" s="8"/>
      <c r="J23" s="8" t="s">
        <v>956</v>
      </c>
      <c r="K23" s="8"/>
      <c r="L23" s="8" t="s">
        <v>957</v>
      </c>
      <c r="M23" s="8"/>
      <c r="N23" s="8" t="s">
        <v>958</v>
      </c>
      <c r="O23" s="8"/>
      <c r="P23" s="8" t="s">
        <v>197</v>
      </c>
      <c r="Q23" s="8"/>
      <c r="R23" s="8" t="s">
        <v>698</v>
      </c>
      <c r="S23" s="8"/>
      <c r="T23" s="8" t="s">
        <v>959</v>
      </c>
      <c r="U23" s="8"/>
      <c r="V23" s="8" t="s">
        <v>960</v>
      </c>
      <c r="W23" s="8"/>
      <c r="X23" s="8" t="s">
        <v>796</v>
      </c>
    </row>
    <row r="24" spans="2:24" ht="12.75" customHeight="1" thickBot="1" x14ac:dyDescent="0.25">
      <c r="B24" s="2" t="s">
        <v>961</v>
      </c>
      <c r="F24" s="8" t="s">
        <v>962</v>
      </c>
      <c r="G24" s="8"/>
      <c r="H24" s="8" t="s">
        <v>963</v>
      </c>
      <c r="I24" s="8"/>
      <c r="J24" s="8" t="s">
        <v>964</v>
      </c>
      <c r="K24" s="8"/>
      <c r="L24" s="8" t="s">
        <v>965</v>
      </c>
      <c r="M24" s="8"/>
      <c r="N24" s="8" t="s">
        <v>966</v>
      </c>
      <c r="O24" s="8"/>
      <c r="P24" s="8" t="s">
        <v>58</v>
      </c>
      <c r="Q24" s="8"/>
      <c r="R24" s="8" t="s">
        <v>502</v>
      </c>
      <c r="S24" s="8"/>
      <c r="T24" s="8" t="s">
        <v>967</v>
      </c>
      <c r="U24" s="8"/>
      <c r="V24" s="8" t="s">
        <v>342</v>
      </c>
      <c r="W24" s="8"/>
      <c r="X24" s="8" t="s">
        <v>158</v>
      </c>
    </row>
    <row r="25" spans="2:24" ht="12.75" customHeight="1" thickBot="1" x14ac:dyDescent="0.25">
      <c r="B25" s="1"/>
      <c r="C25" s="3" t="s">
        <v>372</v>
      </c>
      <c r="F25" s="21" t="s">
        <v>968</v>
      </c>
      <c r="G25" s="8"/>
      <c r="H25" s="21" t="s">
        <v>969</v>
      </c>
      <c r="I25" s="8"/>
      <c r="J25" s="21" t="s">
        <v>970</v>
      </c>
      <c r="K25" s="8"/>
      <c r="L25" s="21" t="s">
        <v>971</v>
      </c>
      <c r="M25" s="8"/>
      <c r="N25" s="21" t="s">
        <v>972</v>
      </c>
      <c r="O25" s="8"/>
      <c r="P25" s="8" t="s">
        <v>561</v>
      </c>
      <c r="Q25" s="8"/>
      <c r="R25" s="8" t="s">
        <v>347</v>
      </c>
      <c r="S25" s="8"/>
      <c r="T25" s="21" t="s">
        <v>973</v>
      </c>
      <c r="U25" s="8"/>
      <c r="V25" s="21" t="s">
        <v>974</v>
      </c>
      <c r="W25" s="8"/>
      <c r="X25" s="8" t="s">
        <v>105</v>
      </c>
    </row>
    <row r="26" spans="2:24" ht="12.75" customHeight="1" thickTop="1" x14ac:dyDescent="0.2">
      <c r="B26" s="1"/>
      <c r="F26" s="22"/>
      <c r="G26" s="8"/>
      <c r="H26" s="22"/>
      <c r="I26" s="8"/>
      <c r="J26" s="22"/>
      <c r="K26" s="8"/>
      <c r="L26" s="22"/>
      <c r="M26" s="8"/>
      <c r="N26" s="22"/>
      <c r="O26" s="8"/>
      <c r="P26" s="8"/>
      <c r="Q26" s="8"/>
      <c r="R26" s="8"/>
      <c r="S26" s="8"/>
      <c r="T26" s="22"/>
      <c r="U26" s="8"/>
      <c r="V26" s="22"/>
      <c r="W26" s="8"/>
      <c r="X26" s="8"/>
    </row>
    <row r="27" spans="2:24" ht="12.75" customHeight="1" x14ac:dyDescent="0.2">
      <c r="B27" s="3" t="s">
        <v>2905</v>
      </c>
      <c r="F27" s="17" t="s">
        <v>975</v>
      </c>
      <c r="G27" s="17"/>
      <c r="H27" s="17" t="s">
        <v>976</v>
      </c>
      <c r="I27" s="17"/>
      <c r="J27" s="17" t="s">
        <v>977</v>
      </c>
      <c r="K27" s="17"/>
      <c r="L27" s="17" t="s">
        <v>978</v>
      </c>
      <c r="M27" s="17"/>
      <c r="N27" s="17" t="s">
        <v>979</v>
      </c>
      <c r="O27" s="8"/>
      <c r="P27" s="8" t="s">
        <v>138</v>
      </c>
      <c r="Q27" s="8"/>
      <c r="R27" s="8" t="s">
        <v>980</v>
      </c>
      <c r="S27" s="8"/>
      <c r="T27" s="17" t="s">
        <v>981</v>
      </c>
      <c r="U27" s="17"/>
      <c r="V27" s="17" t="s">
        <v>982</v>
      </c>
      <c r="W27" s="8"/>
      <c r="X27" s="8" t="s">
        <v>387</v>
      </c>
    </row>
    <row r="28" spans="2:24" ht="12.75" customHeight="1" thickBot="1" x14ac:dyDescent="0.25">
      <c r="B28" s="2" t="s">
        <v>388</v>
      </c>
      <c r="F28" s="8" t="s">
        <v>983</v>
      </c>
      <c r="G28" s="8"/>
      <c r="H28" s="8" t="s">
        <v>984</v>
      </c>
      <c r="I28" s="8"/>
      <c r="J28" s="8" t="s">
        <v>985</v>
      </c>
      <c r="K28" s="8"/>
      <c r="L28" s="8" t="s">
        <v>986</v>
      </c>
      <c r="M28" s="8"/>
      <c r="N28" s="20">
        <v>1290</v>
      </c>
      <c r="O28" s="55" t="s">
        <v>3789</v>
      </c>
      <c r="P28" s="8" t="s">
        <v>423</v>
      </c>
      <c r="Q28" s="8"/>
      <c r="R28" s="8" t="s">
        <v>987</v>
      </c>
      <c r="S28" s="8"/>
      <c r="T28" s="8" t="s">
        <v>988</v>
      </c>
      <c r="U28" s="8"/>
      <c r="V28" s="8" t="s">
        <v>989</v>
      </c>
      <c r="W28" s="8"/>
      <c r="X28" s="8" t="s">
        <v>919</v>
      </c>
    </row>
    <row r="29" spans="2:24" ht="12.75" customHeight="1" thickBot="1" x14ac:dyDescent="0.25">
      <c r="B29" s="3" t="s">
        <v>397</v>
      </c>
      <c r="F29" s="21" t="s">
        <v>990</v>
      </c>
      <c r="G29" s="8"/>
      <c r="H29" s="21" t="s">
        <v>991</v>
      </c>
      <c r="I29" s="8"/>
      <c r="J29" s="21" t="s">
        <v>992</v>
      </c>
      <c r="K29" s="8"/>
      <c r="L29" s="21" t="s">
        <v>993</v>
      </c>
      <c r="M29" s="8"/>
      <c r="N29" s="135">
        <v>4543</v>
      </c>
      <c r="O29" s="55" t="s">
        <v>3789</v>
      </c>
      <c r="P29" s="8" t="s">
        <v>326</v>
      </c>
      <c r="Q29" s="8"/>
      <c r="R29" s="8" t="s">
        <v>934</v>
      </c>
      <c r="S29" s="8"/>
      <c r="T29" s="21" t="s">
        <v>994</v>
      </c>
      <c r="U29" s="8"/>
      <c r="V29" s="21" t="s">
        <v>995</v>
      </c>
      <c r="W29" s="8"/>
      <c r="X29" s="8" t="s">
        <v>387</v>
      </c>
    </row>
    <row r="30" spans="2:24" ht="12.75" customHeight="1" thickTop="1" x14ac:dyDescent="0.2">
      <c r="B30" s="3"/>
      <c r="F30" s="22"/>
      <c r="G30" s="8"/>
      <c r="H30" s="22"/>
      <c r="I30" s="8"/>
      <c r="J30" s="22"/>
      <c r="K30" s="8"/>
      <c r="L30" s="22"/>
      <c r="M30" s="8"/>
      <c r="N30" s="22"/>
      <c r="O30" s="55"/>
      <c r="P30" s="8"/>
      <c r="Q30" s="8"/>
      <c r="R30" s="8"/>
      <c r="S30" s="8"/>
      <c r="T30" s="22"/>
      <c r="U30" s="8"/>
      <c r="V30" s="22"/>
      <c r="W30" s="8"/>
      <c r="X30" s="8"/>
    </row>
    <row r="31" spans="2:24" ht="12.75" customHeight="1" x14ac:dyDescent="0.2">
      <c r="B31" s="7" t="s">
        <v>463</v>
      </c>
      <c r="F31" s="8"/>
      <c r="G31" s="8"/>
      <c r="H31" s="8"/>
      <c r="I31" s="8"/>
      <c r="J31" s="8"/>
      <c r="K31" s="8"/>
      <c r="L31" s="8"/>
      <c r="M31" s="8"/>
      <c r="N31" s="8"/>
      <c r="O31" s="55"/>
      <c r="P31" s="8"/>
      <c r="Q31" s="8"/>
      <c r="R31" s="8"/>
      <c r="S31" s="8"/>
      <c r="T31" s="8"/>
      <c r="U31" s="8"/>
      <c r="V31" s="8"/>
      <c r="W31" s="8"/>
      <c r="X31" s="8"/>
    </row>
    <row r="32" spans="2:24" ht="12.75" customHeight="1" x14ac:dyDescent="0.2">
      <c r="B32" s="2" t="s">
        <v>464</v>
      </c>
      <c r="F32" s="8" t="s">
        <v>996</v>
      </c>
      <c r="G32" s="8"/>
      <c r="H32" s="8" t="s">
        <v>126</v>
      </c>
      <c r="I32" s="8"/>
      <c r="J32" s="8" t="s">
        <v>997</v>
      </c>
      <c r="K32" s="8"/>
      <c r="L32" s="8" t="s">
        <v>998</v>
      </c>
      <c r="M32" s="8"/>
      <c r="N32" s="136">
        <v>0.21</v>
      </c>
      <c r="O32" s="55" t="s">
        <v>3789</v>
      </c>
      <c r="P32" s="8"/>
      <c r="Q32" s="8"/>
      <c r="R32" s="8"/>
      <c r="S32" s="8"/>
      <c r="T32" s="8" t="s">
        <v>997</v>
      </c>
      <c r="U32" s="8"/>
      <c r="V32" s="8" t="s">
        <v>225</v>
      </c>
      <c r="W32" s="8"/>
      <c r="X32" s="8"/>
    </row>
    <row r="33" spans="1:16383" ht="12.75" customHeight="1" x14ac:dyDescent="0.2">
      <c r="B33" s="2" t="s">
        <v>470</v>
      </c>
      <c r="F33" s="8" t="s">
        <v>471</v>
      </c>
      <c r="G33" s="8"/>
      <c r="H33" s="8" t="s">
        <v>412</v>
      </c>
      <c r="I33" s="8"/>
      <c r="J33" s="8" t="s">
        <v>412</v>
      </c>
      <c r="K33" s="8"/>
      <c r="L33" s="8" t="s">
        <v>153</v>
      </c>
      <c r="M33" s="8"/>
      <c r="N33" s="8" t="s">
        <v>629</v>
      </c>
      <c r="O33" s="8"/>
      <c r="P33" s="8"/>
      <c r="Q33" s="8"/>
      <c r="R33" s="8"/>
      <c r="S33" s="8"/>
      <c r="T33" s="8" t="s">
        <v>473</v>
      </c>
      <c r="U33" s="8"/>
      <c r="V33" s="8" t="s">
        <v>999</v>
      </c>
      <c r="W33" s="8"/>
      <c r="X33" s="8"/>
    </row>
    <row r="34" spans="1:16383" ht="12.75" customHeight="1" x14ac:dyDescent="0.2">
      <c r="B34" s="2" t="s">
        <v>1000</v>
      </c>
      <c r="F34" s="8" t="s">
        <v>344</v>
      </c>
      <c r="G34" s="8"/>
      <c r="H34" s="8" t="s">
        <v>617</v>
      </c>
      <c r="I34" s="8"/>
      <c r="J34" s="8" t="s">
        <v>344</v>
      </c>
      <c r="K34" s="8"/>
      <c r="L34" s="8" t="s">
        <v>697</v>
      </c>
      <c r="M34" s="8"/>
      <c r="N34" s="8" t="s">
        <v>411</v>
      </c>
      <c r="O34" s="8"/>
      <c r="P34" s="8"/>
      <c r="Q34" s="8"/>
      <c r="R34" s="8"/>
      <c r="S34" s="8"/>
      <c r="T34" s="8" t="s">
        <v>344</v>
      </c>
      <c r="U34" s="8"/>
      <c r="V34" s="8" t="s">
        <v>782</v>
      </c>
      <c r="W34" s="8"/>
      <c r="X34" s="8"/>
    </row>
    <row r="35" spans="1:16383" ht="12.75" customHeight="1" x14ac:dyDescent="0.2">
      <c r="F35" s="8"/>
      <c r="G35" s="8"/>
      <c r="H35" s="8"/>
      <c r="I35" s="8"/>
      <c r="J35" s="8"/>
      <c r="K35" s="8"/>
      <c r="L35" s="8"/>
      <c r="M35" s="8"/>
      <c r="N35" s="8"/>
      <c r="O35" s="8"/>
      <c r="P35" s="8"/>
      <c r="Q35" s="8"/>
      <c r="R35" s="8"/>
      <c r="S35" s="8"/>
      <c r="T35" s="8"/>
      <c r="U35" s="8"/>
      <c r="V35" s="8"/>
      <c r="W35" s="8"/>
      <c r="X35" s="8"/>
    </row>
    <row r="36" spans="1:16383" ht="12.75" customHeight="1" x14ac:dyDescent="0.2">
      <c r="B36" s="7" t="s">
        <v>1001</v>
      </c>
      <c r="F36" s="8"/>
      <c r="G36" s="8"/>
      <c r="H36" s="8"/>
      <c r="I36" s="8"/>
      <c r="J36" s="8"/>
      <c r="K36" s="8"/>
      <c r="L36" s="8"/>
      <c r="M36" s="8"/>
      <c r="N36" s="8"/>
      <c r="O36" s="8"/>
      <c r="P36" s="8"/>
      <c r="Q36" s="8"/>
      <c r="R36" s="8"/>
      <c r="S36" s="8"/>
      <c r="T36" s="8"/>
      <c r="U36" s="8"/>
      <c r="V36" s="8"/>
      <c r="W36" s="8"/>
      <c r="X36" s="8"/>
    </row>
    <row r="37" spans="1:16383" ht="12.75" customHeight="1" x14ac:dyDescent="0.2">
      <c r="B37" s="2" t="s">
        <v>1002</v>
      </c>
      <c r="F37" s="8" t="s">
        <v>1003</v>
      </c>
      <c r="G37" s="8"/>
      <c r="H37" s="8" t="s">
        <v>1004</v>
      </c>
      <c r="I37" s="8"/>
      <c r="J37" s="8" t="s">
        <v>1005</v>
      </c>
      <c r="K37" s="8"/>
      <c r="L37" s="8" t="s">
        <v>1006</v>
      </c>
      <c r="M37" s="8"/>
      <c r="N37" s="8" t="s">
        <v>1007</v>
      </c>
      <c r="O37" s="8"/>
      <c r="P37" s="8" t="s">
        <v>1008</v>
      </c>
      <c r="Q37" s="8"/>
      <c r="R37" s="8" t="s">
        <v>1009</v>
      </c>
      <c r="S37" s="8"/>
      <c r="T37" s="8" t="s">
        <v>1010</v>
      </c>
      <c r="U37" s="8"/>
      <c r="V37" s="8" t="s">
        <v>1011</v>
      </c>
      <c r="W37" s="8"/>
      <c r="X37" s="8" t="s">
        <v>1012</v>
      </c>
    </row>
    <row r="38" spans="1:16383" ht="12.75" customHeight="1" x14ac:dyDescent="0.2">
      <c r="B38" s="2" t="s">
        <v>1013</v>
      </c>
      <c r="F38" s="8" t="s">
        <v>1014</v>
      </c>
      <c r="G38" s="8"/>
      <c r="H38" s="8" t="s">
        <v>1015</v>
      </c>
      <c r="I38" s="8"/>
      <c r="J38" s="8" t="s">
        <v>1016</v>
      </c>
      <c r="K38" s="8"/>
      <c r="L38" s="8" t="s">
        <v>1017</v>
      </c>
      <c r="M38" s="8"/>
      <c r="N38" s="8" t="s">
        <v>1018</v>
      </c>
      <c r="O38" s="8"/>
      <c r="P38" s="8" t="s">
        <v>16</v>
      </c>
      <c r="Q38" s="8"/>
      <c r="R38" s="8" t="s">
        <v>168</v>
      </c>
      <c r="S38" s="8"/>
      <c r="T38" s="8" t="s">
        <v>1019</v>
      </c>
      <c r="U38" s="8"/>
      <c r="V38" s="8" t="s">
        <v>1020</v>
      </c>
      <c r="W38" s="8"/>
      <c r="X38" s="8" t="s">
        <v>632</v>
      </c>
    </row>
    <row r="39" spans="1:16383" ht="12.75" customHeight="1" thickBot="1" x14ac:dyDescent="0.25">
      <c r="B39" s="2" t="s">
        <v>1021</v>
      </c>
      <c r="F39" s="8" t="s">
        <v>1022</v>
      </c>
      <c r="G39" s="8"/>
      <c r="H39" s="8" t="s">
        <v>1022</v>
      </c>
      <c r="I39" s="8"/>
      <c r="J39" s="8" t="s">
        <v>134</v>
      </c>
      <c r="K39" s="8"/>
      <c r="L39" s="8" t="s">
        <v>1023</v>
      </c>
      <c r="M39" s="8"/>
      <c r="N39" s="8" t="s">
        <v>1024</v>
      </c>
      <c r="O39" s="8"/>
      <c r="P39" s="8" t="s">
        <v>24</v>
      </c>
      <c r="Q39" s="8"/>
      <c r="R39" s="8" t="s">
        <v>1025</v>
      </c>
      <c r="S39" s="8"/>
      <c r="T39" s="8" t="s">
        <v>1026</v>
      </c>
      <c r="U39" s="8"/>
      <c r="V39" s="8" t="s">
        <v>419</v>
      </c>
      <c r="W39" s="8"/>
      <c r="X39" s="8" t="s">
        <v>1027</v>
      </c>
    </row>
    <row r="40" spans="1:16383" ht="12.75" customHeight="1" x14ac:dyDescent="0.2">
      <c r="B40" s="1"/>
      <c r="C40" s="3" t="s">
        <v>1028</v>
      </c>
      <c r="F40" s="18" t="s">
        <v>1029</v>
      </c>
      <c r="G40" s="8"/>
      <c r="H40" s="18" t="s">
        <v>1030</v>
      </c>
      <c r="I40" s="8"/>
      <c r="J40" s="18" t="s">
        <v>1031</v>
      </c>
      <c r="K40" s="8"/>
      <c r="L40" s="18" t="s">
        <v>1032</v>
      </c>
      <c r="M40" s="8"/>
      <c r="N40" s="18" t="s">
        <v>1033</v>
      </c>
      <c r="O40" s="8"/>
      <c r="P40" s="8" t="s">
        <v>326</v>
      </c>
      <c r="Q40" s="8"/>
      <c r="R40" s="8" t="s">
        <v>919</v>
      </c>
      <c r="S40" s="8"/>
      <c r="T40" s="18" t="s">
        <v>1034</v>
      </c>
      <c r="U40" s="8"/>
      <c r="V40" s="18" t="s">
        <v>1035</v>
      </c>
      <c r="W40" s="8"/>
      <c r="X40" s="8" t="s">
        <v>150</v>
      </c>
    </row>
    <row r="41" spans="1:16383" ht="12.75" customHeight="1" x14ac:dyDescent="0.2">
      <c r="B41" s="2" t="s">
        <v>3741</v>
      </c>
      <c r="F41" s="8" t="s">
        <v>1036</v>
      </c>
      <c r="G41" s="8"/>
      <c r="H41" s="8" t="s">
        <v>1037</v>
      </c>
      <c r="I41" s="8"/>
      <c r="J41" s="8" t="s">
        <v>1038</v>
      </c>
      <c r="K41" s="8"/>
      <c r="L41" s="8" t="s">
        <v>1039</v>
      </c>
      <c r="M41" s="8"/>
      <c r="N41" s="8" t="s">
        <v>1040</v>
      </c>
      <c r="O41" s="8"/>
      <c r="P41" s="8" t="s">
        <v>138</v>
      </c>
      <c r="Q41" s="8"/>
      <c r="R41" s="8" t="s">
        <v>305</v>
      </c>
      <c r="S41" s="8"/>
      <c r="T41" s="8" t="s">
        <v>1041</v>
      </c>
      <c r="U41" s="8"/>
      <c r="V41" s="8" t="s">
        <v>1042</v>
      </c>
      <c r="W41" s="8"/>
      <c r="X41" s="8" t="s">
        <v>347</v>
      </c>
    </row>
    <row r="42" spans="1:16383" ht="12.75" customHeight="1" x14ac:dyDescent="0.2">
      <c r="B42" s="2" t="s">
        <v>1043</v>
      </c>
      <c r="F42" s="8" t="s">
        <v>1044</v>
      </c>
      <c r="G42" s="8"/>
      <c r="H42" s="8" t="s">
        <v>1045</v>
      </c>
      <c r="I42" s="8"/>
      <c r="J42" s="8" t="s">
        <v>1046</v>
      </c>
      <c r="K42" s="8"/>
      <c r="L42" s="8" t="s">
        <v>1047</v>
      </c>
      <c r="M42" s="8"/>
      <c r="N42" s="8" t="s">
        <v>1048</v>
      </c>
      <c r="O42" s="8"/>
      <c r="P42" s="8" t="s">
        <v>138</v>
      </c>
      <c r="Q42" s="8"/>
      <c r="R42" s="8" t="s">
        <v>286</v>
      </c>
      <c r="S42" s="8"/>
      <c r="T42" s="8" t="s">
        <v>1049</v>
      </c>
      <c r="U42" s="8"/>
      <c r="V42" s="8" t="s">
        <v>1050</v>
      </c>
      <c r="W42" s="8"/>
      <c r="X42" s="8" t="s">
        <v>96</v>
      </c>
    </row>
    <row r="43" spans="1:16383" ht="12.75" customHeight="1" x14ac:dyDescent="0.2">
      <c r="B43" s="2" t="s">
        <v>1051</v>
      </c>
      <c r="F43" s="8" t="s">
        <v>1052</v>
      </c>
      <c r="G43" s="8"/>
      <c r="H43" s="8" t="s">
        <v>1053</v>
      </c>
      <c r="I43" s="8"/>
      <c r="J43" s="8" t="s">
        <v>1054</v>
      </c>
      <c r="K43" s="8"/>
      <c r="L43" s="8" t="s">
        <v>1055</v>
      </c>
      <c r="M43" s="8"/>
      <c r="N43" s="8" t="s">
        <v>1056</v>
      </c>
      <c r="O43" s="8"/>
      <c r="P43" s="8" t="s">
        <v>16</v>
      </c>
      <c r="Q43" s="8"/>
      <c r="R43" s="8" t="s">
        <v>260</v>
      </c>
      <c r="S43" s="8"/>
      <c r="T43" s="8" t="s">
        <v>1057</v>
      </c>
      <c r="U43" s="8"/>
      <c r="V43" s="8" t="s">
        <v>1058</v>
      </c>
      <c r="W43" s="8"/>
      <c r="X43" s="8" t="s">
        <v>16</v>
      </c>
    </row>
    <row r="44" spans="1:16383" ht="12.75" customHeight="1" thickBot="1" x14ac:dyDescent="0.25">
      <c r="A44" s="93"/>
      <c r="B44" s="2" t="s">
        <v>1059</v>
      </c>
      <c r="F44" s="8" t="s">
        <v>1060</v>
      </c>
      <c r="G44" s="8"/>
      <c r="H44" s="8" t="s">
        <v>426</v>
      </c>
      <c r="I44" s="8"/>
      <c r="J44" s="8" t="s">
        <v>1061</v>
      </c>
      <c r="K44" s="8"/>
      <c r="L44" s="8" t="s">
        <v>1062</v>
      </c>
      <c r="M44" s="8"/>
      <c r="N44" s="8" t="s">
        <v>1063</v>
      </c>
      <c r="O44" s="8"/>
      <c r="P44" s="8" t="s">
        <v>1064</v>
      </c>
      <c r="Q44" s="8"/>
      <c r="R44" s="8" t="s">
        <v>617</v>
      </c>
      <c r="S44" s="8"/>
      <c r="T44" s="8" t="s">
        <v>1065</v>
      </c>
      <c r="U44" s="8"/>
      <c r="V44" s="8" t="s">
        <v>1066</v>
      </c>
      <c r="W44" s="8"/>
      <c r="X44" s="8" t="s">
        <v>231</v>
      </c>
    </row>
    <row r="45" spans="1:16383" ht="12.75" customHeight="1" thickBot="1" x14ac:dyDescent="0.25">
      <c r="A45" s="93"/>
      <c r="B45" s="1"/>
      <c r="C45" s="3" t="s">
        <v>1067</v>
      </c>
      <c r="F45" s="18" t="s">
        <v>1068</v>
      </c>
      <c r="G45" s="8"/>
      <c r="H45" s="18" t="s">
        <v>1069</v>
      </c>
      <c r="I45" s="8"/>
      <c r="J45" s="18" t="s">
        <v>1070</v>
      </c>
      <c r="K45" s="8"/>
      <c r="L45" s="18" t="s">
        <v>1071</v>
      </c>
      <c r="M45" s="8"/>
      <c r="N45" s="18" t="s">
        <v>1072</v>
      </c>
      <c r="O45" s="8"/>
      <c r="P45" s="8" t="s">
        <v>1073</v>
      </c>
      <c r="Q45" s="8"/>
      <c r="R45" s="8" t="s">
        <v>158</v>
      </c>
      <c r="S45" s="8"/>
      <c r="T45" s="18" t="s">
        <v>1074</v>
      </c>
      <c r="U45" s="8"/>
      <c r="V45" s="18" t="s">
        <v>1075</v>
      </c>
      <c r="W45" s="8"/>
      <c r="X45" s="8" t="s">
        <v>17</v>
      </c>
    </row>
    <row r="46" spans="1:16383" ht="12.75" customHeight="1" thickBot="1" x14ac:dyDescent="0.25">
      <c r="A46" s="93"/>
      <c r="C46" s="3" t="s">
        <v>3742</v>
      </c>
      <c r="F46" s="95">
        <v>10548</v>
      </c>
      <c r="G46" s="96"/>
      <c r="H46" s="95">
        <v>11875</v>
      </c>
      <c r="I46" s="96"/>
      <c r="J46" s="95">
        <v>11947</v>
      </c>
      <c r="K46" s="96"/>
      <c r="L46" s="95">
        <v>13529</v>
      </c>
      <c r="M46" s="96"/>
      <c r="N46" s="95">
        <v>11534</v>
      </c>
      <c r="O46" s="8"/>
      <c r="P46" s="27">
        <v>-11</v>
      </c>
      <c r="Q46" s="27"/>
      <c r="R46" s="27">
        <v>-9</v>
      </c>
      <c r="S46" s="8"/>
      <c r="T46" s="95">
        <v>47899</v>
      </c>
      <c r="U46" s="96"/>
      <c r="V46" s="95">
        <v>51749</v>
      </c>
      <c r="W46" s="8"/>
      <c r="X46" s="27">
        <v>-7</v>
      </c>
    </row>
    <row r="47" spans="1:16383" ht="12.75" customHeight="1" thickTop="1" x14ac:dyDescent="0.2">
      <c r="A47" s="94"/>
      <c r="B47" s="64"/>
      <c r="C47" s="64"/>
      <c r="D47" s="64"/>
      <c r="E47" s="52"/>
      <c r="F47" s="52"/>
      <c r="G47" s="52"/>
      <c r="H47" s="52"/>
      <c r="I47" s="52"/>
      <c r="J47" s="54"/>
      <c r="K47" s="52"/>
      <c r="L47" s="52"/>
      <c r="M47" s="52"/>
      <c r="N47" s="52"/>
      <c r="O47" s="52"/>
      <c r="P47" s="52"/>
      <c r="Q47" s="52"/>
      <c r="R47" s="52"/>
      <c r="S47" s="52"/>
      <c r="T47" s="52"/>
      <c r="U47" s="52"/>
      <c r="V47" s="54"/>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c r="FJ47" s="52"/>
      <c r="FK47" s="52"/>
      <c r="FL47" s="52"/>
      <c r="FM47" s="52"/>
      <c r="FN47" s="52"/>
      <c r="FO47" s="52"/>
      <c r="FP47" s="52"/>
      <c r="FQ47" s="52"/>
      <c r="FR47" s="52"/>
      <c r="FS47" s="52"/>
      <c r="FT47" s="52"/>
      <c r="FU47" s="52"/>
      <c r="FV47" s="52"/>
      <c r="FW47" s="52"/>
      <c r="FX47" s="52"/>
      <c r="FY47" s="52"/>
      <c r="FZ47" s="52"/>
      <c r="GA47" s="52"/>
      <c r="GB47" s="52"/>
      <c r="GC47" s="52"/>
      <c r="GD47" s="52"/>
      <c r="GE47" s="52"/>
      <c r="GF47" s="52"/>
      <c r="GG47" s="52"/>
      <c r="GH47" s="52"/>
      <c r="GI47" s="52"/>
      <c r="GJ47" s="52"/>
      <c r="GK47" s="52"/>
      <c r="GL47" s="52"/>
      <c r="GM47" s="52"/>
      <c r="GN47" s="52"/>
      <c r="GO47" s="52"/>
      <c r="GP47" s="52"/>
      <c r="GQ47" s="52"/>
      <c r="GR47" s="52"/>
      <c r="GS47" s="52"/>
      <c r="GT47" s="52"/>
      <c r="GU47" s="52"/>
      <c r="GV47" s="52"/>
      <c r="GW47" s="52"/>
      <c r="GX47" s="52"/>
      <c r="GY47" s="52"/>
      <c r="GZ47" s="52"/>
      <c r="HA47" s="52"/>
      <c r="HB47" s="52"/>
      <c r="HC47" s="52"/>
      <c r="HD47" s="52"/>
      <c r="HE47" s="52"/>
      <c r="HF47" s="52"/>
      <c r="HG47" s="52"/>
      <c r="HH47" s="52"/>
      <c r="HI47" s="52"/>
      <c r="HJ47" s="52"/>
      <c r="HK47" s="52"/>
      <c r="HL47" s="52"/>
      <c r="HM47" s="52"/>
      <c r="HN47" s="52"/>
      <c r="HO47" s="52"/>
      <c r="HP47" s="52"/>
      <c r="HQ47" s="52"/>
      <c r="HR47" s="52"/>
      <c r="HS47" s="52"/>
      <c r="HT47" s="52"/>
      <c r="HU47" s="52"/>
      <c r="HV47" s="52"/>
      <c r="HW47" s="52"/>
      <c r="HX47" s="52"/>
      <c r="HY47" s="52"/>
      <c r="HZ47" s="52"/>
      <c r="IA47" s="52"/>
      <c r="IB47" s="52"/>
      <c r="IC47" s="52"/>
      <c r="ID47" s="52"/>
      <c r="IE47" s="52"/>
      <c r="IF47" s="52"/>
      <c r="IG47" s="52"/>
      <c r="IH47" s="52"/>
      <c r="II47" s="52"/>
      <c r="IJ47" s="52"/>
      <c r="IK47" s="52"/>
      <c r="IL47" s="52"/>
      <c r="IM47" s="52"/>
      <c r="IN47" s="52"/>
      <c r="IO47" s="52"/>
      <c r="IP47" s="52"/>
      <c r="IQ47" s="52"/>
      <c r="IR47" s="52"/>
      <c r="IS47" s="52"/>
      <c r="IT47" s="52"/>
      <c r="IU47" s="52"/>
      <c r="IV47" s="52"/>
      <c r="IW47" s="52"/>
      <c r="IX47" s="52"/>
      <c r="IY47" s="52"/>
      <c r="IZ47" s="52"/>
      <c r="JA47" s="52"/>
      <c r="JB47" s="52"/>
      <c r="JC47" s="52"/>
      <c r="JD47" s="52"/>
      <c r="JE47" s="52"/>
      <c r="JF47" s="52"/>
      <c r="JG47" s="52"/>
      <c r="JH47" s="52"/>
      <c r="JI47" s="52"/>
      <c r="JJ47" s="52"/>
      <c r="JK47" s="52"/>
      <c r="JL47" s="52"/>
      <c r="JM47" s="52"/>
      <c r="JN47" s="52"/>
      <c r="JO47" s="52"/>
      <c r="JP47" s="52"/>
      <c r="JQ47" s="52"/>
      <c r="JR47" s="52"/>
      <c r="JS47" s="52"/>
      <c r="JT47" s="52"/>
      <c r="JU47" s="52"/>
      <c r="JV47" s="52"/>
      <c r="JW47" s="52"/>
      <c r="JX47" s="52"/>
      <c r="JY47" s="52"/>
      <c r="JZ47" s="52"/>
      <c r="KA47" s="52"/>
      <c r="KB47" s="52"/>
      <c r="KC47" s="52"/>
      <c r="KD47" s="52"/>
      <c r="KE47" s="52"/>
      <c r="KF47" s="52"/>
      <c r="KG47" s="52"/>
      <c r="KH47" s="52"/>
      <c r="KI47" s="52"/>
      <c r="KJ47" s="52"/>
      <c r="KK47" s="52"/>
      <c r="KL47" s="52"/>
      <c r="KM47" s="52"/>
      <c r="KN47" s="52"/>
      <c r="KO47" s="52"/>
      <c r="KP47" s="52"/>
      <c r="KQ47" s="52"/>
      <c r="KR47" s="52"/>
      <c r="KS47" s="52"/>
      <c r="KT47" s="52"/>
      <c r="KU47" s="52"/>
      <c r="KV47" s="52"/>
      <c r="KW47" s="52"/>
      <c r="KX47" s="52"/>
      <c r="KY47" s="52"/>
      <c r="KZ47" s="52"/>
      <c r="LA47" s="52"/>
      <c r="LB47" s="52"/>
      <c r="LC47" s="52"/>
      <c r="LD47" s="52"/>
      <c r="LE47" s="52"/>
      <c r="LF47" s="52"/>
      <c r="LG47" s="52"/>
      <c r="LH47" s="52"/>
      <c r="LI47" s="52"/>
      <c r="LJ47" s="52"/>
      <c r="LK47" s="52"/>
      <c r="LL47" s="52"/>
      <c r="LM47" s="52"/>
      <c r="LN47" s="52"/>
      <c r="LO47" s="52"/>
      <c r="LP47" s="52"/>
      <c r="LQ47" s="52"/>
      <c r="LR47" s="52"/>
      <c r="LS47" s="52"/>
      <c r="LT47" s="52"/>
      <c r="LU47" s="52"/>
      <c r="LV47" s="52"/>
      <c r="LW47" s="52"/>
      <c r="LX47" s="52"/>
      <c r="LY47" s="52"/>
      <c r="LZ47" s="52"/>
      <c r="MA47" s="52"/>
      <c r="MB47" s="52"/>
      <c r="MC47" s="52"/>
      <c r="MD47" s="52"/>
      <c r="ME47" s="52"/>
      <c r="MF47" s="52"/>
      <c r="MG47" s="52"/>
      <c r="MH47" s="52"/>
      <c r="MI47" s="52"/>
      <c r="MJ47" s="52"/>
      <c r="MK47" s="52"/>
      <c r="ML47" s="52"/>
      <c r="MM47" s="52"/>
      <c r="MN47" s="52"/>
      <c r="MO47" s="52"/>
      <c r="MP47" s="52"/>
      <c r="MQ47" s="52"/>
      <c r="MR47" s="52"/>
      <c r="MS47" s="52"/>
      <c r="MT47" s="52"/>
      <c r="MU47" s="52"/>
      <c r="MV47" s="52"/>
      <c r="MW47" s="52"/>
      <c r="MX47" s="52"/>
      <c r="MY47" s="52"/>
      <c r="MZ47" s="52"/>
      <c r="NA47" s="52"/>
      <c r="NB47" s="52"/>
      <c r="NC47" s="52"/>
      <c r="ND47" s="52"/>
      <c r="NE47" s="52"/>
      <c r="NF47" s="52"/>
      <c r="NG47" s="52"/>
      <c r="NH47" s="52"/>
      <c r="NI47" s="52"/>
      <c r="NJ47" s="52"/>
      <c r="NK47" s="52"/>
      <c r="NL47" s="52"/>
      <c r="NM47" s="52"/>
      <c r="NN47" s="52"/>
      <c r="NO47" s="52"/>
      <c r="NP47" s="52"/>
      <c r="NQ47" s="52"/>
      <c r="NR47" s="52"/>
      <c r="NS47" s="52"/>
      <c r="NT47" s="52"/>
      <c r="NU47" s="52"/>
      <c r="NV47" s="52"/>
      <c r="NW47" s="52"/>
      <c r="NX47" s="52"/>
      <c r="NY47" s="52"/>
      <c r="NZ47" s="52"/>
      <c r="OA47" s="52"/>
      <c r="OB47" s="52"/>
      <c r="OC47" s="52"/>
      <c r="OD47" s="52"/>
      <c r="OE47" s="52"/>
      <c r="OF47" s="52"/>
      <c r="OG47" s="52"/>
      <c r="OH47" s="52"/>
      <c r="OI47" s="52"/>
      <c r="OJ47" s="52"/>
      <c r="OK47" s="52"/>
      <c r="OL47" s="52"/>
      <c r="OM47" s="52"/>
      <c r="ON47" s="52"/>
      <c r="OO47" s="52"/>
      <c r="OP47" s="52"/>
      <c r="OQ47" s="52"/>
      <c r="OR47" s="52"/>
      <c r="OS47" s="52"/>
      <c r="OT47" s="52"/>
      <c r="OU47" s="52"/>
      <c r="OV47" s="52"/>
      <c r="OW47" s="52"/>
      <c r="OX47" s="52"/>
      <c r="OY47" s="52"/>
      <c r="OZ47" s="52"/>
      <c r="PA47" s="52"/>
      <c r="PB47" s="52"/>
      <c r="PC47" s="52"/>
      <c r="PD47" s="52"/>
      <c r="PE47" s="52"/>
      <c r="PF47" s="52"/>
      <c r="PG47" s="52"/>
      <c r="PH47" s="52"/>
      <c r="PI47" s="52"/>
      <c r="PJ47" s="52"/>
      <c r="PK47" s="52"/>
      <c r="PL47" s="52"/>
      <c r="PM47" s="52"/>
      <c r="PN47" s="52"/>
      <c r="PO47" s="52"/>
      <c r="PP47" s="52"/>
      <c r="PQ47" s="52"/>
      <c r="PR47" s="52"/>
      <c r="PS47" s="52"/>
      <c r="PT47" s="52"/>
      <c r="PU47" s="52"/>
      <c r="PV47" s="52"/>
      <c r="PW47" s="52"/>
      <c r="PX47" s="52"/>
      <c r="PY47" s="52"/>
      <c r="PZ47" s="52"/>
      <c r="QA47" s="52"/>
      <c r="QB47" s="52"/>
      <c r="QC47" s="52"/>
      <c r="QD47" s="52"/>
      <c r="QE47" s="52"/>
      <c r="QF47" s="52"/>
      <c r="QG47" s="52"/>
      <c r="QH47" s="52"/>
      <c r="QI47" s="52"/>
      <c r="QJ47" s="52"/>
      <c r="QK47" s="52"/>
      <c r="QL47" s="52"/>
      <c r="QM47" s="52"/>
      <c r="QN47" s="52"/>
      <c r="QO47" s="52"/>
      <c r="QP47" s="52"/>
      <c r="QQ47" s="52"/>
      <c r="QR47" s="52"/>
      <c r="QS47" s="52"/>
      <c r="QT47" s="52"/>
      <c r="QU47" s="52"/>
      <c r="QV47" s="52"/>
      <c r="QW47" s="52"/>
      <c r="QX47" s="52"/>
      <c r="QY47" s="52"/>
      <c r="QZ47" s="52"/>
      <c r="RA47" s="52"/>
      <c r="RB47" s="52"/>
      <c r="RC47" s="52"/>
      <c r="RD47" s="52"/>
      <c r="RE47" s="52"/>
      <c r="RF47" s="52"/>
      <c r="RG47" s="52"/>
      <c r="RH47" s="52"/>
      <c r="RI47" s="52"/>
      <c r="RJ47" s="52"/>
      <c r="RK47" s="52"/>
      <c r="RL47" s="52"/>
      <c r="RM47" s="52"/>
      <c r="RN47" s="52"/>
      <c r="RO47" s="52"/>
      <c r="RP47" s="52"/>
      <c r="RQ47" s="52"/>
      <c r="RR47" s="52"/>
      <c r="RS47" s="52"/>
      <c r="RT47" s="52"/>
      <c r="RU47" s="52"/>
      <c r="RV47" s="52"/>
      <c r="RW47" s="52"/>
      <c r="RX47" s="52"/>
      <c r="RY47" s="52"/>
      <c r="RZ47" s="52"/>
      <c r="SA47" s="52"/>
      <c r="SB47" s="52"/>
      <c r="SC47" s="52"/>
      <c r="SD47" s="52"/>
      <c r="SE47" s="52"/>
      <c r="SF47" s="52"/>
      <c r="SG47" s="52"/>
      <c r="SH47" s="52"/>
      <c r="SI47" s="52"/>
      <c r="SJ47" s="52"/>
      <c r="SK47" s="52"/>
      <c r="SL47" s="52"/>
      <c r="SM47" s="52"/>
      <c r="SN47" s="52"/>
      <c r="SO47" s="52"/>
      <c r="SP47" s="52"/>
      <c r="SQ47" s="52"/>
      <c r="SR47" s="52"/>
      <c r="SS47" s="52"/>
      <c r="ST47" s="52"/>
      <c r="SU47" s="52"/>
      <c r="SV47" s="52"/>
      <c r="SW47" s="52"/>
      <c r="SX47" s="52"/>
      <c r="SY47" s="52"/>
      <c r="SZ47" s="52"/>
      <c r="TA47" s="52"/>
      <c r="TB47" s="52"/>
      <c r="TC47" s="52"/>
      <c r="TD47" s="52"/>
      <c r="TE47" s="52"/>
      <c r="TF47" s="52"/>
      <c r="TG47" s="52"/>
      <c r="TH47" s="52"/>
      <c r="TI47" s="52"/>
      <c r="TJ47" s="52"/>
      <c r="TK47" s="52"/>
      <c r="TL47" s="52"/>
      <c r="TM47" s="52"/>
      <c r="TN47" s="52"/>
      <c r="TO47" s="52"/>
      <c r="TP47" s="52"/>
      <c r="TQ47" s="52"/>
      <c r="TR47" s="52"/>
      <c r="TS47" s="52"/>
      <c r="TT47" s="52"/>
      <c r="TU47" s="52"/>
      <c r="TV47" s="52"/>
      <c r="TW47" s="52"/>
      <c r="TX47" s="52"/>
      <c r="TY47" s="52"/>
      <c r="TZ47" s="52"/>
      <c r="UA47" s="52"/>
      <c r="UB47" s="52"/>
      <c r="UC47" s="52"/>
      <c r="UD47" s="52"/>
      <c r="UE47" s="52"/>
      <c r="UF47" s="52"/>
      <c r="UG47" s="52"/>
      <c r="UH47" s="52"/>
      <c r="UI47" s="52"/>
      <c r="UJ47" s="52"/>
      <c r="UK47" s="52"/>
      <c r="UL47" s="52"/>
      <c r="UM47" s="52"/>
      <c r="UN47" s="52"/>
      <c r="UO47" s="52"/>
      <c r="UP47" s="52"/>
      <c r="UQ47" s="52"/>
      <c r="UR47" s="52"/>
      <c r="US47" s="52"/>
      <c r="UT47" s="52"/>
      <c r="UU47" s="52"/>
      <c r="UV47" s="52"/>
      <c r="UW47" s="52"/>
      <c r="UX47" s="52"/>
      <c r="UY47" s="52"/>
      <c r="UZ47" s="52"/>
      <c r="VA47" s="52"/>
      <c r="VB47" s="52"/>
      <c r="VC47" s="52"/>
      <c r="VD47" s="52"/>
      <c r="VE47" s="52"/>
      <c r="VF47" s="52"/>
      <c r="VG47" s="52"/>
      <c r="VH47" s="52"/>
      <c r="VI47" s="52"/>
      <c r="VJ47" s="52"/>
      <c r="VK47" s="52"/>
      <c r="VL47" s="52"/>
      <c r="VM47" s="52"/>
      <c r="VN47" s="52"/>
      <c r="VO47" s="52"/>
      <c r="VP47" s="52"/>
      <c r="VQ47" s="52"/>
      <c r="VR47" s="52"/>
      <c r="VS47" s="52"/>
      <c r="VT47" s="52"/>
      <c r="VU47" s="52"/>
      <c r="VV47" s="52"/>
      <c r="VW47" s="52"/>
      <c r="VX47" s="52"/>
      <c r="VY47" s="52"/>
      <c r="VZ47" s="52"/>
      <c r="WA47" s="52"/>
      <c r="WB47" s="52"/>
      <c r="WC47" s="52"/>
      <c r="WD47" s="52"/>
      <c r="WE47" s="52"/>
      <c r="WF47" s="52"/>
      <c r="WG47" s="52"/>
      <c r="WH47" s="52"/>
      <c r="WI47" s="52"/>
      <c r="WJ47" s="52"/>
      <c r="WK47" s="52"/>
      <c r="WL47" s="52"/>
      <c r="WM47" s="52"/>
      <c r="WN47" s="52"/>
      <c r="WO47" s="52"/>
      <c r="WP47" s="52"/>
      <c r="WQ47" s="52"/>
      <c r="WR47" s="52"/>
      <c r="WS47" s="52"/>
      <c r="WT47" s="52"/>
      <c r="WU47" s="52"/>
      <c r="WV47" s="52"/>
      <c r="WW47" s="52"/>
      <c r="WX47" s="52"/>
      <c r="WY47" s="52"/>
      <c r="WZ47" s="52"/>
      <c r="XA47" s="52"/>
      <c r="XB47" s="52"/>
      <c r="XC47" s="52"/>
      <c r="XD47" s="52"/>
      <c r="XE47" s="52"/>
      <c r="XF47" s="52"/>
      <c r="XG47" s="52"/>
      <c r="XH47" s="52"/>
      <c r="XI47" s="52"/>
      <c r="XJ47" s="52"/>
      <c r="XK47" s="52"/>
      <c r="XL47" s="52"/>
      <c r="XM47" s="52"/>
      <c r="XN47" s="52"/>
      <c r="XO47" s="52"/>
      <c r="XP47" s="52"/>
      <c r="XQ47" s="52"/>
      <c r="XR47" s="52"/>
      <c r="XS47" s="52"/>
      <c r="XT47" s="52"/>
      <c r="XU47" s="52"/>
      <c r="XV47" s="52"/>
      <c r="XW47" s="52"/>
      <c r="XX47" s="52"/>
      <c r="XY47" s="52"/>
      <c r="XZ47" s="52"/>
      <c r="YA47" s="52"/>
      <c r="YB47" s="52"/>
      <c r="YC47" s="52"/>
      <c r="YD47" s="52"/>
      <c r="YE47" s="52"/>
      <c r="YF47" s="52"/>
      <c r="YG47" s="52"/>
      <c r="YH47" s="52"/>
      <c r="YI47" s="52"/>
      <c r="YJ47" s="52"/>
      <c r="YK47" s="52"/>
      <c r="YL47" s="52"/>
      <c r="YM47" s="52"/>
      <c r="YN47" s="52"/>
      <c r="YO47" s="52"/>
      <c r="YP47" s="52"/>
      <c r="YQ47" s="52"/>
      <c r="YR47" s="52"/>
      <c r="YS47" s="52"/>
      <c r="YT47" s="52"/>
      <c r="YU47" s="52"/>
      <c r="YV47" s="52"/>
      <c r="YW47" s="52"/>
      <c r="YX47" s="52"/>
      <c r="YY47" s="52"/>
      <c r="YZ47" s="52"/>
      <c r="ZA47" s="52"/>
      <c r="ZB47" s="52"/>
      <c r="ZC47" s="52"/>
      <c r="ZD47" s="52"/>
      <c r="ZE47" s="52"/>
      <c r="ZF47" s="52"/>
      <c r="ZG47" s="52"/>
      <c r="ZH47" s="52"/>
      <c r="ZI47" s="52"/>
      <c r="ZJ47" s="52"/>
      <c r="ZK47" s="52"/>
      <c r="ZL47" s="52"/>
      <c r="ZM47" s="52"/>
      <c r="ZN47" s="52"/>
      <c r="ZO47" s="52"/>
      <c r="ZP47" s="52"/>
      <c r="ZQ47" s="52"/>
      <c r="ZR47" s="52"/>
      <c r="ZS47" s="52"/>
      <c r="ZT47" s="52"/>
      <c r="ZU47" s="52"/>
      <c r="ZV47" s="52"/>
      <c r="ZW47" s="52"/>
      <c r="ZX47" s="52"/>
      <c r="ZY47" s="52"/>
      <c r="ZZ47" s="52"/>
      <c r="AAA47" s="52"/>
      <c r="AAB47" s="52"/>
      <c r="AAC47" s="52"/>
      <c r="AAD47" s="52"/>
      <c r="AAE47" s="52"/>
      <c r="AAF47" s="52"/>
      <c r="AAG47" s="52"/>
      <c r="AAH47" s="52"/>
      <c r="AAI47" s="52"/>
      <c r="AAJ47" s="52"/>
      <c r="AAK47" s="52"/>
      <c r="AAL47" s="52"/>
      <c r="AAM47" s="52"/>
      <c r="AAN47" s="52"/>
      <c r="AAO47" s="52"/>
      <c r="AAP47" s="52"/>
      <c r="AAQ47" s="52"/>
      <c r="AAR47" s="52"/>
      <c r="AAS47" s="52"/>
      <c r="AAT47" s="52"/>
      <c r="AAU47" s="52"/>
      <c r="AAV47" s="52"/>
      <c r="AAW47" s="52"/>
      <c r="AAX47" s="52"/>
      <c r="AAY47" s="52"/>
      <c r="AAZ47" s="52"/>
      <c r="ABA47" s="52"/>
      <c r="ABB47" s="52"/>
      <c r="ABC47" s="52"/>
      <c r="ABD47" s="52"/>
      <c r="ABE47" s="52"/>
      <c r="ABF47" s="52"/>
      <c r="ABG47" s="52"/>
      <c r="ABH47" s="52"/>
      <c r="ABI47" s="52"/>
      <c r="ABJ47" s="52"/>
      <c r="ABK47" s="52"/>
      <c r="ABL47" s="52"/>
      <c r="ABM47" s="52"/>
      <c r="ABN47" s="52"/>
      <c r="ABO47" s="52"/>
      <c r="ABP47" s="52"/>
      <c r="ABQ47" s="52"/>
      <c r="ABR47" s="52"/>
      <c r="ABS47" s="52"/>
      <c r="ABT47" s="52"/>
      <c r="ABU47" s="52"/>
      <c r="ABV47" s="52"/>
      <c r="ABW47" s="52"/>
      <c r="ABX47" s="52"/>
      <c r="ABY47" s="52"/>
      <c r="ABZ47" s="52"/>
      <c r="ACA47" s="52"/>
      <c r="ACB47" s="52"/>
      <c r="ACC47" s="52"/>
      <c r="ACD47" s="52"/>
      <c r="ACE47" s="52"/>
      <c r="ACF47" s="52"/>
      <c r="ACG47" s="52"/>
      <c r="ACH47" s="52"/>
      <c r="ACI47" s="52"/>
      <c r="ACJ47" s="52"/>
      <c r="ACK47" s="52"/>
      <c r="ACL47" s="52"/>
      <c r="ACM47" s="52"/>
      <c r="ACN47" s="52"/>
      <c r="ACO47" s="52"/>
      <c r="ACP47" s="52"/>
      <c r="ACQ47" s="52"/>
      <c r="ACR47" s="52"/>
      <c r="ACS47" s="52"/>
      <c r="ACT47" s="52"/>
      <c r="ACU47" s="52"/>
      <c r="ACV47" s="52"/>
      <c r="ACW47" s="52"/>
      <c r="ACX47" s="52"/>
      <c r="ACY47" s="52"/>
      <c r="ACZ47" s="52"/>
      <c r="ADA47" s="52"/>
      <c r="ADB47" s="52"/>
      <c r="ADC47" s="52"/>
      <c r="ADD47" s="52"/>
      <c r="ADE47" s="52"/>
      <c r="ADF47" s="52"/>
      <c r="ADG47" s="52"/>
      <c r="ADH47" s="52"/>
      <c r="ADI47" s="52"/>
      <c r="ADJ47" s="52"/>
      <c r="ADK47" s="52"/>
      <c r="ADL47" s="52"/>
      <c r="ADM47" s="52"/>
      <c r="ADN47" s="52"/>
      <c r="ADO47" s="52"/>
      <c r="ADP47" s="52"/>
      <c r="ADQ47" s="52"/>
      <c r="ADR47" s="52"/>
      <c r="ADS47" s="52"/>
      <c r="ADT47" s="52"/>
      <c r="ADU47" s="52"/>
      <c r="ADV47" s="52"/>
      <c r="ADW47" s="52"/>
      <c r="ADX47" s="52"/>
      <c r="ADY47" s="52"/>
      <c r="ADZ47" s="52"/>
      <c r="AEA47" s="52"/>
      <c r="AEB47" s="52"/>
      <c r="AEC47" s="52"/>
      <c r="AED47" s="52"/>
      <c r="AEE47" s="52"/>
      <c r="AEF47" s="52"/>
      <c r="AEG47" s="52"/>
      <c r="AEH47" s="52"/>
      <c r="AEI47" s="52"/>
      <c r="AEJ47" s="52"/>
      <c r="AEK47" s="52"/>
      <c r="AEL47" s="52"/>
      <c r="AEM47" s="52"/>
      <c r="AEN47" s="52"/>
      <c r="AEO47" s="52"/>
      <c r="AEP47" s="52"/>
      <c r="AEQ47" s="52"/>
      <c r="AER47" s="52"/>
      <c r="AES47" s="52"/>
      <c r="AET47" s="52"/>
      <c r="AEU47" s="52"/>
      <c r="AEV47" s="52"/>
      <c r="AEW47" s="52"/>
      <c r="AEX47" s="52"/>
      <c r="AEY47" s="52"/>
      <c r="AEZ47" s="52"/>
      <c r="AFA47" s="52"/>
      <c r="AFB47" s="52"/>
      <c r="AFC47" s="52"/>
      <c r="AFD47" s="52"/>
      <c r="AFE47" s="52"/>
      <c r="AFF47" s="52"/>
      <c r="AFG47" s="52"/>
      <c r="AFH47" s="52"/>
      <c r="AFI47" s="52"/>
      <c r="AFJ47" s="52"/>
      <c r="AFK47" s="52"/>
      <c r="AFL47" s="52"/>
      <c r="AFM47" s="52"/>
      <c r="AFN47" s="52"/>
      <c r="AFO47" s="52"/>
      <c r="AFP47" s="52"/>
      <c r="AFQ47" s="52"/>
      <c r="AFR47" s="52"/>
      <c r="AFS47" s="52"/>
      <c r="AFT47" s="52"/>
      <c r="AFU47" s="52"/>
      <c r="AFV47" s="52"/>
      <c r="AFW47" s="52"/>
      <c r="AFX47" s="52"/>
      <c r="AFY47" s="52"/>
      <c r="AFZ47" s="52"/>
      <c r="AGA47" s="52"/>
      <c r="AGB47" s="52"/>
      <c r="AGC47" s="52"/>
      <c r="AGD47" s="52"/>
      <c r="AGE47" s="52"/>
      <c r="AGF47" s="52"/>
      <c r="AGG47" s="52"/>
      <c r="AGH47" s="52"/>
      <c r="AGI47" s="52"/>
      <c r="AGJ47" s="52"/>
      <c r="AGK47" s="52"/>
      <c r="AGL47" s="52"/>
      <c r="AGM47" s="52"/>
      <c r="AGN47" s="52"/>
      <c r="AGO47" s="52"/>
      <c r="AGP47" s="52"/>
      <c r="AGQ47" s="52"/>
      <c r="AGR47" s="52"/>
      <c r="AGS47" s="52"/>
      <c r="AGT47" s="52"/>
      <c r="AGU47" s="52"/>
      <c r="AGV47" s="52"/>
      <c r="AGW47" s="52"/>
      <c r="AGX47" s="52"/>
      <c r="AGY47" s="52"/>
      <c r="AGZ47" s="52"/>
      <c r="AHA47" s="52"/>
      <c r="AHB47" s="52"/>
      <c r="AHC47" s="52"/>
      <c r="AHD47" s="52"/>
      <c r="AHE47" s="52"/>
      <c r="AHF47" s="52"/>
      <c r="AHG47" s="52"/>
      <c r="AHH47" s="52"/>
      <c r="AHI47" s="52"/>
      <c r="AHJ47" s="52"/>
      <c r="AHK47" s="52"/>
      <c r="AHL47" s="52"/>
      <c r="AHM47" s="52"/>
      <c r="AHN47" s="52"/>
      <c r="AHO47" s="52"/>
      <c r="AHP47" s="52"/>
      <c r="AHQ47" s="52"/>
      <c r="AHR47" s="52"/>
      <c r="AHS47" s="52"/>
      <c r="AHT47" s="52"/>
      <c r="AHU47" s="52"/>
      <c r="AHV47" s="52"/>
      <c r="AHW47" s="52"/>
      <c r="AHX47" s="52"/>
      <c r="AHY47" s="52"/>
      <c r="AHZ47" s="52"/>
      <c r="AIA47" s="52"/>
      <c r="AIB47" s="52"/>
      <c r="AIC47" s="52"/>
      <c r="AID47" s="52"/>
      <c r="AIE47" s="52"/>
      <c r="AIF47" s="52"/>
      <c r="AIG47" s="52"/>
      <c r="AIH47" s="52"/>
      <c r="AII47" s="52"/>
      <c r="AIJ47" s="52"/>
      <c r="AIK47" s="52"/>
      <c r="AIL47" s="52"/>
      <c r="AIM47" s="52"/>
      <c r="AIN47" s="52"/>
      <c r="AIO47" s="52"/>
      <c r="AIP47" s="52"/>
      <c r="AIQ47" s="52"/>
      <c r="AIR47" s="52"/>
      <c r="AIS47" s="52"/>
      <c r="AIT47" s="52"/>
      <c r="AIU47" s="52"/>
      <c r="AIV47" s="52"/>
      <c r="AIW47" s="52"/>
      <c r="AIX47" s="52"/>
      <c r="AIY47" s="52"/>
      <c r="AIZ47" s="52"/>
      <c r="AJA47" s="52"/>
      <c r="AJB47" s="52"/>
      <c r="AJC47" s="52"/>
      <c r="AJD47" s="52"/>
      <c r="AJE47" s="52"/>
      <c r="AJF47" s="52"/>
      <c r="AJG47" s="52"/>
      <c r="AJH47" s="52"/>
      <c r="AJI47" s="52"/>
      <c r="AJJ47" s="52"/>
      <c r="AJK47" s="52"/>
      <c r="AJL47" s="52"/>
      <c r="AJM47" s="52"/>
      <c r="AJN47" s="52"/>
      <c r="AJO47" s="52"/>
      <c r="AJP47" s="52"/>
      <c r="AJQ47" s="52"/>
      <c r="AJR47" s="52"/>
      <c r="AJS47" s="52"/>
      <c r="AJT47" s="52"/>
      <c r="AJU47" s="52"/>
      <c r="AJV47" s="52"/>
      <c r="AJW47" s="52"/>
      <c r="AJX47" s="52"/>
      <c r="AJY47" s="52"/>
      <c r="AJZ47" s="52"/>
      <c r="AKA47" s="52"/>
      <c r="AKB47" s="52"/>
      <c r="AKC47" s="52"/>
      <c r="AKD47" s="52"/>
      <c r="AKE47" s="52"/>
      <c r="AKF47" s="52"/>
      <c r="AKG47" s="52"/>
      <c r="AKH47" s="52"/>
      <c r="AKI47" s="52"/>
      <c r="AKJ47" s="52"/>
      <c r="AKK47" s="52"/>
      <c r="AKL47" s="52"/>
      <c r="AKM47" s="52"/>
      <c r="AKN47" s="52"/>
      <c r="AKO47" s="52"/>
      <c r="AKP47" s="52"/>
      <c r="AKQ47" s="52"/>
      <c r="AKR47" s="52"/>
      <c r="AKS47" s="52"/>
      <c r="AKT47" s="52"/>
      <c r="AKU47" s="52"/>
      <c r="AKV47" s="52"/>
      <c r="AKW47" s="52"/>
      <c r="AKX47" s="52"/>
      <c r="AKY47" s="52"/>
      <c r="AKZ47" s="52"/>
      <c r="ALA47" s="52"/>
      <c r="ALB47" s="52"/>
      <c r="ALC47" s="52"/>
      <c r="ALD47" s="52"/>
      <c r="ALE47" s="52"/>
      <c r="ALF47" s="52"/>
      <c r="ALG47" s="52"/>
      <c r="ALH47" s="52"/>
      <c r="ALI47" s="52"/>
      <c r="ALJ47" s="52"/>
      <c r="ALK47" s="52"/>
      <c r="ALL47" s="52"/>
      <c r="ALM47" s="52"/>
      <c r="ALN47" s="52"/>
      <c r="ALO47" s="52"/>
      <c r="ALP47" s="52"/>
      <c r="ALQ47" s="52"/>
      <c r="ALR47" s="52"/>
      <c r="ALS47" s="52"/>
      <c r="ALT47" s="52"/>
      <c r="ALU47" s="52"/>
      <c r="ALV47" s="52"/>
      <c r="ALW47" s="52"/>
      <c r="ALX47" s="52"/>
      <c r="ALY47" s="52"/>
      <c r="ALZ47" s="52"/>
      <c r="AMA47" s="52"/>
      <c r="AMB47" s="52"/>
      <c r="AMC47" s="52"/>
      <c r="AMD47" s="52"/>
      <c r="AME47" s="52"/>
      <c r="AMF47" s="52"/>
      <c r="AMG47" s="52"/>
      <c r="AMH47" s="52"/>
      <c r="AMI47" s="52"/>
      <c r="AMJ47" s="52"/>
      <c r="AMK47" s="52"/>
      <c r="AML47" s="52"/>
      <c r="AMM47" s="52"/>
      <c r="AMN47" s="52"/>
      <c r="AMO47" s="52"/>
      <c r="AMP47" s="52"/>
      <c r="AMQ47" s="52"/>
      <c r="AMR47" s="52"/>
      <c r="AMS47" s="52"/>
      <c r="AMT47" s="52"/>
      <c r="AMU47" s="52"/>
      <c r="AMV47" s="52"/>
      <c r="AMW47" s="52"/>
      <c r="AMX47" s="52"/>
      <c r="AMY47" s="52"/>
      <c r="AMZ47" s="52"/>
      <c r="ANA47" s="52"/>
      <c r="ANB47" s="52"/>
      <c r="ANC47" s="52"/>
      <c r="AND47" s="52"/>
      <c r="ANE47" s="52"/>
      <c r="ANF47" s="52"/>
      <c r="ANG47" s="52"/>
      <c r="ANH47" s="52"/>
      <c r="ANI47" s="52"/>
      <c r="ANJ47" s="52"/>
      <c r="ANK47" s="52"/>
      <c r="ANL47" s="52"/>
      <c r="ANM47" s="52"/>
      <c r="ANN47" s="52"/>
      <c r="ANO47" s="52"/>
      <c r="ANP47" s="52"/>
      <c r="ANQ47" s="52"/>
      <c r="ANR47" s="52"/>
      <c r="ANS47" s="52"/>
      <c r="ANT47" s="52"/>
      <c r="ANU47" s="52"/>
      <c r="ANV47" s="52"/>
      <c r="ANW47" s="52"/>
      <c r="ANX47" s="52"/>
      <c r="ANY47" s="52"/>
      <c r="ANZ47" s="52"/>
      <c r="AOA47" s="52"/>
      <c r="AOB47" s="52"/>
      <c r="AOC47" s="52"/>
      <c r="AOD47" s="52"/>
      <c r="AOE47" s="52"/>
      <c r="AOF47" s="52"/>
      <c r="AOG47" s="52"/>
      <c r="AOH47" s="52"/>
      <c r="AOI47" s="52"/>
      <c r="AOJ47" s="52"/>
      <c r="AOK47" s="52"/>
      <c r="AOL47" s="52"/>
      <c r="AOM47" s="52"/>
      <c r="AON47" s="52"/>
      <c r="AOO47" s="52"/>
      <c r="AOP47" s="52"/>
      <c r="AOQ47" s="52"/>
      <c r="AOR47" s="52"/>
      <c r="AOS47" s="52"/>
      <c r="AOT47" s="52"/>
      <c r="AOU47" s="52"/>
      <c r="AOV47" s="52"/>
      <c r="AOW47" s="52"/>
      <c r="AOX47" s="52"/>
      <c r="AOY47" s="52"/>
      <c r="AOZ47" s="52"/>
      <c r="APA47" s="52"/>
      <c r="APB47" s="52"/>
      <c r="APC47" s="52"/>
      <c r="APD47" s="52"/>
      <c r="APE47" s="52"/>
      <c r="APF47" s="52"/>
      <c r="APG47" s="52"/>
      <c r="APH47" s="52"/>
      <c r="API47" s="52"/>
      <c r="APJ47" s="52"/>
      <c r="APK47" s="52"/>
      <c r="APL47" s="52"/>
      <c r="APM47" s="52"/>
      <c r="APN47" s="52"/>
      <c r="APO47" s="52"/>
      <c r="APP47" s="52"/>
      <c r="APQ47" s="52"/>
      <c r="APR47" s="52"/>
      <c r="APS47" s="52"/>
      <c r="APT47" s="52"/>
      <c r="APU47" s="52"/>
      <c r="APV47" s="52"/>
      <c r="APW47" s="52"/>
      <c r="APX47" s="52"/>
      <c r="APY47" s="52"/>
      <c r="APZ47" s="52"/>
      <c r="AQA47" s="52"/>
      <c r="AQB47" s="52"/>
      <c r="AQC47" s="52"/>
      <c r="AQD47" s="52"/>
      <c r="AQE47" s="52"/>
      <c r="AQF47" s="52"/>
      <c r="AQG47" s="52"/>
      <c r="AQH47" s="52"/>
      <c r="AQI47" s="52"/>
      <c r="AQJ47" s="52"/>
      <c r="AQK47" s="52"/>
      <c r="AQL47" s="52"/>
      <c r="AQM47" s="52"/>
      <c r="AQN47" s="52"/>
      <c r="AQO47" s="52"/>
      <c r="AQP47" s="52"/>
      <c r="AQQ47" s="52"/>
      <c r="AQR47" s="52"/>
      <c r="AQS47" s="52"/>
      <c r="AQT47" s="52"/>
      <c r="AQU47" s="52"/>
      <c r="AQV47" s="52"/>
      <c r="AQW47" s="52"/>
      <c r="AQX47" s="52"/>
      <c r="AQY47" s="52"/>
      <c r="AQZ47" s="52"/>
      <c r="ARA47" s="52"/>
      <c r="ARB47" s="52"/>
      <c r="ARC47" s="52"/>
      <c r="ARD47" s="52"/>
      <c r="ARE47" s="52"/>
      <c r="ARF47" s="52"/>
      <c r="ARG47" s="52"/>
      <c r="ARH47" s="52"/>
      <c r="ARI47" s="52"/>
      <c r="ARJ47" s="52"/>
      <c r="ARK47" s="52"/>
      <c r="ARL47" s="52"/>
      <c r="ARM47" s="52"/>
      <c r="ARN47" s="52"/>
      <c r="ARO47" s="52"/>
      <c r="ARP47" s="52"/>
      <c r="ARQ47" s="52"/>
      <c r="ARR47" s="52"/>
      <c r="ARS47" s="52"/>
      <c r="ART47" s="52"/>
      <c r="ARU47" s="52"/>
      <c r="ARV47" s="52"/>
      <c r="ARW47" s="52"/>
      <c r="ARX47" s="52"/>
      <c r="ARY47" s="52"/>
      <c r="ARZ47" s="52"/>
      <c r="ASA47" s="52"/>
      <c r="ASB47" s="52"/>
      <c r="ASC47" s="52"/>
      <c r="ASD47" s="52"/>
      <c r="ASE47" s="52"/>
      <c r="ASF47" s="52"/>
      <c r="ASG47" s="52"/>
      <c r="ASH47" s="52"/>
      <c r="ASI47" s="52"/>
      <c r="ASJ47" s="52"/>
      <c r="ASK47" s="52"/>
      <c r="ASL47" s="52"/>
      <c r="ASM47" s="52"/>
      <c r="ASN47" s="52"/>
      <c r="ASO47" s="52"/>
      <c r="ASP47" s="52"/>
      <c r="ASQ47" s="52"/>
      <c r="ASR47" s="52"/>
      <c r="ASS47" s="52"/>
      <c r="AST47" s="52"/>
      <c r="ASU47" s="52"/>
      <c r="ASV47" s="52"/>
      <c r="ASW47" s="52"/>
      <c r="ASX47" s="52"/>
      <c r="ASY47" s="52"/>
      <c r="ASZ47" s="52"/>
      <c r="ATA47" s="52"/>
      <c r="ATB47" s="52"/>
      <c r="ATC47" s="52"/>
      <c r="ATD47" s="52"/>
      <c r="ATE47" s="52"/>
      <c r="ATF47" s="52"/>
      <c r="ATG47" s="52"/>
      <c r="ATH47" s="52"/>
      <c r="ATI47" s="52"/>
      <c r="ATJ47" s="52"/>
      <c r="ATK47" s="52"/>
      <c r="ATL47" s="52"/>
      <c r="ATM47" s="52"/>
      <c r="ATN47" s="52"/>
      <c r="ATO47" s="52"/>
      <c r="ATP47" s="52"/>
      <c r="ATQ47" s="52"/>
      <c r="ATR47" s="52"/>
      <c r="ATS47" s="52"/>
      <c r="ATT47" s="52"/>
      <c r="ATU47" s="52"/>
      <c r="ATV47" s="52"/>
      <c r="ATW47" s="52"/>
      <c r="ATX47" s="52"/>
      <c r="ATY47" s="52"/>
      <c r="ATZ47" s="52"/>
      <c r="AUA47" s="52"/>
      <c r="AUB47" s="52"/>
      <c r="AUC47" s="52"/>
      <c r="AUD47" s="52"/>
      <c r="AUE47" s="52"/>
      <c r="AUF47" s="52"/>
      <c r="AUG47" s="52"/>
      <c r="AUH47" s="52"/>
      <c r="AUI47" s="52"/>
      <c r="AUJ47" s="52"/>
      <c r="AUK47" s="52"/>
      <c r="AUL47" s="52"/>
      <c r="AUM47" s="52"/>
      <c r="AUN47" s="52"/>
      <c r="AUO47" s="52"/>
      <c r="AUP47" s="52"/>
      <c r="AUQ47" s="52"/>
      <c r="AUR47" s="52"/>
      <c r="AUS47" s="52"/>
      <c r="AUT47" s="52"/>
      <c r="AUU47" s="52"/>
      <c r="AUV47" s="52"/>
      <c r="AUW47" s="52"/>
      <c r="AUX47" s="52"/>
      <c r="AUY47" s="52"/>
      <c r="AUZ47" s="52"/>
      <c r="AVA47" s="52"/>
      <c r="AVB47" s="52"/>
      <c r="AVC47" s="52"/>
      <c r="AVD47" s="52"/>
      <c r="AVE47" s="52"/>
      <c r="AVF47" s="52"/>
      <c r="AVG47" s="52"/>
      <c r="AVH47" s="52"/>
      <c r="AVI47" s="52"/>
      <c r="AVJ47" s="52"/>
      <c r="AVK47" s="52"/>
      <c r="AVL47" s="52"/>
      <c r="AVM47" s="52"/>
      <c r="AVN47" s="52"/>
      <c r="AVO47" s="52"/>
      <c r="AVP47" s="52"/>
      <c r="AVQ47" s="52"/>
      <c r="AVR47" s="52"/>
      <c r="AVS47" s="52"/>
      <c r="AVT47" s="52"/>
      <c r="AVU47" s="52"/>
      <c r="AVV47" s="52"/>
      <c r="AVW47" s="52"/>
      <c r="AVX47" s="52"/>
      <c r="AVY47" s="52"/>
      <c r="AVZ47" s="52"/>
      <c r="AWA47" s="52"/>
      <c r="AWB47" s="52"/>
      <c r="AWC47" s="52"/>
      <c r="AWD47" s="52"/>
      <c r="AWE47" s="52"/>
      <c r="AWF47" s="52"/>
      <c r="AWG47" s="52"/>
      <c r="AWH47" s="52"/>
      <c r="AWI47" s="52"/>
      <c r="AWJ47" s="52"/>
      <c r="AWK47" s="52"/>
      <c r="AWL47" s="52"/>
      <c r="AWM47" s="52"/>
      <c r="AWN47" s="52"/>
      <c r="AWO47" s="52"/>
      <c r="AWP47" s="52"/>
      <c r="AWQ47" s="52"/>
      <c r="AWR47" s="52"/>
      <c r="AWS47" s="52"/>
      <c r="AWT47" s="52"/>
      <c r="AWU47" s="52"/>
      <c r="AWV47" s="52"/>
      <c r="AWW47" s="52"/>
      <c r="AWX47" s="52"/>
      <c r="AWY47" s="52"/>
      <c r="AWZ47" s="52"/>
      <c r="AXA47" s="52"/>
      <c r="AXB47" s="52"/>
      <c r="AXC47" s="52"/>
      <c r="AXD47" s="52"/>
      <c r="AXE47" s="52"/>
      <c r="AXF47" s="52"/>
      <c r="AXG47" s="52"/>
      <c r="AXH47" s="52"/>
      <c r="AXI47" s="52"/>
      <c r="AXJ47" s="52"/>
      <c r="AXK47" s="52"/>
      <c r="AXL47" s="52"/>
      <c r="AXM47" s="52"/>
      <c r="AXN47" s="52"/>
      <c r="AXO47" s="52"/>
      <c r="AXP47" s="52"/>
      <c r="AXQ47" s="52"/>
      <c r="AXR47" s="52"/>
      <c r="AXS47" s="52"/>
      <c r="AXT47" s="52"/>
      <c r="AXU47" s="52"/>
      <c r="AXV47" s="52"/>
      <c r="AXW47" s="52"/>
      <c r="AXX47" s="52"/>
      <c r="AXY47" s="52"/>
      <c r="AXZ47" s="52"/>
      <c r="AYA47" s="52"/>
      <c r="AYB47" s="52"/>
      <c r="AYC47" s="52"/>
      <c r="AYD47" s="52"/>
      <c r="AYE47" s="52"/>
      <c r="AYF47" s="52"/>
      <c r="AYG47" s="52"/>
      <c r="AYH47" s="52"/>
      <c r="AYI47" s="52"/>
      <c r="AYJ47" s="52"/>
      <c r="AYK47" s="52"/>
      <c r="AYL47" s="52"/>
      <c r="AYM47" s="52"/>
      <c r="AYN47" s="52"/>
      <c r="AYO47" s="52"/>
      <c r="AYP47" s="52"/>
      <c r="AYQ47" s="52"/>
      <c r="AYR47" s="52"/>
      <c r="AYS47" s="52"/>
      <c r="AYT47" s="52"/>
      <c r="AYU47" s="52"/>
      <c r="AYV47" s="52"/>
      <c r="AYW47" s="52"/>
      <c r="AYX47" s="52"/>
      <c r="AYY47" s="52"/>
      <c r="AYZ47" s="52"/>
      <c r="AZA47" s="52"/>
      <c r="AZB47" s="52"/>
      <c r="AZC47" s="52"/>
      <c r="AZD47" s="52"/>
      <c r="AZE47" s="52"/>
      <c r="AZF47" s="52"/>
      <c r="AZG47" s="52"/>
      <c r="AZH47" s="52"/>
      <c r="AZI47" s="52"/>
      <c r="AZJ47" s="52"/>
      <c r="AZK47" s="52"/>
      <c r="AZL47" s="52"/>
      <c r="AZM47" s="52"/>
      <c r="AZN47" s="52"/>
      <c r="AZO47" s="52"/>
      <c r="AZP47" s="52"/>
      <c r="AZQ47" s="52"/>
      <c r="AZR47" s="52"/>
      <c r="AZS47" s="52"/>
      <c r="AZT47" s="52"/>
      <c r="AZU47" s="52"/>
      <c r="AZV47" s="52"/>
      <c r="AZW47" s="52"/>
      <c r="AZX47" s="52"/>
      <c r="AZY47" s="52"/>
      <c r="AZZ47" s="52"/>
      <c r="BAA47" s="52"/>
      <c r="BAB47" s="52"/>
      <c r="BAC47" s="52"/>
      <c r="BAD47" s="52"/>
      <c r="BAE47" s="52"/>
      <c r="BAF47" s="52"/>
      <c r="BAG47" s="52"/>
      <c r="BAH47" s="52"/>
      <c r="BAI47" s="52"/>
      <c r="BAJ47" s="52"/>
      <c r="BAK47" s="52"/>
      <c r="BAL47" s="52"/>
      <c r="BAM47" s="52"/>
      <c r="BAN47" s="52"/>
      <c r="BAO47" s="52"/>
      <c r="BAP47" s="52"/>
      <c r="BAQ47" s="52"/>
      <c r="BAR47" s="52"/>
      <c r="BAS47" s="52"/>
      <c r="BAT47" s="52"/>
      <c r="BAU47" s="52"/>
      <c r="BAV47" s="52"/>
      <c r="BAW47" s="52"/>
      <c r="BAX47" s="52"/>
      <c r="BAY47" s="52"/>
      <c r="BAZ47" s="52"/>
      <c r="BBA47" s="52"/>
      <c r="BBB47" s="52"/>
      <c r="BBC47" s="52"/>
      <c r="BBD47" s="52"/>
      <c r="BBE47" s="52"/>
      <c r="BBF47" s="52"/>
      <c r="BBG47" s="52"/>
      <c r="BBH47" s="52"/>
      <c r="BBI47" s="52"/>
      <c r="BBJ47" s="52"/>
      <c r="BBK47" s="52"/>
      <c r="BBL47" s="52"/>
      <c r="BBM47" s="52"/>
      <c r="BBN47" s="52"/>
      <c r="BBO47" s="52"/>
      <c r="BBP47" s="52"/>
      <c r="BBQ47" s="52"/>
      <c r="BBR47" s="52"/>
      <c r="BBS47" s="52"/>
      <c r="BBT47" s="52"/>
      <c r="BBU47" s="52"/>
      <c r="BBV47" s="52"/>
      <c r="BBW47" s="52"/>
      <c r="BBX47" s="52"/>
      <c r="BBY47" s="52"/>
      <c r="BBZ47" s="52"/>
      <c r="BCA47" s="52"/>
      <c r="BCB47" s="52"/>
      <c r="BCC47" s="52"/>
      <c r="BCD47" s="52"/>
      <c r="BCE47" s="52"/>
      <c r="BCF47" s="52"/>
      <c r="BCG47" s="52"/>
      <c r="BCH47" s="52"/>
      <c r="BCI47" s="52"/>
      <c r="BCJ47" s="52"/>
      <c r="BCK47" s="52"/>
      <c r="BCL47" s="52"/>
      <c r="BCM47" s="52"/>
      <c r="BCN47" s="52"/>
      <c r="BCO47" s="52"/>
      <c r="BCP47" s="52"/>
      <c r="BCQ47" s="52"/>
      <c r="BCR47" s="52"/>
      <c r="BCS47" s="52"/>
      <c r="BCT47" s="52"/>
      <c r="BCU47" s="52"/>
      <c r="BCV47" s="52"/>
      <c r="BCW47" s="52"/>
      <c r="BCX47" s="52"/>
      <c r="BCY47" s="52"/>
      <c r="BCZ47" s="52"/>
      <c r="BDA47" s="52"/>
      <c r="BDB47" s="52"/>
      <c r="BDC47" s="52"/>
      <c r="BDD47" s="52"/>
      <c r="BDE47" s="52"/>
      <c r="BDF47" s="52"/>
      <c r="BDG47" s="52"/>
      <c r="BDH47" s="52"/>
      <c r="BDI47" s="52"/>
      <c r="BDJ47" s="52"/>
      <c r="BDK47" s="52"/>
      <c r="BDL47" s="52"/>
      <c r="BDM47" s="52"/>
      <c r="BDN47" s="52"/>
      <c r="BDO47" s="52"/>
      <c r="BDP47" s="52"/>
      <c r="BDQ47" s="52"/>
      <c r="BDR47" s="52"/>
      <c r="BDS47" s="52"/>
      <c r="BDT47" s="52"/>
      <c r="BDU47" s="52"/>
      <c r="BDV47" s="52"/>
      <c r="BDW47" s="52"/>
      <c r="BDX47" s="52"/>
      <c r="BDY47" s="52"/>
      <c r="BDZ47" s="52"/>
      <c r="BEA47" s="52"/>
      <c r="BEB47" s="52"/>
      <c r="BEC47" s="52"/>
      <c r="BED47" s="52"/>
      <c r="BEE47" s="52"/>
      <c r="BEF47" s="52"/>
      <c r="BEG47" s="52"/>
      <c r="BEH47" s="52"/>
      <c r="BEI47" s="52"/>
      <c r="BEJ47" s="52"/>
      <c r="BEK47" s="52"/>
      <c r="BEL47" s="52"/>
      <c r="BEM47" s="52"/>
      <c r="BEN47" s="52"/>
      <c r="BEO47" s="52"/>
      <c r="BEP47" s="52"/>
      <c r="BEQ47" s="52"/>
      <c r="BER47" s="52"/>
      <c r="BES47" s="52"/>
      <c r="BET47" s="52"/>
      <c r="BEU47" s="52"/>
      <c r="BEV47" s="52"/>
      <c r="BEW47" s="52"/>
      <c r="BEX47" s="52"/>
      <c r="BEY47" s="52"/>
      <c r="BEZ47" s="52"/>
      <c r="BFA47" s="52"/>
      <c r="BFB47" s="52"/>
      <c r="BFC47" s="52"/>
      <c r="BFD47" s="52"/>
      <c r="BFE47" s="52"/>
      <c r="BFF47" s="52"/>
      <c r="BFG47" s="52"/>
      <c r="BFH47" s="52"/>
      <c r="BFI47" s="52"/>
      <c r="BFJ47" s="52"/>
      <c r="BFK47" s="52"/>
      <c r="BFL47" s="52"/>
      <c r="BFM47" s="52"/>
      <c r="BFN47" s="52"/>
      <c r="BFO47" s="52"/>
      <c r="BFP47" s="52"/>
      <c r="BFQ47" s="52"/>
      <c r="BFR47" s="52"/>
      <c r="BFS47" s="52"/>
      <c r="BFT47" s="52"/>
      <c r="BFU47" s="52"/>
      <c r="BFV47" s="52"/>
      <c r="BFW47" s="52"/>
      <c r="BFX47" s="52"/>
      <c r="BFY47" s="52"/>
      <c r="BFZ47" s="52"/>
      <c r="BGA47" s="52"/>
      <c r="BGB47" s="52"/>
      <c r="BGC47" s="52"/>
      <c r="BGD47" s="52"/>
      <c r="BGE47" s="52"/>
      <c r="BGF47" s="52"/>
      <c r="BGG47" s="52"/>
      <c r="BGH47" s="52"/>
      <c r="BGI47" s="52"/>
      <c r="BGJ47" s="52"/>
      <c r="BGK47" s="52"/>
      <c r="BGL47" s="52"/>
      <c r="BGM47" s="52"/>
      <c r="BGN47" s="52"/>
      <c r="BGO47" s="52"/>
      <c r="BGP47" s="52"/>
      <c r="BGQ47" s="52"/>
      <c r="BGR47" s="52"/>
      <c r="BGS47" s="52"/>
      <c r="BGT47" s="52"/>
      <c r="BGU47" s="52"/>
      <c r="BGV47" s="52"/>
      <c r="BGW47" s="52"/>
      <c r="BGX47" s="52"/>
      <c r="BGY47" s="52"/>
      <c r="BGZ47" s="52"/>
      <c r="BHA47" s="52"/>
      <c r="BHB47" s="52"/>
      <c r="BHC47" s="52"/>
      <c r="BHD47" s="52"/>
      <c r="BHE47" s="52"/>
      <c r="BHF47" s="52"/>
      <c r="BHG47" s="52"/>
      <c r="BHH47" s="52"/>
      <c r="BHI47" s="52"/>
      <c r="BHJ47" s="52"/>
      <c r="BHK47" s="52"/>
      <c r="BHL47" s="52"/>
      <c r="BHM47" s="52"/>
      <c r="BHN47" s="52"/>
      <c r="BHO47" s="52"/>
      <c r="BHP47" s="52"/>
      <c r="BHQ47" s="52"/>
      <c r="BHR47" s="52"/>
      <c r="BHS47" s="52"/>
      <c r="BHT47" s="52"/>
      <c r="BHU47" s="52"/>
      <c r="BHV47" s="52"/>
      <c r="BHW47" s="52"/>
      <c r="BHX47" s="52"/>
      <c r="BHY47" s="52"/>
      <c r="BHZ47" s="52"/>
      <c r="BIA47" s="52"/>
      <c r="BIB47" s="52"/>
      <c r="BIC47" s="52"/>
      <c r="BID47" s="52"/>
      <c r="BIE47" s="52"/>
      <c r="BIF47" s="52"/>
      <c r="BIG47" s="52"/>
      <c r="BIH47" s="52"/>
      <c r="BII47" s="52"/>
      <c r="BIJ47" s="52"/>
      <c r="BIK47" s="52"/>
      <c r="BIL47" s="52"/>
      <c r="BIM47" s="52"/>
      <c r="BIN47" s="52"/>
      <c r="BIO47" s="52"/>
      <c r="BIP47" s="52"/>
      <c r="BIQ47" s="52"/>
      <c r="BIR47" s="52"/>
      <c r="BIS47" s="52"/>
      <c r="BIT47" s="52"/>
      <c r="BIU47" s="52"/>
      <c r="BIV47" s="52"/>
      <c r="BIW47" s="52"/>
      <c r="BIX47" s="52"/>
      <c r="BIY47" s="52"/>
      <c r="BIZ47" s="52"/>
      <c r="BJA47" s="52"/>
      <c r="BJB47" s="52"/>
      <c r="BJC47" s="52"/>
      <c r="BJD47" s="52"/>
      <c r="BJE47" s="52"/>
      <c r="BJF47" s="52"/>
      <c r="BJG47" s="52"/>
      <c r="BJH47" s="52"/>
      <c r="BJI47" s="52"/>
      <c r="BJJ47" s="52"/>
      <c r="BJK47" s="52"/>
      <c r="BJL47" s="52"/>
      <c r="BJM47" s="52"/>
      <c r="BJN47" s="52"/>
      <c r="BJO47" s="52"/>
      <c r="BJP47" s="52"/>
      <c r="BJQ47" s="52"/>
      <c r="BJR47" s="52"/>
      <c r="BJS47" s="52"/>
      <c r="BJT47" s="52"/>
      <c r="BJU47" s="52"/>
      <c r="BJV47" s="52"/>
      <c r="BJW47" s="52"/>
      <c r="BJX47" s="52"/>
      <c r="BJY47" s="52"/>
      <c r="BJZ47" s="52"/>
      <c r="BKA47" s="52"/>
      <c r="BKB47" s="52"/>
      <c r="BKC47" s="52"/>
      <c r="BKD47" s="52"/>
      <c r="BKE47" s="52"/>
      <c r="BKF47" s="52"/>
      <c r="BKG47" s="52"/>
      <c r="BKH47" s="52"/>
      <c r="BKI47" s="52"/>
      <c r="BKJ47" s="52"/>
      <c r="BKK47" s="52"/>
      <c r="BKL47" s="52"/>
      <c r="BKM47" s="52"/>
      <c r="BKN47" s="52"/>
      <c r="BKO47" s="52"/>
      <c r="BKP47" s="52"/>
      <c r="BKQ47" s="52"/>
      <c r="BKR47" s="52"/>
      <c r="BKS47" s="52"/>
      <c r="BKT47" s="52"/>
      <c r="BKU47" s="52"/>
      <c r="BKV47" s="52"/>
      <c r="BKW47" s="52"/>
      <c r="BKX47" s="52"/>
      <c r="BKY47" s="52"/>
      <c r="BKZ47" s="52"/>
      <c r="BLA47" s="52"/>
      <c r="BLB47" s="52"/>
      <c r="BLC47" s="52"/>
      <c r="BLD47" s="52"/>
      <c r="BLE47" s="52"/>
      <c r="BLF47" s="52"/>
      <c r="BLG47" s="52"/>
      <c r="BLH47" s="52"/>
      <c r="BLI47" s="52"/>
      <c r="BLJ47" s="52"/>
      <c r="BLK47" s="52"/>
      <c r="BLL47" s="52"/>
      <c r="BLM47" s="52"/>
      <c r="BLN47" s="52"/>
      <c r="BLO47" s="52"/>
      <c r="BLP47" s="52"/>
      <c r="BLQ47" s="52"/>
      <c r="BLR47" s="52"/>
      <c r="BLS47" s="52"/>
      <c r="BLT47" s="52"/>
      <c r="BLU47" s="52"/>
      <c r="BLV47" s="52"/>
      <c r="BLW47" s="52"/>
      <c r="BLX47" s="52"/>
      <c r="BLY47" s="52"/>
      <c r="BLZ47" s="52"/>
      <c r="BMA47" s="52"/>
      <c r="BMB47" s="52"/>
      <c r="BMC47" s="52"/>
      <c r="BMD47" s="52"/>
      <c r="BME47" s="52"/>
      <c r="BMF47" s="52"/>
      <c r="BMG47" s="52"/>
      <c r="BMH47" s="52"/>
      <c r="BMI47" s="52"/>
      <c r="BMJ47" s="52"/>
      <c r="BMK47" s="52"/>
      <c r="BML47" s="52"/>
      <c r="BMM47" s="52"/>
      <c r="BMN47" s="52"/>
      <c r="BMO47" s="52"/>
      <c r="BMP47" s="52"/>
      <c r="BMQ47" s="52"/>
      <c r="BMR47" s="52"/>
      <c r="BMS47" s="52"/>
      <c r="BMT47" s="52"/>
      <c r="BMU47" s="52"/>
      <c r="BMV47" s="52"/>
      <c r="BMW47" s="52"/>
      <c r="BMX47" s="52"/>
      <c r="BMY47" s="52"/>
      <c r="BMZ47" s="52"/>
      <c r="BNA47" s="52"/>
      <c r="BNB47" s="52"/>
      <c r="BNC47" s="52"/>
      <c r="BND47" s="52"/>
      <c r="BNE47" s="52"/>
      <c r="BNF47" s="52"/>
      <c r="BNG47" s="52"/>
      <c r="BNH47" s="52"/>
      <c r="BNI47" s="52"/>
      <c r="BNJ47" s="52"/>
      <c r="BNK47" s="52"/>
      <c r="BNL47" s="52"/>
      <c r="BNM47" s="52"/>
      <c r="BNN47" s="52"/>
      <c r="BNO47" s="52"/>
      <c r="BNP47" s="52"/>
      <c r="BNQ47" s="52"/>
      <c r="BNR47" s="52"/>
      <c r="BNS47" s="52"/>
      <c r="BNT47" s="52"/>
      <c r="BNU47" s="52"/>
      <c r="BNV47" s="52"/>
      <c r="BNW47" s="52"/>
      <c r="BNX47" s="52"/>
      <c r="BNY47" s="52"/>
      <c r="BNZ47" s="52"/>
      <c r="BOA47" s="52"/>
      <c r="BOB47" s="52"/>
      <c r="BOC47" s="52"/>
      <c r="BOD47" s="52"/>
      <c r="BOE47" s="52"/>
      <c r="BOF47" s="52"/>
      <c r="BOG47" s="52"/>
      <c r="BOH47" s="52"/>
      <c r="BOI47" s="52"/>
      <c r="BOJ47" s="52"/>
      <c r="BOK47" s="52"/>
      <c r="BOL47" s="52"/>
      <c r="BOM47" s="52"/>
      <c r="BON47" s="52"/>
      <c r="BOO47" s="52"/>
      <c r="BOP47" s="52"/>
      <c r="BOQ47" s="52"/>
      <c r="BOR47" s="52"/>
      <c r="BOS47" s="52"/>
      <c r="BOT47" s="52"/>
      <c r="BOU47" s="52"/>
      <c r="BOV47" s="52"/>
      <c r="BOW47" s="52"/>
      <c r="BOX47" s="52"/>
      <c r="BOY47" s="52"/>
      <c r="BOZ47" s="52"/>
      <c r="BPA47" s="52"/>
      <c r="BPB47" s="52"/>
      <c r="BPC47" s="52"/>
      <c r="BPD47" s="52"/>
      <c r="BPE47" s="52"/>
      <c r="BPF47" s="52"/>
      <c r="BPG47" s="52"/>
      <c r="BPH47" s="52"/>
      <c r="BPI47" s="52"/>
      <c r="BPJ47" s="52"/>
      <c r="BPK47" s="52"/>
      <c r="BPL47" s="52"/>
      <c r="BPM47" s="52"/>
      <c r="BPN47" s="52"/>
      <c r="BPO47" s="52"/>
      <c r="BPP47" s="52"/>
      <c r="BPQ47" s="52"/>
      <c r="BPR47" s="52"/>
      <c r="BPS47" s="52"/>
      <c r="BPT47" s="52"/>
      <c r="BPU47" s="52"/>
      <c r="BPV47" s="52"/>
      <c r="BPW47" s="52"/>
      <c r="BPX47" s="52"/>
      <c r="BPY47" s="52"/>
      <c r="BPZ47" s="52"/>
      <c r="BQA47" s="52"/>
      <c r="BQB47" s="52"/>
      <c r="BQC47" s="52"/>
      <c r="BQD47" s="52"/>
      <c r="BQE47" s="52"/>
      <c r="BQF47" s="52"/>
      <c r="BQG47" s="52"/>
      <c r="BQH47" s="52"/>
      <c r="BQI47" s="52"/>
      <c r="BQJ47" s="52"/>
      <c r="BQK47" s="52"/>
      <c r="BQL47" s="52"/>
      <c r="BQM47" s="52"/>
      <c r="BQN47" s="52"/>
      <c r="BQO47" s="52"/>
      <c r="BQP47" s="52"/>
      <c r="BQQ47" s="52"/>
      <c r="BQR47" s="52"/>
      <c r="BQS47" s="52"/>
      <c r="BQT47" s="52"/>
      <c r="BQU47" s="52"/>
      <c r="BQV47" s="52"/>
      <c r="BQW47" s="52"/>
      <c r="BQX47" s="52"/>
      <c r="BQY47" s="52"/>
      <c r="BQZ47" s="52"/>
      <c r="BRA47" s="52"/>
      <c r="BRB47" s="52"/>
      <c r="BRC47" s="52"/>
      <c r="BRD47" s="52"/>
      <c r="BRE47" s="52"/>
      <c r="BRF47" s="52"/>
      <c r="BRG47" s="52"/>
      <c r="BRH47" s="52"/>
      <c r="BRI47" s="52"/>
      <c r="BRJ47" s="52"/>
      <c r="BRK47" s="52"/>
      <c r="BRL47" s="52"/>
      <c r="BRM47" s="52"/>
      <c r="BRN47" s="52"/>
      <c r="BRO47" s="52"/>
      <c r="BRP47" s="52"/>
      <c r="BRQ47" s="52"/>
      <c r="BRR47" s="52"/>
      <c r="BRS47" s="52"/>
      <c r="BRT47" s="52"/>
      <c r="BRU47" s="52"/>
      <c r="BRV47" s="52"/>
      <c r="BRW47" s="52"/>
      <c r="BRX47" s="52"/>
      <c r="BRY47" s="52"/>
      <c r="BRZ47" s="52"/>
      <c r="BSA47" s="52"/>
      <c r="BSB47" s="52"/>
      <c r="BSC47" s="52"/>
      <c r="BSD47" s="52"/>
      <c r="BSE47" s="52"/>
      <c r="BSF47" s="52"/>
      <c r="BSG47" s="52"/>
      <c r="BSH47" s="52"/>
      <c r="BSI47" s="52"/>
      <c r="BSJ47" s="52"/>
      <c r="BSK47" s="52"/>
      <c r="BSL47" s="52"/>
      <c r="BSM47" s="52"/>
      <c r="BSN47" s="52"/>
      <c r="BSO47" s="52"/>
      <c r="BSP47" s="52"/>
      <c r="BSQ47" s="52"/>
      <c r="BSR47" s="52"/>
      <c r="BSS47" s="52"/>
      <c r="BST47" s="52"/>
      <c r="BSU47" s="52"/>
      <c r="BSV47" s="52"/>
      <c r="BSW47" s="52"/>
      <c r="BSX47" s="52"/>
      <c r="BSY47" s="52"/>
      <c r="BSZ47" s="52"/>
      <c r="BTA47" s="52"/>
      <c r="BTB47" s="52"/>
      <c r="BTC47" s="52"/>
      <c r="BTD47" s="52"/>
      <c r="BTE47" s="52"/>
      <c r="BTF47" s="52"/>
      <c r="BTG47" s="52"/>
      <c r="BTH47" s="52"/>
      <c r="BTI47" s="52"/>
      <c r="BTJ47" s="52"/>
      <c r="BTK47" s="52"/>
      <c r="BTL47" s="52"/>
      <c r="BTM47" s="52"/>
      <c r="BTN47" s="52"/>
      <c r="BTO47" s="52"/>
      <c r="BTP47" s="52"/>
      <c r="BTQ47" s="52"/>
      <c r="BTR47" s="52"/>
      <c r="BTS47" s="52"/>
      <c r="BTT47" s="52"/>
      <c r="BTU47" s="52"/>
      <c r="BTV47" s="52"/>
      <c r="BTW47" s="52"/>
      <c r="BTX47" s="52"/>
      <c r="BTY47" s="52"/>
      <c r="BTZ47" s="52"/>
      <c r="BUA47" s="52"/>
      <c r="BUB47" s="52"/>
      <c r="BUC47" s="52"/>
      <c r="BUD47" s="52"/>
      <c r="BUE47" s="52"/>
      <c r="BUF47" s="52"/>
      <c r="BUG47" s="52"/>
      <c r="BUH47" s="52"/>
      <c r="BUI47" s="52"/>
      <c r="BUJ47" s="52"/>
      <c r="BUK47" s="52"/>
      <c r="BUL47" s="52"/>
      <c r="BUM47" s="52"/>
      <c r="BUN47" s="52"/>
      <c r="BUO47" s="52"/>
      <c r="BUP47" s="52"/>
      <c r="BUQ47" s="52"/>
      <c r="BUR47" s="52"/>
      <c r="BUS47" s="52"/>
      <c r="BUT47" s="52"/>
      <c r="BUU47" s="52"/>
      <c r="BUV47" s="52"/>
      <c r="BUW47" s="52"/>
      <c r="BUX47" s="52"/>
      <c r="BUY47" s="52"/>
      <c r="BUZ47" s="52"/>
      <c r="BVA47" s="52"/>
      <c r="BVB47" s="52"/>
      <c r="BVC47" s="52"/>
      <c r="BVD47" s="52"/>
      <c r="BVE47" s="52"/>
      <c r="BVF47" s="52"/>
      <c r="BVG47" s="52"/>
      <c r="BVH47" s="52"/>
      <c r="BVI47" s="52"/>
      <c r="BVJ47" s="52"/>
      <c r="BVK47" s="52"/>
      <c r="BVL47" s="52"/>
      <c r="BVM47" s="52"/>
      <c r="BVN47" s="52"/>
      <c r="BVO47" s="52"/>
      <c r="BVP47" s="52"/>
      <c r="BVQ47" s="52"/>
      <c r="BVR47" s="52"/>
      <c r="BVS47" s="52"/>
      <c r="BVT47" s="52"/>
      <c r="BVU47" s="52"/>
      <c r="BVV47" s="52"/>
      <c r="BVW47" s="52"/>
      <c r="BVX47" s="52"/>
      <c r="BVY47" s="52"/>
      <c r="BVZ47" s="52"/>
      <c r="BWA47" s="52"/>
      <c r="BWB47" s="52"/>
      <c r="BWC47" s="52"/>
      <c r="BWD47" s="52"/>
      <c r="BWE47" s="52"/>
      <c r="BWF47" s="52"/>
      <c r="BWG47" s="52"/>
      <c r="BWH47" s="52"/>
      <c r="BWI47" s="52"/>
      <c r="BWJ47" s="52"/>
      <c r="BWK47" s="52"/>
      <c r="BWL47" s="52"/>
      <c r="BWM47" s="52"/>
      <c r="BWN47" s="52"/>
      <c r="BWO47" s="52"/>
      <c r="BWP47" s="52"/>
      <c r="BWQ47" s="52"/>
      <c r="BWR47" s="52"/>
      <c r="BWS47" s="52"/>
      <c r="BWT47" s="52"/>
      <c r="BWU47" s="52"/>
      <c r="BWV47" s="52"/>
      <c r="BWW47" s="52"/>
      <c r="BWX47" s="52"/>
      <c r="BWY47" s="52"/>
      <c r="BWZ47" s="52"/>
      <c r="BXA47" s="52"/>
      <c r="BXB47" s="52"/>
      <c r="BXC47" s="52"/>
      <c r="BXD47" s="52"/>
      <c r="BXE47" s="52"/>
      <c r="BXF47" s="52"/>
      <c r="BXG47" s="52"/>
      <c r="BXH47" s="52"/>
      <c r="BXI47" s="52"/>
      <c r="BXJ47" s="52"/>
      <c r="BXK47" s="52"/>
      <c r="BXL47" s="52"/>
      <c r="BXM47" s="52"/>
      <c r="BXN47" s="52"/>
      <c r="BXO47" s="52"/>
      <c r="BXP47" s="52"/>
      <c r="BXQ47" s="52"/>
      <c r="BXR47" s="52"/>
      <c r="BXS47" s="52"/>
      <c r="BXT47" s="52"/>
      <c r="BXU47" s="52"/>
      <c r="BXV47" s="52"/>
      <c r="BXW47" s="52"/>
      <c r="BXX47" s="52"/>
      <c r="BXY47" s="52"/>
      <c r="BXZ47" s="52"/>
      <c r="BYA47" s="52"/>
      <c r="BYB47" s="52"/>
      <c r="BYC47" s="52"/>
      <c r="BYD47" s="52"/>
      <c r="BYE47" s="52"/>
      <c r="BYF47" s="52"/>
      <c r="BYG47" s="52"/>
      <c r="BYH47" s="52"/>
      <c r="BYI47" s="52"/>
      <c r="BYJ47" s="52"/>
      <c r="BYK47" s="52"/>
      <c r="BYL47" s="52"/>
      <c r="BYM47" s="52"/>
      <c r="BYN47" s="52"/>
      <c r="BYO47" s="52"/>
      <c r="BYP47" s="52"/>
      <c r="BYQ47" s="52"/>
      <c r="BYR47" s="52"/>
      <c r="BYS47" s="52"/>
      <c r="BYT47" s="52"/>
      <c r="BYU47" s="52"/>
      <c r="BYV47" s="52"/>
      <c r="BYW47" s="52"/>
      <c r="BYX47" s="52"/>
      <c r="BYY47" s="52"/>
      <c r="BYZ47" s="52"/>
      <c r="BZA47" s="52"/>
      <c r="BZB47" s="52"/>
      <c r="BZC47" s="52"/>
      <c r="BZD47" s="52"/>
      <c r="BZE47" s="52"/>
      <c r="BZF47" s="52"/>
      <c r="BZG47" s="52"/>
      <c r="BZH47" s="52"/>
      <c r="BZI47" s="52"/>
      <c r="BZJ47" s="52"/>
      <c r="BZK47" s="52"/>
      <c r="BZL47" s="52"/>
      <c r="BZM47" s="52"/>
      <c r="BZN47" s="52"/>
      <c r="BZO47" s="52"/>
      <c r="BZP47" s="52"/>
      <c r="BZQ47" s="52"/>
      <c r="BZR47" s="52"/>
      <c r="BZS47" s="52"/>
      <c r="BZT47" s="52"/>
      <c r="BZU47" s="52"/>
      <c r="BZV47" s="52"/>
      <c r="BZW47" s="52"/>
      <c r="BZX47" s="52"/>
      <c r="BZY47" s="52"/>
      <c r="BZZ47" s="52"/>
      <c r="CAA47" s="52"/>
      <c r="CAB47" s="52"/>
      <c r="CAC47" s="52"/>
      <c r="CAD47" s="52"/>
      <c r="CAE47" s="52"/>
      <c r="CAF47" s="52"/>
      <c r="CAG47" s="52"/>
      <c r="CAH47" s="52"/>
      <c r="CAI47" s="52"/>
      <c r="CAJ47" s="52"/>
      <c r="CAK47" s="52"/>
      <c r="CAL47" s="52"/>
      <c r="CAM47" s="52"/>
      <c r="CAN47" s="52"/>
      <c r="CAO47" s="52"/>
      <c r="CAP47" s="52"/>
      <c r="CAQ47" s="52"/>
      <c r="CAR47" s="52"/>
      <c r="CAS47" s="52"/>
      <c r="CAT47" s="52"/>
      <c r="CAU47" s="52"/>
      <c r="CAV47" s="52"/>
      <c r="CAW47" s="52"/>
      <c r="CAX47" s="52"/>
      <c r="CAY47" s="52"/>
      <c r="CAZ47" s="52"/>
      <c r="CBA47" s="52"/>
      <c r="CBB47" s="52"/>
      <c r="CBC47" s="52"/>
      <c r="CBD47" s="52"/>
      <c r="CBE47" s="52"/>
      <c r="CBF47" s="52"/>
      <c r="CBG47" s="52"/>
      <c r="CBH47" s="52"/>
      <c r="CBI47" s="52"/>
      <c r="CBJ47" s="52"/>
      <c r="CBK47" s="52"/>
      <c r="CBL47" s="52"/>
      <c r="CBM47" s="52"/>
      <c r="CBN47" s="52"/>
      <c r="CBO47" s="52"/>
      <c r="CBP47" s="52"/>
      <c r="CBQ47" s="52"/>
      <c r="CBR47" s="52"/>
      <c r="CBS47" s="52"/>
      <c r="CBT47" s="52"/>
      <c r="CBU47" s="52"/>
      <c r="CBV47" s="52"/>
      <c r="CBW47" s="52"/>
      <c r="CBX47" s="52"/>
      <c r="CBY47" s="52"/>
      <c r="CBZ47" s="52"/>
      <c r="CCA47" s="52"/>
      <c r="CCB47" s="52"/>
      <c r="CCC47" s="52"/>
      <c r="CCD47" s="52"/>
      <c r="CCE47" s="52"/>
      <c r="CCF47" s="52"/>
      <c r="CCG47" s="52"/>
      <c r="CCH47" s="52"/>
      <c r="CCI47" s="52"/>
      <c r="CCJ47" s="52"/>
      <c r="CCK47" s="52"/>
      <c r="CCL47" s="52"/>
      <c r="CCM47" s="52"/>
      <c r="CCN47" s="52"/>
      <c r="CCO47" s="52"/>
      <c r="CCP47" s="52"/>
      <c r="CCQ47" s="52"/>
      <c r="CCR47" s="52"/>
      <c r="CCS47" s="52"/>
      <c r="CCT47" s="52"/>
      <c r="CCU47" s="52"/>
      <c r="CCV47" s="52"/>
      <c r="CCW47" s="52"/>
      <c r="CCX47" s="52"/>
      <c r="CCY47" s="52"/>
      <c r="CCZ47" s="52"/>
      <c r="CDA47" s="52"/>
      <c r="CDB47" s="52"/>
      <c r="CDC47" s="52"/>
      <c r="CDD47" s="52"/>
      <c r="CDE47" s="52"/>
      <c r="CDF47" s="52"/>
      <c r="CDG47" s="52"/>
      <c r="CDH47" s="52"/>
      <c r="CDI47" s="52"/>
      <c r="CDJ47" s="52"/>
      <c r="CDK47" s="52"/>
      <c r="CDL47" s="52"/>
      <c r="CDM47" s="52"/>
      <c r="CDN47" s="52"/>
      <c r="CDO47" s="52"/>
      <c r="CDP47" s="52"/>
      <c r="CDQ47" s="52"/>
      <c r="CDR47" s="52"/>
      <c r="CDS47" s="52"/>
      <c r="CDT47" s="52"/>
      <c r="CDU47" s="52"/>
      <c r="CDV47" s="52"/>
      <c r="CDW47" s="52"/>
      <c r="CDX47" s="52"/>
      <c r="CDY47" s="52"/>
      <c r="CDZ47" s="52"/>
      <c r="CEA47" s="52"/>
      <c r="CEB47" s="52"/>
      <c r="CEC47" s="52"/>
      <c r="CED47" s="52"/>
      <c r="CEE47" s="52"/>
      <c r="CEF47" s="52"/>
      <c r="CEG47" s="52"/>
      <c r="CEH47" s="52"/>
      <c r="CEI47" s="52"/>
      <c r="CEJ47" s="52"/>
      <c r="CEK47" s="52"/>
      <c r="CEL47" s="52"/>
      <c r="CEM47" s="52"/>
      <c r="CEN47" s="52"/>
      <c r="CEO47" s="52"/>
      <c r="CEP47" s="52"/>
      <c r="CEQ47" s="52"/>
      <c r="CER47" s="52"/>
      <c r="CES47" s="52"/>
      <c r="CET47" s="52"/>
      <c r="CEU47" s="52"/>
      <c r="CEV47" s="52"/>
      <c r="CEW47" s="52"/>
      <c r="CEX47" s="52"/>
      <c r="CEY47" s="52"/>
      <c r="CEZ47" s="52"/>
      <c r="CFA47" s="52"/>
      <c r="CFB47" s="52"/>
      <c r="CFC47" s="52"/>
      <c r="CFD47" s="52"/>
      <c r="CFE47" s="52"/>
      <c r="CFF47" s="52"/>
      <c r="CFG47" s="52"/>
      <c r="CFH47" s="52"/>
      <c r="CFI47" s="52"/>
      <c r="CFJ47" s="52"/>
      <c r="CFK47" s="52"/>
      <c r="CFL47" s="52"/>
      <c r="CFM47" s="52"/>
      <c r="CFN47" s="52"/>
      <c r="CFO47" s="52"/>
      <c r="CFP47" s="52"/>
      <c r="CFQ47" s="52"/>
      <c r="CFR47" s="52"/>
      <c r="CFS47" s="52"/>
      <c r="CFT47" s="52"/>
      <c r="CFU47" s="52"/>
      <c r="CFV47" s="52"/>
      <c r="CFW47" s="52"/>
      <c r="CFX47" s="52"/>
      <c r="CFY47" s="52"/>
      <c r="CFZ47" s="52"/>
      <c r="CGA47" s="52"/>
      <c r="CGB47" s="52"/>
      <c r="CGC47" s="52"/>
      <c r="CGD47" s="52"/>
      <c r="CGE47" s="52"/>
      <c r="CGF47" s="52"/>
      <c r="CGG47" s="52"/>
      <c r="CGH47" s="52"/>
      <c r="CGI47" s="52"/>
      <c r="CGJ47" s="52"/>
      <c r="CGK47" s="52"/>
      <c r="CGL47" s="52"/>
      <c r="CGM47" s="52"/>
      <c r="CGN47" s="52"/>
      <c r="CGO47" s="52"/>
      <c r="CGP47" s="52"/>
      <c r="CGQ47" s="52"/>
      <c r="CGR47" s="52"/>
      <c r="CGS47" s="52"/>
      <c r="CGT47" s="52"/>
      <c r="CGU47" s="52"/>
      <c r="CGV47" s="52"/>
      <c r="CGW47" s="52"/>
      <c r="CGX47" s="52"/>
      <c r="CGY47" s="52"/>
      <c r="CGZ47" s="52"/>
      <c r="CHA47" s="52"/>
      <c r="CHB47" s="52"/>
      <c r="CHC47" s="52"/>
      <c r="CHD47" s="52"/>
      <c r="CHE47" s="52"/>
      <c r="CHF47" s="52"/>
      <c r="CHG47" s="52"/>
      <c r="CHH47" s="52"/>
      <c r="CHI47" s="52"/>
      <c r="CHJ47" s="52"/>
      <c r="CHK47" s="52"/>
      <c r="CHL47" s="52"/>
      <c r="CHM47" s="52"/>
      <c r="CHN47" s="52"/>
      <c r="CHO47" s="52"/>
      <c r="CHP47" s="52"/>
      <c r="CHQ47" s="52"/>
      <c r="CHR47" s="52"/>
      <c r="CHS47" s="52"/>
      <c r="CHT47" s="52"/>
      <c r="CHU47" s="52"/>
      <c r="CHV47" s="52"/>
      <c r="CHW47" s="52"/>
      <c r="CHX47" s="52"/>
      <c r="CHY47" s="52"/>
      <c r="CHZ47" s="52"/>
      <c r="CIA47" s="52"/>
      <c r="CIB47" s="52"/>
      <c r="CIC47" s="52"/>
      <c r="CID47" s="52"/>
      <c r="CIE47" s="52"/>
      <c r="CIF47" s="52"/>
      <c r="CIG47" s="52"/>
      <c r="CIH47" s="52"/>
      <c r="CII47" s="52"/>
      <c r="CIJ47" s="52"/>
      <c r="CIK47" s="52"/>
      <c r="CIL47" s="52"/>
      <c r="CIM47" s="52"/>
      <c r="CIN47" s="52"/>
      <c r="CIO47" s="52"/>
      <c r="CIP47" s="52"/>
      <c r="CIQ47" s="52"/>
      <c r="CIR47" s="52"/>
      <c r="CIS47" s="52"/>
      <c r="CIT47" s="52"/>
      <c r="CIU47" s="52"/>
      <c r="CIV47" s="52"/>
      <c r="CIW47" s="52"/>
      <c r="CIX47" s="52"/>
      <c r="CIY47" s="52"/>
      <c r="CIZ47" s="52"/>
      <c r="CJA47" s="52"/>
      <c r="CJB47" s="52"/>
      <c r="CJC47" s="52"/>
      <c r="CJD47" s="52"/>
      <c r="CJE47" s="52"/>
      <c r="CJF47" s="52"/>
      <c r="CJG47" s="52"/>
      <c r="CJH47" s="52"/>
      <c r="CJI47" s="52"/>
      <c r="CJJ47" s="52"/>
      <c r="CJK47" s="52"/>
      <c r="CJL47" s="52"/>
      <c r="CJM47" s="52"/>
      <c r="CJN47" s="52"/>
      <c r="CJO47" s="52"/>
      <c r="CJP47" s="52"/>
      <c r="CJQ47" s="52"/>
      <c r="CJR47" s="52"/>
      <c r="CJS47" s="52"/>
      <c r="CJT47" s="52"/>
      <c r="CJU47" s="52"/>
      <c r="CJV47" s="52"/>
      <c r="CJW47" s="52"/>
      <c r="CJX47" s="52"/>
      <c r="CJY47" s="52"/>
      <c r="CJZ47" s="52"/>
      <c r="CKA47" s="52"/>
      <c r="CKB47" s="52"/>
      <c r="CKC47" s="52"/>
      <c r="CKD47" s="52"/>
      <c r="CKE47" s="52"/>
      <c r="CKF47" s="52"/>
      <c r="CKG47" s="52"/>
      <c r="CKH47" s="52"/>
      <c r="CKI47" s="52"/>
      <c r="CKJ47" s="52"/>
      <c r="CKK47" s="52"/>
      <c r="CKL47" s="52"/>
      <c r="CKM47" s="52"/>
      <c r="CKN47" s="52"/>
      <c r="CKO47" s="52"/>
      <c r="CKP47" s="52"/>
      <c r="CKQ47" s="52"/>
      <c r="CKR47" s="52"/>
      <c r="CKS47" s="52"/>
      <c r="CKT47" s="52"/>
      <c r="CKU47" s="52"/>
      <c r="CKV47" s="52"/>
      <c r="CKW47" s="52"/>
      <c r="CKX47" s="52"/>
      <c r="CKY47" s="52"/>
      <c r="CKZ47" s="52"/>
      <c r="CLA47" s="52"/>
      <c r="CLB47" s="52"/>
      <c r="CLC47" s="52"/>
      <c r="CLD47" s="52"/>
      <c r="CLE47" s="52"/>
      <c r="CLF47" s="52"/>
      <c r="CLG47" s="52"/>
      <c r="CLH47" s="52"/>
      <c r="CLI47" s="52"/>
      <c r="CLJ47" s="52"/>
      <c r="CLK47" s="52"/>
      <c r="CLL47" s="52"/>
      <c r="CLM47" s="52"/>
      <c r="CLN47" s="52"/>
      <c r="CLO47" s="52"/>
      <c r="CLP47" s="52"/>
      <c r="CLQ47" s="52"/>
      <c r="CLR47" s="52"/>
      <c r="CLS47" s="52"/>
      <c r="CLT47" s="52"/>
      <c r="CLU47" s="52"/>
      <c r="CLV47" s="52"/>
      <c r="CLW47" s="52"/>
      <c r="CLX47" s="52"/>
      <c r="CLY47" s="52"/>
      <c r="CLZ47" s="52"/>
      <c r="CMA47" s="52"/>
      <c r="CMB47" s="52"/>
      <c r="CMC47" s="52"/>
      <c r="CMD47" s="52"/>
      <c r="CME47" s="52"/>
      <c r="CMF47" s="52"/>
      <c r="CMG47" s="52"/>
      <c r="CMH47" s="52"/>
      <c r="CMI47" s="52"/>
      <c r="CMJ47" s="52"/>
      <c r="CMK47" s="52"/>
      <c r="CML47" s="52"/>
      <c r="CMM47" s="52"/>
      <c r="CMN47" s="52"/>
      <c r="CMO47" s="52"/>
      <c r="CMP47" s="52"/>
      <c r="CMQ47" s="52"/>
      <c r="CMR47" s="52"/>
      <c r="CMS47" s="52"/>
      <c r="CMT47" s="52"/>
      <c r="CMU47" s="52"/>
      <c r="CMV47" s="52"/>
      <c r="CMW47" s="52"/>
      <c r="CMX47" s="52"/>
      <c r="CMY47" s="52"/>
      <c r="CMZ47" s="52"/>
      <c r="CNA47" s="52"/>
      <c r="CNB47" s="52"/>
      <c r="CNC47" s="52"/>
      <c r="CND47" s="52"/>
      <c r="CNE47" s="52"/>
      <c r="CNF47" s="52"/>
      <c r="CNG47" s="52"/>
      <c r="CNH47" s="52"/>
      <c r="CNI47" s="52"/>
      <c r="CNJ47" s="52"/>
      <c r="CNK47" s="52"/>
      <c r="CNL47" s="52"/>
      <c r="CNM47" s="52"/>
      <c r="CNN47" s="52"/>
      <c r="CNO47" s="52"/>
      <c r="CNP47" s="52"/>
      <c r="CNQ47" s="52"/>
      <c r="CNR47" s="52"/>
      <c r="CNS47" s="52"/>
      <c r="CNT47" s="52"/>
      <c r="CNU47" s="52"/>
      <c r="CNV47" s="52"/>
      <c r="CNW47" s="52"/>
      <c r="CNX47" s="52"/>
      <c r="CNY47" s="52"/>
      <c r="CNZ47" s="52"/>
      <c r="COA47" s="52"/>
      <c r="COB47" s="52"/>
      <c r="COC47" s="52"/>
      <c r="COD47" s="52"/>
      <c r="COE47" s="52"/>
      <c r="COF47" s="52"/>
      <c r="COG47" s="52"/>
      <c r="COH47" s="52"/>
      <c r="COI47" s="52"/>
      <c r="COJ47" s="52"/>
      <c r="COK47" s="52"/>
      <c r="COL47" s="52"/>
      <c r="COM47" s="52"/>
      <c r="CON47" s="52"/>
      <c r="COO47" s="52"/>
      <c r="COP47" s="52"/>
      <c r="COQ47" s="52"/>
      <c r="COR47" s="52"/>
      <c r="COS47" s="52"/>
      <c r="COT47" s="52"/>
      <c r="COU47" s="52"/>
      <c r="COV47" s="52"/>
      <c r="COW47" s="52"/>
      <c r="COX47" s="52"/>
      <c r="COY47" s="52"/>
      <c r="COZ47" s="52"/>
      <c r="CPA47" s="52"/>
      <c r="CPB47" s="52"/>
      <c r="CPC47" s="52"/>
      <c r="CPD47" s="52"/>
      <c r="CPE47" s="52"/>
      <c r="CPF47" s="52"/>
      <c r="CPG47" s="52"/>
      <c r="CPH47" s="52"/>
      <c r="CPI47" s="52"/>
      <c r="CPJ47" s="52"/>
      <c r="CPK47" s="52"/>
      <c r="CPL47" s="52"/>
      <c r="CPM47" s="52"/>
      <c r="CPN47" s="52"/>
      <c r="CPO47" s="52"/>
      <c r="CPP47" s="52"/>
      <c r="CPQ47" s="52"/>
      <c r="CPR47" s="52"/>
      <c r="CPS47" s="52"/>
      <c r="CPT47" s="52"/>
      <c r="CPU47" s="52"/>
      <c r="CPV47" s="52"/>
      <c r="CPW47" s="52"/>
      <c r="CPX47" s="52"/>
      <c r="CPY47" s="52"/>
      <c r="CPZ47" s="52"/>
      <c r="CQA47" s="52"/>
      <c r="CQB47" s="52"/>
      <c r="CQC47" s="52"/>
      <c r="CQD47" s="52"/>
      <c r="CQE47" s="52"/>
      <c r="CQF47" s="52"/>
      <c r="CQG47" s="52"/>
      <c r="CQH47" s="52"/>
      <c r="CQI47" s="52"/>
      <c r="CQJ47" s="52"/>
      <c r="CQK47" s="52"/>
      <c r="CQL47" s="52"/>
      <c r="CQM47" s="52"/>
      <c r="CQN47" s="52"/>
      <c r="CQO47" s="52"/>
      <c r="CQP47" s="52"/>
      <c r="CQQ47" s="52"/>
      <c r="CQR47" s="52"/>
      <c r="CQS47" s="52"/>
      <c r="CQT47" s="52"/>
      <c r="CQU47" s="52"/>
      <c r="CQV47" s="52"/>
      <c r="CQW47" s="52"/>
      <c r="CQX47" s="52"/>
      <c r="CQY47" s="52"/>
      <c r="CQZ47" s="52"/>
      <c r="CRA47" s="52"/>
      <c r="CRB47" s="52"/>
      <c r="CRC47" s="52"/>
      <c r="CRD47" s="52"/>
      <c r="CRE47" s="52"/>
      <c r="CRF47" s="52"/>
      <c r="CRG47" s="52"/>
      <c r="CRH47" s="52"/>
      <c r="CRI47" s="52"/>
      <c r="CRJ47" s="52"/>
      <c r="CRK47" s="52"/>
      <c r="CRL47" s="52"/>
      <c r="CRM47" s="52"/>
      <c r="CRN47" s="52"/>
      <c r="CRO47" s="52"/>
      <c r="CRP47" s="52"/>
      <c r="CRQ47" s="52"/>
      <c r="CRR47" s="52"/>
      <c r="CRS47" s="52"/>
      <c r="CRT47" s="52"/>
      <c r="CRU47" s="52"/>
      <c r="CRV47" s="52"/>
      <c r="CRW47" s="52"/>
      <c r="CRX47" s="52"/>
      <c r="CRY47" s="52"/>
      <c r="CRZ47" s="52"/>
      <c r="CSA47" s="52"/>
      <c r="CSB47" s="52"/>
      <c r="CSC47" s="52"/>
      <c r="CSD47" s="52"/>
      <c r="CSE47" s="52"/>
      <c r="CSF47" s="52"/>
      <c r="CSG47" s="52"/>
      <c r="CSH47" s="52"/>
      <c r="CSI47" s="52"/>
      <c r="CSJ47" s="52"/>
      <c r="CSK47" s="52"/>
      <c r="CSL47" s="52"/>
      <c r="CSM47" s="52"/>
      <c r="CSN47" s="52"/>
      <c r="CSO47" s="52"/>
      <c r="CSP47" s="52"/>
      <c r="CSQ47" s="52"/>
      <c r="CSR47" s="52"/>
      <c r="CSS47" s="52"/>
      <c r="CST47" s="52"/>
      <c r="CSU47" s="52"/>
      <c r="CSV47" s="52"/>
      <c r="CSW47" s="52"/>
      <c r="CSX47" s="52"/>
      <c r="CSY47" s="52"/>
      <c r="CSZ47" s="52"/>
      <c r="CTA47" s="52"/>
      <c r="CTB47" s="52"/>
      <c r="CTC47" s="52"/>
      <c r="CTD47" s="52"/>
      <c r="CTE47" s="52"/>
      <c r="CTF47" s="52"/>
      <c r="CTG47" s="52"/>
      <c r="CTH47" s="52"/>
      <c r="CTI47" s="52"/>
      <c r="CTJ47" s="52"/>
      <c r="CTK47" s="52"/>
      <c r="CTL47" s="52"/>
      <c r="CTM47" s="52"/>
      <c r="CTN47" s="52"/>
      <c r="CTO47" s="52"/>
      <c r="CTP47" s="52"/>
      <c r="CTQ47" s="52"/>
      <c r="CTR47" s="52"/>
      <c r="CTS47" s="52"/>
      <c r="CTT47" s="52"/>
      <c r="CTU47" s="52"/>
      <c r="CTV47" s="52"/>
      <c r="CTW47" s="52"/>
      <c r="CTX47" s="52"/>
      <c r="CTY47" s="52"/>
      <c r="CTZ47" s="52"/>
      <c r="CUA47" s="52"/>
      <c r="CUB47" s="52"/>
      <c r="CUC47" s="52"/>
      <c r="CUD47" s="52"/>
      <c r="CUE47" s="52"/>
      <c r="CUF47" s="52"/>
      <c r="CUG47" s="52"/>
      <c r="CUH47" s="52"/>
      <c r="CUI47" s="52"/>
      <c r="CUJ47" s="52"/>
      <c r="CUK47" s="52"/>
      <c r="CUL47" s="52"/>
      <c r="CUM47" s="52"/>
      <c r="CUN47" s="52"/>
      <c r="CUO47" s="52"/>
      <c r="CUP47" s="52"/>
      <c r="CUQ47" s="52"/>
      <c r="CUR47" s="52"/>
      <c r="CUS47" s="52"/>
      <c r="CUT47" s="52"/>
      <c r="CUU47" s="52"/>
      <c r="CUV47" s="52"/>
      <c r="CUW47" s="52"/>
      <c r="CUX47" s="52"/>
      <c r="CUY47" s="52"/>
      <c r="CUZ47" s="52"/>
      <c r="CVA47" s="52"/>
      <c r="CVB47" s="52"/>
      <c r="CVC47" s="52"/>
      <c r="CVD47" s="52"/>
      <c r="CVE47" s="52"/>
      <c r="CVF47" s="52"/>
      <c r="CVG47" s="52"/>
      <c r="CVH47" s="52"/>
      <c r="CVI47" s="52"/>
      <c r="CVJ47" s="52"/>
      <c r="CVK47" s="52"/>
      <c r="CVL47" s="52"/>
      <c r="CVM47" s="52"/>
      <c r="CVN47" s="52"/>
      <c r="CVO47" s="52"/>
      <c r="CVP47" s="52"/>
      <c r="CVQ47" s="52"/>
      <c r="CVR47" s="52"/>
      <c r="CVS47" s="52"/>
      <c r="CVT47" s="52"/>
      <c r="CVU47" s="52"/>
      <c r="CVV47" s="52"/>
      <c r="CVW47" s="52"/>
      <c r="CVX47" s="52"/>
      <c r="CVY47" s="52"/>
      <c r="CVZ47" s="52"/>
      <c r="CWA47" s="52"/>
      <c r="CWB47" s="52"/>
      <c r="CWC47" s="52"/>
      <c r="CWD47" s="52"/>
      <c r="CWE47" s="52"/>
      <c r="CWF47" s="52"/>
      <c r="CWG47" s="52"/>
      <c r="CWH47" s="52"/>
      <c r="CWI47" s="52"/>
      <c r="CWJ47" s="52"/>
      <c r="CWK47" s="52"/>
      <c r="CWL47" s="52"/>
      <c r="CWM47" s="52"/>
      <c r="CWN47" s="52"/>
      <c r="CWO47" s="52"/>
      <c r="CWP47" s="52"/>
      <c r="CWQ47" s="52"/>
      <c r="CWR47" s="52"/>
      <c r="CWS47" s="52"/>
      <c r="CWT47" s="52"/>
      <c r="CWU47" s="52"/>
      <c r="CWV47" s="52"/>
      <c r="CWW47" s="52"/>
      <c r="CWX47" s="52"/>
      <c r="CWY47" s="52"/>
      <c r="CWZ47" s="52"/>
      <c r="CXA47" s="52"/>
      <c r="CXB47" s="52"/>
      <c r="CXC47" s="52"/>
      <c r="CXD47" s="52"/>
      <c r="CXE47" s="52"/>
      <c r="CXF47" s="52"/>
      <c r="CXG47" s="52"/>
      <c r="CXH47" s="52"/>
      <c r="CXI47" s="52"/>
      <c r="CXJ47" s="52"/>
      <c r="CXK47" s="52"/>
      <c r="CXL47" s="52"/>
      <c r="CXM47" s="52"/>
      <c r="CXN47" s="52"/>
      <c r="CXO47" s="52"/>
      <c r="CXP47" s="52"/>
      <c r="CXQ47" s="52"/>
      <c r="CXR47" s="52"/>
      <c r="CXS47" s="52"/>
      <c r="CXT47" s="52"/>
      <c r="CXU47" s="52"/>
      <c r="CXV47" s="52"/>
      <c r="CXW47" s="52"/>
      <c r="CXX47" s="52"/>
      <c r="CXY47" s="52"/>
      <c r="CXZ47" s="52"/>
      <c r="CYA47" s="52"/>
      <c r="CYB47" s="52"/>
      <c r="CYC47" s="52"/>
      <c r="CYD47" s="52"/>
      <c r="CYE47" s="52"/>
      <c r="CYF47" s="52"/>
      <c r="CYG47" s="52"/>
      <c r="CYH47" s="52"/>
      <c r="CYI47" s="52"/>
      <c r="CYJ47" s="52"/>
      <c r="CYK47" s="52"/>
      <c r="CYL47" s="52"/>
      <c r="CYM47" s="52"/>
      <c r="CYN47" s="52"/>
      <c r="CYO47" s="52"/>
      <c r="CYP47" s="52"/>
      <c r="CYQ47" s="52"/>
      <c r="CYR47" s="52"/>
      <c r="CYS47" s="52"/>
      <c r="CYT47" s="52"/>
      <c r="CYU47" s="52"/>
      <c r="CYV47" s="52"/>
      <c r="CYW47" s="52"/>
      <c r="CYX47" s="52"/>
      <c r="CYY47" s="52"/>
      <c r="CYZ47" s="52"/>
      <c r="CZA47" s="52"/>
      <c r="CZB47" s="52"/>
      <c r="CZC47" s="52"/>
      <c r="CZD47" s="52"/>
      <c r="CZE47" s="52"/>
      <c r="CZF47" s="52"/>
      <c r="CZG47" s="52"/>
      <c r="CZH47" s="52"/>
      <c r="CZI47" s="52"/>
      <c r="CZJ47" s="52"/>
      <c r="CZK47" s="52"/>
      <c r="CZL47" s="52"/>
      <c r="CZM47" s="52"/>
      <c r="CZN47" s="52"/>
      <c r="CZO47" s="52"/>
      <c r="CZP47" s="52"/>
      <c r="CZQ47" s="52"/>
      <c r="CZR47" s="52"/>
      <c r="CZS47" s="52"/>
      <c r="CZT47" s="52"/>
      <c r="CZU47" s="52"/>
      <c r="CZV47" s="52"/>
      <c r="CZW47" s="52"/>
      <c r="CZX47" s="52"/>
      <c r="CZY47" s="52"/>
      <c r="CZZ47" s="52"/>
      <c r="DAA47" s="52"/>
      <c r="DAB47" s="52"/>
      <c r="DAC47" s="52"/>
      <c r="DAD47" s="52"/>
      <c r="DAE47" s="52"/>
      <c r="DAF47" s="52"/>
      <c r="DAG47" s="52"/>
      <c r="DAH47" s="52"/>
      <c r="DAI47" s="52"/>
      <c r="DAJ47" s="52"/>
      <c r="DAK47" s="52"/>
      <c r="DAL47" s="52"/>
      <c r="DAM47" s="52"/>
      <c r="DAN47" s="52"/>
      <c r="DAO47" s="52"/>
      <c r="DAP47" s="52"/>
      <c r="DAQ47" s="52"/>
      <c r="DAR47" s="52"/>
      <c r="DAS47" s="52"/>
      <c r="DAT47" s="52"/>
      <c r="DAU47" s="52"/>
      <c r="DAV47" s="52"/>
      <c r="DAW47" s="52"/>
      <c r="DAX47" s="52"/>
      <c r="DAY47" s="52"/>
      <c r="DAZ47" s="52"/>
      <c r="DBA47" s="52"/>
      <c r="DBB47" s="52"/>
      <c r="DBC47" s="52"/>
      <c r="DBD47" s="52"/>
      <c r="DBE47" s="52"/>
      <c r="DBF47" s="52"/>
      <c r="DBG47" s="52"/>
      <c r="DBH47" s="52"/>
      <c r="DBI47" s="52"/>
      <c r="DBJ47" s="52"/>
      <c r="DBK47" s="52"/>
      <c r="DBL47" s="52"/>
      <c r="DBM47" s="52"/>
      <c r="DBN47" s="52"/>
      <c r="DBO47" s="52"/>
      <c r="DBP47" s="52"/>
      <c r="DBQ47" s="52"/>
      <c r="DBR47" s="52"/>
      <c r="DBS47" s="52"/>
      <c r="DBT47" s="52"/>
      <c r="DBU47" s="52"/>
      <c r="DBV47" s="52"/>
      <c r="DBW47" s="52"/>
      <c r="DBX47" s="52"/>
      <c r="DBY47" s="52"/>
      <c r="DBZ47" s="52"/>
      <c r="DCA47" s="52"/>
      <c r="DCB47" s="52"/>
      <c r="DCC47" s="52"/>
      <c r="DCD47" s="52"/>
      <c r="DCE47" s="52"/>
      <c r="DCF47" s="52"/>
      <c r="DCG47" s="52"/>
      <c r="DCH47" s="52"/>
      <c r="DCI47" s="52"/>
      <c r="DCJ47" s="52"/>
      <c r="DCK47" s="52"/>
      <c r="DCL47" s="52"/>
      <c r="DCM47" s="52"/>
      <c r="DCN47" s="52"/>
      <c r="DCO47" s="52"/>
      <c r="DCP47" s="52"/>
      <c r="DCQ47" s="52"/>
      <c r="DCR47" s="52"/>
      <c r="DCS47" s="52"/>
      <c r="DCT47" s="52"/>
      <c r="DCU47" s="52"/>
      <c r="DCV47" s="52"/>
      <c r="DCW47" s="52"/>
      <c r="DCX47" s="52"/>
      <c r="DCY47" s="52"/>
      <c r="DCZ47" s="52"/>
      <c r="DDA47" s="52"/>
      <c r="DDB47" s="52"/>
      <c r="DDC47" s="52"/>
      <c r="DDD47" s="52"/>
      <c r="DDE47" s="52"/>
      <c r="DDF47" s="52"/>
      <c r="DDG47" s="52"/>
      <c r="DDH47" s="52"/>
      <c r="DDI47" s="52"/>
      <c r="DDJ47" s="52"/>
      <c r="DDK47" s="52"/>
      <c r="DDL47" s="52"/>
      <c r="DDM47" s="52"/>
      <c r="DDN47" s="52"/>
      <c r="DDO47" s="52"/>
      <c r="DDP47" s="52"/>
      <c r="DDQ47" s="52"/>
      <c r="DDR47" s="52"/>
      <c r="DDS47" s="52"/>
      <c r="DDT47" s="52"/>
      <c r="DDU47" s="52"/>
      <c r="DDV47" s="52"/>
      <c r="DDW47" s="52"/>
      <c r="DDX47" s="52"/>
      <c r="DDY47" s="52"/>
      <c r="DDZ47" s="52"/>
      <c r="DEA47" s="52"/>
      <c r="DEB47" s="52"/>
      <c r="DEC47" s="52"/>
      <c r="DED47" s="52"/>
      <c r="DEE47" s="52"/>
      <c r="DEF47" s="52"/>
      <c r="DEG47" s="52"/>
      <c r="DEH47" s="52"/>
      <c r="DEI47" s="52"/>
      <c r="DEJ47" s="52"/>
      <c r="DEK47" s="52"/>
      <c r="DEL47" s="52"/>
      <c r="DEM47" s="52"/>
      <c r="DEN47" s="52"/>
      <c r="DEO47" s="52"/>
      <c r="DEP47" s="52"/>
      <c r="DEQ47" s="52"/>
      <c r="DER47" s="52"/>
      <c r="DES47" s="52"/>
      <c r="DET47" s="52"/>
      <c r="DEU47" s="52"/>
      <c r="DEV47" s="52"/>
      <c r="DEW47" s="52"/>
      <c r="DEX47" s="52"/>
      <c r="DEY47" s="52"/>
      <c r="DEZ47" s="52"/>
      <c r="DFA47" s="52"/>
      <c r="DFB47" s="52"/>
      <c r="DFC47" s="52"/>
      <c r="DFD47" s="52"/>
      <c r="DFE47" s="52"/>
      <c r="DFF47" s="52"/>
      <c r="DFG47" s="52"/>
      <c r="DFH47" s="52"/>
      <c r="DFI47" s="52"/>
      <c r="DFJ47" s="52"/>
      <c r="DFK47" s="52"/>
      <c r="DFL47" s="52"/>
      <c r="DFM47" s="52"/>
      <c r="DFN47" s="52"/>
      <c r="DFO47" s="52"/>
      <c r="DFP47" s="52"/>
      <c r="DFQ47" s="52"/>
      <c r="DFR47" s="52"/>
      <c r="DFS47" s="52"/>
      <c r="DFT47" s="52"/>
      <c r="DFU47" s="52"/>
      <c r="DFV47" s="52"/>
      <c r="DFW47" s="52"/>
      <c r="DFX47" s="52"/>
      <c r="DFY47" s="52"/>
      <c r="DFZ47" s="52"/>
      <c r="DGA47" s="52"/>
      <c r="DGB47" s="52"/>
      <c r="DGC47" s="52"/>
      <c r="DGD47" s="52"/>
      <c r="DGE47" s="52"/>
      <c r="DGF47" s="52"/>
      <c r="DGG47" s="52"/>
      <c r="DGH47" s="52"/>
      <c r="DGI47" s="52"/>
      <c r="DGJ47" s="52"/>
      <c r="DGK47" s="52"/>
      <c r="DGL47" s="52"/>
      <c r="DGM47" s="52"/>
      <c r="DGN47" s="52"/>
      <c r="DGO47" s="52"/>
      <c r="DGP47" s="52"/>
      <c r="DGQ47" s="52"/>
      <c r="DGR47" s="52"/>
      <c r="DGS47" s="52"/>
      <c r="DGT47" s="52"/>
      <c r="DGU47" s="52"/>
      <c r="DGV47" s="52"/>
      <c r="DGW47" s="52"/>
      <c r="DGX47" s="52"/>
      <c r="DGY47" s="52"/>
      <c r="DGZ47" s="52"/>
      <c r="DHA47" s="52"/>
      <c r="DHB47" s="52"/>
      <c r="DHC47" s="52"/>
      <c r="DHD47" s="52"/>
      <c r="DHE47" s="52"/>
      <c r="DHF47" s="52"/>
      <c r="DHG47" s="52"/>
      <c r="DHH47" s="52"/>
      <c r="DHI47" s="52"/>
      <c r="DHJ47" s="52"/>
      <c r="DHK47" s="52"/>
      <c r="DHL47" s="52"/>
      <c r="DHM47" s="52"/>
      <c r="DHN47" s="52"/>
      <c r="DHO47" s="52"/>
      <c r="DHP47" s="52"/>
      <c r="DHQ47" s="52"/>
      <c r="DHR47" s="52"/>
      <c r="DHS47" s="52"/>
      <c r="DHT47" s="52"/>
      <c r="DHU47" s="52"/>
      <c r="DHV47" s="52"/>
      <c r="DHW47" s="52"/>
      <c r="DHX47" s="52"/>
      <c r="DHY47" s="52"/>
      <c r="DHZ47" s="52"/>
      <c r="DIA47" s="52"/>
      <c r="DIB47" s="52"/>
      <c r="DIC47" s="52"/>
      <c r="DID47" s="52"/>
      <c r="DIE47" s="52"/>
      <c r="DIF47" s="52"/>
      <c r="DIG47" s="52"/>
      <c r="DIH47" s="52"/>
      <c r="DII47" s="52"/>
      <c r="DIJ47" s="52"/>
      <c r="DIK47" s="52"/>
      <c r="DIL47" s="52"/>
      <c r="DIM47" s="52"/>
      <c r="DIN47" s="52"/>
      <c r="DIO47" s="52"/>
      <c r="DIP47" s="52"/>
      <c r="DIQ47" s="52"/>
      <c r="DIR47" s="52"/>
      <c r="DIS47" s="52"/>
      <c r="DIT47" s="52"/>
      <c r="DIU47" s="52"/>
      <c r="DIV47" s="52"/>
      <c r="DIW47" s="52"/>
      <c r="DIX47" s="52"/>
      <c r="DIY47" s="52"/>
      <c r="DIZ47" s="52"/>
      <c r="DJA47" s="52"/>
      <c r="DJB47" s="52"/>
      <c r="DJC47" s="52"/>
      <c r="DJD47" s="52"/>
      <c r="DJE47" s="52"/>
      <c r="DJF47" s="52"/>
      <c r="DJG47" s="52"/>
      <c r="DJH47" s="52"/>
      <c r="DJI47" s="52"/>
      <c r="DJJ47" s="52"/>
      <c r="DJK47" s="52"/>
      <c r="DJL47" s="52"/>
      <c r="DJM47" s="52"/>
      <c r="DJN47" s="52"/>
      <c r="DJO47" s="52"/>
      <c r="DJP47" s="52"/>
      <c r="DJQ47" s="52"/>
      <c r="DJR47" s="52"/>
      <c r="DJS47" s="52"/>
      <c r="DJT47" s="52"/>
      <c r="DJU47" s="52"/>
      <c r="DJV47" s="52"/>
      <c r="DJW47" s="52"/>
      <c r="DJX47" s="52"/>
      <c r="DJY47" s="52"/>
      <c r="DJZ47" s="52"/>
      <c r="DKA47" s="52"/>
      <c r="DKB47" s="52"/>
      <c r="DKC47" s="52"/>
      <c r="DKD47" s="52"/>
      <c r="DKE47" s="52"/>
      <c r="DKF47" s="52"/>
      <c r="DKG47" s="52"/>
      <c r="DKH47" s="52"/>
      <c r="DKI47" s="52"/>
      <c r="DKJ47" s="52"/>
      <c r="DKK47" s="52"/>
      <c r="DKL47" s="52"/>
      <c r="DKM47" s="52"/>
      <c r="DKN47" s="52"/>
      <c r="DKO47" s="52"/>
      <c r="DKP47" s="52"/>
      <c r="DKQ47" s="52"/>
      <c r="DKR47" s="52"/>
      <c r="DKS47" s="52"/>
      <c r="DKT47" s="52"/>
      <c r="DKU47" s="52"/>
      <c r="DKV47" s="52"/>
      <c r="DKW47" s="52"/>
      <c r="DKX47" s="52"/>
      <c r="DKY47" s="52"/>
      <c r="DKZ47" s="52"/>
      <c r="DLA47" s="52"/>
      <c r="DLB47" s="52"/>
      <c r="DLC47" s="52"/>
      <c r="DLD47" s="52"/>
      <c r="DLE47" s="52"/>
      <c r="DLF47" s="52"/>
      <c r="DLG47" s="52"/>
      <c r="DLH47" s="52"/>
      <c r="DLI47" s="52"/>
      <c r="DLJ47" s="52"/>
      <c r="DLK47" s="52"/>
      <c r="DLL47" s="52"/>
      <c r="DLM47" s="52"/>
      <c r="DLN47" s="52"/>
      <c r="DLO47" s="52"/>
      <c r="DLP47" s="52"/>
      <c r="DLQ47" s="52"/>
      <c r="DLR47" s="52"/>
      <c r="DLS47" s="52"/>
      <c r="DLT47" s="52"/>
      <c r="DLU47" s="52"/>
      <c r="DLV47" s="52"/>
      <c r="DLW47" s="52"/>
      <c r="DLX47" s="52"/>
      <c r="DLY47" s="52"/>
      <c r="DLZ47" s="52"/>
      <c r="DMA47" s="52"/>
      <c r="DMB47" s="52"/>
      <c r="DMC47" s="52"/>
      <c r="DMD47" s="52"/>
      <c r="DME47" s="52"/>
      <c r="DMF47" s="52"/>
      <c r="DMG47" s="52"/>
      <c r="DMH47" s="52"/>
      <c r="DMI47" s="52"/>
      <c r="DMJ47" s="52"/>
      <c r="DMK47" s="52"/>
      <c r="DML47" s="52"/>
      <c r="DMM47" s="52"/>
      <c r="DMN47" s="52"/>
      <c r="DMO47" s="52"/>
      <c r="DMP47" s="52"/>
      <c r="DMQ47" s="52"/>
      <c r="DMR47" s="52"/>
      <c r="DMS47" s="52"/>
      <c r="DMT47" s="52"/>
      <c r="DMU47" s="52"/>
      <c r="DMV47" s="52"/>
      <c r="DMW47" s="52"/>
      <c r="DMX47" s="52"/>
      <c r="DMY47" s="52"/>
      <c r="DMZ47" s="52"/>
      <c r="DNA47" s="52"/>
      <c r="DNB47" s="52"/>
      <c r="DNC47" s="52"/>
      <c r="DND47" s="52"/>
      <c r="DNE47" s="52"/>
      <c r="DNF47" s="52"/>
      <c r="DNG47" s="52"/>
      <c r="DNH47" s="52"/>
      <c r="DNI47" s="52"/>
      <c r="DNJ47" s="52"/>
      <c r="DNK47" s="52"/>
      <c r="DNL47" s="52"/>
      <c r="DNM47" s="52"/>
      <c r="DNN47" s="52"/>
      <c r="DNO47" s="52"/>
      <c r="DNP47" s="52"/>
      <c r="DNQ47" s="52"/>
      <c r="DNR47" s="52"/>
      <c r="DNS47" s="52"/>
      <c r="DNT47" s="52"/>
      <c r="DNU47" s="52"/>
      <c r="DNV47" s="52"/>
      <c r="DNW47" s="52"/>
      <c r="DNX47" s="52"/>
      <c r="DNY47" s="52"/>
      <c r="DNZ47" s="52"/>
      <c r="DOA47" s="52"/>
      <c r="DOB47" s="52"/>
      <c r="DOC47" s="52"/>
      <c r="DOD47" s="52"/>
      <c r="DOE47" s="52"/>
      <c r="DOF47" s="52"/>
      <c r="DOG47" s="52"/>
      <c r="DOH47" s="52"/>
      <c r="DOI47" s="52"/>
      <c r="DOJ47" s="52"/>
      <c r="DOK47" s="52"/>
      <c r="DOL47" s="52"/>
      <c r="DOM47" s="52"/>
      <c r="DON47" s="52"/>
      <c r="DOO47" s="52"/>
      <c r="DOP47" s="52"/>
      <c r="DOQ47" s="52"/>
      <c r="DOR47" s="52"/>
      <c r="DOS47" s="52"/>
      <c r="DOT47" s="52"/>
      <c r="DOU47" s="52"/>
      <c r="DOV47" s="52"/>
      <c r="DOW47" s="52"/>
      <c r="DOX47" s="52"/>
      <c r="DOY47" s="52"/>
      <c r="DOZ47" s="52"/>
      <c r="DPA47" s="52"/>
      <c r="DPB47" s="52"/>
      <c r="DPC47" s="52"/>
      <c r="DPD47" s="52"/>
      <c r="DPE47" s="52"/>
      <c r="DPF47" s="52"/>
      <c r="DPG47" s="52"/>
      <c r="DPH47" s="52"/>
      <c r="DPI47" s="52"/>
      <c r="DPJ47" s="52"/>
      <c r="DPK47" s="52"/>
      <c r="DPL47" s="52"/>
      <c r="DPM47" s="52"/>
      <c r="DPN47" s="52"/>
      <c r="DPO47" s="52"/>
      <c r="DPP47" s="52"/>
      <c r="DPQ47" s="52"/>
      <c r="DPR47" s="52"/>
      <c r="DPS47" s="52"/>
      <c r="DPT47" s="52"/>
      <c r="DPU47" s="52"/>
      <c r="DPV47" s="52"/>
      <c r="DPW47" s="52"/>
      <c r="DPX47" s="52"/>
      <c r="DPY47" s="52"/>
      <c r="DPZ47" s="52"/>
      <c r="DQA47" s="52"/>
      <c r="DQB47" s="52"/>
      <c r="DQC47" s="52"/>
      <c r="DQD47" s="52"/>
      <c r="DQE47" s="52"/>
      <c r="DQF47" s="52"/>
      <c r="DQG47" s="52"/>
      <c r="DQH47" s="52"/>
      <c r="DQI47" s="52"/>
      <c r="DQJ47" s="52"/>
      <c r="DQK47" s="52"/>
      <c r="DQL47" s="52"/>
      <c r="DQM47" s="52"/>
      <c r="DQN47" s="52"/>
      <c r="DQO47" s="52"/>
      <c r="DQP47" s="52"/>
      <c r="DQQ47" s="52"/>
      <c r="DQR47" s="52"/>
      <c r="DQS47" s="52"/>
      <c r="DQT47" s="52"/>
      <c r="DQU47" s="52"/>
      <c r="DQV47" s="52"/>
      <c r="DQW47" s="52"/>
      <c r="DQX47" s="52"/>
      <c r="DQY47" s="52"/>
      <c r="DQZ47" s="52"/>
      <c r="DRA47" s="52"/>
      <c r="DRB47" s="52"/>
      <c r="DRC47" s="52"/>
      <c r="DRD47" s="52"/>
      <c r="DRE47" s="52"/>
      <c r="DRF47" s="52"/>
      <c r="DRG47" s="52"/>
      <c r="DRH47" s="52"/>
      <c r="DRI47" s="52"/>
      <c r="DRJ47" s="52"/>
      <c r="DRK47" s="52"/>
      <c r="DRL47" s="52"/>
      <c r="DRM47" s="52"/>
      <c r="DRN47" s="52"/>
      <c r="DRO47" s="52"/>
      <c r="DRP47" s="52"/>
      <c r="DRQ47" s="52"/>
      <c r="DRR47" s="52"/>
      <c r="DRS47" s="52"/>
      <c r="DRT47" s="52"/>
      <c r="DRU47" s="52"/>
      <c r="DRV47" s="52"/>
      <c r="DRW47" s="52"/>
      <c r="DRX47" s="52"/>
      <c r="DRY47" s="52"/>
      <c r="DRZ47" s="52"/>
      <c r="DSA47" s="52"/>
      <c r="DSB47" s="52"/>
      <c r="DSC47" s="52"/>
      <c r="DSD47" s="52"/>
      <c r="DSE47" s="52"/>
      <c r="DSF47" s="52"/>
      <c r="DSG47" s="52"/>
      <c r="DSH47" s="52"/>
      <c r="DSI47" s="52"/>
      <c r="DSJ47" s="52"/>
      <c r="DSK47" s="52"/>
      <c r="DSL47" s="52"/>
      <c r="DSM47" s="52"/>
      <c r="DSN47" s="52"/>
      <c r="DSO47" s="52"/>
      <c r="DSP47" s="52"/>
      <c r="DSQ47" s="52"/>
      <c r="DSR47" s="52"/>
      <c r="DSS47" s="52"/>
      <c r="DST47" s="52"/>
      <c r="DSU47" s="52"/>
      <c r="DSV47" s="52"/>
      <c r="DSW47" s="52"/>
      <c r="DSX47" s="52"/>
      <c r="DSY47" s="52"/>
      <c r="DSZ47" s="52"/>
      <c r="DTA47" s="52"/>
      <c r="DTB47" s="52"/>
      <c r="DTC47" s="52"/>
      <c r="DTD47" s="52"/>
      <c r="DTE47" s="52"/>
      <c r="DTF47" s="52"/>
      <c r="DTG47" s="52"/>
      <c r="DTH47" s="52"/>
      <c r="DTI47" s="52"/>
      <c r="DTJ47" s="52"/>
      <c r="DTK47" s="52"/>
      <c r="DTL47" s="52"/>
      <c r="DTM47" s="52"/>
      <c r="DTN47" s="52"/>
      <c r="DTO47" s="52"/>
      <c r="DTP47" s="52"/>
      <c r="DTQ47" s="52"/>
      <c r="DTR47" s="52"/>
      <c r="DTS47" s="52"/>
      <c r="DTT47" s="52"/>
      <c r="DTU47" s="52"/>
      <c r="DTV47" s="52"/>
      <c r="DTW47" s="52"/>
      <c r="DTX47" s="52"/>
      <c r="DTY47" s="52"/>
      <c r="DTZ47" s="52"/>
      <c r="DUA47" s="52"/>
      <c r="DUB47" s="52"/>
      <c r="DUC47" s="52"/>
      <c r="DUD47" s="52"/>
      <c r="DUE47" s="52"/>
      <c r="DUF47" s="52"/>
      <c r="DUG47" s="52"/>
      <c r="DUH47" s="52"/>
      <c r="DUI47" s="52"/>
      <c r="DUJ47" s="52"/>
      <c r="DUK47" s="52"/>
      <c r="DUL47" s="52"/>
      <c r="DUM47" s="52"/>
      <c r="DUN47" s="52"/>
      <c r="DUO47" s="52"/>
      <c r="DUP47" s="52"/>
      <c r="DUQ47" s="52"/>
      <c r="DUR47" s="52"/>
      <c r="DUS47" s="52"/>
      <c r="DUT47" s="52"/>
      <c r="DUU47" s="52"/>
      <c r="DUV47" s="52"/>
      <c r="DUW47" s="52"/>
      <c r="DUX47" s="52"/>
      <c r="DUY47" s="52"/>
      <c r="DUZ47" s="52"/>
      <c r="DVA47" s="52"/>
      <c r="DVB47" s="52"/>
      <c r="DVC47" s="52"/>
      <c r="DVD47" s="52"/>
      <c r="DVE47" s="52"/>
      <c r="DVF47" s="52"/>
      <c r="DVG47" s="52"/>
      <c r="DVH47" s="52"/>
      <c r="DVI47" s="52"/>
      <c r="DVJ47" s="52"/>
      <c r="DVK47" s="52"/>
      <c r="DVL47" s="52"/>
      <c r="DVM47" s="52"/>
      <c r="DVN47" s="52"/>
      <c r="DVO47" s="52"/>
      <c r="DVP47" s="52"/>
      <c r="DVQ47" s="52"/>
      <c r="DVR47" s="52"/>
      <c r="DVS47" s="52"/>
      <c r="DVT47" s="52"/>
      <c r="DVU47" s="52"/>
      <c r="DVV47" s="52"/>
      <c r="DVW47" s="52"/>
      <c r="DVX47" s="52"/>
      <c r="DVY47" s="52"/>
      <c r="DVZ47" s="52"/>
      <c r="DWA47" s="52"/>
      <c r="DWB47" s="52"/>
      <c r="DWC47" s="52"/>
      <c r="DWD47" s="52"/>
      <c r="DWE47" s="52"/>
      <c r="DWF47" s="52"/>
      <c r="DWG47" s="52"/>
      <c r="DWH47" s="52"/>
      <c r="DWI47" s="52"/>
      <c r="DWJ47" s="52"/>
      <c r="DWK47" s="52"/>
      <c r="DWL47" s="52"/>
      <c r="DWM47" s="52"/>
      <c r="DWN47" s="52"/>
      <c r="DWO47" s="52"/>
      <c r="DWP47" s="52"/>
      <c r="DWQ47" s="52"/>
      <c r="DWR47" s="52"/>
      <c r="DWS47" s="52"/>
      <c r="DWT47" s="52"/>
      <c r="DWU47" s="52"/>
      <c r="DWV47" s="52"/>
      <c r="DWW47" s="52"/>
      <c r="DWX47" s="52"/>
      <c r="DWY47" s="52"/>
      <c r="DWZ47" s="52"/>
      <c r="DXA47" s="52"/>
      <c r="DXB47" s="52"/>
      <c r="DXC47" s="52"/>
      <c r="DXD47" s="52"/>
      <c r="DXE47" s="52"/>
      <c r="DXF47" s="52"/>
      <c r="DXG47" s="52"/>
      <c r="DXH47" s="52"/>
      <c r="DXI47" s="52"/>
      <c r="DXJ47" s="52"/>
      <c r="DXK47" s="52"/>
      <c r="DXL47" s="52"/>
      <c r="DXM47" s="52"/>
      <c r="DXN47" s="52"/>
      <c r="DXO47" s="52"/>
      <c r="DXP47" s="52"/>
      <c r="DXQ47" s="52"/>
      <c r="DXR47" s="52"/>
      <c r="DXS47" s="52"/>
      <c r="DXT47" s="52"/>
      <c r="DXU47" s="52"/>
      <c r="DXV47" s="52"/>
      <c r="DXW47" s="52"/>
      <c r="DXX47" s="52"/>
      <c r="DXY47" s="52"/>
      <c r="DXZ47" s="52"/>
      <c r="DYA47" s="52"/>
      <c r="DYB47" s="52"/>
      <c r="DYC47" s="52"/>
      <c r="DYD47" s="52"/>
      <c r="DYE47" s="52"/>
      <c r="DYF47" s="52"/>
      <c r="DYG47" s="52"/>
      <c r="DYH47" s="52"/>
      <c r="DYI47" s="52"/>
      <c r="DYJ47" s="52"/>
      <c r="DYK47" s="52"/>
      <c r="DYL47" s="52"/>
      <c r="DYM47" s="52"/>
      <c r="DYN47" s="52"/>
      <c r="DYO47" s="52"/>
      <c r="DYP47" s="52"/>
      <c r="DYQ47" s="52"/>
      <c r="DYR47" s="52"/>
      <c r="DYS47" s="52"/>
      <c r="DYT47" s="52"/>
      <c r="DYU47" s="52"/>
      <c r="DYV47" s="52"/>
      <c r="DYW47" s="52"/>
      <c r="DYX47" s="52"/>
      <c r="DYY47" s="52"/>
      <c r="DYZ47" s="52"/>
      <c r="DZA47" s="52"/>
      <c r="DZB47" s="52"/>
      <c r="DZC47" s="52"/>
      <c r="DZD47" s="52"/>
      <c r="DZE47" s="52"/>
      <c r="DZF47" s="52"/>
      <c r="DZG47" s="52"/>
      <c r="DZH47" s="52"/>
      <c r="DZI47" s="52"/>
      <c r="DZJ47" s="52"/>
      <c r="DZK47" s="52"/>
      <c r="DZL47" s="52"/>
      <c r="DZM47" s="52"/>
      <c r="DZN47" s="52"/>
      <c r="DZO47" s="52"/>
      <c r="DZP47" s="52"/>
      <c r="DZQ47" s="52"/>
      <c r="DZR47" s="52"/>
      <c r="DZS47" s="52"/>
      <c r="DZT47" s="52"/>
      <c r="DZU47" s="52"/>
      <c r="DZV47" s="52"/>
      <c r="DZW47" s="52"/>
      <c r="DZX47" s="52"/>
      <c r="DZY47" s="52"/>
      <c r="DZZ47" s="52"/>
      <c r="EAA47" s="52"/>
      <c r="EAB47" s="52"/>
      <c r="EAC47" s="52"/>
      <c r="EAD47" s="52"/>
      <c r="EAE47" s="52"/>
      <c r="EAF47" s="52"/>
      <c r="EAG47" s="52"/>
      <c r="EAH47" s="52"/>
      <c r="EAI47" s="52"/>
      <c r="EAJ47" s="52"/>
      <c r="EAK47" s="52"/>
      <c r="EAL47" s="52"/>
      <c r="EAM47" s="52"/>
      <c r="EAN47" s="52"/>
      <c r="EAO47" s="52"/>
      <c r="EAP47" s="52"/>
      <c r="EAQ47" s="52"/>
      <c r="EAR47" s="52"/>
      <c r="EAS47" s="52"/>
      <c r="EAT47" s="52"/>
      <c r="EAU47" s="52"/>
      <c r="EAV47" s="52"/>
      <c r="EAW47" s="52"/>
      <c r="EAX47" s="52"/>
      <c r="EAY47" s="52"/>
      <c r="EAZ47" s="52"/>
      <c r="EBA47" s="52"/>
      <c r="EBB47" s="52"/>
      <c r="EBC47" s="52"/>
      <c r="EBD47" s="52"/>
      <c r="EBE47" s="52"/>
      <c r="EBF47" s="52"/>
      <c r="EBG47" s="52"/>
      <c r="EBH47" s="52"/>
      <c r="EBI47" s="52"/>
      <c r="EBJ47" s="52"/>
      <c r="EBK47" s="52"/>
      <c r="EBL47" s="52"/>
      <c r="EBM47" s="52"/>
      <c r="EBN47" s="52"/>
      <c r="EBO47" s="52"/>
      <c r="EBP47" s="52"/>
      <c r="EBQ47" s="52"/>
      <c r="EBR47" s="52"/>
      <c r="EBS47" s="52"/>
      <c r="EBT47" s="52"/>
      <c r="EBU47" s="52"/>
      <c r="EBV47" s="52"/>
      <c r="EBW47" s="52"/>
      <c r="EBX47" s="52"/>
      <c r="EBY47" s="52"/>
      <c r="EBZ47" s="52"/>
      <c r="ECA47" s="52"/>
      <c r="ECB47" s="52"/>
      <c r="ECC47" s="52"/>
      <c r="ECD47" s="52"/>
      <c r="ECE47" s="52"/>
      <c r="ECF47" s="52"/>
      <c r="ECG47" s="52"/>
      <c r="ECH47" s="52"/>
      <c r="ECI47" s="52"/>
      <c r="ECJ47" s="52"/>
      <c r="ECK47" s="52"/>
      <c r="ECL47" s="52"/>
      <c r="ECM47" s="52"/>
      <c r="ECN47" s="52"/>
      <c r="ECO47" s="52"/>
      <c r="ECP47" s="52"/>
      <c r="ECQ47" s="52"/>
      <c r="ECR47" s="52"/>
      <c r="ECS47" s="52"/>
      <c r="ECT47" s="52"/>
      <c r="ECU47" s="52"/>
      <c r="ECV47" s="52"/>
      <c r="ECW47" s="52"/>
      <c r="ECX47" s="52"/>
      <c r="ECY47" s="52"/>
      <c r="ECZ47" s="52"/>
      <c r="EDA47" s="52"/>
      <c r="EDB47" s="52"/>
      <c r="EDC47" s="52"/>
      <c r="EDD47" s="52"/>
      <c r="EDE47" s="52"/>
      <c r="EDF47" s="52"/>
      <c r="EDG47" s="52"/>
      <c r="EDH47" s="52"/>
      <c r="EDI47" s="52"/>
      <c r="EDJ47" s="52"/>
      <c r="EDK47" s="52"/>
      <c r="EDL47" s="52"/>
      <c r="EDM47" s="52"/>
      <c r="EDN47" s="52"/>
      <c r="EDO47" s="52"/>
      <c r="EDP47" s="52"/>
      <c r="EDQ47" s="52"/>
      <c r="EDR47" s="52"/>
      <c r="EDS47" s="52"/>
      <c r="EDT47" s="52"/>
      <c r="EDU47" s="52"/>
      <c r="EDV47" s="52"/>
      <c r="EDW47" s="52"/>
      <c r="EDX47" s="52"/>
      <c r="EDY47" s="52"/>
      <c r="EDZ47" s="52"/>
      <c r="EEA47" s="52"/>
      <c r="EEB47" s="52"/>
      <c r="EEC47" s="52"/>
      <c r="EED47" s="52"/>
      <c r="EEE47" s="52"/>
      <c r="EEF47" s="52"/>
      <c r="EEG47" s="52"/>
      <c r="EEH47" s="52"/>
      <c r="EEI47" s="52"/>
      <c r="EEJ47" s="52"/>
      <c r="EEK47" s="52"/>
      <c r="EEL47" s="52"/>
      <c r="EEM47" s="52"/>
      <c r="EEN47" s="52"/>
      <c r="EEO47" s="52"/>
      <c r="EEP47" s="52"/>
      <c r="EEQ47" s="52"/>
      <c r="EER47" s="52"/>
      <c r="EES47" s="52"/>
      <c r="EET47" s="52"/>
      <c r="EEU47" s="52"/>
      <c r="EEV47" s="52"/>
      <c r="EEW47" s="52"/>
      <c r="EEX47" s="52"/>
      <c r="EEY47" s="52"/>
      <c r="EEZ47" s="52"/>
      <c r="EFA47" s="52"/>
      <c r="EFB47" s="52"/>
      <c r="EFC47" s="52"/>
      <c r="EFD47" s="52"/>
      <c r="EFE47" s="52"/>
      <c r="EFF47" s="52"/>
      <c r="EFG47" s="52"/>
      <c r="EFH47" s="52"/>
      <c r="EFI47" s="52"/>
      <c r="EFJ47" s="52"/>
      <c r="EFK47" s="52"/>
      <c r="EFL47" s="52"/>
      <c r="EFM47" s="52"/>
      <c r="EFN47" s="52"/>
      <c r="EFO47" s="52"/>
      <c r="EFP47" s="52"/>
      <c r="EFQ47" s="52"/>
      <c r="EFR47" s="52"/>
      <c r="EFS47" s="52"/>
      <c r="EFT47" s="52"/>
      <c r="EFU47" s="52"/>
      <c r="EFV47" s="52"/>
      <c r="EFW47" s="52"/>
      <c r="EFX47" s="52"/>
      <c r="EFY47" s="52"/>
      <c r="EFZ47" s="52"/>
      <c r="EGA47" s="52"/>
      <c r="EGB47" s="52"/>
      <c r="EGC47" s="52"/>
      <c r="EGD47" s="52"/>
      <c r="EGE47" s="52"/>
      <c r="EGF47" s="52"/>
      <c r="EGG47" s="52"/>
      <c r="EGH47" s="52"/>
      <c r="EGI47" s="52"/>
      <c r="EGJ47" s="52"/>
      <c r="EGK47" s="52"/>
      <c r="EGL47" s="52"/>
      <c r="EGM47" s="52"/>
      <c r="EGN47" s="52"/>
      <c r="EGO47" s="52"/>
      <c r="EGP47" s="52"/>
      <c r="EGQ47" s="52"/>
      <c r="EGR47" s="52"/>
      <c r="EGS47" s="52"/>
      <c r="EGT47" s="52"/>
      <c r="EGU47" s="52"/>
      <c r="EGV47" s="52"/>
      <c r="EGW47" s="52"/>
      <c r="EGX47" s="52"/>
      <c r="EGY47" s="52"/>
      <c r="EGZ47" s="52"/>
      <c r="EHA47" s="52"/>
      <c r="EHB47" s="52"/>
      <c r="EHC47" s="52"/>
      <c r="EHD47" s="52"/>
      <c r="EHE47" s="52"/>
      <c r="EHF47" s="52"/>
      <c r="EHG47" s="52"/>
      <c r="EHH47" s="52"/>
      <c r="EHI47" s="52"/>
      <c r="EHJ47" s="52"/>
      <c r="EHK47" s="52"/>
      <c r="EHL47" s="52"/>
      <c r="EHM47" s="52"/>
      <c r="EHN47" s="52"/>
      <c r="EHO47" s="52"/>
      <c r="EHP47" s="52"/>
      <c r="EHQ47" s="52"/>
      <c r="EHR47" s="52"/>
      <c r="EHS47" s="52"/>
      <c r="EHT47" s="52"/>
      <c r="EHU47" s="52"/>
      <c r="EHV47" s="52"/>
      <c r="EHW47" s="52"/>
      <c r="EHX47" s="52"/>
      <c r="EHY47" s="52"/>
      <c r="EHZ47" s="52"/>
      <c r="EIA47" s="52"/>
      <c r="EIB47" s="52"/>
      <c r="EIC47" s="52"/>
      <c r="EID47" s="52"/>
      <c r="EIE47" s="52"/>
      <c r="EIF47" s="52"/>
      <c r="EIG47" s="52"/>
      <c r="EIH47" s="52"/>
      <c r="EII47" s="52"/>
      <c r="EIJ47" s="52"/>
      <c r="EIK47" s="52"/>
      <c r="EIL47" s="52"/>
      <c r="EIM47" s="52"/>
      <c r="EIN47" s="52"/>
      <c r="EIO47" s="52"/>
      <c r="EIP47" s="52"/>
      <c r="EIQ47" s="52"/>
      <c r="EIR47" s="52"/>
      <c r="EIS47" s="52"/>
      <c r="EIT47" s="52"/>
      <c r="EIU47" s="52"/>
      <c r="EIV47" s="52"/>
      <c r="EIW47" s="52"/>
      <c r="EIX47" s="52"/>
      <c r="EIY47" s="52"/>
      <c r="EIZ47" s="52"/>
      <c r="EJA47" s="52"/>
      <c r="EJB47" s="52"/>
      <c r="EJC47" s="52"/>
      <c r="EJD47" s="52"/>
      <c r="EJE47" s="52"/>
      <c r="EJF47" s="52"/>
      <c r="EJG47" s="52"/>
      <c r="EJH47" s="52"/>
      <c r="EJI47" s="52"/>
      <c r="EJJ47" s="52"/>
      <c r="EJK47" s="52"/>
      <c r="EJL47" s="52"/>
      <c r="EJM47" s="52"/>
      <c r="EJN47" s="52"/>
      <c r="EJO47" s="52"/>
      <c r="EJP47" s="52"/>
      <c r="EJQ47" s="52"/>
      <c r="EJR47" s="52"/>
      <c r="EJS47" s="52"/>
      <c r="EJT47" s="52"/>
      <c r="EJU47" s="52"/>
      <c r="EJV47" s="52"/>
      <c r="EJW47" s="52"/>
      <c r="EJX47" s="52"/>
      <c r="EJY47" s="52"/>
      <c r="EJZ47" s="52"/>
      <c r="EKA47" s="52"/>
      <c r="EKB47" s="52"/>
      <c r="EKC47" s="52"/>
      <c r="EKD47" s="52"/>
      <c r="EKE47" s="52"/>
      <c r="EKF47" s="52"/>
      <c r="EKG47" s="52"/>
      <c r="EKH47" s="52"/>
      <c r="EKI47" s="52"/>
      <c r="EKJ47" s="52"/>
      <c r="EKK47" s="52"/>
      <c r="EKL47" s="52"/>
      <c r="EKM47" s="52"/>
      <c r="EKN47" s="52"/>
      <c r="EKO47" s="52"/>
      <c r="EKP47" s="52"/>
      <c r="EKQ47" s="52"/>
      <c r="EKR47" s="52"/>
      <c r="EKS47" s="52"/>
      <c r="EKT47" s="52"/>
      <c r="EKU47" s="52"/>
      <c r="EKV47" s="52"/>
      <c r="EKW47" s="52"/>
      <c r="EKX47" s="52"/>
      <c r="EKY47" s="52"/>
      <c r="EKZ47" s="52"/>
      <c r="ELA47" s="52"/>
      <c r="ELB47" s="52"/>
      <c r="ELC47" s="52"/>
      <c r="ELD47" s="52"/>
      <c r="ELE47" s="52"/>
      <c r="ELF47" s="52"/>
      <c r="ELG47" s="52"/>
      <c r="ELH47" s="52"/>
      <c r="ELI47" s="52"/>
      <c r="ELJ47" s="52"/>
      <c r="ELK47" s="52"/>
      <c r="ELL47" s="52"/>
      <c r="ELM47" s="52"/>
      <c r="ELN47" s="52"/>
      <c r="ELO47" s="52"/>
      <c r="ELP47" s="52"/>
      <c r="ELQ47" s="52"/>
      <c r="ELR47" s="52"/>
      <c r="ELS47" s="52"/>
      <c r="ELT47" s="52"/>
      <c r="ELU47" s="52"/>
      <c r="ELV47" s="52"/>
      <c r="ELW47" s="52"/>
      <c r="ELX47" s="52"/>
      <c r="ELY47" s="52"/>
      <c r="ELZ47" s="52"/>
      <c r="EMA47" s="52"/>
      <c r="EMB47" s="52"/>
      <c r="EMC47" s="52"/>
      <c r="EMD47" s="52"/>
      <c r="EME47" s="52"/>
      <c r="EMF47" s="52"/>
      <c r="EMG47" s="52"/>
      <c r="EMH47" s="52"/>
      <c r="EMI47" s="52"/>
      <c r="EMJ47" s="52"/>
      <c r="EMK47" s="52"/>
      <c r="EML47" s="52"/>
      <c r="EMM47" s="52"/>
      <c r="EMN47" s="52"/>
      <c r="EMO47" s="52"/>
      <c r="EMP47" s="52"/>
      <c r="EMQ47" s="52"/>
      <c r="EMR47" s="52"/>
      <c r="EMS47" s="52"/>
      <c r="EMT47" s="52"/>
      <c r="EMU47" s="52"/>
      <c r="EMV47" s="52"/>
      <c r="EMW47" s="52"/>
      <c r="EMX47" s="52"/>
      <c r="EMY47" s="52"/>
      <c r="EMZ47" s="52"/>
      <c r="ENA47" s="52"/>
      <c r="ENB47" s="52"/>
      <c r="ENC47" s="52"/>
      <c r="END47" s="52"/>
      <c r="ENE47" s="52"/>
      <c r="ENF47" s="52"/>
      <c r="ENG47" s="52"/>
      <c r="ENH47" s="52"/>
      <c r="ENI47" s="52"/>
      <c r="ENJ47" s="52"/>
      <c r="ENK47" s="52"/>
      <c r="ENL47" s="52"/>
      <c r="ENM47" s="52"/>
      <c r="ENN47" s="52"/>
      <c r="ENO47" s="52"/>
      <c r="ENP47" s="52"/>
      <c r="ENQ47" s="52"/>
      <c r="ENR47" s="52"/>
      <c r="ENS47" s="52"/>
      <c r="ENT47" s="52"/>
      <c r="ENU47" s="52"/>
      <c r="ENV47" s="52"/>
      <c r="ENW47" s="52"/>
      <c r="ENX47" s="52"/>
      <c r="ENY47" s="52"/>
      <c r="ENZ47" s="52"/>
      <c r="EOA47" s="52"/>
      <c r="EOB47" s="52"/>
      <c r="EOC47" s="52"/>
      <c r="EOD47" s="52"/>
      <c r="EOE47" s="52"/>
      <c r="EOF47" s="52"/>
      <c r="EOG47" s="52"/>
      <c r="EOH47" s="52"/>
      <c r="EOI47" s="52"/>
      <c r="EOJ47" s="52"/>
      <c r="EOK47" s="52"/>
      <c r="EOL47" s="52"/>
      <c r="EOM47" s="52"/>
      <c r="EON47" s="52"/>
      <c r="EOO47" s="52"/>
      <c r="EOP47" s="52"/>
      <c r="EOQ47" s="52"/>
      <c r="EOR47" s="52"/>
      <c r="EOS47" s="52"/>
      <c r="EOT47" s="52"/>
      <c r="EOU47" s="52"/>
      <c r="EOV47" s="52"/>
      <c r="EOW47" s="52"/>
      <c r="EOX47" s="52"/>
      <c r="EOY47" s="52"/>
      <c r="EOZ47" s="52"/>
      <c r="EPA47" s="52"/>
      <c r="EPB47" s="52"/>
      <c r="EPC47" s="52"/>
      <c r="EPD47" s="52"/>
      <c r="EPE47" s="52"/>
      <c r="EPF47" s="52"/>
      <c r="EPG47" s="52"/>
      <c r="EPH47" s="52"/>
      <c r="EPI47" s="52"/>
      <c r="EPJ47" s="52"/>
      <c r="EPK47" s="52"/>
      <c r="EPL47" s="52"/>
      <c r="EPM47" s="52"/>
      <c r="EPN47" s="52"/>
      <c r="EPO47" s="52"/>
      <c r="EPP47" s="52"/>
      <c r="EPQ47" s="52"/>
      <c r="EPR47" s="52"/>
      <c r="EPS47" s="52"/>
      <c r="EPT47" s="52"/>
      <c r="EPU47" s="52"/>
      <c r="EPV47" s="52"/>
      <c r="EPW47" s="52"/>
      <c r="EPX47" s="52"/>
      <c r="EPY47" s="52"/>
      <c r="EPZ47" s="52"/>
      <c r="EQA47" s="52"/>
      <c r="EQB47" s="52"/>
      <c r="EQC47" s="52"/>
      <c r="EQD47" s="52"/>
      <c r="EQE47" s="52"/>
      <c r="EQF47" s="52"/>
      <c r="EQG47" s="52"/>
      <c r="EQH47" s="52"/>
      <c r="EQI47" s="52"/>
      <c r="EQJ47" s="52"/>
      <c r="EQK47" s="52"/>
      <c r="EQL47" s="52"/>
      <c r="EQM47" s="52"/>
      <c r="EQN47" s="52"/>
      <c r="EQO47" s="52"/>
      <c r="EQP47" s="52"/>
      <c r="EQQ47" s="52"/>
      <c r="EQR47" s="52"/>
      <c r="EQS47" s="52"/>
      <c r="EQT47" s="52"/>
      <c r="EQU47" s="52"/>
      <c r="EQV47" s="52"/>
      <c r="EQW47" s="52"/>
      <c r="EQX47" s="52"/>
      <c r="EQY47" s="52"/>
      <c r="EQZ47" s="52"/>
      <c r="ERA47" s="52"/>
      <c r="ERB47" s="52"/>
      <c r="ERC47" s="52"/>
      <c r="ERD47" s="52"/>
      <c r="ERE47" s="52"/>
      <c r="ERF47" s="52"/>
      <c r="ERG47" s="52"/>
      <c r="ERH47" s="52"/>
      <c r="ERI47" s="52"/>
      <c r="ERJ47" s="52"/>
      <c r="ERK47" s="52"/>
      <c r="ERL47" s="52"/>
      <c r="ERM47" s="52"/>
      <c r="ERN47" s="52"/>
      <c r="ERO47" s="52"/>
      <c r="ERP47" s="52"/>
      <c r="ERQ47" s="52"/>
      <c r="ERR47" s="52"/>
      <c r="ERS47" s="52"/>
      <c r="ERT47" s="52"/>
      <c r="ERU47" s="52"/>
      <c r="ERV47" s="52"/>
      <c r="ERW47" s="52"/>
      <c r="ERX47" s="52"/>
      <c r="ERY47" s="52"/>
      <c r="ERZ47" s="52"/>
      <c r="ESA47" s="52"/>
      <c r="ESB47" s="52"/>
      <c r="ESC47" s="52"/>
      <c r="ESD47" s="52"/>
      <c r="ESE47" s="52"/>
      <c r="ESF47" s="52"/>
      <c r="ESG47" s="52"/>
      <c r="ESH47" s="52"/>
      <c r="ESI47" s="52"/>
      <c r="ESJ47" s="52"/>
      <c r="ESK47" s="52"/>
      <c r="ESL47" s="52"/>
      <c r="ESM47" s="52"/>
      <c r="ESN47" s="52"/>
      <c r="ESO47" s="52"/>
      <c r="ESP47" s="52"/>
      <c r="ESQ47" s="52"/>
      <c r="ESR47" s="52"/>
      <c r="ESS47" s="52"/>
      <c r="EST47" s="52"/>
      <c r="ESU47" s="52"/>
      <c r="ESV47" s="52"/>
      <c r="ESW47" s="52"/>
      <c r="ESX47" s="52"/>
      <c r="ESY47" s="52"/>
      <c r="ESZ47" s="52"/>
      <c r="ETA47" s="52"/>
      <c r="ETB47" s="52"/>
      <c r="ETC47" s="52"/>
      <c r="ETD47" s="52"/>
      <c r="ETE47" s="52"/>
      <c r="ETF47" s="52"/>
      <c r="ETG47" s="52"/>
      <c r="ETH47" s="52"/>
      <c r="ETI47" s="52"/>
      <c r="ETJ47" s="52"/>
      <c r="ETK47" s="52"/>
      <c r="ETL47" s="52"/>
      <c r="ETM47" s="52"/>
      <c r="ETN47" s="52"/>
      <c r="ETO47" s="52"/>
      <c r="ETP47" s="52"/>
      <c r="ETQ47" s="52"/>
      <c r="ETR47" s="52"/>
      <c r="ETS47" s="52"/>
      <c r="ETT47" s="52"/>
      <c r="ETU47" s="52"/>
      <c r="ETV47" s="52"/>
      <c r="ETW47" s="52"/>
      <c r="ETX47" s="52"/>
      <c r="ETY47" s="52"/>
      <c r="ETZ47" s="52"/>
      <c r="EUA47" s="52"/>
      <c r="EUB47" s="52"/>
      <c r="EUC47" s="52"/>
      <c r="EUD47" s="52"/>
      <c r="EUE47" s="52"/>
      <c r="EUF47" s="52"/>
      <c r="EUG47" s="52"/>
      <c r="EUH47" s="52"/>
      <c r="EUI47" s="52"/>
      <c r="EUJ47" s="52"/>
      <c r="EUK47" s="52"/>
      <c r="EUL47" s="52"/>
      <c r="EUM47" s="52"/>
      <c r="EUN47" s="52"/>
      <c r="EUO47" s="52"/>
      <c r="EUP47" s="52"/>
      <c r="EUQ47" s="52"/>
      <c r="EUR47" s="52"/>
      <c r="EUS47" s="52"/>
      <c r="EUT47" s="52"/>
      <c r="EUU47" s="52"/>
      <c r="EUV47" s="52"/>
      <c r="EUW47" s="52"/>
      <c r="EUX47" s="52"/>
      <c r="EUY47" s="52"/>
      <c r="EUZ47" s="52"/>
      <c r="EVA47" s="52"/>
      <c r="EVB47" s="52"/>
      <c r="EVC47" s="52"/>
      <c r="EVD47" s="52"/>
      <c r="EVE47" s="52"/>
      <c r="EVF47" s="52"/>
      <c r="EVG47" s="52"/>
      <c r="EVH47" s="52"/>
      <c r="EVI47" s="52"/>
      <c r="EVJ47" s="52"/>
      <c r="EVK47" s="52"/>
      <c r="EVL47" s="52"/>
      <c r="EVM47" s="52"/>
      <c r="EVN47" s="52"/>
      <c r="EVO47" s="52"/>
      <c r="EVP47" s="52"/>
      <c r="EVQ47" s="52"/>
      <c r="EVR47" s="52"/>
      <c r="EVS47" s="52"/>
      <c r="EVT47" s="52"/>
      <c r="EVU47" s="52"/>
      <c r="EVV47" s="52"/>
      <c r="EVW47" s="52"/>
      <c r="EVX47" s="52"/>
      <c r="EVY47" s="52"/>
      <c r="EVZ47" s="52"/>
      <c r="EWA47" s="52"/>
      <c r="EWB47" s="52"/>
      <c r="EWC47" s="52"/>
      <c r="EWD47" s="52"/>
      <c r="EWE47" s="52"/>
      <c r="EWF47" s="52"/>
      <c r="EWG47" s="52"/>
      <c r="EWH47" s="52"/>
      <c r="EWI47" s="52"/>
      <c r="EWJ47" s="52"/>
      <c r="EWK47" s="52"/>
      <c r="EWL47" s="52"/>
      <c r="EWM47" s="52"/>
      <c r="EWN47" s="52"/>
      <c r="EWO47" s="52"/>
      <c r="EWP47" s="52"/>
      <c r="EWQ47" s="52"/>
      <c r="EWR47" s="52"/>
      <c r="EWS47" s="52"/>
      <c r="EWT47" s="52"/>
      <c r="EWU47" s="52"/>
      <c r="EWV47" s="52"/>
      <c r="EWW47" s="52"/>
      <c r="EWX47" s="52"/>
      <c r="EWY47" s="52"/>
      <c r="EWZ47" s="52"/>
      <c r="EXA47" s="52"/>
      <c r="EXB47" s="52"/>
      <c r="EXC47" s="52"/>
      <c r="EXD47" s="52"/>
      <c r="EXE47" s="52"/>
      <c r="EXF47" s="52"/>
      <c r="EXG47" s="52"/>
      <c r="EXH47" s="52"/>
      <c r="EXI47" s="52"/>
      <c r="EXJ47" s="52"/>
      <c r="EXK47" s="52"/>
      <c r="EXL47" s="52"/>
      <c r="EXM47" s="52"/>
      <c r="EXN47" s="52"/>
      <c r="EXO47" s="52"/>
      <c r="EXP47" s="52"/>
      <c r="EXQ47" s="52"/>
      <c r="EXR47" s="52"/>
      <c r="EXS47" s="52"/>
      <c r="EXT47" s="52"/>
      <c r="EXU47" s="52"/>
      <c r="EXV47" s="52"/>
      <c r="EXW47" s="52"/>
      <c r="EXX47" s="52"/>
      <c r="EXY47" s="52"/>
      <c r="EXZ47" s="52"/>
      <c r="EYA47" s="52"/>
      <c r="EYB47" s="52"/>
      <c r="EYC47" s="52"/>
      <c r="EYD47" s="52"/>
      <c r="EYE47" s="52"/>
      <c r="EYF47" s="52"/>
      <c r="EYG47" s="52"/>
      <c r="EYH47" s="52"/>
      <c r="EYI47" s="52"/>
      <c r="EYJ47" s="52"/>
      <c r="EYK47" s="52"/>
      <c r="EYL47" s="52"/>
      <c r="EYM47" s="52"/>
      <c r="EYN47" s="52"/>
      <c r="EYO47" s="52"/>
      <c r="EYP47" s="52"/>
      <c r="EYQ47" s="52"/>
      <c r="EYR47" s="52"/>
      <c r="EYS47" s="52"/>
      <c r="EYT47" s="52"/>
      <c r="EYU47" s="52"/>
      <c r="EYV47" s="52"/>
      <c r="EYW47" s="52"/>
      <c r="EYX47" s="52"/>
      <c r="EYY47" s="52"/>
      <c r="EYZ47" s="52"/>
      <c r="EZA47" s="52"/>
      <c r="EZB47" s="52"/>
      <c r="EZC47" s="52"/>
      <c r="EZD47" s="52"/>
      <c r="EZE47" s="52"/>
      <c r="EZF47" s="52"/>
      <c r="EZG47" s="52"/>
      <c r="EZH47" s="52"/>
      <c r="EZI47" s="52"/>
      <c r="EZJ47" s="52"/>
      <c r="EZK47" s="52"/>
      <c r="EZL47" s="52"/>
      <c r="EZM47" s="52"/>
      <c r="EZN47" s="52"/>
      <c r="EZO47" s="52"/>
      <c r="EZP47" s="52"/>
      <c r="EZQ47" s="52"/>
      <c r="EZR47" s="52"/>
      <c r="EZS47" s="52"/>
      <c r="EZT47" s="52"/>
      <c r="EZU47" s="52"/>
      <c r="EZV47" s="52"/>
      <c r="EZW47" s="52"/>
      <c r="EZX47" s="52"/>
      <c r="EZY47" s="52"/>
      <c r="EZZ47" s="52"/>
      <c r="FAA47" s="52"/>
      <c r="FAB47" s="52"/>
      <c r="FAC47" s="52"/>
      <c r="FAD47" s="52"/>
      <c r="FAE47" s="52"/>
      <c r="FAF47" s="52"/>
      <c r="FAG47" s="52"/>
      <c r="FAH47" s="52"/>
      <c r="FAI47" s="52"/>
      <c r="FAJ47" s="52"/>
      <c r="FAK47" s="52"/>
      <c r="FAL47" s="52"/>
      <c r="FAM47" s="52"/>
      <c r="FAN47" s="52"/>
      <c r="FAO47" s="52"/>
      <c r="FAP47" s="52"/>
      <c r="FAQ47" s="52"/>
      <c r="FAR47" s="52"/>
      <c r="FAS47" s="52"/>
      <c r="FAT47" s="52"/>
      <c r="FAU47" s="52"/>
      <c r="FAV47" s="52"/>
      <c r="FAW47" s="52"/>
      <c r="FAX47" s="52"/>
      <c r="FAY47" s="52"/>
      <c r="FAZ47" s="52"/>
      <c r="FBA47" s="52"/>
      <c r="FBB47" s="52"/>
      <c r="FBC47" s="52"/>
      <c r="FBD47" s="52"/>
      <c r="FBE47" s="52"/>
      <c r="FBF47" s="52"/>
      <c r="FBG47" s="52"/>
      <c r="FBH47" s="52"/>
      <c r="FBI47" s="52"/>
      <c r="FBJ47" s="52"/>
      <c r="FBK47" s="52"/>
      <c r="FBL47" s="52"/>
      <c r="FBM47" s="52"/>
      <c r="FBN47" s="52"/>
      <c r="FBO47" s="52"/>
      <c r="FBP47" s="52"/>
      <c r="FBQ47" s="52"/>
      <c r="FBR47" s="52"/>
      <c r="FBS47" s="52"/>
      <c r="FBT47" s="52"/>
      <c r="FBU47" s="52"/>
      <c r="FBV47" s="52"/>
      <c r="FBW47" s="52"/>
      <c r="FBX47" s="52"/>
      <c r="FBY47" s="52"/>
      <c r="FBZ47" s="52"/>
      <c r="FCA47" s="52"/>
      <c r="FCB47" s="52"/>
      <c r="FCC47" s="52"/>
      <c r="FCD47" s="52"/>
      <c r="FCE47" s="52"/>
      <c r="FCF47" s="52"/>
      <c r="FCG47" s="52"/>
      <c r="FCH47" s="52"/>
      <c r="FCI47" s="52"/>
      <c r="FCJ47" s="52"/>
      <c r="FCK47" s="52"/>
      <c r="FCL47" s="52"/>
      <c r="FCM47" s="52"/>
      <c r="FCN47" s="52"/>
      <c r="FCO47" s="52"/>
      <c r="FCP47" s="52"/>
      <c r="FCQ47" s="52"/>
      <c r="FCR47" s="52"/>
      <c r="FCS47" s="52"/>
      <c r="FCT47" s="52"/>
      <c r="FCU47" s="52"/>
      <c r="FCV47" s="52"/>
      <c r="FCW47" s="52"/>
      <c r="FCX47" s="52"/>
      <c r="FCY47" s="52"/>
      <c r="FCZ47" s="52"/>
      <c r="FDA47" s="52"/>
      <c r="FDB47" s="52"/>
      <c r="FDC47" s="52"/>
      <c r="FDD47" s="52"/>
      <c r="FDE47" s="52"/>
      <c r="FDF47" s="52"/>
      <c r="FDG47" s="52"/>
      <c r="FDH47" s="52"/>
      <c r="FDI47" s="52"/>
      <c r="FDJ47" s="52"/>
      <c r="FDK47" s="52"/>
      <c r="FDL47" s="52"/>
      <c r="FDM47" s="52"/>
      <c r="FDN47" s="52"/>
      <c r="FDO47" s="52"/>
      <c r="FDP47" s="52"/>
      <c r="FDQ47" s="52"/>
      <c r="FDR47" s="52"/>
      <c r="FDS47" s="52"/>
      <c r="FDT47" s="52"/>
      <c r="FDU47" s="52"/>
      <c r="FDV47" s="52"/>
      <c r="FDW47" s="52"/>
      <c r="FDX47" s="52"/>
      <c r="FDY47" s="52"/>
      <c r="FDZ47" s="52"/>
      <c r="FEA47" s="52"/>
      <c r="FEB47" s="52"/>
      <c r="FEC47" s="52"/>
      <c r="FED47" s="52"/>
      <c r="FEE47" s="52"/>
      <c r="FEF47" s="52"/>
      <c r="FEG47" s="52"/>
      <c r="FEH47" s="52"/>
      <c r="FEI47" s="52"/>
      <c r="FEJ47" s="52"/>
      <c r="FEK47" s="52"/>
      <c r="FEL47" s="52"/>
      <c r="FEM47" s="52"/>
      <c r="FEN47" s="52"/>
      <c r="FEO47" s="52"/>
      <c r="FEP47" s="52"/>
      <c r="FEQ47" s="52"/>
      <c r="FER47" s="52"/>
      <c r="FES47" s="52"/>
      <c r="FET47" s="52"/>
      <c r="FEU47" s="52"/>
      <c r="FEV47" s="52"/>
      <c r="FEW47" s="52"/>
      <c r="FEX47" s="52"/>
      <c r="FEY47" s="52"/>
      <c r="FEZ47" s="52"/>
      <c r="FFA47" s="52"/>
      <c r="FFB47" s="52"/>
      <c r="FFC47" s="52"/>
      <c r="FFD47" s="52"/>
      <c r="FFE47" s="52"/>
      <c r="FFF47" s="52"/>
      <c r="FFG47" s="52"/>
      <c r="FFH47" s="52"/>
      <c r="FFI47" s="52"/>
      <c r="FFJ47" s="52"/>
      <c r="FFK47" s="52"/>
      <c r="FFL47" s="52"/>
      <c r="FFM47" s="52"/>
      <c r="FFN47" s="52"/>
      <c r="FFO47" s="52"/>
      <c r="FFP47" s="52"/>
      <c r="FFQ47" s="52"/>
      <c r="FFR47" s="52"/>
      <c r="FFS47" s="52"/>
      <c r="FFT47" s="52"/>
      <c r="FFU47" s="52"/>
      <c r="FFV47" s="52"/>
      <c r="FFW47" s="52"/>
      <c r="FFX47" s="52"/>
      <c r="FFY47" s="52"/>
      <c r="FFZ47" s="52"/>
      <c r="FGA47" s="52"/>
      <c r="FGB47" s="52"/>
      <c r="FGC47" s="52"/>
      <c r="FGD47" s="52"/>
      <c r="FGE47" s="52"/>
      <c r="FGF47" s="52"/>
      <c r="FGG47" s="52"/>
      <c r="FGH47" s="52"/>
      <c r="FGI47" s="52"/>
      <c r="FGJ47" s="52"/>
      <c r="FGK47" s="52"/>
      <c r="FGL47" s="52"/>
      <c r="FGM47" s="52"/>
      <c r="FGN47" s="52"/>
      <c r="FGO47" s="52"/>
      <c r="FGP47" s="52"/>
      <c r="FGQ47" s="52"/>
      <c r="FGR47" s="52"/>
      <c r="FGS47" s="52"/>
      <c r="FGT47" s="52"/>
      <c r="FGU47" s="52"/>
      <c r="FGV47" s="52"/>
      <c r="FGW47" s="52"/>
      <c r="FGX47" s="52"/>
      <c r="FGY47" s="52"/>
      <c r="FGZ47" s="52"/>
      <c r="FHA47" s="52"/>
      <c r="FHB47" s="52"/>
      <c r="FHC47" s="52"/>
      <c r="FHD47" s="52"/>
      <c r="FHE47" s="52"/>
      <c r="FHF47" s="52"/>
      <c r="FHG47" s="52"/>
      <c r="FHH47" s="52"/>
      <c r="FHI47" s="52"/>
      <c r="FHJ47" s="52"/>
      <c r="FHK47" s="52"/>
      <c r="FHL47" s="52"/>
      <c r="FHM47" s="52"/>
      <c r="FHN47" s="52"/>
      <c r="FHO47" s="52"/>
      <c r="FHP47" s="52"/>
      <c r="FHQ47" s="52"/>
      <c r="FHR47" s="52"/>
      <c r="FHS47" s="52"/>
      <c r="FHT47" s="52"/>
      <c r="FHU47" s="52"/>
      <c r="FHV47" s="52"/>
      <c r="FHW47" s="52"/>
      <c r="FHX47" s="52"/>
      <c r="FHY47" s="52"/>
      <c r="FHZ47" s="52"/>
      <c r="FIA47" s="52"/>
      <c r="FIB47" s="52"/>
      <c r="FIC47" s="52"/>
      <c r="FID47" s="52"/>
      <c r="FIE47" s="52"/>
      <c r="FIF47" s="52"/>
      <c r="FIG47" s="52"/>
      <c r="FIH47" s="52"/>
      <c r="FII47" s="52"/>
      <c r="FIJ47" s="52"/>
      <c r="FIK47" s="52"/>
      <c r="FIL47" s="52"/>
      <c r="FIM47" s="52"/>
      <c r="FIN47" s="52"/>
      <c r="FIO47" s="52"/>
      <c r="FIP47" s="52"/>
      <c r="FIQ47" s="52"/>
      <c r="FIR47" s="52"/>
      <c r="FIS47" s="52"/>
      <c r="FIT47" s="52"/>
      <c r="FIU47" s="52"/>
      <c r="FIV47" s="52"/>
      <c r="FIW47" s="52"/>
      <c r="FIX47" s="52"/>
      <c r="FIY47" s="52"/>
      <c r="FIZ47" s="52"/>
      <c r="FJA47" s="52"/>
      <c r="FJB47" s="52"/>
      <c r="FJC47" s="52"/>
      <c r="FJD47" s="52"/>
      <c r="FJE47" s="52"/>
      <c r="FJF47" s="52"/>
      <c r="FJG47" s="52"/>
      <c r="FJH47" s="52"/>
      <c r="FJI47" s="52"/>
      <c r="FJJ47" s="52"/>
      <c r="FJK47" s="52"/>
      <c r="FJL47" s="52"/>
      <c r="FJM47" s="52"/>
      <c r="FJN47" s="52"/>
      <c r="FJO47" s="52"/>
      <c r="FJP47" s="52"/>
      <c r="FJQ47" s="52"/>
      <c r="FJR47" s="52"/>
      <c r="FJS47" s="52"/>
      <c r="FJT47" s="52"/>
      <c r="FJU47" s="52"/>
      <c r="FJV47" s="52"/>
      <c r="FJW47" s="52"/>
      <c r="FJX47" s="52"/>
      <c r="FJY47" s="52"/>
      <c r="FJZ47" s="52"/>
      <c r="FKA47" s="52"/>
      <c r="FKB47" s="52"/>
      <c r="FKC47" s="52"/>
      <c r="FKD47" s="52"/>
      <c r="FKE47" s="52"/>
      <c r="FKF47" s="52"/>
      <c r="FKG47" s="52"/>
      <c r="FKH47" s="52"/>
      <c r="FKI47" s="52"/>
      <c r="FKJ47" s="52"/>
      <c r="FKK47" s="52"/>
      <c r="FKL47" s="52"/>
      <c r="FKM47" s="52"/>
      <c r="FKN47" s="52"/>
      <c r="FKO47" s="52"/>
      <c r="FKP47" s="52"/>
      <c r="FKQ47" s="52"/>
      <c r="FKR47" s="52"/>
      <c r="FKS47" s="52"/>
      <c r="FKT47" s="52"/>
      <c r="FKU47" s="52"/>
      <c r="FKV47" s="52"/>
      <c r="FKW47" s="52"/>
      <c r="FKX47" s="52"/>
      <c r="FKY47" s="52"/>
      <c r="FKZ47" s="52"/>
      <c r="FLA47" s="52"/>
      <c r="FLB47" s="52"/>
      <c r="FLC47" s="52"/>
      <c r="FLD47" s="52"/>
      <c r="FLE47" s="52"/>
      <c r="FLF47" s="52"/>
      <c r="FLG47" s="52"/>
      <c r="FLH47" s="52"/>
      <c r="FLI47" s="52"/>
      <c r="FLJ47" s="52"/>
      <c r="FLK47" s="52"/>
      <c r="FLL47" s="52"/>
      <c r="FLM47" s="52"/>
      <c r="FLN47" s="52"/>
      <c r="FLO47" s="52"/>
      <c r="FLP47" s="52"/>
      <c r="FLQ47" s="52"/>
      <c r="FLR47" s="52"/>
      <c r="FLS47" s="52"/>
      <c r="FLT47" s="52"/>
      <c r="FLU47" s="52"/>
      <c r="FLV47" s="52"/>
      <c r="FLW47" s="52"/>
      <c r="FLX47" s="52"/>
      <c r="FLY47" s="52"/>
      <c r="FLZ47" s="52"/>
      <c r="FMA47" s="52"/>
      <c r="FMB47" s="52"/>
      <c r="FMC47" s="52"/>
      <c r="FMD47" s="52"/>
      <c r="FME47" s="52"/>
      <c r="FMF47" s="52"/>
      <c r="FMG47" s="52"/>
      <c r="FMH47" s="52"/>
      <c r="FMI47" s="52"/>
      <c r="FMJ47" s="52"/>
      <c r="FMK47" s="52"/>
      <c r="FML47" s="52"/>
      <c r="FMM47" s="52"/>
      <c r="FMN47" s="52"/>
      <c r="FMO47" s="52"/>
      <c r="FMP47" s="52"/>
      <c r="FMQ47" s="52"/>
      <c r="FMR47" s="52"/>
      <c r="FMS47" s="52"/>
      <c r="FMT47" s="52"/>
      <c r="FMU47" s="52"/>
      <c r="FMV47" s="52"/>
      <c r="FMW47" s="52"/>
      <c r="FMX47" s="52"/>
      <c r="FMY47" s="52"/>
      <c r="FMZ47" s="52"/>
      <c r="FNA47" s="52"/>
      <c r="FNB47" s="52"/>
      <c r="FNC47" s="52"/>
      <c r="FND47" s="52"/>
      <c r="FNE47" s="52"/>
      <c r="FNF47" s="52"/>
      <c r="FNG47" s="52"/>
      <c r="FNH47" s="52"/>
      <c r="FNI47" s="52"/>
      <c r="FNJ47" s="52"/>
      <c r="FNK47" s="52"/>
      <c r="FNL47" s="52"/>
      <c r="FNM47" s="52"/>
      <c r="FNN47" s="52"/>
      <c r="FNO47" s="52"/>
      <c r="FNP47" s="52"/>
      <c r="FNQ47" s="52"/>
      <c r="FNR47" s="52"/>
      <c r="FNS47" s="52"/>
      <c r="FNT47" s="52"/>
      <c r="FNU47" s="52"/>
      <c r="FNV47" s="52"/>
      <c r="FNW47" s="52"/>
      <c r="FNX47" s="52"/>
      <c r="FNY47" s="52"/>
      <c r="FNZ47" s="52"/>
      <c r="FOA47" s="52"/>
      <c r="FOB47" s="52"/>
      <c r="FOC47" s="52"/>
      <c r="FOD47" s="52"/>
      <c r="FOE47" s="52"/>
      <c r="FOF47" s="52"/>
      <c r="FOG47" s="52"/>
      <c r="FOH47" s="52"/>
      <c r="FOI47" s="52"/>
      <c r="FOJ47" s="52"/>
      <c r="FOK47" s="52"/>
      <c r="FOL47" s="52"/>
      <c r="FOM47" s="52"/>
      <c r="FON47" s="52"/>
      <c r="FOO47" s="52"/>
      <c r="FOP47" s="52"/>
      <c r="FOQ47" s="52"/>
      <c r="FOR47" s="52"/>
      <c r="FOS47" s="52"/>
      <c r="FOT47" s="52"/>
      <c r="FOU47" s="52"/>
      <c r="FOV47" s="52"/>
      <c r="FOW47" s="52"/>
      <c r="FOX47" s="52"/>
      <c r="FOY47" s="52"/>
      <c r="FOZ47" s="52"/>
      <c r="FPA47" s="52"/>
      <c r="FPB47" s="52"/>
      <c r="FPC47" s="52"/>
      <c r="FPD47" s="52"/>
      <c r="FPE47" s="52"/>
      <c r="FPF47" s="52"/>
      <c r="FPG47" s="52"/>
      <c r="FPH47" s="52"/>
      <c r="FPI47" s="52"/>
      <c r="FPJ47" s="52"/>
      <c r="FPK47" s="52"/>
      <c r="FPL47" s="52"/>
      <c r="FPM47" s="52"/>
      <c r="FPN47" s="52"/>
      <c r="FPO47" s="52"/>
      <c r="FPP47" s="52"/>
      <c r="FPQ47" s="52"/>
      <c r="FPR47" s="52"/>
      <c r="FPS47" s="52"/>
      <c r="FPT47" s="52"/>
      <c r="FPU47" s="52"/>
      <c r="FPV47" s="52"/>
      <c r="FPW47" s="52"/>
      <c r="FPX47" s="52"/>
      <c r="FPY47" s="52"/>
      <c r="FPZ47" s="52"/>
      <c r="FQA47" s="52"/>
      <c r="FQB47" s="52"/>
      <c r="FQC47" s="52"/>
      <c r="FQD47" s="52"/>
      <c r="FQE47" s="52"/>
      <c r="FQF47" s="52"/>
      <c r="FQG47" s="52"/>
      <c r="FQH47" s="52"/>
      <c r="FQI47" s="52"/>
      <c r="FQJ47" s="52"/>
      <c r="FQK47" s="52"/>
      <c r="FQL47" s="52"/>
      <c r="FQM47" s="52"/>
      <c r="FQN47" s="52"/>
      <c r="FQO47" s="52"/>
      <c r="FQP47" s="52"/>
      <c r="FQQ47" s="52"/>
      <c r="FQR47" s="52"/>
      <c r="FQS47" s="52"/>
      <c r="FQT47" s="52"/>
      <c r="FQU47" s="52"/>
      <c r="FQV47" s="52"/>
      <c r="FQW47" s="52"/>
      <c r="FQX47" s="52"/>
      <c r="FQY47" s="52"/>
      <c r="FQZ47" s="52"/>
      <c r="FRA47" s="52"/>
      <c r="FRB47" s="52"/>
      <c r="FRC47" s="52"/>
      <c r="FRD47" s="52"/>
      <c r="FRE47" s="52"/>
      <c r="FRF47" s="52"/>
      <c r="FRG47" s="52"/>
      <c r="FRH47" s="52"/>
      <c r="FRI47" s="52"/>
      <c r="FRJ47" s="52"/>
      <c r="FRK47" s="52"/>
      <c r="FRL47" s="52"/>
      <c r="FRM47" s="52"/>
      <c r="FRN47" s="52"/>
      <c r="FRO47" s="52"/>
      <c r="FRP47" s="52"/>
      <c r="FRQ47" s="52"/>
      <c r="FRR47" s="52"/>
      <c r="FRS47" s="52"/>
      <c r="FRT47" s="52"/>
      <c r="FRU47" s="52"/>
      <c r="FRV47" s="52"/>
      <c r="FRW47" s="52"/>
      <c r="FRX47" s="52"/>
      <c r="FRY47" s="52"/>
      <c r="FRZ47" s="52"/>
      <c r="FSA47" s="52"/>
      <c r="FSB47" s="52"/>
      <c r="FSC47" s="52"/>
      <c r="FSD47" s="52"/>
      <c r="FSE47" s="52"/>
      <c r="FSF47" s="52"/>
      <c r="FSG47" s="52"/>
      <c r="FSH47" s="52"/>
      <c r="FSI47" s="52"/>
      <c r="FSJ47" s="52"/>
      <c r="FSK47" s="52"/>
      <c r="FSL47" s="52"/>
      <c r="FSM47" s="52"/>
      <c r="FSN47" s="52"/>
      <c r="FSO47" s="52"/>
      <c r="FSP47" s="52"/>
      <c r="FSQ47" s="52"/>
      <c r="FSR47" s="52"/>
      <c r="FSS47" s="52"/>
      <c r="FST47" s="52"/>
      <c r="FSU47" s="52"/>
      <c r="FSV47" s="52"/>
      <c r="FSW47" s="52"/>
      <c r="FSX47" s="52"/>
      <c r="FSY47" s="52"/>
      <c r="FSZ47" s="52"/>
      <c r="FTA47" s="52"/>
      <c r="FTB47" s="52"/>
      <c r="FTC47" s="52"/>
      <c r="FTD47" s="52"/>
      <c r="FTE47" s="52"/>
      <c r="FTF47" s="52"/>
      <c r="FTG47" s="52"/>
      <c r="FTH47" s="52"/>
      <c r="FTI47" s="52"/>
      <c r="FTJ47" s="52"/>
      <c r="FTK47" s="52"/>
      <c r="FTL47" s="52"/>
      <c r="FTM47" s="52"/>
      <c r="FTN47" s="52"/>
      <c r="FTO47" s="52"/>
      <c r="FTP47" s="52"/>
      <c r="FTQ47" s="52"/>
      <c r="FTR47" s="52"/>
      <c r="FTS47" s="52"/>
      <c r="FTT47" s="52"/>
      <c r="FTU47" s="52"/>
      <c r="FTV47" s="52"/>
      <c r="FTW47" s="52"/>
      <c r="FTX47" s="52"/>
      <c r="FTY47" s="52"/>
      <c r="FTZ47" s="52"/>
      <c r="FUA47" s="52"/>
      <c r="FUB47" s="52"/>
      <c r="FUC47" s="52"/>
      <c r="FUD47" s="52"/>
      <c r="FUE47" s="52"/>
      <c r="FUF47" s="52"/>
      <c r="FUG47" s="52"/>
      <c r="FUH47" s="52"/>
      <c r="FUI47" s="52"/>
      <c r="FUJ47" s="52"/>
      <c r="FUK47" s="52"/>
      <c r="FUL47" s="52"/>
      <c r="FUM47" s="52"/>
      <c r="FUN47" s="52"/>
      <c r="FUO47" s="52"/>
      <c r="FUP47" s="52"/>
      <c r="FUQ47" s="52"/>
      <c r="FUR47" s="52"/>
      <c r="FUS47" s="52"/>
      <c r="FUT47" s="52"/>
      <c r="FUU47" s="52"/>
      <c r="FUV47" s="52"/>
      <c r="FUW47" s="52"/>
      <c r="FUX47" s="52"/>
      <c r="FUY47" s="52"/>
      <c r="FUZ47" s="52"/>
      <c r="FVA47" s="52"/>
      <c r="FVB47" s="52"/>
      <c r="FVC47" s="52"/>
      <c r="FVD47" s="52"/>
      <c r="FVE47" s="52"/>
      <c r="FVF47" s="52"/>
      <c r="FVG47" s="52"/>
      <c r="FVH47" s="52"/>
      <c r="FVI47" s="52"/>
      <c r="FVJ47" s="52"/>
      <c r="FVK47" s="52"/>
      <c r="FVL47" s="52"/>
      <c r="FVM47" s="52"/>
      <c r="FVN47" s="52"/>
      <c r="FVO47" s="52"/>
      <c r="FVP47" s="52"/>
      <c r="FVQ47" s="52"/>
      <c r="FVR47" s="52"/>
      <c r="FVS47" s="52"/>
      <c r="FVT47" s="52"/>
      <c r="FVU47" s="52"/>
      <c r="FVV47" s="52"/>
      <c r="FVW47" s="52"/>
      <c r="FVX47" s="52"/>
      <c r="FVY47" s="52"/>
      <c r="FVZ47" s="52"/>
      <c r="FWA47" s="52"/>
      <c r="FWB47" s="52"/>
      <c r="FWC47" s="52"/>
      <c r="FWD47" s="52"/>
      <c r="FWE47" s="52"/>
      <c r="FWF47" s="52"/>
      <c r="FWG47" s="52"/>
      <c r="FWH47" s="52"/>
      <c r="FWI47" s="52"/>
      <c r="FWJ47" s="52"/>
      <c r="FWK47" s="52"/>
      <c r="FWL47" s="52"/>
      <c r="FWM47" s="52"/>
      <c r="FWN47" s="52"/>
      <c r="FWO47" s="52"/>
      <c r="FWP47" s="52"/>
      <c r="FWQ47" s="52"/>
      <c r="FWR47" s="52"/>
      <c r="FWS47" s="52"/>
      <c r="FWT47" s="52"/>
      <c r="FWU47" s="52"/>
      <c r="FWV47" s="52"/>
      <c r="FWW47" s="52"/>
      <c r="FWX47" s="52"/>
      <c r="FWY47" s="52"/>
      <c r="FWZ47" s="52"/>
      <c r="FXA47" s="52"/>
      <c r="FXB47" s="52"/>
      <c r="FXC47" s="52"/>
      <c r="FXD47" s="52"/>
      <c r="FXE47" s="52"/>
      <c r="FXF47" s="52"/>
      <c r="FXG47" s="52"/>
      <c r="FXH47" s="52"/>
      <c r="FXI47" s="52"/>
      <c r="FXJ47" s="52"/>
      <c r="FXK47" s="52"/>
      <c r="FXL47" s="52"/>
      <c r="FXM47" s="52"/>
      <c r="FXN47" s="52"/>
      <c r="FXO47" s="52"/>
      <c r="FXP47" s="52"/>
      <c r="FXQ47" s="52"/>
      <c r="FXR47" s="52"/>
      <c r="FXS47" s="52"/>
      <c r="FXT47" s="52"/>
      <c r="FXU47" s="52"/>
      <c r="FXV47" s="52"/>
      <c r="FXW47" s="52"/>
      <c r="FXX47" s="52"/>
      <c r="FXY47" s="52"/>
      <c r="FXZ47" s="52"/>
      <c r="FYA47" s="52"/>
      <c r="FYB47" s="52"/>
      <c r="FYC47" s="52"/>
      <c r="FYD47" s="52"/>
      <c r="FYE47" s="52"/>
      <c r="FYF47" s="52"/>
      <c r="FYG47" s="52"/>
      <c r="FYH47" s="52"/>
      <c r="FYI47" s="52"/>
      <c r="FYJ47" s="52"/>
      <c r="FYK47" s="52"/>
      <c r="FYL47" s="52"/>
      <c r="FYM47" s="52"/>
      <c r="FYN47" s="52"/>
      <c r="FYO47" s="52"/>
      <c r="FYP47" s="52"/>
      <c r="FYQ47" s="52"/>
      <c r="FYR47" s="52"/>
      <c r="FYS47" s="52"/>
      <c r="FYT47" s="52"/>
      <c r="FYU47" s="52"/>
      <c r="FYV47" s="52"/>
      <c r="FYW47" s="52"/>
      <c r="FYX47" s="52"/>
      <c r="FYY47" s="52"/>
      <c r="FYZ47" s="52"/>
      <c r="FZA47" s="52"/>
      <c r="FZB47" s="52"/>
      <c r="FZC47" s="52"/>
      <c r="FZD47" s="52"/>
      <c r="FZE47" s="52"/>
      <c r="FZF47" s="52"/>
      <c r="FZG47" s="52"/>
      <c r="FZH47" s="52"/>
      <c r="FZI47" s="52"/>
      <c r="FZJ47" s="52"/>
      <c r="FZK47" s="52"/>
      <c r="FZL47" s="52"/>
      <c r="FZM47" s="52"/>
      <c r="FZN47" s="52"/>
      <c r="FZO47" s="52"/>
      <c r="FZP47" s="52"/>
      <c r="FZQ47" s="52"/>
      <c r="FZR47" s="52"/>
      <c r="FZS47" s="52"/>
      <c r="FZT47" s="52"/>
      <c r="FZU47" s="52"/>
      <c r="FZV47" s="52"/>
      <c r="FZW47" s="52"/>
      <c r="FZX47" s="52"/>
      <c r="FZY47" s="52"/>
      <c r="FZZ47" s="52"/>
      <c r="GAA47" s="52"/>
      <c r="GAB47" s="52"/>
      <c r="GAC47" s="52"/>
      <c r="GAD47" s="52"/>
      <c r="GAE47" s="52"/>
      <c r="GAF47" s="52"/>
      <c r="GAG47" s="52"/>
      <c r="GAH47" s="52"/>
      <c r="GAI47" s="52"/>
      <c r="GAJ47" s="52"/>
      <c r="GAK47" s="52"/>
      <c r="GAL47" s="52"/>
      <c r="GAM47" s="52"/>
      <c r="GAN47" s="52"/>
      <c r="GAO47" s="52"/>
      <c r="GAP47" s="52"/>
      <c r="GAQ47" s="52"/>
      <c r="GAR47" s="52"/>
      <c r="GAS47" s="52"/>
      <c r="GAT47" s="52"/>
      <c r="GAU47" s="52"/>
      <c r="GAV47" s="52"/>
      <c r="GAW47" s="52"/>
      <c r="GAX47" s="52"/>
      <c r="GAY47" s="52"/>
      <c r="GAZ47" s="52"/>
      <c r="GBA47" s="52"/>
      <c r="GBB47" s="52"/>
      <c r="GBC47" s="52"/>
      <c r="GBD47" s="52"/>
      <c r="GBE47" s="52"/>
      <c r="GBF47" s="52"/>
      <c r="GBG47" s="52"/>
      <c r="GBH47" s="52"/>
      <c r="GBI47" s="52"/>
      <c r="GBJ47" s="52"/>
      <c r="GBK47" s="52"/>
      <c r="GBL47" s="52"/>
      <c r="GBM47" s="52"/>
      <c r="GBN47" s="52"/>
      <c r="GBO47" s="52"/>
      <c r="GBP47" s="52"/>
      <c r="GBQ47" s="52"/>
      <c r="GBR47" s="52"/>
      <c r="GBS47" s="52"/>
      <c r="GBT47" s="52"/>
      <c r="GBU47" s="52"/>
      <c r="GBV47" s="52"/>
      <c r="GBW47" s="52"/>
      <c r="GBX47" s="52"/>
      <c r="GBY47" s="52"/>
      <c r="GBZ47" s="52"/>
      <c r="GCA47" s="52"/>
      <c r="GCB47" s="52"/>
      <c r="GCC47" s="52"/>
      <c r="GCD47" s="52"/>
      <c r="GCE47" s="52"/>
      <c r="GCF47" s="52"/>
      <c r="GCG47" s="52"/>
      <c r="GCH47" s="52"/>
      <c r="GCI47" s="52"/>
      <c r="GCJ47" s="52"/>
      <c r="GCK47" s="52"/>
      <c r="GCL47" s="52"/>
      <c r="GCM47" s="52"/>
      <c r="GCN47" s="52"/>
      <c r="GCO47" s="52"/>
      <c r="GCP47" s="52"/>
      <c r="GCQ47" s="52"/>
      <c r="GCR47" s="52"/>
      <c r="GCS47" s="52"/>
      <c r="GCT47" s="52"/>
      <c r="GCU47" s="52"/>
      <c r="GCV47" s="52"/>
      <c r="GCW47" s="52"/>
      <c r="GCX47" s="52"/>
      <c r="GCY47" s="52"/>
      <c r="GCZ47" s="52"/>
      <c r="GDA47" s="52"/>
      <c r="GDB47" s="52"/>
      <c r="GDC47" s="52"/>
      <c r="GDD47" s="52"/>
      <c r="GDE47" s="52"/>
      <c r="GDF47" s="52"/>
      <c r="GDG47" s="52"/>
      <c r="GDH47" s="52"/>
      <c r="GDI47" s="52"/>
      <c r="GDJ47" s="52"/>
      <c r="GDK47" s="52"/>
      <c r="GDL47" s="52"/>
      <c r="GDM47" s="52"/>
      <c r="GDN47" s="52"/>
      <c r="GDO47" s="52"/>
      <c r="GDP47" s="52"/>
      <c r="GDQ47" s="52"/>
      <c r="GDR47" s="52"/>
      <c r="GDS47" s="52"/>
      <c r="GDT47" s="52"/>
      <c r="GDU47" s="52"/>
      <c r="GDV47" s="52"/>
      <c r="GDW47" s="52"/>
      <c r="GDX47" s="52"/>
      <c r="GDY47" s="52"/>
      <c r="GDZ47" s="52"/>
      <c r="GEA47" s="52"/>
      <c r="GEB47" s="52"/>
      <c r="GEC47" s="52"/>
      <c r="GED47" s="52"/>
      <c r="GEE47" s="52"/>
      <c r="GEF47" s="52"/>
      <c r="GEG47" s="52"/>
      <c r="GEH47" s="52"/>
      <c r="GEI47" s="52"/>
      <c r="GEJ47" s="52"/>
      <c r="GEK47" s="52"/>
      <c r="GEL47" s="52"/>
      <c r="GEM47" s="52"/>
      <c r="GEN47" s="52"/>
      <c r="GEO47" s="52"/>
      <c r="GEP47" s="52"/>
      <c r="GEQ47" s="52"/>
      <c r="GER47" s="52"/>
      <c r="GES47" s="52"/>
      <c r="GET47" s="52"/>
      <c r="GEU47" s="52"/>
      <c r="GEV47" s="52"/>
      <c r="GEW47" s="52"/>
      <c r="GEX47" s="52"/>
      <c r="GEY47" s="52"/>
      <c r="GEZ47" s="52"/>
      <c r="GFA47" s="52"/>
      <c r="GFB47" s="52"/>
      <c r="GFC47" s="52"/>
      <c r="GFD47" s="52"/>
      <c r="GFE47" s="52"/>
      <c r="GFF47" s="52"/>
      <c r="GFG47" s="52"/>
      <c r="GFH47" s="52"/>
      <c r="GFI47" s="52"/>
      <c r="GFJ47" s="52"/>
      <c r="GFK47" s="52"/>
      <c r="GFL47" s="52"/>
      <c r="GFM47" s="52"/>
      <c r="GFN47" s="52"/>
      <c r="GFO47" s="52"/>
      <c r="GFP47" s="52"/>
      <c r="GFQ47" s="52"/>
      <c r="GFR47" s="52"/>
      <c r="GFS47" s="52"/>
      <c r="GFT47" s="52"/>
      <c r="GFU47" s="52"/>
      <c r="GFV47" s="52"/>
      <c r="GFW47" s="52"/>
      <c r="GFX47" s="52"/>
      <c r="GFY47" s="52"/>
      <c r="GFZ47" s="52"/>
      <c r="GGA47" s="52"/>
      <c r="GGB47" s="52"/>
      <c r="GGC47" s="52"/>
      <c r="GGD47" s="52"/>
      <c r="GGE47" s="52"/>
      <c r="GGF47" s="52"/>
      <c r="GGG47" s="52"/>
      <c r="GGH47" s="52"/>
      <c r="GGI47" s="52"/>
      <c r="GGJ47" s="52"/>
      <c r="GGK47" s="52"/>
      <c r="GGL47" s="52"/>
      <c r="GGM47" s="52"/>
      <c r="GGN47" s="52"/>
      <c r="GGO47" s="52"/>
      <c r="GGP47" s="52"/>
      <c r="GGQ47" s="52"/>
      <c r="GGR47" s="52"/>
      <c r="GGS47" s="52"/>
      <c r="GGT47" s="52"/>
      <c r="GGU47" s="52"/>
      <c r="GGV47" s="52"/>
      <c r="GGW47" s="52"/>
      <c r="GGX47" s="52"/>
      <c r="GGY47" s="52"/>
      <c r="GGZ47" s="52"/>
      <c r="GHA47" s="52"/>
      <c r="GHB47" s="52"/>
      <c r="GHC47" s="52"/>
      <c r="GHD47" s="52"/>
      <c r="GHE47" s="52"/>
      <c r="GHF47" s="52"/>
      <c r="GHG47" s="52"/>
      <c r="GHH47" s="52"/>
      <c r="GHI47" s="52"/>
      <c r="GHJ47" s="52"/>
      <c r="GHK47" s="52"/>
      <c r="GHL47" s="52"/>
      <c r="GHM47" s="52"/>
      <c r="GHN47" s="52"/>
      <c r="GHO47" s="52"/>
      <c r="GHP47" s="52"/>
      <c r="GHQ47" s="52"/>
      <c r="GHR47" s="52"/>
      <c r="GHS47" s="52"/>
      <c r="GHT47" s="52"/>
      <c r="GHU47" s="52"/>
      <c r="GHV47" s="52"/>
      <c r="GHW47" s="52"/>
      <c r="GHX47" s="52"/>
      <c r="GHY47" s="52"/>
      <c r="GHZ47" s="52"/>
      <c r="GIA47" s="52"/>
      <c r="GIB47" s="52"/>
      <c r="GIC47" s="52"/>
      <c r="GID47" s="52"/>
      <c r="GIE47" s="52"/>
      <c r="GIF47" s="52"/>
      <c r="GIG47" s="52"/>
      <c r="GIH47" s="52"/>
      <c r="GII47" s="52"/>
      <c r="GIJ47" s="52"/>
      <c r="GIK47" s="52"/>
      <c r="GIL47" s="52"/>
      <c r="GIM47" s="52"/>
      <c r="GIN47" s="52"/>
      <c r="GIO47" s="52"/>
      <c r="GIP47" s="52"/>
      <c r="GIQ47" s="52"/>
      <c r="GIR47" s="52"/>
      <c r="GIS47" s="52"/>
      <c r="GIT47" s="52"/>
      <c r="GIU47" s="52"/>
      <c r="GIV47" s="52"/>
      <c r="GIW47" s="52"/>
      <c r="GIX47" s="52"/>
      <c r="GIY47" s="52"/>
      <c r="GIZ47" s="52"/>
      <c r="GJA47" s="52"/>
      <c r="GJB47" s="52"/>
      <c r="GJC47" s="52"/>
      <c r="GJD47" s="52"/>
      <c r="GJE47" s="52"/>
      <c r="GJF47" s="52"/>
      <c r="GJG47" s="52"/>
      <c r="GJH47" s="52"/>
      <c r="GJI47" s="52"/>
      <c r="GJJ47" s="52"/>
      <c r="GJK47" s="52"/>
      <c r="GJL47" s="52"/>
      <c r="GJM47" s="52"/>
      <c r="GJN47" s="52"/>
      <c r="GJO47" s="52"/>
      <c r="GJP47" s="52"/>
      <c r="GJQ47" s="52"/>
      <c r="GJR47" s="52"/>
      <c r="GJS47" s="52"/>
      <c r="GJT47" s="52"/>
      <c r="GJU47" s="52"/>
      <c r="GJV47" s="52"/>
      <c r="GJW47" s="52"/>
      <c r="GJX47" s="52"/>
      <c r="GJY47" s="52"/>
      <c r="GJZ47" s="52"/>
      <c r="GKA47" s="52"/>
      <c r="GKB47" s="52"/>
      <c r="GKC47" s="52"/>
      <c r="GKD47" s="52"/>
      <c r="GKE47" s="52"/>
      <c r="GKF47" s="52"/>
      <c r="GKG47" s="52"/>
      <c r="GKH47" s="52"/>
      <c r="GKI47" s="52"/>
      <c r="GKJ47" s="52"/>
      <c r="GKK47" s="52"/>
      <c r="GKL47" s="52"/>
      <c r="GKM47" s="52"/>
      <c r="GKN47" s="52"/>
      <c r="GKO47" s="52"/>
      <c r="GKP47" s="52"/>
      <c r="GKQ47" s="52"/>
      <c r="GKR47" s="52"/>
      <c r="GKS47" s="52"/>
      <c r="GKT47" s="52"/>
      <c r="GKU47" s="52"/>
      <c r="GKV47" s="52"/>
      <c r="GKW47" s="52"/>
      <c r="GKX47" s="52"/>
      <c r="GKY47" s="52"/>
      <c r="GKZ47" s="52"/>
      <c r="GLA47" s="52"/>
      <c r="GLB47" s="52"/>
      <c r="GLC47" s="52"/>
      <c r="GLD47" s="52"/>
      <c r="GLE47" s="52"/>
      <c r="GLF47" s="52"/>
      <c r="GLG47" s="52"/>
      <c r="GLH47" s="52"/>
      <c r="GLI47" s="52"/>
      <c r="GLJ47" s="52"/>
      <c r="GLK47" s="52"/>
      <c r="GLL47" s="52"/>
      <c r="GLM47" s="52"/>
      <c r="GLN47" s="52"/>
      <c r="GLO47" s="52"/>
      <c r="GLP47" s="52"/>
      <c r="GLQ47" s="52"/>
      <c r="GLR47" s="52"/>
      <c r="GLS47" s="52"/>
      <c r="GLT47" s="52"/>
      <c r="GLU47" s="52"/>
      <c r="GLV47" s="52"/>
      <c r="GLW47" s="52"/>
      <c r="GLX47" s="52"/>
      <c r="GLY47" s="52"/>
      <c r="GLZ47" s="52"/>
      <c r="GMA47" s="52"/>
      <c r="GMB47" s="52"/>
      <c r="GMC47" s="52"/>
      <c r="GMD47" s="52"/>
      <c r="GME47" s="52"/>
      <c r="GMF47" s="52"/>
      <c r="GMG47" s="52"/>
      <c r="GMH47" s="52"/>
      <c r="GMI47" s="52"/>
      <c r="GMJ47" s="52"/>
      <c r="GMK47" s="52"/>
      <c r="GML47" s="52"/>
      <c r="GMM47" s="52"/>
      <c r="GMN47" s="52"/>
      <c r="GMO47" s="52"/>
      <c r="GMP47" s="52"/>
      <c r="GMQ47" s="52"/>
      <c r="GMR47" s="52"/>
      <c r="GMS47" s="52"/>
      <c r="GMT47" s="52"/>
      <c r="GMU47" s="52"/>
      <c r="GMV47" s="52"/>
      <c r="GMW47" s="52"/>
      <c r="GMX47" s="52"/>
      <c r="GMY47" s="52"/>
      <c r="GMZ47" s="52"/>
      <c r="GNA47" s="52"/>
      <c r="GNB47" s="52"/>
      <c r="GNC47" s="52"/>
      <c r="GND47" s="52"/>
      <c r="GNE47" s="52"/>
      <c r="GNF47" s="52"/>
      <c r="GNG47" s="52"/>
      <c r="GNH47" s="52"/>
      <c r="GNI47" s="52"/>
      <c r="GNJ47" s="52"/>
      <c r="GNK47" s="52"/>
      <c r="GNL47" s="52"/>
      <c r="GNM47" s="52"/>
      <c r="GNN47" s="52"/>
      <c r="GNO47" s="52"/>
      <c r="GNP47" s="52"/>
      <c r="GNQ47" s="52"/>
      <c r="GNR47" s="52"/>
      <c r="GNS47" s="52"/>
      <c r="GNT47" s="52"/>
      <c r="GNU47" s="52"/>
      <c r="GNV47" s="52"/>
      <c r="GNW47" s="52"/>
      <c r="GNX47" s="52"/>
      <c r="GNY47" s="52"/>
      <c r="GNZ47" s="52"/>
      <c r="GOA47" s="52"/>
      <c r="GOB47" s="52"/>
      <c r="GOC47" s="52"/>
      <c r="GOD47" s="52"/>
      <c r="GOE47" s="52"/>
      <c r="GOF47" s="52"/>
      <c r="GOG47" s="52"/>
      <c r="GOH47" s="52"/>
      <c r="GOI47" s="52"/>
      <c r="GOJ47" s="52"/>
      <c r="GOK47" s="52"/>
      <c r="GOL47" s="52"/>
      <c r="GOM47" s="52"/>
      <c r="GON47" s="52"/>
      <c r="GOO47" s="52"/>
      <c r="GOP47" s="52"/>
      <c r="GOQ47" s="52"/>
      <c r="GOR47" s="52"/>
      <c r="GOS47" s="52"/>
      <c r="GOT47" s="52"/>
      <c r="GOU47" s="52"/>
      <c r="GOV47" s="52"/>
      <c r="GOW47" s="52"/>
      <c r="GOX47" s="52"/>
      <c r="GOY47" s="52"/>
      <c r="GOZ47" s="52"/>
      <c r="GPA47" s="52"/>
      <c r="GPB47" s="52"/>
      <c r="GPC47" s="52"/>
      <c r="GPD47" s="52"/>
      <c r="GPE47" s="52"/>
      <c r="GPF47" s="52"/>
      <c r="GPG47" s="52"/>
      <c r="GPH47" s="52"/>
      <c r="GPI47" s="52"/>
      <c r="GPJ47" s="52"/>
      <c r="GPK47" s="52"/>
      <c r="GPL47" s="52"/>
      <c r="GPM47" s="52"/>
      <c r="GPN47" s="52"/>
      <c r="GPO47" s="52"/>
      <c r="GPP47" s="52"/>
      <c r="GPQ47" s="52"/>
      <c r="GPR47" s="52"/>
      <c r="GPS47" s="52"/>
      <c r="GPT47" s="52"/>
      <c r="GPU47" s="52"/>
      <c r="GPV47" s="52"/>
      <c r="GPW47" s="52"/>
      <c r="GPX47" s="52"/>
      <c r="GPY47" s="52"/>
      <c r="GPZ47" s="52"/>
      <c r="GQA47" s="52"/>
      <c r="GQB47" s="52"/>
      <c r="GQC47" s="52"/>
      <c r="GQD47" s="52"/>
      <c r="GQE47" s="52"/>
      <c r="GQF47" s="52"/>
      <c r="GQG47" s="52"/>
      <c r="GQH47" s="52"/>
      <c r="GQI47" s="52"/>
      <c r="GQJ47" s="52"/>
      <c r="GQK47" s="52"/>
      <c r="GQL47" s="52"/>
      <c r="GQM47" s="52"/>
      <c r="GQN47" s="52"/>
      <c r="GQO47" s="52"/>
      <c r="GQP47" s="52"/>
      <c r="GQQ47" s="52"/>
      <c r="GQR47" s="52"/>
      <c r="GQS47" s="52"/>
      <c r="GQT47" s="52"/>
      <c r="GQU47" s="52"/>
      <c r="GQV47" s="52"/>
      <c r="GQW47" s="52"/>
      <c r="GQX47" s="52"/>
      <c r="GQY47" s="52"/>
      <c r="GQZ47" s="52"/>
      <c r="GRA47" s="52"/>
      <c r="GRB47" s="52"/>
      <c r="GRC47" s="52"/>
      <c r="GRD47" s="52"/>
      <c r="GRE47" s="52"/>
      <c r="GRF47" s="52"/>
      <c r="GRG47" s="52"/>
      <c r="GRH47" s="52"/>
      <c r="GRI47" s="52"/>
      <c r="GRJ47" s="52"/>
      <c r="GRK47" s="52"/>
      <c r="GRL47" s="52"/>
      <c r="GRM47" s="52"/>
      <c r="GRN47" s="52"/>
      <c r="GRO47" s="52"/>
      <c r="GRP47" s="52"/>
      <c r="GRQ47" s="52"/>
      <c r="GRR47" s="52"/>
      <c r="GRS47" s="52"/>
      <c r="GRT47" s="52"/>
      <c r="GRU47" s="52"/>
      <c r="GRV47" s="52"/>
      <c r="GRW47" s="52"/>
      <c r="GRX47" s="52"/>
      <c r="GRY47" s="52"/>
      <c r="GRZ47" s="52"/>
      <c r="GSA47" s="52"/>
      <c r="GSB47" s="52"/>
      <c r="GSC47" s="52"/>
      <c r="GSD47" s="52"/>
      <c r="GSE47" s="52"/>
      <c r="GSF47" s="52"/>
      <c r="GSG47" s="52"/>
      <c r="GSH47" s="52"/>
      <c r="GSI47" s="52"/>
      <c r="GSJ47" s="52"/>
      <c r="GSK47" s="52"/>
      <c r="GSL47" s="52"/>
      <c r="GSM47" s="52"/>
      <c r="GSN47" s="52"/>
      <c r="GSO47" s="52"/>
      <c r="GSP47" s="52"/>
      <c r="GSQ47" s="52"/>
      <c r="GSR47" s="52"/>
      <c r="GSS47" s="52"/>
      <c r="GST47" s="52"/>
      <c r="GSU47" s="52"/>
      <c r="GSV47" s="52"/>
      <c r="GSW47" s="52"/>
      <c r="GSX47" s="52"/>
      <c r="GSY47" s="52"/>
      <c r="GSZ47" s="52"/>
      <c r="GTA47" s="52"/>
      <c r="GTB47" s="52"/>
      <c r="GTC47" s="52"/>
      <c r="GTD47" s="52"/>
      <c r="GTE47" s="52"/>
      <c r="GTF47" s="52"/>
      <c r="GTG47" s="52"/>
      <c r="GTH47" s="52"/>
      <c r="GTI47" s="52"/>
      <c r="GTJ47" s="52"/>
      <c r="GTK47" s="52"/>
      <c r="GTL47" s="52"/>
      <c r="GTM47" s="52"/>
      <c r="GTN47" s="52"/>
      <c r="GTO47" s="52"/>
      <c r="GTP47" s="52"/>
      <c r="GTQ47" s="52"/>
      <c r="GTR47" s="52"/>
      <c r="GTS47" s="52"/>
      <c r="GTT47" s="52"/>
      <c r="GTU47" s="52"/>
      <c r="GTV47" s="52"/>
      <c r="GTW47" s="52"/>
      <c r="GTX47" s="52"/>
      <c r="GTY47" s="52"/>
      <c r="GTZ47" s="52"/>
      <c r="GUA47" s="52"/>
      <c r="GUB47" s="52"/>
      <c r="GUC47" s="52"/>
      <c r="GUD47" s="52"/>
      <c r="GUE47" s="52"/>
      <c r="GUF47" s="52"/>
      <c r="GUG47" s="52"/>
      <c r="GUH47" s="52"/>
      <c r="GUI47" s="52"/>
      <c r="GUJ47" s="52"/>
      <c r="GUK47" s="52"/>
      <c r="GUL47" s="52"/>
      <c r="GUM47" s="52"/>
      <c r="GUN47" s="52"/>
      <c r="GUO47" s="52"/>
      <c r="GUP47" s="52"/>
      <c r="GUQ47" s="52"/>
      <c r="GUR47" s="52"/>
      <c r="GUS47" s="52"/>
      <c r="GUT47" s="52"/>
      <c r="GUU47" s="52"/>
      <c r="GUV47" s="52"/>
      <c r="GUW47" s="52"/>
      <c r="GUX47" s="52"/>
      <c r="GUY47" s="52"/>
      <c r="GUZ47" s="52"/>
      <c r="GVA47" s="52"/>
      <c r="GVB47" s="52"/>
      <c r="GVC47" s="52"/>
      <c r="GVD47" s="52"/>
      <c r="GVE47" s="52"/>
      <c r="GVF47" s="52"/>
      <c r="GVG47" s="52"/>
      <c r="GVH47" s="52"/>
      <c r="GVI47" s="52"/>
      <c r="GVJ47" s="52"/>
      <c r="GVK47" s="52"/>
      <c r="GVL47" s="52"/>
      <c r="GVM47" s="52"/>
      <c r="GVN47" s="52"/>
      <c r="GVO47" s="52"/>
      <c r="GVP47" s="52"/>
      <c r="GVQ47" s="52"/>
      <c r="GVR47" s="52"/>
      <c r="GVS47" s="52"/>
      <c r="GVT47" s="52"/>
      <c r="GVU47" s="52"/>
      <c r="GVV47" s="52"/>
      <c r="GVW47" s="52"/>
      <c r="GVX47" s="52"/>
      <c r="GVY47" s="52"/>
      <c r="GVZ47" s="52"/>
      <c r="GWA47" s="52"/>
      <c r="GWB47" s="52"/>
      <c r="GWC47" s="52"/>
      <c r="GWD47" s="52"/>
      <c r="GWE47" s="52"/>
      <c r="GWF47" s="52"/>
      <c r="GWG47" s="52"/>
      <c r="GWH47" s="52"/>
      <c r="GWI47" s="52"/>
      <c r="GWJ47" s="52"/>
      <c r="GWK47" s="52"/>
      <c r="GWL47" s="52"/>
      <c r="GWM47" s="52"/>
      <c r="GWN47" s="52"/>
      <c r="GWO47" s="52"/>
      <c r="GWP47" s="52"/>
      <c r="GWQ47" s="52"/>
      <c r="GWR47" s="52"/>
      <c r="GWS47" s="52"/>
      <c r="GWT47" s="52"/>
      <c r="GWU47" s="52"/>
      <c r="GWV47" s="52"/>
      <c r="GWW47" s="52"/>
      <c r="GWX47" s="52"/>
      <c r="GWY47" s="52"/>
      <c r="GWZ47" s="52"/>
      <c r="GXA47" s="52"/>
      <c r="GXB47" s="52"/>
      <c r="GXC47" s="52"/>
      <c r="GXD47" s="52"/>
      <c r="GXE47" s="52"/>
      <c r="GXF47" s="52"/>
      <c r="GXG47" s="52"/>
      <c r="GXH47" s="52"/>
      <c r="GXI47" s="52"/>
      <c r="GXJ47" s="52"/>
      <c r="GXK47" s="52"/>
      <c r="GXL47" s="52"/>
      <c r="GXM47" s="52"/>
      <c r="GXN47" s="52"/>
      <c r="GXO47" s="52"/>
      <c r="GXP47" s="52"/>
      <c r="GXQ47" s="52"/>
      <c r="GXR47" s="52"/>
      <c r="GXS47" s="52"/>
      <c r="GXT47" s="52"/>
      <c r="GXU47" s="52"/>
      <c r="GXV47" s="52"/>
      <c r="GXW47" s="52"/>
      <c r="GXX47" s="52"/>
      <c r="GXY47" s="52"/>
      <c r="GXZ47" s="52"/>
      <c r="GYA47" s="52"/>
      <c r="GYB47" s="52"/>
      <c r="GYC47" s="52"/>
      <c r="GYD47" s="52"/>
      <c r="GYE47" s="52"/>
      <c r="GYF47" s="52"/>
      <c r="GYG47" s="52"/>
      <c r="GYH47" s="52"/>
      <c r="GYI47" s="52"/>
      <c r="GYJ47" s="52"/>
      <c r="GYK47" s="52"/>
      <c r="GYL47" s="52"/>
      <c r="GYM47" s="52"/>
      <c r="GYN47" s="52"/>
      <c r="GYO47" s="52"/>
      <c r="GYP47" s="52"/>
      <c r="GYQ47" s="52"/>
      <c r="GYR47" s="52"/>
      <c r="GYS47" s="52"/>
      <c r="GYT47" s="52"/>
      <c r="GYU47" s="52"/>
      <c r="GYV47" s="52"/>
      <c r="GYW47" s="52"/>
      <c r="GYX47" s="52"/>
      <c r="GYY47" s="52"/>
      <c r="GYZ47" s="52"/>
      <c r="GZA47" s="52"/>
      <c r="GZB47" s="52"/>
      <c r="GZC47" s="52"/>
      <c r="GZD47" s="52"/>
      <c r="GZE47" s="52"/>
      <c r="GZF47" s="52"/>
      <c r="GZG47" s="52"/>
      <c r="GZH47" s="52"/>
      <c r="GZI47" s="52"/>
      <c r="GZJ47" s="52"/>
      <c r="GZK47" s="52"/>
      <c r="GZL47" s="52"/>
      <c r="GZM47" s="52"/>
      <c r="GZN47" s="52"/>
      <c r="GZO47" s="52"/>
      <c r="GZP47" s="52"/>
      <c r="GZQ47" s="52"/>
      <c r="GZR47" s="52"/>
      <c r="GZS47" s="52"/>
      <c r="GZT47" s="52"/>
      <c r="GZU47" s="52"/>
      <c r="GZV47" s="52"/>
      <c r="GZW47" s="52"/>
      <c r="GZX47" s="52"/>
      <c r="GZY47" s="52"/>
      <c r="GZZ47" s="52"/>
      <c r="HAA47" s="52"/>
      <c r="HAB47" s="52"/>
      <c r="HAC47" s="52"/>
      <c r="HAD47" s="52"/>
      <c r="HAE47" s="52"/>
      <c r="HAF47" s="52"/>
      <c r="HAG47" s="52"/>
      <c r="HAH47" s="52"/>
      <c r="HAI47" s="52"/>
      <c r="HAJ47" s="52"/>
      <c r="HAK47" s="52"/>
      <c r="HAL47" s="52"/>
      <c r="HAM47" s="52"/>
      <c r="HAN47" s="52"/>
      <c r="HAO47" s="52"/>
      <c r="HAP47" s="52"/>
      <c r="HAQ47" s="52"/>
      <c r="HAR47" s="52"/>
      <c r="HAS47" s="52"/>
      <c r="HAT47" s="52"/>
      <c r="HAU47" s="52"/>
      <c r="HAV47" s="52"/>
      <c r="HAW47" s="52"/>
      <c r="HAX47" s="52"/>
      <c r="HAY47" s="52"/>
      <c r="HAZ47" s="52"/>
      <c r="HBA47" s="52"/>
      <c r="HBB47" s="52"/>
      <c r="HBC47" s="52"/>
      <c r="HBD47" s="52"/>
      <c r="HBE47" s="52"/>
      <c r="HBF47" s="52"/>
      <c r="HBG47" s="52"/>
      <c r="HBH47" s="52"/>
      <c r="HBI47" s="52"/>
      <c r="HBJ47" s="52"/>
      <c r="HBK47" s="52"/>
      <c r="HBL47" s="52"/>
      <c r="HBM47" s="52"/>
      <c r="HBN47" s="52"/>
      <c r="HBO47" s="52"/>
      <c r="HBP47" s="52"/>
      <c r="HBQ47" s="52"/>
      <c r="HBR47" s="52"/>
      <c r="HBS47" s="52"/>
      <c r="HBT47" s="52"/>
      <c r="HBU47" s="52"/>
      <c r="HBV47" s="52"/>
      <c r="HBW47" s="52"/>
      <c r="HBX47" s="52"/>
      <c r="HBY47" s="52"/>
      <c r="HBZ47" s="52"/>
      <c r="HCA47" s="52"/>
      <c r="HCB47" s="52"/>
      <c r="HCC47" s="52"/>
      <c r="HCD47" s="52"/>
      <c r="HCE47" s="52"/>
      <c r="HCF47" s="52"/>
      <c r="HCG47" s="52"/>
      <c r="HCH47" s="52"/>
      <c r="HCI47" s="52"/>
      <c r="HCJ47" s="52"/>
      <c r="HCK47" s="52"/>
      <c r="HCL47" s="52"/>
      <c r="HCM47" s="52"/>
      <c r="HCN47" s="52"/>
      <c r="HCO47" s="52"/>
      <c r="HCP47" s="52"/>
      <c r="HCQ47" s="52"/>
      <c r="HCR47" s="52"/>
      <c r="HCS47" s="52"/>
      <c r="HCT47" s="52"/>
      <c r="HCU47" s="52"/>
      <c r="HCV47" s="52"/>
      <c r="HCW47" s="52"/>
      <c r="HCX47" s="52"/>
      <c r="HCY47" s="52"/>
      <c r="HCZ47" s="52"/>
      <c r="HDA47" s="52"/>
      <c r="HDB47" s="52"/>
      <c r="HDC47" s="52"/>
      <c r="HDD47" s="52"/>
      <c r="HDE47" s="52"/>
      <c r="HDF47" s="52"/>
      <c r="HDG47" s="52"/>
      <c r="HDH47" s="52"/>
      <c r="HDI47" s="52"/>
      <c r="HDJ47" s="52"/>
      <c r="HDK47" s="52"/>
      <c r="HDL47" s="52"/>
      <c r="HDM47" s="52"/>
      <c r="HDN47" s="52"/>
      <c r="HDO47" s="52"/>
      <c r="HDP47" s="52"/>
      <c r="HDQ47" s="52"/>
      <c r="HDR47" s="52"/>
      <c r="HDS47" s="52"/>
      <c r="HDT47" s="52"/>
      <c r="HDU47" s="52"/>
      <c r="HDV47" s="52"/>
      <c r="HDW47" s="52"/>
      <c r="HDX47" s="52"/>
      <c r="HDY47" s="52"/>
      <c r="HDZ47" s="52"/>
      <c r="HEA47" s="52"/>
      <c r="HEB47" s="52"/>
      <c r="HEC47" s="52"/>
      <c r="HED47" s="52"/>
      <c r="HEE47" s="52"/>
      <c r="HEF47" s="52"/>
      <c r="HEG47" s="52"/>
      <c r="HEH47" s="52"/>
      <c r="HEI47" s="52"/>
      <c r="HEJ47" s="52"/>
      <c r="HEK47" s="52"/>
      <c r="HEL47" s="52"/>
      <c r="HEM47" s="52"/>
      <c r="HEN47" s="52"/>
      <c r="HEO47" s="52"/>
      <c r="HEP47" s="52"/>
      <c r="HEQ47" s="52"/>
      <c r="HER47" s="52"/>
      <c r="HES47" s="52"/>
      <c r="HET47" s="52"/>
      <c r="HEU47" s="52"/>
      <c r="HEV47" s="52"/>
      <c r="HEW47" s="52"/>
      <c r="HEX47" s="52"/>
      <c r="HEY47" s="52"/>
      <c r="HEZ47" s="52"/>
      <c r="HFA47" s="52"/>
      <c r="HFB47" s="52"/>
      <c r="HFC47" s="52"/>
      <c r="HFD47" s="52"/>
      <c r="HFE47" s="52"/>
      <c r="HFF47" s="52"/>
      <c r="HFG47" s="52"/>
      <c r="HFH47" s="52"/>
      <c r="HFI47" s="52"/>
      <c r="HFJ47" s="52"/>
      <c r="HFK47" s="52"/>
      <c r="HFL47" s="52"/>
      <c r="HFM47" s="52"/>
      <c r="HFN47" s="52"/>
      <c r="HFO47" s="52"/>
      <c r="HFP47" s="52"/>
      <c r="HFQ47" s="52"/>
      <c r="HFR47" s="52"/>
      <c r="HFS47" s="52"/>
      <c r="HFT47" s="52"/>
      <c r="HFU47" s="52"/>
      <c r="HFV47" s="52"/>
      <c r="HFW47" s="52"/>
      <c r="HFX47" s="52"/>
      <c r="HFY47" s="52"/>
      <c r="HFZ47" s="52"/>
      <c r="HGA47" s="52"/>
      <c r="HGB47" s="52"/>
      <c r="HGC47" s="52"/>
      <c r="HGD47" s="52"/>
      <c r="HGE47" s="52"/>
      <c r="HGF47" s="52"/>
      <c r="HGG47" s="52"/>
      <c r="HGH47" s="52"/>
      <c r="HGI47" s="52"/>
      <c r="HGJ47" s="52"/>
      <c r="HGK47" s="52"/>
      <c r="HGL47" s="52"/>
      <c r="HGM47" s="52"/>
      <c r="HGN47" s="52"/>
      <c r="HGO47" s="52"/>
      <c r="HGP47" s="52"/>
      <c r="HGQ47" s="52"/>
      <c r="HGR47" s="52"/>
      <c r="HGS47" s="52"/>
      <c r="HGT47" s="52"/>
      <c r="HGU47" s="52"/>
      <c r="HGV47" s="52"/>
      <c r="HGW47" s="52"/>
      <c r="HGX47" s="52"/>
      <c r="HGY47" s="52"/>
      <c r="HGZ47" s="52"/>
      <c r="HHA47" s="52"/>
      <c r="HHB47" s="52"/>
      <c r="HHC47" s="52"/>
      <c r="HHD47" s="52"/>
      <c r="HHE47" s="52"/>
      <c r="HHF47" s="52"/>
      <c r="HHG47" s="52"/>
      <c r="HHH47" s="52"/>
      <c r="HHI47" s="52"/>
      <c r="HHJ47" s="52"/>
      <c r="HHK47" s="52"/>
      <c r="HHL47" s="52"/>
      <c r="HHM47" s="52"/>
      <c r="HHN47" s="52"/>
      <c r="HHO47" s="52"/>
      <c r="HHP47" s="52"/>
      <c r="HHQ47" s="52"/>
      <c r="HHR47" s="52"/>
      <c r="HHS47" s="52"/>
      <c r="HHT47" s="52"/>
      <c r="HHU47" s="52"/>
      <c r="HHV47" s="52"/>
      <c r="HHW47" s="52"/>
      <c r="HHX47" s="52"/>
      <c r="HHY47" s="52"/>
      <c r="HHZ47" s="52"/>
      <c r="HIA47" s="52"/>
      <c r="HIB47" s="52"/>
      <c r="HIC47" s="52"/>
      <c r="HID47" s="52"/>
      <c r="HIE47" s="52"/>
      <c r="HIF47" s="52"/>
      <c r="HIG47" s="52"/>
      <c r="HIH47" s="52"/>
      <c r="HII47" s="52"/>
      <c r="HIJ47" s="52"/>
      <c r="HIK47" s="52"/>
      <c r="HIL47" s="52"/>
      <c r="HIM47" s="52"/>
      <c r="HIN47" s="52"/>
      <c r="HIO47" s="52"/>
      <c r="HIP47" s="52"/>
      <c r="HIQ47" s="52"/>
      <c r="HIR47" s="52"/>
      <c r="HIS47" s="52"/>
      <c r="HIT47" s="52"/>
      <c r="HIU47" s="52"/>
      <c r="HIV47" s="52"/>
      <c r="HIW47" s="52"/>
      <c r="HIX47" s="52"/>
      <c r="HIY47" s="52"/>
      <c r="HIZ47" s="52"/>
      <c r="HJA47" s="52"/>
      <c r="HJB47" s="52"/>
      <c r="HJC47" s="52"/>
      <c r="HJD47" s="52"/>
      <c r="HJE47" s="52"/>
      <c r="HJF47" s="52"/>
      <c r="HJG47" s="52"/>
      <c r="HJH47" s="52"/>
      <c r="HJI47" s="52"/>
      <c r="HJJ47" s="52"/>
      <c r="HJK47" s="52"/>
      <c r="HJL47" s="52"/>
      <c r="HJM47" s="52"/>
      <c r="HJN47" s="52"/>
      <c r="HJO47" s="52"/>
      <c r="HJP47" s="52"/>
      <c r="HJQ47" s="52"/>
      <c r="HJR47" s="52"/>
      <c r="HJS47" s="52"/>
      <c r="HJT47" s="52"/>
      <c r="HJU47" s="52"/>
      <c r="HJV47" s="52"/>
      <c r="HJW47" s="52"/>
      <c r="HJX47" s="52"/>
      <c r="HJY47" s="52"/>
      <c r="HJZ47" s="52"/>
      <c r="HKA47" s="52"/>
      <c r="HKB47" s="52"/>
      <c r="HKC47" s="52"/>
      <c r="HKD47" s="52"/>
      <c r="HKE47" s="52"/>
      <c r="HKF47" s="52"/>
      <c r="HKG47" s="52"/>
      <c r="HKH47" s="52"/>
      <c r="HKI47" s="52"/>
      <c r="HKJ47" s="52"/>
      <c r="HKK47" s="52"/>
      <c r="HKL47" s="52"/>
      <c r="HKM47" s="52"/>
      <c r="HKN47" s="52"/>
      <c r="HKO47" s="52"/>
      <c r="HKP47" s="52"/>
      <c r="HKQ47" s="52"/>
      <c r="HKR47" s="52"/>
      <c r="HKS47" s="52"/>
      <c r="HKT47" s="52"/>
      <c r="HKU47" s="52"/>
      <c r="HKV47" s="52"/>
      <c r="HKW47" s="52"/>
      <c r="HKX47" s="52"/>
      <c r="HKY47" s="52"/>
      <c r="HKZ47" s="52"/>
      <c r="HLA47" s="52"/>
      <c r="HLB47" s="52"/>
      <c r="HLC47" s="52"/>
      <c r="HLD47" s="52"/>
      <c r="HLE47" s="52"/>
      <c r="HLF47" s="52"/>
      <c r="HLG47" s="52"/>
      <c r="HLH47" s="52"/>
      <c r="HLI47" s="52"/>
      <c r="HLJ47" s="52"/>
      <c r="HLK47" s="52"/>
      <c r="HLL47" s="52"/>
      <c r="HLM47" s="52"/>
      <c r="HLN47" s="52"/>
      <c r="HLO47" s="52"/>
      <c r="HLP47" s="52"/>
      <c r="HLQ47" s="52"/>
      <c r="HLR47" s="52"/>
      <c r="HLS47" s="52"/>
      <c r="HLT47" s="52"/>
      <c r="HLU47" s="52"/>
      <c r="HLV47" s="52"/>
      <c r="HLW47" s="52"/>
      <c r="HLX47" s="52"/>
      <c r="HLY47" s="52"/>
      <c r="HLZ47" s="52"/>
      <c r="HMA47" s="52"/>
      <c r="HMB47" s="52"/>
      <c r="HMC47" s="52"/>
      <c r="HMD47" s="52"/>
      <c r="HME47" s="52"/>
      <c r="HMF47" s="52"/>
      <c r="HMG47" s="52"/>
      <c r="HMH47" s="52"/>
      <c r="HMI47" s="52"/>
      <c r="HMJ47" s="52"/>
      <c r="HMK47" s="52"/>
      <c r="HML47" s="52"/>
      <c r="HMM47" s="52"/>
      <c r="HMN47" s="52"/>
      <c r="HMO47" s="52"/>
      <c r="HMP47" s="52"/>
      <c r="HMQ47" s="52"/>
      <c r="HMR47" s="52"/>
      <c r="HMS47" s="52"/>
      <c r="HMT47" s="52"/>
      <c r="HMU47" s="52"/>
      <c r="HMV47" s="52"/>
      <c r="HMW47" s="52"/>
      <c r="HMX47" s="52"/>
      <c r="HMY47" s="52"/>
      <c r="HMZ47" s="52"/>
      <c r="HNA47" s="52"/>
      <c r="HNB47" s="52"/>
      <c r="HNC47" s="52"/>
      <c r="HND47" s="52"/>
      <c r="HNE47" s="52"/>
      <c r="HNF47" s="52"/>
      <c r="HNG47" s="52"/>
      <c r="HNH47" s="52"/>
      <c r="HNI47" s="52"/>
      <c r="HNJ47" s="52"/>
      <c r="HNK47" s="52"/>
      <c r="HNL47" s="52"/>
      <c r="HNM47" s="52"/>
      <c r="HNN47" s="52"/>
      <c r="HNO47" s="52"/>
      <c r="HNP47" s="52"/>
      <c r="HNQ47" s="52"/>
      <c r="HNR47" s="52"/>
      <c r="HNS47" s="52"/>
      <c r="HNT47" s="52"/>
      <c r="HNU47" s="52"/>
      <c r="HNV47" s="52"/>
      <c r="HNW47" s="52"/>
      <c r="HNX47" s="52"/>
      <c r="HNY47" s="52"/>
      <c r="HNZ47" s="52"/>
      <c r="HOA47" s="52"/>
      <c r="HOB47" s="52"/>
      <c r="HOC47" s="52"/>
      <c r="HOD47" s="52"/>
      <c r="HOE47" s="52"/>
      <c r="HOF47" s="52"/>
      <c r="HOG47" s="52"/>
      <c r="HOH47" s="52"/>
      <c r="HOI47" s="52"/>
      <c r="HOJ47" s="52"/>
      <c r="HOK47" s="52"/>
      <c r="HOL47" s="52"/>
      <c r="HOM47" s="52"/>
      <c r="HON47" s="52"/>
      <c r="HOO47" s="52"/>
      <c r="HOP47" s="52"/>
      <c r="HOQ47" s="52"/>
      <c r="HOR47" s="52"/>
      <c r="HOS47" s="52"/>
      <c r="HOT47" s="52"/>
      <c r="HOU47" s="52"/>
      <c r="HOV47" s="52"/>
      <c r="HOW47" s="52"/>
      <c r="HOX47" s="52"/>
      <c r="HOY47" s="52"/>
      <c r="HOZ47" s="52"/>
      <c r="HPA47" s="52"/>
      <c r="HPB47" s="52"/>
      <c r="HPC47" s="52"/>
      <c r="HPD47" s="52"/>
      <c r="HPE47" s="52"/>
      <c r="HPF47" s="52"/>
      <c r="HPG47" s="52"/>
      <c r="HPH47" s="52"/>
      <c r="HPI47" s="52"/>
      <c r="HPJ47" s="52"/>
      <c r="HPK47" s="52"/>
      <c r="HPL47" s="52"/>
      <c r="HPM47" s="52"/>
      <c r="HPN47" s="52"/>
      <c r="HPO47" s="52"/>
      <c r="HPP47" s="52"/>
      <c r="HPQ47" s="52"/>
      <c r="HPR47" s="52"/>
      <c r="HPS47" s="52"/>
      <c r="HPT47" s="52"/>
      <c r="HPU47" s="52"/>
      <c r="HPV47" s="52"/>
      <c r="HPW47" s="52"/>
      <c r="HPX47" s="52"/>
      <c r="HPY47" s="52"/>
      <c r="HPZ47" s="52"/>
      <c r="HQA47" s="52"/>
      <c r="HQB47" s="52"/>
      <c r="HQC47" s="52"/>
      <c r="HQD47" s="52"/>
      <c r="HQE47" s="52"/>
      <c r="HQF47" s="52"/>
      <c r="HQG47" s="52"/>
      <c r="HQH47" s="52"/>
      <c r="HQI47" s="52"/>
      <c r="HQJ47" s="52"/>
      <c r="HQK47" s="52"/>
      <c r="HQL47" s="52"/>
      <c r="HQM47" s="52"/>
      <c r="HQN47" s="52"/>
      <c r="HQO47" s="52"/>
      <c r="HQP47" s="52"/>
      <c r="HQQ47" s="52"/>
      <c r="HQR47" s="52"/>
      <c r="HQS47" s="52"/>
      <c r="HQT47" s="52"/>
      <c r="HQU47" s="52"/>
      <c r="HQV47" s="52"/>
      <c r="HQW47" s="52"/>
      <c r="HQX47" s="52"/>
      <c r="HQY47" s="52"/>
      <c r="HQZ47" s="52"/>
      <c r="HRA47" s="52"/>
      <c r="HRB47" s="52"/>
      <c r="HRC47" s="52"/>
      <c r="HRD47" s="52"/>
      <c r="HRE47" s="52"/>
      <c r="HRF47" s="52"/>
      <c r="HRG47" s="52"/>
      <c r="HRH47" s="52"/>
      <c r="HRI47" s="52"/>
      <c r="HRJ47" s="52"/>
      <c r="HRK47" s="52"/>
      <c r="HRL47" s="52"/>
      <c r="HRM47" s="52"/>
      <c r="HRN47" s="52"/>
      <c r="HRO47" s="52"/>
      <c r="HRP47" s="52"/>
      <c r="HRQ47" s="52"/>
      <c r="HRR47" s="52"/>
      <c r="HRS47" s="52"/>
      <c r="HRT47" s="52"/>
      <c r="HRU47" s="52"/>
      <c r="HRV47" s="52"/>
      <c r="HRW47" s="52"/>
      <c r="HRX47" s="52"/>
      <c r="HRY47" s="52"/>
      <c r="HRZ47" s="52"/>
      <c r="HSA47" s="52"/>
      <c r="HSB47" s="52"/>
      <c r="HSC47" s="52"/>
      <c r="HSD47" s="52"/>
      <c r="HSE47" s="52"/>
      <c r="HSF47" s="52"/>
      <c r="HSG47" s="52"/>
      <c r="HSH47" s="52"/>
      <c r="HSI47" s="52"/>
      <c r="HSJ47" s="52"/>
      <c r="HSK47" s="52"/>
      <c r="HSL47" s="52"/>
      <c r="HSM47" s="52"/>
      <c r="HSN47" s="52"/>
      <c r="HSO47" s="52"/>
      <c r="HSP47" s="52"/>
      <c r="HSQ47" s="52"/>
      <c r="HSR47" s="52"/>
      <c r="HSS47" s="52"/>
      <c r="HST47" s="52"/>
      <c r="HSU47" s="52"/>
      <c r="HSV47" s="52"/>
      <c r="HSW47" s="52"/>
      <c r="HSX47" s="52"/>
      <c r="HSY47" s="52"/>
      <c r="HSZ47" s="52"/>
      <c r="HTA47" s="52"/>
      <c r="HTB47" s="52"/>
      <c r="HTC47" s="52"/>
      <c r="HTD47" s="52"/>
      <c r="HTE47" s="52"/>
      <c r="HTF47" s="52"/>
      <c r="HTG47" s="52"/>
      <c r="HTH47" s="52"/>
      <c r="HTI47" s="52"/>
      <c r="HTJ47" s="52"/>
      <c r="HTK47" s="52"/>
      <c r="HTL47" s="52"/>
      <c r="HTM47" s="52"/>
      <c r="HTN47" s="52"/>
      <c r="HTO47" s="52"/>
      <c r="HTP47" s="52"/>
      <c r="HTQ47" s="52"/>
      <c r="HTR47" s="52"/>
      <c r="HTS47" s="52"/>
      <c r="HTT47" s="52"/>
      <c r="HTU47" s="52"/>
      <c r="HTV47" s="52"/>
      <c r="HTW47" s="52"/>
      <c r="HTX47" s="52"/>
      <c r="HTY47" s="52"/>
      <c r="HTZ47" s="52"/>
      <c r="HUA47" s="52"/>
      <c r="HUB47" s="52"/>
      <c r="HUC47" s="52"/>
      <c r="HUD47" s="52"/>
      <c r="HUE47" s="52"/>
      <c r="HUF47" s="52"/>
      <c r="HUG47" s="52"/>
      <c r="HUH47" s="52"/>
      <c r="HUI47" s="52"/>
      <c r="HUJ47" s="52"/>
      <c r="HUK47" s="52"/>
      <c r="HUL47" s="52"/>
      <c r="HUM47" s="52"/>
      <c r="HUN47" s="52"/>
      <c r="HUO47" s="52"/>
      <c r="HUP47" s="52"/>
      <c r="HUQ47" s="52"/>
      <c r="HUR47" s="52"/>
      <c r="HUS47" s="52"/>
      <c r="HUT47" s="52"/>
      <c r="HUU47" s="52"/>
      <c r="HUV47" s="52"/>
      <c r="HUW47" s="52"/>
      <c r="HUX47" s="52"/>
      <c r="HUY47" s="52"/>
      <c r="HUZ47" s="52"/>
      <c r="HVA47" s="52"/>
      <c r="HVB47" s="52"/>
      <c r="HVC47" s="52"/>
      <c r="HVD47" s="52"/>
      <c r="HVE47" s="52"/>
      <c r="HVF47" s="52"/>
      <c r="HVG47" s="52"/>
      <c r="HVH47" s="52"/>
      <c r="HVI47" s="52"/>
      <c r="HVJ47" s="52"/>
      <c r="HVK47" s="52"/>
      <c r="HVL47" s="52"/>
      <c r="HVM47" s="52"/>
      <c r="HVN47" s="52"/>
      <c r="HVO47" s="52"/>
      <c r="HVP47" s="52"/>
      <c r="HVQ47" s="52"/>
      <c r="HVR47" s="52"/>
      <c r="HVS47" s="52"/>
      <c r="HVT47" s="52"/>
      <c r="HVU47" s="52"/>
      <c r="HVV47" s="52"/>
      <c r="HVW47" s="52"/>
      <c r="HVX47" s="52"/>
      <c r="HVY47" s="52"/>
      <c r="HVZ47" s="52"/>
      <c r="HWA47" s="52"/>
      <c r="HWB47" s="52"/>
      <c r="HWC47" s="52"/>
      <c r="HWD47" s="52"/>
      <c r="HWE47" s="52"/>
      <c r="HWF47" s="52"/>
      <c r="HWG47" s="52"/>
      <c r="HWH47" s="52"/>
      <c r="HWI47" s="52"/>
      <c r="HWJ47" s="52"/>
      <c r="HWK47" s="52"/>
      <c r="HWL47" s="52"/>
      <c r="HWM47" s="52"/>
      <c r="HWN47" s="52"/>
      <c r="HWO47" s="52"/>
      <c r="HWP47" s="52"/>
      <c r="HWQ47" s="52"/>
      <c r="HWR47" s="52"/>
      <c r="HWS47" s="52"/>
      <c r="HWT47" s="52"/>
      <c r="HWU47" s="52"/>
      <c r="HWV47" s="52"/>
      <c r="HWW47" s="52"/>
      <c r="HWX47" s="52"/>
      <c r="HWY47" s="52"/>
      <c r="HWZ47" s="52"/>
      <c r="HXA47" s="52"/>
      <c r="HXB47" s="52"/>
      <c r="HXC47" s="52"/>
      <c r="HXD47" s="52"/>
      <c r="HXE47" s="52"/>
      <c r="HXF47" s="52"/>
      <c r="HXG47" s="52"/>
      <c r="HXH47" s="52"/>
      <c r="HXI47" s="52"/>
      <c r="HXJ47" s="52"/>
      <c r="HXK47" s="52"/>
      <c r="HXL47" s="52"/>
      <c r="HXM47" s="52"/>
      <c r="HXN47" s="52"/>
      <c r="HXO47" s="52"/>
      <c r="HXP47" s="52"/>
      <c r="HXQ47" s="52"/>
      <c r="HXR47" s="52"/>
      <c r="HXS47" s="52"/>
      <c r="HXT47" s="52"/>
      <c r="HXU47" s="52"/>
      <c r="HXV47" s="52"/>
      <c r="HXW47" s="52"/>
      <c r="HXX47" s="52"/>
      <c r="HXY47" s="52"/>
      <c r="HXZ47" s="52"/>
      <c r="HYA47" s="52"/>
      <c r="HYB47" s="52"/>
      <c r="HYC47" s="52"/>
      <c r="HYD47" s="52"/>
      <c r="HYE47" s="52"/>
      <c r="HYF47" s="52"/>
      <c r="HYG47" s="52"/>
      <c r="HYH47" s="52"/>
      <c r="HYI47" s="52"/>
      <c r="HYJ47" s="52"/>
      <c r="HYK47" s="52"/>
      <c r="HYL47" s="52"/>
      <c r="HYM47" s="52"/>
      <c r="HYN47" s="52"/>
      <c r="HYO47" s="52"/>
      <c r="HYP47" s="52"/>
      <c r="HYQ47" s="52"/>
      <c r="HYR47" s="52"/>
      <c r="HYS47" s="52"/>
      <c r="HYT47" s="52"/>
      <c r="HYU47" s="52"/>
      <c r="HYV47" s="52"/>
      <c r="HYW47" s="52"/>
      <c r="HYX47" s="52"/>
      <c r="HYY47" s="52"/>
      <c r="HYZ47" s="52"/>
      <c r="HZA47" s="52"/>
      <c r="HZB47" s="52"/>
      <c r="HZC47" s="52"/>
      <c r="HZD47" s="52"/>
      <c r="HZE47" s="52"/>
      <c r="HZF47" s="52"/>
      <c r="HZG47" s="52"/>
      <c r="HZH47" s="52"/>
      <c r="HZI47" s="52"/>
      <c r="HZJ47" s="52"/>
      <c r="HZK47" s="52"/>
      <c r="HZL47" s="52"/>
      <c r="HZM47" s="52"/>
      <c r="HZN47" s="52"/>
      <c r="HZO47" s="52"/>
      <c r="HZP47" s="52"/>
      <c r="HZQ47" s="52"/>
      <c r="HZR47" s="52"/>
      <c r="HZS47" s="52"/>
      <c r="HZT47" s="52"/>
      <c r="HZU47" s="52"/>
      <c r="HZV47" s="52"/>
      <c r="HZW47" s="52"/>
      <c r="HZX47" s="52"/>
      <c r="HZY47" s="52"/>
      <c r="HZZ47" s="52"/>
      <c r="IAA47" s="52"/>
      <c r="IAB47" s="52"/>
      <c r="IAC47" s="52"/>
      <c r="IAD47" s="52"/>
      <c r="IAE47" s="52"/>
      <c r="IAF47" s="52"/>
      <c r="IAG47" s="52"/>
      <c r="IAH47" s="52"/>
      <c r="IAI47" s="52"/>
      <c r="IAJ47" s="52"/>
      <c r="IAK47" s="52"/>
      <c r="IAL47" s="52"/>
      <c r="IAM47" s="52"/>
      <c r="IAN47" s="52"/>
      <c r="IAO47" s="52"/>
      <c r="IAP47" s="52"/>
      <c r="IAQ47" s="52"/>
      <c r="IAR47" s="52"/>
      <c r="IAS47" s="52"/>
      <c r="IAT47" s="52"/>
      <c r="IAU47" s="52"/>
      <c r="IAV47" s="52"/>
      <c r="IAW47" s="52"/>
      <c r="IAX47" s="52"/>
      <c r="IAY47" s="52"/>
      <c r="IAZ47" s="52"/>
      <c r="IBA47" s="52"/>
      <c r="IBB47" s="52"/>
      <c r="IBC47" s="52"/>
      <c r="IBD47" s="52"/>
      <c r="IBE47" s="52"/>
      <c r="IBF47" s="52"/>
      <c r="IBG47" s="52"/>
      <c r="IBH47" s="52"/>
      <c r="IBI47" s="52"/>
      <c r="IBJ47" s="52"/>
      <c r="IBK47" s="52"/>
      <c r="IBL47" s="52"/>
      <c r="IBM47" s="52"/>
      <c r="IBN47" s="52"/>
      <c r="IBO47" s="52"/>
      <c r="IBP47" s="52"/>
      <c r="IBQ47" s="52"/>
      <c r="IBR47" s="52"/>
      <c r="IBS47" s="52"/>
      <c r="IBT47" s="52"/>
      <c r="IBU47" s="52"/>
      <c r="IBV47" s="52"/>
      <c r="IBW47" s="52"/>
      <c r="IBX47" s="52"/>
      <c r="IBY47" s="52"/>
      <c r="IBZ47" s="52"/>
      <c r="ICA47" s="52"/>
      <c r="ICB47" s="52"/>
      <c r="ICC47" s="52"/>
      <c r="ICD47" s="52"/>
      <c r="ICE47" s="52"/>
      <c r="ICF47" s="52"/>
      <c r="ICG47" s="52"/>
      <c r="ICH47" s="52"/>
      <c r="ICI47" s="52"/>
      <c r="ICJ47" s="52"/>
      <c r="ICK47" s="52"/>
      <c r="ICL47" s="52"/>
      <c r="ICM47" s="52"/>
      <c r="ICN47" s="52"/>
      <c r="ICO47" s="52"/>
      <c r="ICP47" s="52"/>
      <c r="ICQ47" s="52"/>
      <c r="ICR47" s="52"/>
      <c r="ICS47" s="52"/>
      <c r="ICT47" s="52"/>
      <c r="ICU47" s="52"/>
      <c r="ICV47" s="52"/>
      <c r="ICW47" s="52"/>
      <c r="ICX47" s="52"/>
      <c r="ICY47" s="52"/>
      <c r="ICZ47" s="52"/>
      <c r="IDA47" s="52"/>
      <c r="IDB47" s="52"/>
      <c r="IDC47" s="52"/>
      <c r="IDD47" s="52"/>
      <c r="IDE47" s="52"/>
      <c r="IDF47" s="52"/>
      <c r="IDG47" s="52"/>
      <c r="IDH47" s="52"/>
      <c r="IDI47" s="52"/>
      <c r="IDJ47" s="52"/>
      <c r="IDK47" s="52"/>
      <c r="IDL47" s="52"/>
      <c r="IDM47" s="52"/>
      <c r="IDN47" s="52"/>
      <c r="IDO47" s="52"/>
      <c r="IDP47" s="52"/>
      <c r="IDQ47" s="52"/>
      <c r="IDR47" s="52"/>
      <c r="IDS47" s="52"/>
      <c r="IDT47" s="52"/>
      <c r="IDU47" s="52"/>
      <c r="IDV47" s="52"/>
      <c r="IDW47" s="52"/>
      <c r="IDX47" s="52"/>
      <c r="IDY47" s="52"/>
      <c r="IDZ47" s="52"/>
      <c r="IEA47" s="52"/>
      <c r="IEB47" s="52"/>
      <c r="IEC47" s="52"/>
      <c r="IED47" s="52"/>
      <c r="IEE47" s="52"/>
      <c r="IEF47" s="52"/>
      <c r="IEG47" s="52"/>
      <c r="IEH47" s="52"/>
      <c r="IEI47" s="52"/>
      <c r="IEJ47" s="52"/>
      <c r="IEK47" s="52"/>
      <c r="IEL47" s="52"/>
      <c r="IEM47" s="52"/>
      <c r="IEN47" s="52"/>
      <c r="IEO47" s="52"/>
      <c r="IEP47" s="52"/>
      <c r="IEQ47" s="52"/>
      <c r="IER47" s="52"/>
      <c r="IES47" s="52"/>
      <c r="IET47" s="52"/>
      <c r="IEU47" s="52"/>
      <c r="IEV47" s="52"/>
      <c r="IEW47" s="52"/>
      <c r="IEX47" s="52"/>
      <c r="IEY47" s="52"/>
      <c r="IEZ47" s="52"/>
      <c r="IFA47" s="52"/>
      <c r="IFB47" s="52"/>
      <c r="IFC47" s="52"/>
      <c r="IFD47" s="52"/>
      <c r="IFE47" s="52"/>
      <c r="IFF47" s="52"/>
      <c r="IFG47" s="52"/>
      <c r="IFH47" s="52"/>
      <c r="IFI47" s="52"/>
      <c r="IFJ47" s="52"/>
      <c r="IFK47" s="52"/>
      <c r="IFL47" s="52"/>
      <c r="IFM47" s="52"/>
      <c r="IFN47" s="52"/>
      <c r="IFO47" s="52"/>
      <c r="IFP47" s="52"/>
      <c r="IFQ47" s="52"/>
      <c r="IFR47" s="52"/>
      <c r="IFS47" s="52"/>
      <c r="IFT47" s="52"/>
      <c r="IFU47" s="52"/>
      <c r="IFV47" s="52"/>
      <c r="IFW47" s="52"/>
      <c r="IFX47" s="52"/>
      <c r="IFY47" s="52"/>
      <c r="IFZ47" s="52"/>
      <c r="IGA47" s="52"/>
      <c r="IGB47" s="52"/>
      <c r="IGC47" s="52"/>
      <c r="IGD47" s="52"/>
      <c r="IGE47" s="52"/>
      <c r="IGF47" s="52"/>
      <c r="IGG47" s="52"/>
      <c r="IGH47" s="52"/>
      <c r="IGI47" s="52"/>
      <c r="IGJ47" s="52"/>
      <c r="IGK47" s="52"/>
      <c r="IGL47" s="52"/>
      <c r="IGM47" s="52"/>
      <c r="IGN47" s="52"/>
      <c r="IGO47" s="52"/>
      <c r="IGP47" s="52"/>
      <c r="IGQ47" s="52"/>
      <c r="IGR47" s="52"/>
      <c r="IGS47" s="52"/>
      <c r="IGT47" s="52"/>
      <c r="IGU47" s="52"/>
      <c r="IGV47" s="52"/>
      <c r="IGW47" s="52"/>
      <c r="IGX47" s="52"/>
      <c r="IGY47" s="52"/>
      <c r="IGZ47" s="52"/>
      <c r="IHA47" s="52"/>
      <c r="IHB47" s="52"/>
      <c r="IHC47" s="52"/>
      <c r="IHD47" s="52"/>
      <c r="IHE47" s="52"/>
      <c r="IHF47" s="52"/>
      <c r="IHG47" s="52"/>
      <c r="IHH47" s="52"/>
      <c r="IHI47" s="52"/>
      <c r="IHJ47" s="52"/>
      <c r="IHK47" s="52"/>
      <c r="IHL47" s="52"/>
      <c r="IHM47" s="52"/>
      <c r="IHN47" s="52"/>
      <c r="IHO47" s="52"/>
      <c r="IHP47" s="52"/>
      <c r="IHQ47" s="52"/>
      <c r="IHR47" s="52"/>
      <c r="IHS47" s="52"/>
      <c r="IHT47" s="52"/>
      <c r="IHU47" s="52"/>
      <c r="IHV47" s="52"/>
      <c r="IHW47" s="52"/>
      <c r="IHX47" s="52"/>
      <c r="IHY47" s="52"/>
      <c r="IHZ47" s="52"/>
      <c r="IIA47" s="52"/>
      <c r="IIB47" s="52"/>
      <c r="IIC47" s="52"/>
      <c r="IID47" s="52"/>
      <c r="IIE47" s="52"/>
      <c r="IIF47" s="52"/>
      <c r="IIG47" s="52"/>
      <c r="IIH47" s="52"/>
      <c r="III47" s="52"/>
      <c r="IIJ47" s="52"/>
      <c r="IIK47" s="52"/>
      <c r="IIL47" s="52"/>
      <c r="IIM47" s="52"/>
      <c r="IIN47" s="52"/>
      <c r="IIO47" s="52"/>
      <c r="IIP47" s="52"/>
      <c r="IIQ47" s="52"/>
      <c r="IIR47" s="52"/>
      <c r="IIS47" s="52"/>
      <c r="IIT47" s="52"/>
      <c r="IIU47" s="52"/>
      <c r="IIV47" s="52"/>
      <c r="IIW47" s="52"/>
      <c r="IIX47" s="52"/>
      <c r="IIY47" s="52"/>
      <c r="IIZ47" s="52"/>
      <c r="IJA47" s="52"/>
      <c r="IJB47" s="52"/>
      <c r="IJC47" s="52"/>
      <c r="IJD47" s="52"/>
      <c r="IJE47" s="52"/>
      <c r="IJF47" s="52"/>
      <c r="IJG47" s="52"/>
      <c r="IJH47" s="52"/>
      <c r="IJI47" s="52"/>
      <c r="IJJ47" s="52"/>
      <c r="IJK47" s="52"/>
      <c r="IJL47" s="52"/>
      <c r="IJM47" s="52"/>
      <c r="IJN47" s="52"/>
      <c r="IJO47" s="52"/>
      <c r="IJP47" s="52"/>
      <c r="IJQ47" s="52"/>
      <c r="IJR47" s="52"/>
      <c r="IJS47" s="52"/>
      <c r="IJT47" s="52"/>
      <c r="IJU47" s="52"/>
      <c r="IJV47" s="52"/>
      <c r="IJW47" s="52"/>
      <c r="IJX47" s="52"/>
      <c r="IJY47" s="52"/>
      <c r="IJZ47" s="52"/>
      <c r="IKA47" s="52"/>
      <c r="IKB47" s="52"/>
      <c r="IKC47" s="52"/>
      <c r="IKD47" s="52"/>
      <c r="IKE47" s="52"/>
      <c r="IKF47" s="52"/>
      <c r="IKG47" s="52"/>
      <c r="IKH47" s="52"/>
      <c r="IKI47" s="52"/>
      <c r="IKJ47" s="52"/>
      <c r="IKK47" s="52"/>
      <c r="IKL47" s="52"/>
      <c r="IKM47" s="52"/>
      <c r="IKN47" s="52"/>
      <c r="IKO47" s="52"/>
      <c r="IKP47" s="52"/>
      <c r="IKQ47" s="52"/>
      <c r="IKR47" s="52"/>
      <c r="IKS47" s="52"/>
      <c r="IKT47" s="52"/>
      <c r="IKU47" s="52"/>
      <c r="IKV47" s="52"/>
      <c r="IKW47" s="52"/>
      <c r="IKX47" s="52"/>
      <c r="IKY47" s="52"/>
      <c r="IKZ47" s="52"/>
      <c r="ILA47" s="52"/>
      <c r="ILB47" s="52"/>
      <c r="ILC47" s="52"/>
      <c r="ILD47" s="52"/>
      <c r="ILE47" s="52"/>
      <c r="ILF47" s="52"/>
      <c r="ILG47" s="52"/>
      <c r="ILH47" s="52"/>
      <c r="ILI47" s="52"/>
      <c r="ILJ47" s="52"/>
      <c r="ILK47" s="52"/>
      <c r="ILL47" s="52"/>
      <c r="ILM47" s="52"/>
      <c r="ILN47" s="52"/>
      <c r="ILO47" s="52"/>
      <c r="ILP47" s="52"/>
      <c r="ILQ47" s="52"/>
      <c r="ILR47" s="52"/>
      <c r="ILS47" s="52"/>
      <c r="ILT47" s="52"/>
      <c r="ILU47" s="52"/>
      <c r="ILV47" s="52"/>
      <c r="ILW47" s="52"/>
      <c r="ILX47" s="52"/>
      <c r="ILY47" s="52"/>
      <c r="ILZ47" s="52"/>
      <c r="IMA47" s="52"/>
      <c r="IMB47" s="52"/>
      <c r="IMC47" s="52"/>
      <c r="IMD47" s="52"/>
      <c r="IME47" s="52"/>
      <c r="IMF47" s="52"/>
      <c r="IMG47" s="52"/>
      <c r="IMH47" s="52"/>
      <c r="IMI47" s="52"/>
      <c r="IMJ47" s="52"/>
      <c r="IMK47" s="52"/>
      <c r="IML47" s="52"/>
      <c r="IMM47" s="52"/>
      <c r="IMN47" s="52"/>
      <c r="IMO47" s="52"/>
      <c r="IMP47" s="52"/>
      <c r="IMQ47" s="52"/>
      <c r="IMR47" s="52"/>
      <c r="IMS47" s="52"/>
      <c r="IMT47" s="52"/>
      <c r="IMU47" s="52"/>
      <c r="IMV47" s="52"/>
      <c r="IMW47" s="52"/>
      <c r="IMX47" s="52"/>
      <c r="IMY47" s="52"/>
      <c r="IMZ47" s="52"/>
      <c r="INA47" s="52"/>
      <c r="INB47" s="52"/>
      <c r="INC47" s="52"/>
      <c r="IND47" s="52"/>
      <c r="INE47" s="52"/>
      <c r="INF47" s="52"/>
      <c r="ING47" s="52"/>
      <c r="INH47" s="52"/>
      <c r="INI47" s="52"/>
      <c r="INJ47" s="52"/>
      <c r="INK47" s="52"/>
      <c r="INL47" s="52"/>
      <c r="INM47" s="52"/>
      <c r="INN47" s="52"/>
      <c r="INO47" s="52"/>
      <c r="INP47" s="52"/>
      <c r="INQ47" s="52"/>
      <c r="INR47" s="52"/>
      <c r="INS47" s="52"/>
      <c r="INT47" s="52"/>
      <c r="INU47" s="52"/>
      <c r="INV47" s="52"/>
      <c r="INW47" s="52"/>
      <c r="INX47" s="52"/>
      <c r="INY47" s="52"/>
      <c r="INZ47" s="52"/>
      <c r="IOA47" s="52"/>
      <c r="IOB47" s="52"/>
      <c r="IOC47" s="52"/>
      <c r="IOD47" s="52"/>
      <c r="IOE47" s="52"/>
      <c r="IOF47" s="52"/>
      <c r="IOG47" s="52"/>
      <c r="IOH47" s="52"/>
      <c r="IOI47" s="52"/>
      <c r="IOJ47" s="52"/>
      <c r="IOK47" s="52"/>
      <c r="IOL47" s="52"/>
      <c r="IOM47" s="52"/>
      <c r="ION47" s="52"/>
      <c r="IOO47" s="52"/>
      <c r="IOP47" s="52"/>
      <c r="IOQ47" s="52"/>
      <c r="IOR47" s="52"/>
      <c r="IOS47" s="52"/>
      <c r="IOT47" s="52"/>
      <c r="IOU47" s="52"/>
      <c r="IOV47" s="52"/>
      <c r="IOW47" s="52"/>
      <c r="IOX47" s="52"/>
      <c r="IOY47" s="52"/>
      <c r="IOZ47" s="52"/>
      <c r="IPA47" s="52"/>
      <c r="IPB47" s="52"/>
      <c r="IPC47" s="52"/>
      <c r="IPD47" s="52"/>
      <c r="IPE47" s="52"/>
      <c r="IPF47" s="52"/>
      <c r="IPG47" s="52"/>
      <c r="IPH47" s="52"/>
      <c r="IPI47" s="52"/>
      <c r="IPJ47" s="52"/>
      <c r="IPK47" s="52"/>
      <c r="IPL47" s="52"/>
      <c r="IPM47" s="52"/>
      <c r="IPN47" s="52"/>
      <c r="IPO47" s="52"/>
      <c r="IPP47" s="52"/>
      <c r="IPQ47" s="52"/>
      <c r="IPR47" s="52"/>
      <c r="IPS47" s="52"/>
      <c r="IPT47" s="52"/>
      <c r="IPU47" s="52"/>
      <c r="IPV47" s="52"/>
      <c r="IPW47" s="52"/>
      <c r="IPX47" s="52"/>
      <c r="IPY47" s="52"/>
      <c r="IPZ47" s="52"/>
      <c r="IQA47" s="52"/>
      <c r="IQB47" s="52"/>
      <c r="IQC47" s="52"/>
      <c r="IQD47" s="52"/>
      <c r="IQE47" s="52"/>
      <c r="IQF47" s="52"/>
      <c r="IQG47" s="52"/>
      <c r="IQH47" s="52"/>
      <c r="IQI47" s="52"/>
      <c r="IQJ47" s="52"/>
      <c r="IQK47" s="52"/>
      <c r="IQL47" s="52"/>
      <c r="IQM47" s="52"/>
      <c r="IQN47" s="52"/>
      <c r="IQO47" s="52"/>
      <c r="IQP47" s="52"/>
      <c r="IQQ47" s="52"/>
      <c r="IQR47" s="52"/>
      <c r="IQS47" s="52"/>
      <c r="IQT47" s="52"/>
      <c r="IQU47" s="52"/>
      <c r="IQV47" s="52"/>
      <c r="IQW47" s="52"/>
      <c r="IQX47" s="52"/>
      <c r="IQY47" s="52"/>
      <c r="IQZ47" s="52"/>
      <c r="IRA47" s="52"/>
      <c r="IRB47" s="52"/>
      <c r="IRC47" s="52"/>
      <c r="IRD47" s="52"/>
      <c r="IRE47" s="52"/>
      <c r="IRF47" s="52"/>
      <c r="IRG47" s="52"/>
      <c r="IRH47" s="52"/>
      <c r="IRI47" s="52"/>
      <c r="IRJ47" s="52"/>
      <c r="IRK47" s="52"/>
      <c r="IRL47" s="52"/>
      <c r="IRM47" s="52"/>
      <c r="IRN47" s="52"/>
      <c r="IRO47" s="52"/>
      <c r="IRP47" s="52"/>
      <c r="IRQ47" s="52"/>
      <c r="IRR47" s="52"/>
      <c r="IRS47" s="52"/>
      <c r="IRT47" s="52"/>
      <c r="IRU47" s="52"/>
      <c r="IRV47" s="52"/>
      <c r="IRW47" s="52"/>
      <c r="IRX47" s="52"/>
      <c r="IRY47" s="52"/>
      <c r="IRZ47" s="52"/>
      <c r="ISA47" s="52"/>
      <c r="ISB47" s="52"/>
      <c r="ISC47" s="52"/>
      <c r="ISD47" s="52"/>
      <c r="ISE47" s="52"/>
      <c r="ISF47" s="52"/>
      <c r="ISG47" s="52"/>
      <c r="ISH47" s="52"/>
      <c r="ISI47" s="52"/>
      <c r="ISJ47" s="52"/>
      <c r="ISK47" s="52"/>
      <c r="ISL47" s="52"/>
      <c r="ISM47" s="52"/>
      <c r="ISN47" s="52"/>
      <c r="ISO47" s="52"/>
      <c r="ISP47" s="52"/>
      <c r="ISQ47" s="52"/>
      <c r="ISR47" s="52"/>
      <c r="ISS47" s="52"/>
      <c r="IST47" s="52"/>
      <c r="ISU47" s="52"/>
      <c r="ISV47" s="52"/>
      <c r="ISW47" s="52"/>
      <c r="ISX47" s="52"/>
      <c r="ISY47" s="52"/>
      <c r="ISZ47" s="52"/>
      <c r="ITA47" s="52"/>
      <c r="ITB47" s="52"/>
      <c r="ITC47" s="52"/>
      <c r="ITD47" s="52"/>
      <c r="ITE47" s="52"/>
      <c r="ITF47" s="52"/>
      <c r="ITG47" s="52"/>
      <c r="ITH47" s="52"/>
      <c r="ITI47" s="52"/>
      <c r="ITJ47" s="52"/>
      <c r="ITK47" s="52"/>
      <c r="ITL47" s="52"/>
      <c r="ITM47" s="52"/>
      <c r="ITN47" s="52"/>
      <c r="ITO47" s="52"/>
      <c r="ITP47" s="52"/>
      <c r="ITQ47" s="52"/>
      <c r="ITR47" s="52"/>
      <c r="ITS47" s="52"/>
      <c r="ITT47" s="52"/>
      <c r="ITU47" s="52"/>
      <c r="ITV47" s="52"/>
      <c r="ITW47" s="52"/>
      <c r="ITX47" s="52"/>
      <c r="ITY47" s="52"/>
      <c r="ITZ47" s="52"/>
      <c r="IUA47" s="52"/>
      <c r="IUB47" s="52"/>
      <c r="IUC47" s="52"/>
      <c r="IUD47" s="52"/>
      <c r="IUE47" s="52"/>
      <c r="IUF47" s="52"/>
      <c r="IUG47" s="52"/>
      <c r="IUH47" s="52"/>
      <c r="IUI47" s="52"/>
      <c r="IUJ47" s="52"/>
      <c r="IUK47" s="52"/>
      <c r="IUL47" s="52"/>
      <c r="IUM47" s="52"/>
      <c r="IUN47" s="52"/>
      <c r="IUO47" s="52"/>
      <c r="IUP47" s="52"/>
      <c r="IUQ47" s="52"/>
      <c r="IUR47" s="52"/>
      <c r="IUS47" s="52"/>
      <c r="IUT47" s="52"/>
      <c r="IUU47" s="52"/>
      <c r="IUV47" s="52"/>
      <c r="IUW47" s="52"/>
      <c r="IUX47" s="52"/>
      <c r="IUY47" s="52"/>
      <c r="IUZ47" s="52"/>
      <c r="IVA47" s="52"/>
      <c r="IVB47" s="52"/>
      <c r="IVC47" s="52"/>
      <c r="IVD47" s="52"/>
      <c r="IVE47" s="52"/>
      <c r="IVF47" s="52"/>
      <c r="IVG47" s="52"/>
      <c r="IVH47" s="52"/>
      <c r="IVI47" s="52"/>
      <c r="IVJ47" s="52"/>
      <c r="IVK47" s="52"/>
      <c r="IVL47" s="52"/>
      <c r="IVM47" s="52"/>
      <c r="IVN47" s="52"/>
      <c r="IVO47" s="52"/>
      <c r="IVP47" s="52"/>
      <c r="IVQ47" s="52"/>
      <c r="IVR47" s="52"/>
      <c r="IVS47" s="52"/>
      <c r="IVT47" s="52"/>
      <c r="IVU47" s="52"/>
      <c r="IVV47" s="52"/>
      <c r="IVW47" s="52"/>
      <c r="IVX47" s="52"/>
      <c r="IVY47" s="52"/>
      <c r="IVZ47" s="52"/>
      <c r="IWA47" s="52"/>
      <c r="IWB47" s="52"/>
      <c r="IWC47" s="52"/>
      <c r="IWD47" s="52"/>
      <c r="IWE47" s="52"/>
      <c r="IWF47" s="52"/>
      <c r="IWG47" s="52"/>
      <c r="IWH47" s="52"/>
      <c r="IWI47" s="52"/>
      <c r="IWJ47" s="52"/>
      <c r="IWK47" s="52"/>
      <c r="IWL47" s="52"/>
      <c r="IWM47" s="52"/>
      <c r="IWN47" s="52"/>
      <c r="IWO47" s="52"/>
      <c r="IWP47" s="52"/>
      <c r="IWQ47" s="52"/>
      <c r="IWR47" s="52"/>
      <c r="IWS47" s="52"/>
      <c r="IWT47" s="52"/>
      <c r="IWU47" s="52"/>
      <c r="IWV47" s="52"/>
      <c r="IWW47" s="52"/>
      <c r="IWX47" s="52"/>
      <c r="IWY47" s="52"/>
      <c r="IWZ47" s="52"/>
      <c r="IXA47" s="52"/>
      <c r="IXB47" s="52"/>
      <c r="IXC47" s="52"/>
      <c r="IXD47" s="52"/>
      <c r="IXE47" s="52"/>
      <c r="IXF47" s="52"/>
      <c r="IXG47" s="52"/>
      <c r="IXH47" s="52"/>
      <c r="IXI47" s="52"/>
      <c r="IXJ47" s="52"/>
      <c r="IXK47" s="52"/>
      <c r="IXL47" s="52"/>
      <c r="IXM47" s="52"/>
      <c r="IXN47" s="52"/>
      <c r="IXO47" s="52"/>
      <c r="IXP47" s="52"/>
      <c r="IXQ47" s="52"/>
      <c r="IXR47" s="52"/>
      <c r="IXS47" s="52"/>
      <c r="IXT47" s="52"/>
      <c r="IXU47" s="52"/>
      <c r="IXV47" s="52"/>
      <c r="IXW47" s="52"/>
      <c r="IXX47" s="52"/>
      <c r="IXY47" s="52"/>
      <c r="IXZ47" s="52"/>
      <c r="IYA47" s="52"/>
      <c r="IYB47" s="52"/>
      <c r="IYC47" s="52"/>
      <c r="IYD47" s="52"/>
      <c r="IYE47" s="52"/>
      <c r="IYF47" s="52"/>
      <c r="IYG47" s="52"/>
      <c r="IYH47" s="52"/>
      <c r="IYI47" s="52"/>
      <c r="IYJ47" s="52"/>
      <c r="IYK47" s="52"/>
      <c r="IYL47" s="52"/>
      <c r="IYM47" s="52"/>
      <c r="IYN47" s="52"/>
      <c r="IYO47" s="52"/>
      <c r="IYP47" s="52"/>
      <c r="IYQ47" s="52"/>
      <c r="IYR47" s="52"/>
      <c r="IYS47" s="52"/>
      <c r="IYT47" s="52"/>
      <c r="IYU47" s="52"/>
      <c r="IYV47" s="52"/>
      <c r="IYW47" s="52"/>
      <c r="IYX47" s="52"/>
      <c r="IYY47" s="52"/>
      <c r="IYZ47" s="52"/>
      <c r="IZA47" s="52"/>
      <c r="IZB47" s="52"/>
      <c r="IZC47" s="52"/>
      <c r="IZD47" s="52"/>
      <c r="IZE47" s="52"/>
      <c r="IZF47" s="52"/>
      <c r="IZG47" s="52"/>
      <c r="IZH47" s="52"/>
      <c r="IZI47" s="52"/>
      <c r="IZJ47" s="52"/>
      <c r="IZK47" s="52"/>
      <c r="IZL47" s="52"/>
      <c r="IZM47" s="52"/>
      <c r="IZN47" s="52"/>
      <c r="IZO47" s="52"/>
      <c r="IZP47" s="52"/>
      <c r="IZQ47" s="52"/>
      <c r="IZR47" s="52"/>
      <c r="IZS47" s="52"/>
      <c r="IZT47" s="52"/>
      <c r="IZU47" s="52"/>
      <c r="IZV47" s="52"/>
      <c r="IZW47" s="52"/>
      <c r="IZX47" s="52"/>
      <c r="IZY47" s="52"/>
      <c r="IZZ47" s="52"/>
      <c r="JAA47" s="52"/>
      <c r="JAB47" s="52"/>
      <c r="JAC47" s="52"/>
      <c r="JAD47" s="52"/>
      <c r="JAE47" s="52"/>
      <c r="JAF47" s="52"/>
      <c r="JAG47" s="52"/>
      <c r="JAH47" s="52"/>
      <c r="JAI47" s="52"/>
      <c r="JAJ47" s="52"/>
      <c r="JAK47" s="52"/>
      <c r="JAL47" s="52"/>
      <c r="JAM47" s="52"/>
      <c r="JAN47" s="52"/>
      <c r="JAO47" s="52"/>
      <c r="JAP47" s="52"/>
      <c r="JAQ47" s="52"/>
      <c r="JAR47" s="52"/>
      <c r="JAS47" s="52"/>
      <c r="JAT47" s="52"/>
      <c r="JAU47" s="52"/>
      <c r="JAV47" s="52"/>
      <c r="JAW47" s="52"/>
      <c r="JAX47" s="52"/>
      <c r="JAY47" s="52"/>
      <c r="JAZ47" s="52"/>
      <c r="JBA47" s="52"/>
      <c r="JBB47" s="52"/>
      <c r="JBC47" s="52"/>
      <c r="JBD47" s="52"/>
      <c r="JBE47" s="52"/>
      <c r="JBF47" s="52"/>
      <c r="JBG47" s="52"/>
      <c r="JBH47" s="52"/>
      <c r="JBI47" s="52"/>
      <c r="JBJ47" s="52"/>
      <c r="JBK47" s="52"/>
      <c r="JBL47" s="52"/>
      <c r="JBM47" s="52"/>
      <c r="JBN47" s="52"/>
      <c r="JBO47" s="52"/>
      <c r="JBP47" s="52"/>
      <c r="JBQ47" s="52"/>
      <c r="JBR47" s="52"/>
      <c r="JBS47" s="52"/>
      <c r="JBT47" s="52"/>
      <c r="JBU47" s="52"/>
      <c r="JBV47" s="52"/>
      <c r="JBW47" s="52"/>
      <c r="JBX47" s="52"/>
      <c r="JBY47" s="52"/>
      <c r="JBZ47" s="52"/>
      <c r="JCA47" s="52"/>
      <c r="JCB47" s="52"/>
      <c r="JCC47" s="52"/>
      <c r="JCD47" s="52"/>
      <c r="JCE47" s="52"/>
      <c r="JCF47" s="52"/>
      <c r="JCG47" s="52"/>
      <c r="JCH47" s="52"/>
      <c r="JCI47" s="52"/>
      <c r="JCJ47" s="52"/>
      <c r="JCK47" s="52"/>
      <c r="JCL47" s="52"/>
      <c r="JCM47" s="52"/>
      <c r="JCN47" s="52"/>
      <c r="JCO47" s="52"/>
      <c r="JCP47" s="52"/>
      <c r="JCQ47" s="52"/>
      <c r="JCR47" s="52"/>
      <c r="JCS47" s="52"/>
      <c r="JCT47" s="52"/>
      <c r="JCU47" s="52"/>
      <c r="JCV47" s="52"/>
      <c r="JCW47" s="52"/>
      <c r="JCX47" s="52"/>
      <c r="JCY47" s="52"/>
      <c r="JCZ47" s="52"/>
      <c r="JDA47" s="52"/>
      <c r="JDB47" s="52"/>
      <c r="JDC47" s="52"/>
      <c r="JDD47" s="52"/>
      <c r="JDE47" s="52"/>
      <c r="JDF47" s="52"/>
      <c r="JDG47" s="52"/>
      <c r="JDH47" s="52"/>
      <c r="JDI47" s="52"/>
      <c r="JDJ47" s="52"/>
      <c r="JDK47" s="52"/>
      <c r="JDL47" s="52"/>
      <c r="JDM47" s="52"/>
      <c r="JDN47" s="52"/>
      <c r="JDO47" s="52"/>
      <c r="JDP47" s="52"/>
      <c r="JDQ47" s="52"/>
      <c r="JDR47" s="52"/>
      <c r="JDS47" s="52"/>
      <c r="JDT47" s="52"/>
      <c r="JDU47" s="52"/>
      <c r="JDV47" s="52"/>
      <c r="JDW47" s="52"/>
      <c r="JDX47" s="52"/>
      <c r="JDY47" s="52"/>
      <c r="JDZ47" s="52"/>
      <c r="JEA47" s="52"/>
      <c r="JEB47" s="52"/>
      <c r="JEC47" s="52"/>
      <c r="JED47" s="52"/>
      <c r="JEE47" s="52"/>
      <c r="JEF47" s="52"/>
      <c r="JEG47" s="52"/>
      <c r="JEH47" s="52"/>
      <c r="JEI47" s="52"/>
      <c r="JEJ47" s="52"/>
      <c r="JEK47" s="52"/>
      <c r="JEL47" s="52"/>
      <c r="JEM47" s="52"/>
      <c r="JEN47" s="52"/>
      <c r="JEO47" s="52"/>
      <c r="JEP47" s="52"/>
      <c r="JEQ47" s="52"/>
      <c r="JER47" s="52"/>
      <c r="JES47" s="52"/>
      <c r="JET47" s="52"/>
      <c r="JEU47" s="52"/>
      <c r="JEV47" s="52"/>
      <c r="JEW47" s="52"/>
      <c r="JEX47" s="52"/>
      <c r="JEY47" s="52"/>
      <c r="JEZ47" s="52"/>
      <c r="JFA47" s="52"/>
      <c r="JFB47" s="52"/>
      <c r="JFC47" s="52"/>
      <c r="JFD47" s="52"/>
      <c r="JFE47" s="52"/>
      <c r="JFF47" s="52"/>
      <c r="JFG47" s="52"/>
      <c r="JFH47" s="52"/>
      <c r="JFI47" s="52"/>
      <c r="JFJ47" s="52"/>
      <c r="JFK47" s="52"/>
      <c r="JFL47" s="52"/>
      <c r="JFM47" s="52"/>
      <c r="JFN47" s="52"/>
      <c r="JFO47" s="52"/>
      <c r="JFP47" s="52"/>
      <c r="JFQ47" s="52"/>
      <c r="JFR47" s="52"/>
      <c r="JFS47" s="52"/>
      <c r="JFT47" s="52"/>
      <c r="JFU47" s="52"/>
      <c r="JFV47" s="52"/>
      <c r="JFW47" s="52"/>
      <c r="JFX47" s="52"/>
      <c r="JFY47" s="52"/>
      <c r="JFZ47" s="52"/>
      <c r="JGA47" s="52"/>
      <c r="JGB47" s="52"/>
      <c r="JGC47" s="52"/>
      <c r="JGD47" s="52"/>
      <c r="JGE47" s="52"/>
      <c r="JGF47" s="52"/>
      <c r="JGG47" s="52"/>
      <c r="JGH47" s="52"/>
      <c r="JGI47" s="52"/>
      <c r="JGJ47" s="52"/>
      <c r="JGK47" s="52"/>
      <c r="JGL47" s="52"/>
      <c r="JGM47" s="52"/>
      <c r="JGN47" s="52"/>
      <c r="JGO47" s="52"/>
      <c r="JGP47" s="52"/>
      <c r="JGQ47" s="52"/>
      <c r="JGR47" s="52"/>
      <c r="JGS47" s="52"/>
      <c r="JGT47" s="52"/>
      <c r="JGU47" s="52"/>
      <c r="JGV47" s="52"/>
      <c r="JGW47" s="52"/>
      <c r="JGX47" s="52"/>
      <c r="JGY47" s="52"/>
      <c r="JGZ47" s="52"/>
      <c r="JHA47" s="52"/>
      <c r="JHB47" s="52"/>
      <c r="JHC47" s="52"/>
      <c r="JHD47" s="52"/>
      <c r="JHE47" s="52"/>
      <c r="JHF47" s="52"/>
      <c r="JHG47" s="52"/>
      <c r="JHH47" s="52"/>
      <c r="JHI47" s="52"/>
      <c r="JHJ47" s="52"/>
      <c r="JHK47" s="52"/>
      <c r="JHL47" s="52"/>
      <c r="JHM47" s="52"/>
      <c r="JHN47" s="52"/>
      <c r="JHO47" s="52"/>
      <c r="JHP47" s="52"/>
      <c r="JHQ47" s="52"/>
      <c r="JHR47" s="52"/>
      <c r="JHS47" s="52"/>
      <c r="JHT47" s="52"/>
      <c r="JHU47" s="52"/>
      <c r="JHV47" s="52"/>
      <c r="JHW47" s="52"/>
      <c r="JHX47" s="52"/>
      <c r="JHY47" s="52"/>
      <c r="JHZ47" s="52"/>
      <c r="JIA47" s="52"/>
      <c r="JIB47" s="52"/>
      <c r="JIC47" s="52"/>
      <c r="JID47" s="52"/>
      <c r="JIE47" s="52"/>
      <c r="JIF47" s="52"/>
      <c r="JIG47" s="52"/>
      <c r="JIH47" s="52"/>
      <c r="JII47" s="52"/>
      <c r="JIJ47" s="52"/>
      <c r="JIK47" s="52"/>
      <c r="JIL47" s="52"/>
      <c r="JIM47" s="52"/>
      <c r="JIN47" s="52"/>
      <c r="JIO47" s="52"/>
      <c r="JIP47" s="52"/>
      <c r="JIQ47" s="52"/>
      <c r="JIR47" s="52"/>
      <c r="JIS47" s="52"/>
      <c r="JIT47" s="52"/>
      <c r="JIU47" s="52"/>
      <c r="JIV47" s="52"/>
      <c r="JIW47" s="52"/>
      <c r="JIX47" s="52"/>
      <c r="JIY47" s="52"/>
      <c r="JIZ47" s="52"/>
      <c r="JJA47" s="52"/>
      <c r="JJB47" s="52"/>
      <c r="JJC47" s="52"/>
      <c r="JJD47" s="52"/>
      <c r="JJE47" s="52"/>
      <c r="JJF47" s="52"/>
      <c r="JJG47" s="52"/>
      <c r="JJH47" s="52"/>
      <c r="JJI47" s="52"/>
      <c r="JJJ47" s="52"/>
      <c r="JJK47" s="52"/>
      <c r="JJL47" s="52"/>
      <c r="JJM47" s="52"/>
      <c r="JJN47" s="52"/>
      <c r="JJO47" s="52"/>
      <c r="JJP47" s="52"/>
      <c r="JJQ47" s="52"/>
      <c r="JJR47" s="52"/>
      <c r="JJS47" s="52"/>
      <c r="JJT47" s="52"/>
      <c r="JJU47" s="52"/>
      <c r="JJV47" s="52"/>
      <c r="JJW47" s="52"/>
      <c r="JJX47" s="52"/>
      <c r="JJY47" s="52"/>
      <c r="JJZ47" s="52"/>
      <c r="JKA47" s="52"/>
      <c r="JKB47" s="52"/>
      <c r="JKC47" s="52"/>
      <c r="JKD47" s="52"/>
      <c r="JKE47" s="52"/>
      <c r="JKF47" s="52"/>
      <c r="JKG47" s="52"/>
      <c r="JKH47" s="52"/>
      <c r="JKI47" s="52"/>
      <c r="JKJ47" s="52"/>
      <c r="JKK47" s="52"/>
      <c r="JKL47" s="52"/>
      <c r="JKM47" s="52"/>
      <c r="JKN47" s="52"/>
      <c r="JKO47" s="52"/>
      <c r="JKP47" s="52"/>
      <c r="JKQ47" s="52"/>
      <c r="JKR47" s="52"/>
      <c r="JKS47" s="52"/>
      <c r="JKT47" s="52"/>
      <c r="JKU47" s="52"/>
      <c r="JKV47" s="52"/>
      <c r="JKW47" s="52"/>
      <c r="JKX47" s="52"/>
      <c r="JKY47" s="52"/>
      <c r="JKZ47" s="52"/>
      <c r="JLA47" s="52"/>
      <c r="JLB47" s="52"/>
      <c r="JLC47" s="52"/>
      <c r="JLD47" s="52"/>
      <c r="JLE47" s="52"/>
      <c r="JLF47" s="52"/>
      <c r="JLG47" s="52"/>
      <c r="JLH47" s="52"/>
      <c r="JLI47" s="52"/>
      <c r="JLJ47" s="52"/>
      <c r="JLK47" s="52"/>
      <c r="JLL47" s="52"/>
      <c r="JLM47" s="52"/>
      <c r="JLN47" s="52"/>
      <c r="JLO47" s="52"/>
      <c r="JLP47" s="52"/>
      <c r="JLQ47" s="52"/>
      <c r="JLR47" s="52"/>
      <c r="JLS47" s="52"/>
      <c r="JLT47" s="52"/>
      <c r="JLU47" s="52"/>
      <c r="JLV47" s="52"/>
      <c r="JLW47" s="52"/>
      <c r="JLX47" s="52"/>
      <c r="JLY47" s="52"/>
      <c r="JLZ47" s="52"/>
      <c r="JMA47" s="52"/>
      <c r="JMB47" s="52"/>
      <c r="JMC47" s="52"/>
      <c r="JMD47" s="52"/>
      <c r="JME47" s="52"/>
      <c r="JMF47" s="52"/>
      <c r="JMG47" s="52"/>
      <c r="JMH47" s="52"/>
      <c r="JMI47" s="52"/>
      <c r="JMJ47" s="52"/>
      <c r="JMK47" s="52"/>
      <c r="JML47" s="52"/>
      <c r="JMM47" s="52"/>
      <c r="JMN47" s="52"/>
      <c r="JMO47" s="52"/>
      <c r="JMP47" s="52"/>
      <c r="JMQ47" s="52"/>
      <c r="JMR47" s="52"/>
      <c r="JMS47" s="52"/>
      <c r="JMT47" s="52"/>
      <c r="JMU47" s="52"/>
      <c r="JMV47" s="52"/>
      <c r="JMW47" s="52"/>
      <c r="JMX47" s="52"/>
      <c r="JMY47" s="52"/>
      <c r="JMZ47" s="52"/>
      <c r="JNA47" s="52"/>
      <c r="JNB47" s="52"/>
      <c r="JNC47" s="52"/>
      <c r="JND47" s="52"/>
      <c r="JNE47" s="52"/>
      <c r="JNF47" s="52"/>
      <c r="JNG47" s="52"/>
      <c r="JNH47" s="52"/>
      <c r="JNI47" s="52"/>
      <c r="JNJ47" s="52"/>
      <c r="JNK47" s="52"/>
      <c r="JNL47" s="52"/>
      <c r="JNM47" s="52"/>
      <c r="JNN47" s="52"/>
      <c r="JNO47" s="52"/>
      <c r="JNP47" s="52"/>
      <c r="JNQ47" s="52"/>
      <c r="JNR47" s="52"/>
      <c r="JNS47" s="52"/>
      <c r="JNT47" s="52"/>
      <c r="JNU47" s="52"/>
      <c r="JNV47" s="52"/>
      <c r="JNW47" s="52"/>
      <c r="JNX47" s="52"/>
      <c r="JNY47" s="52"/>
      <c r="JNZ47" s="52"/>
      <c r="JOA47" s="52"/>
      <c r="JOB47" s="52"/>
      <c r="JOC47" s="52"/>
      <c r="JOD47" s="52"/>
      <c r="JOE47" s="52"/>
      <c r="JOF47" s="52"/>
      <c r="JOG47" s="52"/>
      <c r="JOH47" s="52"/>
      <c r="JOI47" s="52"/>
      <c r="JOJ47" s="52"/>
      <c r="JOK47" s="52"/>
      <c r="JOL47" s="52"/>
      <c r="JOM47" s="52"/>
      <c r="JON47" s="52"/>
      <c r="JOO47" s="52"/>
      <c r="JOP47" s="52"/>
      <c r="JOQ47" s="52"/>
      <c r="JOR47" s="52"/>
      <c r="JOS47" s="52"/>
      <c r="JOT47" s="52"/>
      <c r="JOU47" s="52"/>
      <c r="JOV47" s="52"/>
      <c r="JOW47" s="52"/>
      <c r="JOX47" s="52"/>
      <c r="JOY47" s="52"/>
      <c r="JOZ47" s="52"/>
      <c r="JPA47" s="52"/>
      <c r="JPB47" s="52"/>
      <c r="JPC47" s="52"/>
      <c r="JPD47" s="52"/>
      <c r="JPE47" s="52"/>
      <c r="JPF47" s="52"/>
      <c r="JPG47" s="52"/>
      <c r="JPH47" s="52"/>
      <c r="JPI47" s="52"/>
      <c r="JPJ47" s="52"/>
      <c r="JPK47" s="52"/>
      <c r="JPL47" s="52"/>
      <c r="JPM47" s="52"/>
      <c r="JPN47" s="52"/>
      <c r="JPO47" s="52"/>
      <c r="JPP47" s="52"/>
      <c r="JPQ47" s="52"/>
      <c r="JPR47" s="52"/>
      <c r="JPS47" s="52"/>
      <c r="JPT47" s="52"/>
      <c r="JPU47" s="52"/>
      <c r="JPV47" s="52"/>
      <c r="JPW47" s="52"/>
      <c r="JPX47" s="52"/>
      <c r="JPY47" s="52"/>
      <c r="JPZ47" s="52"/>
      <c r="JQA47" s="52"/>
      <c r="JQB47" s="52"/>
      <c r="JQC47" s="52"/>
      <c r="JQD47" s="52"/>
      <c r="JQE47" s="52"/>
      <c r="JQF47" s="52"/>
      <c r="JQG47" s="52"/>
      <c r="JQH47" s="52"/>
      <c r="JQI47" s="52"/>
      <c r="JQJ47" s="52"/>
      <c r="JQK47" s="52"/>
      <c r="JQL47" s="52"/>
      <c r="JQM47" s="52"/>
      <c r="JQN47" s="52"/>
      <c r="JQO47" s="52"/>
      <c r="JQP47" s="52"/>
      <c r="JQQ47" s="52"/>
      <c r="JQR47" s="52"/>
      <c r="JQS47" s="52"/>
      <c r="JQT47" s="52"/>
      <c r="JQU47" s="52"/>
      <c r="JQV47" s="52"/>
      <c r="JQW47" s="52"/>
      <c r="JQX47" s="52"/>
      <c r="JQY47" s="52"/>
      <c r="JQZ47" s="52"/>
      <c r="JRA47" s="52"/>
      <c r="JRB47" s="52"/>
      <c r="JRC47" s="52"/>
      <c r="JRD47" s="52"/>
      <c r="JRE47" s="52"/>
      <c r="JRF47" s="52"/>
      <c r="JRG47" s="52"/>
      <c r="JRH47" s="52"/>
      <c r="JRI47" s="52"/>
      <c r="JRJ47" s="52"/>
      <c r="JRK47" s="52"/>
      <c r="JRL47" s="52"/>
      <c r="JRM47" s="52"/>
      <c r="JRN47" s="52"/>
      <c r="JRO47" s="52"/>
      <c r="JRP47" s="52"/>
      <c r="JRQ47" s="52"/>
      <c r="JRR47" s="52"/>
      <c r="JRS47" s="52"/>
      <c r="JRT47" s="52"/>
      <c r="JRU47" s="52"/>
      <c r="JRV47" s="52"/>
      <c r="JRW47" s="52"/>
      <c r="JRX47" s="52"/>
      <c r="JRY47" s="52"/>
      <c r="JRZ47" s="52"/>
      <c r="JSA47" s="52"/>
      <c r="JSB47" s="52"/>
      <c r="JSC47" s="52"/>
      <c r="JSD47" s="52"/>
      <c r="JSE47" s="52"/>
      <c r="JSF47" s="52"/>
      <c r="JSG47" s="52"/>
      <c r="JSH47" s="52"/>
      <c r="JSI47" s="52"/>
      <c r="JSJ47" s="52"/>
      <c r="JSK47" s="52"/>
      <c r="JSL47" s="52"/>
      <c r="JSM47" s="52"/>
      <c r="JSN47" s="52"/>
      <c r="JSO47" s="52"/>
      <c r="JSP47" s="52"/>
      <c r="JSQ47" s="52"/>
      <c r="JSR47" s="52"/>
      <c r="JSS47" s="52"/>
      <c r="JST47" s="52"/>
      <c r="JSU47" s="52"/>
      <c r="JSV47" s="52"/>
      <c r="JSW47" s="52"/>
      <c r="JSX47" s="52"/>
      <c r="JSY47" s="52"/>
      <c r="JSZ47" s="52"/>
      <c r="JTA47" s="52"/>
      <c r="JTB47" s="52"/>
      <c r="JTC47" s="52"/>
      <c r="JTD47" s="52"/>
      <c r="JTE47" s="52"/>
      <c r="JTF47" s="52"/>
      <c r="JTG47" s="52"/>
      <c r="JTH47" s="52"/>
      <c r="JTI47" s="52"/>
      <c r="JTJ47" s="52"/>
      <c r="JTK47" s="52"/>
      <c r="JTL47" s="52"/>
      <c r="JTM47" s="52"/>
      <c r="JTN47" s="52"/>
      <c r="JTO47" s="52"/>
      <c r="JTP47" s="52"/>
      <c r="JTQ47" s="52"/>
      <c r="JTR47" s="52"/>
      <c r="JTS47" s="52"/>
      <c r="JTT47" s="52"/>
      <c r="JTU47" s="52"/>
      <c r="JTV47" s="52"/>
      <c r="JTW47" s="52"/>
      <c r="JTX47" s="52"/>
      <c r="JTY47" s="52"/>
      <c r="JTZ47" s="52"/>
      <c r="JUA47" s="52"/>
      <c r="JUB47" s="52"/>
      <c r="JUC47" s="52"/>
      <c r="JUD47" s="52"/>
      <c r="JUE47" s="52"/>
      <c r="JUF47" s="52"/>
      <c r="JUG47" s="52"/>
      <c r="JUH47" s="52"/>
      <c r="JUI47" s="52"/>
      <c r="JUJ47" s="52"/>
      <c r="JUK47" s="52"/>
      <c r="JUL47" s="52"/>
      <c r="JUM47" s="52"/>
      <c r="JUN47" s="52"/>
      <c r="JUO47" s="52"/>
      <c r="JUP47" s="52"/>
      <c r="JUQ47" s="52"/>
      <c r="JUR47" s="52"/>
      <c r="JUS47" s="52"/>
      <c r="JUT47" s="52"/>
      <c r="JUU47" s="52"/>
      <c r="JUV47" s="52"/>
      <c r="JUW47" s="52"/>
      <c r="JUX47" s="52"/>
      <c r="JUY47" s="52"/>
      <c r="JUZ47" s="52"/>
      <c r="JVA47" s="52"/>
      <c r="JVB47" s="52"/>
      <c r="JVC47" s="52"/>
      <c r="JVD47" s="52"/>
      <c r="JVE47" s="52"/>
      <c r="JVF47" s="52"/>
      <c r="JVG47" s="52"/>
      <c r="JVH47" s="52"/>
      <c r="JVI47" s="52"/>
      <c r="JVJ47" s="52"/>
      <c r="JVK47" s="52"/>
      <c r="JVL47" s="52"/>
      <c r="JVM47" s="52"/>
      <c r="JVN47" s="52"/>
      <c r="JVO47" s="52"/>
      <c r="JVP47" s="52"/>
      <c r="JVQ47" s="52"/>
      <c r="JVR47" s="52"/>
      <c r="JVS47" s="52"/>
      <c r="JVT47" s="52"/>
      <c r="JVU47" s="52"/>
      <c r="JVV47" s="52"/>
      <c r="JVW47" s="52"/>
      <c r="JVX47" s="52"/>
      <c r="JVY47" s="52"/>
      <c r="JVZ47" s="52"/>
      <c r="JWA47" s="52"/>
      <c r="JWB47" s="52"/>
      <c r="JWC47" s="52"/>
      <c r="JWD47" s="52"/>
      <c r="JWE47" s="52"/>
      <c r="JWF47" s="52"/>
      <c r="JWG47" s="52"/>
      <c r="JWH47" s="52"/>
      <c r="JWI47" s="52"/>
      <c r="JWJ47" s="52"/>
      <c r="JWK47" s="52"/>
      <c r="JWL47" s="52"/>
      <c r="JWM47" s="52"/>
      <c r="JWN47" s="52"/>
      <c r="JWO47" s="52"/>
      <c r="JWP47" s="52"/>
      <c r="JWQ47" s="52"/>
      <c r="JWR47" s="52"/>
      <c r="JWS47" s="52"/>
      <c r="JWT47" s="52"/>
      <c r="JWU47" s="52"/>
      <c r="JWV47" s="52"/>
      <c r="JWW47" s="52"/>
      <c r="JWX47" s="52"/>
      <c r="JWY47" s="52"/>
      <c r="JWZ47" s="52"/>
      <c r="JXA47" s="52"/>
      <c r="JXB47" s="52"/>
      <c r="JXC47" s="52"/>
      <c r="JXD47" s="52"/>
      <c r="JXE47" s="52"/>
      <c r="JXF47" s="52"/>
      <c r="JXG47" s="52"/>
      <c r="JXH47" s="52"/>
      <c r="JXI47" s="52"/>
      <c r="JXJ47" s="52"/>
      <c r="JXK47" s="52"/>
      <c r="JXL47" s="52"/>
      <c r="JXM47" s="52"/>
      <c r="JXN47" s="52"/>
      <c r="JXO47" s="52"/>
      <c r="JXP47" s="52"/>
      <c r="JXQ47" s="52"/>
      <c r="JXR47" s="52"/>
      <c r="JXS47" s="52"/>
      <c r="JXT47" s="52"/>
      <c r="JXU47" s="52"/>
      <c r="JXV47" s="52"/>
      <c r="JXW47" s="52"/>
      <c r="JXX47" s="52"/>
      <c r="JXY47" s="52"/>
      <c r="JXZ47" s="52"/>
      <c r="JYA47" s="52"/>
      <c r="JYB47" s="52"/>
      <c r="JYC47" s="52"/>
      <c r="JYD47" s="52"/>
      <c r="JYE47" s="52"/>
      <c r="JYF47" s="52"/>
      <c r="JYG47" s="52"/>
      <c r="JYH47" s="52"/>
      <c r="JYI47" s="52"/>
      <c r="JYJ47" s="52"/>
      <c r="JYK47" s="52"/>
      <c r="JYL47" s="52"/>
      <c r="JYM47" s="52"/>
      <c r="JYN47" s="52"/>
      <c r="JYO47" s="52"/>
      <c r="JYP47" s="52"/>
      <c r="JYQ47" s="52"/>
      <c r="JYR47" s="52"/>
      <c r="JYS47" s="52"/>
      <c r="JYT47" s="52"/>
      <c r="JYU47" s="52"/>
      <c r="JYV47" s="52"/>
      <c r="JYW47" s="52"/>
      <c r="JYX47" s="52"/>
      <c r="JYY47" s="52"/>
      <c r="JYZ47" s="52"/>
      <c r="JZA47" s="52"/>
      <c r="JZB47" s="52"/>
      <c r="JZC47" s="52"/>
      <c r="JZD47" s="52"/>
      <c r="JZE47" s="52"/>
      <c r="JZF47" s="52"/>
      <c r="JZG47" s="52"/>
      <c r="JZH47" s="52"/>
      <c r="JZI47" s="52"/>
      <c r="JZJ47" s="52"/>
      <c r="JZK47" s="52"/>
      <c r="JZL47" s="52"/>
      <c r="JZM47" s="52"/>
      <c r="JZN47" s="52"/>
      <c r="JZO47" s="52"/>
      <c r="JZP47" s="52"/>
      <c r="JZQ47" s="52"/>
      <c r="JZR47" s="52"/>
      <c r="JZS47" s="52"/>
      <c r="JZT47" s="52"/>
      <c r="JZU47" s="52"/>
      <c r="JZV47" s="52"/>
      <c r="JZW47" s="52"/>
      <c r="JZX47" s="52"/>
      <c r="JZY47" s="52"/>
      <c r="JZZ47" s="52"/>
      <c r="KAA47" s="52"/>
      <c r="KAB47" s="52"/>
      <c r="KAC47" s="52"/>
      <c r="KAD47" s="52"/>
      <c r="KAE47" s="52"/>
      <c r="KAF47" s="52"/>
      <c r="KAG47" s="52"/>
      <c r="KAH47" s="52"/>
      <c r="KAI47" s="52"/>
      <c r="KAJ47" s="52"/>
      <c r="KAK47" s="52"/>
      <c r="KAL47" s="52"/>
      <c r="KAM47" s="52"/>
      <c r="KAN47" s="52"/>
      <c r="KAO47" s="52"/>
      <c r="KAP47" s="52"/>
      <c r="KAQ47" s="52"/>
      <c r="KAR47" s="52"/>
      <c r="KAS47" s="52"/>
      <c r="KAT47" s="52"/>
      <c r="KAU47" s="52"/>
      <c r="KAV47" s="52"/>
      <c r="KAW47" s="52"/>
      <c r="KAX47" s="52"/>
      <c r="KAY47" s="52"/>
      <c r="KAZ47" s="52"/>
      <c r="KBA47" s="52"/>
      <c r="KBB47" s="52"/>
      <c r="KBC47" s="52"/>
      <c r="KBD47" s="52"/>
      <c r="KBE47" s="52"/>
      <c r="KBF47" s="52"/>
      <c r="KBG47" s="52"/>
      <c r="KBH47" s="52"/>
      <c r="KBI47" s="52"/>
      <c r="KBJ47" s="52"/>
      <c r="KBK47" s="52"/>
      <c r="KBL47" s="52"/>
      <c r="KBM47" s="52"/>
      <c r="KBN47" s="52"/>
      <c r="KBO47" s="52"/>
      <c r="KBP47" s="52"/>
      <c r="KBQ47" s="52"/>
      <c r="KBR47" s="52"/>
      <c r="KBS47" s="52"/>
      <c r="KBT47" s="52"/>
      <c r="KBU47" s="52"/>
      <c r="KBV47" s="52"/>
      <c r="KBW47" s="52"/>
      <c r="KBX47" s="52"/>
      <c r="KBY47" s="52"/>
      <c r="KBZ47" s="52"/>
      <c r="KCA47" s="52"/>
      <c r="KCB47" s="52"/>
      <c r="KCC47" s="52"/>
      <c r="KCD47" s="52"/>
      <c r="KCE47" s="52"/>
      <c r="KCF47" s="52"/>
      <c r="KCG47" s="52"/>
      <c r="KCH47" s="52"/>
      <c r="KCI47" s="52"/>
      <c r="KCJ47" s="52"/>
      <c r="KCK47" s="52"/>
      <c r="KCL47" s="52"/>
      <c r="KCM47" s="52"/>
      <c r="KCN47" s="52"/>
      <c r="KCO47" s="52"/>
      <c r="KCP47" s="52"/>
      <c r="KCQ47" s="52"/>
      <c r="KCR47" s="52"/>
      <c r="KCS47" s="52"/>
      <c r="KCT47" s="52"/>
      <c r="KCU47" s="52"/>
      <c r="KCV47" s="52"/>
      <c r="KCW47" s="52"/>
      <c r="KCX47" s="52"/>
      <c r="KCY47" s="52"/>
      <c r="KCZ47" s="52"/>
      <c r="KDA47" s="52"/>
      <c r="KDB47" s="52"/>
      <c r="KDC47" s="52"/>
      <c r="KDD47" s="52"/>
      <c r="KDE47" s="52"/>
      <c r="KDF47" s="52"/>
      <c r="KDG47" s="52"/>
      <c r="KDH47" s="52"/>
      <c r="KDI47" s="52"/>
      <c r="KDJ47" s="52"/>
      <c r="KDK47" s="52"/>
      <c r="KDL47" s="52"/>
      <c r="KDM47" s="52"/>
      <c r="KDN47" s="52"/>
      <c r="KDO47" s="52"/>
      <c r="KDP47" s="52"/>
      <c r="KDQ47" s="52"/>
      <c r="KDR47" s="52"/>
      <c r="KDS47" s="52"/>
      <c r="KDT47" s="52"/>
      <c r="KDU47" s="52"/>
      <c r="KDV47" s="52"/>
      <c r="KDW47" s="52"/>
      <c r="KDX47" s="52"/>
      <c r="KDY47" s="52"/>
      <c r="KDZ47" s="52"/>
      <c r="KEA47" s="52"/>
      <c r="KEB47" s="52"/>
      <c r="KEC47" s="52"/>
      <c r="KED47" s="52"/>
      <c r="KEE47" s="52"/>
      <c r="KEF47" s="52"/>
      <c r="KEG47" s="52"/>
      <c r="KEH47" s="52"/>
      <c r="KEI47" s="52"/>
      <c r="KEJ47" s="52"/>
      <c r="KEK47" s="52"/>
      <c r="KEL47" s="52"/>
      <c r="KEM47" s="52"/>
      <c r="KEN47" s="52"/>
      <c r="KEO47" s="52"/>
      <c r="KEP47" s="52"/>
      <c r="KEQ47" s="52"/>
      <c r="KER47" s="52"/>
      <c r="KES47" s="52"/>
      <c r="KET47" s="52"/>
      <c r="KEU47" s="52"/>
      <c r="KEV47" s="52"/>
      <c r="KEW47" s="52"/>
      <c r="KEX47" s="52"/>
      <c r="KEY47" s="52"/>
      <c r="KEZ47" s="52"/>
      <c r="KFA47" s="52"/>
      <c r="KFB47" s="52"/>
      <c r="KFC47" s="52"/>
      <c r="KFD47" s="52"/>
      <c r="KFE47" s="52"/>
      <c r="KFF47" s="52"/>
      <c r="KFG47" s="52"/>
      <c r="KFH47" s="52"/>
      <c r="KFI47" s="52"/>
      <c r="KFJ47" s="52"/>
      <c r="KFK47" s="52"/>
      <c r="KFL47" s="52"/>
      <c r="KFM47" s="52"/>
      <c r="KFN47" s="52"/>
      <c r="KFO47" s="52"/>
      <c r="KFP47" s="52"/>
      <c r="KFQ47" s="52"/>
      <c r="KFR47" s="52"/>
      <c r="KFS47" s="52"/>
      <c r="KFT47" s="52"/>
      <c r="KFU47" s="52"/>
      <c r="KFV47" s="52"/>
      <c r="KFW47" s="52"/>
      <c r="KFX47" s="52"/>
      <c r="KFY47" s="52"/>
      <c r="KFZ47" s="52"/>
      <c r="KGA47" s="52"/>
      <c r="KGB47" s="52"/>
      <c r="KGC47" s="52"/>
      <c r="KGD47" s="52"/>
      <c r="KGE47" s="52"/>
      <c r="KGF47" s="52"/>
      <c r="KGG47" s="52"/>
      <c r="KGH47" s="52"/>
      <c r="KGI47" s="52"/>
      <c r="KGJ47" s="52"/>
      <c r="KGK47" s="52"/>
      <c r="KGL47" s="52"/>
      <c r="KGM47" s="52"/>
      <c r="KGN47" s="52"/>
      <c r="KGO47" s="52"/>
      <c r="KGP47" s="52"/>
      <c r="KGQ47" s="52"/>
      <c r="KGR47" s="52"/>
      <c r="KGS47" s="52"/>
      <c r="KGT47" s="52"/>
      <c r="KGU47" s="52"/>
      <c r="KGV47" s="52"/>
      <c r="KGW47" s="52"/>
      <c r="KGX47" s="52"/>
      <c r="KGY47" s="52"/>
      <c r="KGZ47" s="52"/>
      <c r="KHA47" s="52"/>
      <c r="KHB47" s="52"/>
      <c r="KHC47" s="52"/>
      <c r="KHD47" s="52"/>
      <c r="KHE47" s="52"/>
      <c r="KHF47" s="52"/>
      <c r="KHG47" s="52"/>
      <c r="KHH47" s="52"/>
      <c r="KHI47" s="52"/>
      <c r="KHJ47" s="52"/>
      <c r="KHK47" s="52"/>
      <c r="KHL47" s="52"/>
      <c r="KHM47" s="52"/>
      <c r="KHN47" s="52"/>
      <c r="KHO47" s="52"/>
      <c r="KHP47" s="52"/>
      <c r="KHQ47" s="52"/>
      <c r="KHR47" s="52"/>
      <c r="KHS47" s="52"/>
      <c r="KHT47" s="52"/>
      <c r="KHU47" s="52"/>
      <c r="KHV47" s="52"/>
      <c r="KHW47" s="52"/>
      <c r="KHX47" s="52"/>
      <c r="KHY47" s="52"/>
      <c r="KHZ47" s="52"/>
      <c r="KIA47" s="52"/>
      <c r="KIB47" s="52"/>
      <c r="KIC47" s="52"/>
      <c r="KID47" s="52"/>
      <c r="KIE47" s="52"/>
      <c r="KIF47" s="52"/>
      <c r="KIG47" s="52"/>
      <c r="KIH47" s="52"/>
      <c r="KII47" s="52"/>
      <c r="KIJ47" s="52"/>
      <c r="KIK47" s="52"/>
      <c r="KIL47" s="52"/>
      <c r="KIM47" s="52"/>
      <c r="KIN47" s="52"/>
      <c r="KIO47" s="52"/>
      <c r="KIP47" s="52"/>
      <c r="KIQ47" s="52"/>
      <c r="KIR47" s="52"/>
      <c r="KIS47" s="52"/>
      <c r="KIT47" s="52"/>
      <c r="KIU47" s="52"/>
      <c r="KIV47" s="52"/>
      <c r="KIW47" s="52"/>
      <c r="KIX47" s="52"/>
      <c r="KIY47" s="52"/>
      <c r="KIZ47" s="52"/>
      <c r="KJA47" s="52"/>
      <c r="KJB47" s="52"/>
      <c r="KJC47" s="52"/>
      <c r="KJD47" s="52"/>
      <c r="KJE47" s="52"/>
      <c r="KJF47" s="52"/>
      <c r="KJG47" s="52"/>
      <c r="KJH47" s="52"/>
      <c r="KJI47" s="52"/>
      <c r="KJJ47" s="52"/>
      <c r="KJK47" s="52"/>
      <c r="KJL47" s="52"/>
      <c r="KJM47" s="52"/>
      <c r="KJN47" s="52"/>
      <c r="KJO47" s="52"/>
      <c r="KJP47" s="52"/>
      <c r="KJQ47" s="52"/>
      <c r="KJR47" s="52"/>
      <c r="KJS47" s="52"/>
      <c r="KJT47" s="52"/>
      <c r="KJU47" s="52"/>
      <c r="KJV47" s="52"/>
      <c r="KJW47" s="52"/>
      <c r="KJX47" s="52"/>
      <c r="KJY47" s="52"/>
      <c r="KJZ47" s="52"/>
      <c r="KKA47" s="52"/>
      <c r="KKB47" s="52"/>
      <c r="KKC47" s="52"/>
      <c r="KKD47" s="52"/>
      <c r="KKE47" s="52"/>
      <c r="KKF47" s="52"/>
      <c r="KKG47" s="52"/>
      <c r="KKH47" s="52"/>
      <c r="KKI47" s="52"/>
      <c r="KKJ47" s="52"/>
      <c r="KKK47" s="52"/>
      <c r="KKL47" s="52"/>
      <c r="KKM47" s="52"/>
      <c r="KKN47" s="52"/>
      <c r="KKO47" s="52"/>
      <c r="KKP47" s="52"/>
      <c r="KKQ47" s="52"/>
      <c r="KKR47" s="52"/>
      <c r="KKS47" s="52"/>
      <c r="KKT47" s="52"/>
      <c r="KKU47" s="52"/>
      <c r="KKV47" s="52"/>
      <c r="KKW47" s="52"/>
      <c r="KKX47" s="52"/>
      <c r="KKY47" s="52"/>
      <c r="KKZ47" s="52"/>
      <c r="KLA47" s="52"/>
      <c r="KLB47" s="52"/>
      <c r="KLC47" s="52"/>
      <c r="KLD47" s="52"/>
      <c r="KLE47" s="52"/>
      <c r="KLF47" s="52"/>
      <c r="KLG47" s="52"/>
      <c r="KLH47" s="52"/>
      <c r="KLI47" s="52"/>
      <c r="KLJ47" s="52"/>
      <c r="KLK47" s="52"/>
      <c r="KLL47" s="52"/>
      <c r="KLM47" s="52"/>
      <c r="KLN47" s="52"/>
      <c r="KLO47" s="52"/>
      <c r="KLP47" s="52"/>
      <c r="KLQ47" s="52"/>
      <c r="KLR47" s="52"/>
      <c r="KLS47" s="52"/>
      <c r="KLT47" s="52"/>
      <c r="KLU47" s="52"/>
      <c r="KLV47" s="52"/>
      <c r="KLW47" s="52"/>
      <c r="KLX47" s="52"/>
      <c r="KLY47" s="52"/>
      <c r="KLZ47" s="52"/>
      <c r="KMA47" s="52"/>
      <c r="KMB47" s="52"/>
      <c r="KMC47" s="52"/>
      <c r="KMD47" s="52"/>
      <c r="KME47" s="52"/>
      <c r="KMF47" s="52"/>
      <c r="KMG47" s="52"/>
      <c r="KMH47" s="52"/>
      <c r="KMI47" s="52"/>
      <c r="KMJ47" s="52"/>
      <c r="KMK47" s="52"/>
      <c r="KML47" s="52"/>
      <c r="KMM47" s="52"/>
      <c r="KMN47" s="52"/>
      <c r="KMO47" s="52"/>
      <c r="KMP47" s="52"/>
      <c r="KMQ47" s="52"/>
      <c r="KMR47" s="52"/>
      <c r="KMS47" s="52"/>
      <c r="KMT47" s="52"/>
      <c r="KMU47" s="52"/>
      <c r="KMV47" s="52"/>
      <c r="KMW47" s="52"/>
      <c r="KMX47" s="52"/>
      <c r="KMY47" s="52"/>
      <c r="KMZ47" s="52"/>
      <c r="KNA47" s="52"/>
      <c r="KNB47" s="52"/>
      <c r="KNC47" s="52"/>
      <c r="KND47" s="52"/>
      <c r="KNE47" s="52"/>
      <c r="KNF47" s="52"/>
      <c r="KNG47" s="52"/>
      <c r="KNH47" s="52"/>
      <c r="KNI47" s="52"/>
      <c r="KNJ47" s="52"/>
      <c r="KNK47" s="52"/>
      <c r="KNL47" s="52"/>
      <c r="KNM47" s="52"/>
      <c r="KNN47" s="52"/>
      <c r="KNO47" s="52"/>
      <c r="KNP47" s="52"/>
      <c r="KNQ47" s="52"/>
      <c r="KNR47" s="52"/>
      <c r="KNS47" s="52"/>
      <c r="KNT47" s="52"/>
      <c r="KNU47" s="52"/>
      <c r="KNV47" s="52"/>
      <c r="KNW47" s="52"/>
      <c r="KNX47" s="52"/>
      <c r="KNY47" s="52"/>
      <c r="KNZ47" s="52"/>
      <c r="KOA47" s="52"/>
      <c r="KOB47" s="52"/>
      <c r="KOC47" s="52"/>
      <c r="KOD47" s="52"/>
      <c r="KOE47" s="52"/>
      <c r="KOF47" s="52"/>
      <c r="KOG47" s="52"/>
      <c r="KOH47" s="52"/>
      <c r="KOI47" s="52"/>
      <c r="KOJ47" s="52"/>
      <c r="KOK47" s="52"/>
      <c r="KOL47" s="52"/>
      <c r="KOM47" s="52"/>
      <c r="KON47" s="52"/>
      <c r="KOO47" s="52"/>
      <c r="KOP47" s="52"/>
      <c r="KOQ47" s="52"/>
      <c r="KOR47" s="52"/>
      <c r="KOS47" s="52"/>
      <c r="KOT47" s="52"/>
      <c r="KOU47" s="52"/>
      <c r="KOV47" s="52"/>
      <c r="KOW47" s="52"/>
      <c r="KOX47" s="52"/>
      <c r="KOY47" s="52"/>
      <c r="KOZ47" s="52"/>
      <c r="KPA47" s="52"/>
      <c r="KPB47" s="52"/>
      <c r="KPC47" s="52"/>
      <c r="KPD47" s="52"/>
      <c r="KPE47" s="52"/>
      <c r="KPF47" s="52"/>
      <c r="KPG47" s="52"/>
      <c r="KPH47" s="52"/>
      <c r="KPI47" s="52"/>
      <c r="KPJ47" s="52"/>
      <c r="KPK47" s="52"/>
      <c r="KPL47" s="52"/>
      <c r="KPM47" s="52"/>
      <c r="KPN47" s="52"/>
      <c r="KPO47" s="52"/>
      <c r="KPP47" s="52"/>
      <c r="KPQ47" s="52"/>
      <c r="KPR47" s="52"/>
      <c r="KPS47" s="52"/>
      <c r="KPT47" s="52"/>
      <c r="KPU47" s="52"/>
      <c r="KPV47" s="52"/>
      <c r="KPW47" s="52"/>
      <c r="KPX47" s="52"/>
      <c r="KPY47" s="52"/>
      <c r="KPZ47" s="52"/>
      <c r="KQA47" s="52"/>
      <c r="KQB47" s="52"/>
      <c r="KQC47" s="52"/>
      <c r="KQD47" s="52"/>
      <c r="KQE47" s="52"/>
      <c r="KQF47" s="52"/>
      <c r="KQG47" s="52"/>
      <c r="KQH47" s="52"/>
      <c r="KQI47" s="52"/>
      <c r="KQJ47" s="52"/>
      <c r="KQK47" s="52"/>
      <c r="KQL47" s="52"/>
      <c r="KQM47" s="52"/>
      <c r="KQN47" s="52"/>
      <c r="KQO47" s="52"/>
      <c r="KQP47" s="52"/>
      <c r="KQQ47" s="52"/>
      <c r="KQR47" s="52"/>
      <c r="KQS47" s="52"/>
      <c r="KQT47" s="52"/>
      <c r="KQU47" s="52"/>
      <c r="KQV47" s="52"/>
      <c r="KQW47" s="52"/>
      <c r="KQX47" s="52"/>
      <c r="KQY47" s="52"/>
      <c r="KQZ47" s="52"/>
      <c r="KRA47" s="52"/>
      <c r="KRB47" s="52"/>
      <c r="KRC47" s="52"/>
      <c r="KRD47" s="52"/>
      <c r="KRE47" s="52"/>
      <c r="KRF47" s="52"/>
      <c r="KRG47" s="52"/>
      <c r="KRH47" s="52"/>
      <c r="KRI47" s="52"/>
      <c r="KRJ47" s="52"/>
      <c r="KRK47" s="52"/>
      <c r="KRL47" s="52"/>
      <c r="KRM47" s="52"/>
      <c r="KRN47" s="52"/>
      <c r="KRO47" s="52"/>
      <c r="KRP47" s="52"/>
      <c r="KRQ47" s="52"/>
      <c r="KRR47" s="52"/>
      <c r="KRS47" s="52"/>
      <c r="KRT47" s="52"/>
      <c r="KRU47" s="52"/>
      <c r="KRV47" s="52"/>
      <c r="KRW47" s="52"/>
      <c r="KRX47" s="52"/>
      <c r="KRY47" s="52"/>
      <c r="KRZ47" s="52"/>
      <c r="KSA47" s="52"/>
      <c r="KSB47" s="52"/>
      <c r="KSC47" s="52"/>
      <c r="KSD47" s="52"/>
      <c r="KSE47" s="52"/>
      <c r="KSF47" s="52"/>
      <c r="KSG47" s="52"/>
      <c r="KSH47" s="52"/>
      <c r="KSI47" s="52"/>
      <c r="KSJ47" s="52"/>
      <c r="KSK47" s="52"/>
      <c r="KSL47" s="52"/>
      <c r="KSM47" s="52"/>
      <c r="KSN47" s="52"/>
      <c r="KSO47" s="52"/>
      <c r="KSP47" s="52"/>
      <c r="KSQ47" s="52"/>
      <c r="KSR47" s="52"/>
      <c r="KSS47" s="52"/>
      <c r="KST47" s="52"/>
      <c r="KSU47" s="52"/>
      <c r="KSV47" s="52"/>
      <c r="KSW47" s="52"/>
      <c r="KSX47" s="52"/>
      <c r="KSY47" s="52"/>
      <c r="KSZ47" s="52"/>
      <c r="KTA47" s="52"/>
      <c r="KTB47" s="52"/>
      <c r="KTC47" s="52"/>
      <c r="KTD47" s="52"/>
      <c r="KTE47" s="52"/>
      <c r="KTF47" s="52"/>
      <c r="KTG47" s="52"/>
      <c r="KTH47" s="52"/>
      <c r="KTI47" s="52"/>
      <c r="KTJ47" s="52"/>
      <c r="KTK47" s="52"/>
      <c r="KTL47" s="52"/>
      <c r="KTM47" s="52"/>
      <c r="KTN47" s="52"/>
      <c r="KTO47" s="52"/>
      <c r="KTP47" s="52"/>
      <c r="KTQ47" s="52"/>
      <c r="KTR47" s="52"/>
      <c r="KTS47" s="52"/>
      <c r="KTT47" s="52"/>
      <c r="KTU47" s="52"/>
      <c r="KTV47" s="52"/>
      <c r="KTW47" s="52"/>
      <c r="KTX47" s="52"/>
      <c r="KTY47" s="52"/>
      <c r="KTZ47" s="52"/>
      <c r="KUA47" s="52"/>
      <c r="KUB47" s="52"/>
      <c r="KUC47" s="52"/>
      <c r="KUD47" s="52"/>
      <c r="KUE47" s="52"/>
      <c r="KUF47" s="52"/>
      <c r="KUG47" s="52"/>
      <c r="KUH47" s="52"/>
      <c r="KUI47" s="52"/>
      <c r="KUJ47" s="52"/>
      <c r="KUK47" s="52"/>
      <c r="KUL47" s="52"/>
      <c r="KUM47" s="52"/>
      <c r="KUN47" s="52"/>
      <c r="KUO47" s="52"/>
      <c r="KUP47" s="52"/>
      <c r="KUQ47" s="52"/>
      <c r="KUR47" s="52"/>
      <c r="KUS47" s="52"/>
      <c r="KUT47" s="52"/>
      <c r="KUU47" s="52"/>
      <c r="KUV47" s="52"/>
      <c r="KUW47" s="52"/>
      <c r="KUX47" s="52"/>
      <c r="KUY47" s="52"/>
      <c r="KUZ47" s="52"/>
      <c r="KVA47" s="52"/>
      <c r="KVB47" s="52"/>
      <c r="KVC47" s="52"/>
      <c r="KVD47" s="52"/>
      <c r="KVE47" s="52"/>
      <c r="KVF47" s="52"/>
      <c r="KVG47" s="52"/>
      <c r="KVH47" s="52"/>
      <c r="KVI47" s="52"/>
      <c r="KVJ47" s="52"/>
      <c r="KVK47" s="52"/>
      <c r="KVL47" s="52"/>
      <c r="KVM47" s="52"/>
      <c r="KVN47" s="52"/>
      <c r="KVO47" s="52"/>
      <c r="KVP47" s="52"/>
      <c r="KVQ47" s="52"/>
      <c r="KVR47" s="52"/>
      <c r="KVS47" s="52"/>
      <c r="KVT47" s="52"/>
      <c r="KVU47" s="52"/>
      <c r="KVV47" s="52"/>
      <c r="KVW47" s="52"/>
      <c r="KVX47" s="52"/>
      <c r="KVY47" s="52"/>
      <c r="KVZ47" s="52"/>
      <c r="KWA47" s="52"/>
      <c r="KWB47" s="52"/>
      <c r="KWC47" s="52"/>
      <c r="KWD47" s="52"/>
      <c r="KWE47" s="52"/>
      <c r="KWF47" s="52"/>
      <c r="KWG47" s="52"/>
      <c r="KWH47" s="52"/>
      <c r="KWI47" s="52"/>
      <c r="KWJ47" s="52"/>
      <c r="KWK47" s="52"/>
      <c r="KWL47" s="52"/>
      <c r="KWM47" s="52"/>
      <c r="KWN47" s="52"/>
      <c r="KWO47" s="52"/>
      <c r="KWP47" s="52"/>
      <c r="KWQ47" s="52"/>
      <c r="KWR47" s="52"/>
      <c r="KWS47" s="52"/>
      <c r="KWT47" s="52"/>
      <c r="KWU47" s="52"/>
      <c r="KWV47" s="52"/>
      <c r="KWW47" s="52"/>
      <c r="KWX47" s="52"/>
      <c r="KWY47" s="52"/>
      <c r="KWZ47" s="52"/>
      <c r="KXA47" s="52"/>
      <c r="KXB47" s="52"/>
      <c r="KXC47" s="52"/>
      <c r="KXD47" s="52"/>
      <c r="KXE47" s="52"/>
      <c r="KXF47" s="52"/>
      <c r="KXG47" s="52"/>
      <c r="KXH47" s="52"/>
      <c r="KXI47" s="52"/>
      <c r="KXJ47" s="52"/>
      <c r="KXK47" s="52"/>
      <c r="KXL47" s="52"/>
      <c r="KXM47" s="52"/>
      <c r="KXN47" s="52"/>
      <c r="KXO47" s="52"/>
      <c r="KXP47" s="52"/>
      <c r="KXQ47" s="52"/>
      <c r="KXR47" s="52"/>
      <c r="KXS47" s="52"/>
      <c r="KXT47" s="52"/>
      <c r="KXU47" s="52"/>
      <c r="KXV47" s="52"/>
      <c r="KXW47" s="52"/>
      <c r="KXX47" s="52"/>
      <c r="KXY47" s="52"/>
      <c r="KXZ47" s="52"/>
      <c r="KYA47" s="52"/>
      <c r="KYB47" s="52"/>
      <c r="KYC47" s="52"/>
      <c r="KYD47" s="52"/>
      <c r="KYE47" s="52"/>
      <c r="KYF47" s="52"/>
      <c r="KYG47" s="52"/>
      <c r="KYH47" s="52"/>
      <c r="KYI47" s="52"/>
      <c r="KYJ47" s="52"/>
      <c r="KYK47" s="52"/>
      <c r="KYL47" s="52"/>
      <c r="KYM47" s="52"/>
      <c r="KYN47" s="52"/>
      <c r="KYO47" s="52"/>
      <c r="KYP47" s="52"/>
      <c r="KYQ47" s="52"/>
      <c r="KYR47" s="52"/>
      <c r="KYS47" s="52"/>
      <c r="KYT47" s="52"/>
      <c r="KYU47" s="52"/>
      <c r="KYV47" s="52"/>
      <c r="KYW47" s="52"/>
      <c r="KYX47" s="52"/>
      <c r="KYY47" s="52"/>
      <c r="KYZ47" s="52"/>
      <c r="KZA47" s="52"/>
      <c r="KZB47" s="52"/>
      <c r="KZC47" s="52"/>
      <c r="KZD47" s="52"/>
      <c r="KZE47" s="52"/>
      <c r="KZF47" s="52"/>
      <c r="KZG47" s="52"/>
      <c r="KZH47" s="52"/>
      <c r="KZI47" s="52"/>
      <c r="KZJ47" s="52"/>
      <c r="KZK47" s="52"/>
      <c r="KZL47" s="52"/>
      <c r="KZM47" s="52"/>
      <c r="KZN47" s="52"/>
      <c r="KZO47" s="52"/>
      <c r="KZP47" s="52"/>
      <c r="KZQ47" s="52"/>
      <c r="KZR47" s="52"/>
      <c r="KZS47" s="52"/>
      <c r="KZT47" s="52"/>
      <c r="KZU47" s="52"/>
      <c r="KZV47" s="52"/>
      <c r="KZW47" s="52"/>
      <c r="KZX47" s="52"/>
      <c r="KZY47" s="52"/>
      <c r="KZZ47" s="52"/>
      <c r="LAA47" s="52"/>
      <c r="LAB47" s="52"/>
      <c r="LAC47" s="52"/>
      <c r="LAD47" s="52"/>
      <c r="LAE47" s="52"/>
      <c r="LAF47" s="52"/>
      <c r="LAG47" s="52"/>
      <c r="LAH47" s="52"/>
      <c r="LAI47" s="52"/>
      <c r="LAJ47" s="52"/>
      <c r="LAK47" s="52"/>
      <c r="LAL47" s="52"/>
      <c r="LAM47" s="52"/>
      <c r="LAN47" s="52"/>
      <c r="LAO47" s="52"/>
      <c r="LAP47" s="52"/>
      <c r="LAQ47" s="52"/>
      <c r="LAR47" s="52"/>
      <c r="LAS47" s="52"/>
      <c r="LAT47" s="52"/>
      <c r="LAU47" s="52"/>
      <c r="LAV47" s="52"/>
      <c r="LAW47" s="52"/>
      <c r="LAX47" s="52"/>
      <c r="LAY47" s="52"/>
      <c r="LAZ47" s="52"/>
      <c r="LBA47" s="52"/>
      <c r="LBB47" s="52"/>
      <c r="LBC47" s="52"/>
      <c r="LBD47" s="52"/>
      <c r="LBE47" s="52"/>
      <c r="LBF47" s="52"/>
      <c r="LBG47" s="52"/>
      <c r="LBH47" s="52"/>
      <c r="LBI47" s="52"/>
      <c r="LBJ47" s="52"/>
      <c r="LBK47" s="52"/>
      <c r="LBL47" s="52"/>
      <c r="LBM47" s="52"/>
      <c r="LBN47" s="52"/>
      <c r="LBO47" s="52"/>
      <c r="LBP47" s="52"/>
      <c r="LBQ47" s="52"/>
      <c r="LBR47" s="52"/>
      <c r="LBS47" s="52"/>
      <c r="LBT47" s="52"/>
      <c r="LBU47" s="52"/>
      <c r="LBV47" s="52"/>
      <c r="LBW47" s="52"/>
      <c r="LBX47" s="52"/>
      <c r="LBY47" s="52"/>
      <c r="LBZ47" s="52"/>
      <c r="LCA47" s="52"/>
      <c r="LCB47" s="52"/>
      <c r="LCC47" s="52"/>
      <c r="LCD47" s="52"/>
      <c r="LCE47" s="52"/>
      <c r="LCF47" s="52"/>
      <c r="LCG47" s="52"/>
      <c r="LCH47" s="52"/>
      <c r="LCI47" s="52"/>
      <c r="LCJ47" s="52"/>
      <c r="LCK47" s="52"/>
      <c r="LCL47" s="52"/>
      <c r="LCM47" s="52"/>
      <c r="LCN47" s="52"/>
      <c r="LCO47" s="52"/>
      <c r="LCP47" s="52"/>
      <c r="LCQ47" s="52"/>
      <c r="LCR47" s="52"/>
      <c r="LCS47" s="52"/>
      <c r="LCT47" s="52"/>
      <c r="LCU47" s="52"/>
      <c r="LCV47" s="52"/>
      <c r="LCW47" s="52"/>
      <c r="LCX47" s="52"/>
      <c r="LCY47" s="52"/>
      <c r="LCZ47" s="52"/>
      <c r="LDA47" s="52"/>
      <c r="LDB47" s="52"/>
      <c r="LDC47" s="52"/>
      <c r="LDD47" s="52"/>
      <c r="LDE47" s="52"/>
      <c r="LDF47" s="52"/>
      <c r="LDG47" s="52"/>
      <c r="LDH47" s="52"/>
      <c r="LDI47" s="52"/>
      <c r="LDJ47" s="52"/>
      <c r="LDK47" s="52"/>
      <c r="LDL47" s="52"/>
      <c r="LDM47" s="52"/>
      <c r="LDN47" s="52"/>
      <c r="LDO47" s="52"/>
      <c r="LDP47" s="52"/>
      <c r="LDQ47" s="52"/>
      <c r="LDR47" s="52"/>
      <c r="LDS47" s="52"/>
      <c r="LDT47" s="52"/>
      <c r="LDU47" s="52"/>
      <c r="LDV47" s="52"/>
      <c r="LDW47" s="52"/>
      <c r="LDX47" s="52"/>
      <c r="LDY47" s="52"/>
      <c r="LDZ47" s="52"/>
      <c r="LEA47" s="52"/>
      <c r="LEB47" s="52"/>
      <c r="LEC47" s="52"/>
      <c r="LED47" s="52"/>
      <c r="LEE47" s="52"/>
      <c r="LEF47" s="52"/>
      <c r="LEG47" s="52"/>
      <c r="LEH47" s="52"/>
      <c r="LEI47" s="52"/>
      <c r="LEJ47" s="52"/>
      <c r="LEK47" s="52"/>
      <c r="LEL47" s="52"/>
      <c r="LEM47" s="52"/>
      <c r="LEN47" s="52"/>
      <c r="LEO47" s="52"/>
      <c r="LEP47" s="52"/>
      <c r="LEQ47" s="52"/>
      <c r="LER47" s="52"/>
      <c r="LES47" s="52"/>
      <c r="LET47" s="52"/>
      <c r="LEU47" s="52"/>
      <c r="LEV47" s="52"/>
      <c r="LEW47" s="52"/>
      <c r="LEX47" s="52"/>
      <c r="LEY47" s="52"/>
      <c r="LEZ47" s="52"/>
      <c r="LFA47" s="52"/>
      <c r="LFB47" s="52"/>
      <c r="LFC47" s="52"/>
      <c r="LFD47" s="52"/>
      <c r="LFE47" s="52"/>
      <c r="LFF47" s="52"/>
      <c r="LFG47" s="52"/>
      <c r="LFH47" s="52"/>
      <c r="LFI47" s="52"/>
      <c r="LFJ47" s="52"/>
      <c r="LFK47" s="52"/>
      <c r="LFL47" s="52"/>
      <c r="LFM47" s="52"/>
      <c r="LFN47" s="52"/>
      <c r="LFO47" s="52"/>
      <c r="LFP47" s="52"/>
      <c r="LFQ47" s="52"/>
      <c r="LFR47" s="52"/>
      <c r="LFS47" s="52"/>
      <c r="LFT47" s="52"/>
      <c r="LFU47" s="52"/>
      <c r="LFV47" s="52"/>
      <c r="LFW47" s="52"/>
      <c r="LFX47" s="52"/>
      <c r="LFY47" s="52"/>
      <c r="LFZ47" s="52"/>
      <c r="LGA47" s="52"/>
      <c r="LGB47" s="52"/>
      <c r="LGC47" s="52"/>
      <c r="LGD47" s="52"/>
      <c r="LGE47" s="52"/>
      <c r="LGF47" s="52"/>
      <c r="LGG47" s="52"/>
      <c r="LGH47" s="52"/>
      <c r="LGI47" s="52"/>
      <c r="LGJ47" s="52"/>
      <c r="LGK47" s="52"/>
      <c r="LGL47" s="52"/>
      <c r="LGM47" s="52"/>
      <c r="LGN47" s="52"/>
      <c r="LGO47" s="52"/>
      <c r="LGP47" s="52"/>
      <c r="LGQ47" s="52"/>
      <c r="LGR47" s="52"/>
      <c r="LGS47" s="52"/>
      <c r="LGT47" s="52"/>
      <c r="LGU47" s="52"/>
      <c r="LGV47" s="52"/>
      <c r="LGW47" s="52"/>
      <c r="LGX47" s="52"/>
      <c r="LGY47" s="52"/>
      <c r="LGZ47" s="52"/>
      <c r="LHA47" s="52"/>
      <c r="LHB47" s="52"/>
      <c r="LHC47" s="52"/>
      <c r="LHD47" s="52"/>
      <c r="LHE47" s="52"/>
      <c r="LHF47" s="52"/>
      <c r="LHG47" s="52"/>
      <c r="LHH47" s="52"/>
      <c r="LHI47" s="52"/>
      <c r="LHJ47" s="52"/>
      <c r="LHK47" s="52"/>
      <c r="LHL47" s="52"/>
      <c r="LHM47" s="52"/>
      <c r="LHN47" s="52"/>
      <c r="LHO47" s="52"/>
      <c r="LHP47" s="52"/>
      <c r="LHQ47" s="52"/>
      <c r="LHR47" s="52"/>
      <c r="LHS47" s="52"/>
      <c r="LHT47" s="52"/>
      <c r="LHU47" s="52"/>
      <c r="LHV47" s="52"/>
      <c r="LHW47" s="52"/>
      <c r="LHX47" s="52"/>
      <c r="LHY47" s="52"/>
      <c r="LHZ47" s="52"/>
      <c r="LIA47" s="52"/>
      <c r="LIB47" s="52"/>
      <c r="LIC47" s="52"/>
      <c r="LID47" s="52"/>
      <c r="LIE47" s="52"/>
      <c r="LIF47" s="52"/>
      <c r="LIG47" s="52"/>
      <c r="LIH47" s="52"/>
      <c r="LII47" s="52"/>
      <c r="LIJ47" s="52"/>
      <c r="LIK47" s="52"/>
      <c r="LIL47" s="52"/>
      <c r="LIM47" s="52"/>
      <c r="LIN47" s="52"/>
      <c r="LIO47" s="52"/>
      <c r="LIP47" s="52"/>
      <c r="LIQ47" s="52"/>
      <c r="LIR47" s="52"/>
      <c r="LIS47" s="52"/>
      <c r="LIT47" s="52"/>
      <c r="LIU47" s="52"/>
      <c r="LIV47" s="52"/>
      <c r="LIW47" s="52"/>
      <c r="LIX47" s="52"/>
      <c r="LIY47" s="52"/>
      <c r="LIZ47" s="52"/>
      <c r="LJA47" s="52"/>
      <c r="LJB47" s="52"/>
      <c r="LJC47" s="52"/>
      <c r="LJD47" s="52"/>
      <c r="LJE47" s="52"/>
      <c r="LJF47" s="52"/>
      <c r="LJG47" s="52"/>
      <c r="LJH47" s="52"/>
      <c r="LJI47" s="52"/>
      <c r="LJJ47" s="52"/>
      <c r="LJK47" s="52"/>
      <c r="LJL47" s="52"/>
      <c r="LJM47" s="52"/>
      <c r="LJN47" s="52"/>
      <c r="LJO47" s="52"/>
      <c r="LJP47" s="52"/>
      <c r="LJQ47" s="52"/>
      <c r="LJR47" s="52"/>
      <c r="LJS47" s="52"/>
      <c r="LJT47" s="52"/>
      <c r="LJU47" s="52"/>
      <c r="LJV47" s="52"/>
      <c r="LJW47" s="52"/>
      <c r="LJX47" s="52"/>
      <c r="LJY47" s="52"/>
      <c r="LJZ47" s="52"/>
      <c r="LKA47" s="52"/>
      <c r="LKB47" s="52"/>
      <c r="LKC47" s="52"/>
      <c r="LKD47" s="52"/>
      <c r="LKE47" s="52"/>
      <c r="LKF47" s="52"/>
      <c r="LKG47" s="52"/>
      <c r="LKH47" s="52"/>
      <c r="LKI47" s="52"/>
      <c r="LKJ47" s="52"/>
      <c r="LKK47" s="52"/>
      <c r="LKL47" s="52"/>
      <c r="LKM47" s="52"/>
      <c r="LKN47" s="52"/>
      <c r="LKO47" s="52"/>
      <c r="LKP47" s="52"/>
      <c r="LKQ47" s="52"/>
      <c r="LKR47" s="52"/>
      <c r="LKS47" s="52"/>
      <c r="LKT47" s="52"/>
      <c r="LKU47" s="52"/>
      <c r="LKV47" s="52"/>
      <c r="LKW47" s="52"/>
      <c r="LKX47" s="52"/>
      <c r="LKY47" s="52"/>
      <c r="LKZ47" s="52"/>
      <c r="LLA47" s="52"/>
      <c r="LLB47" s="52"/>
      <c r="LLC47" s="52"/>
      <c r="LLD47" s="52"/>
      <c r="LLE47" s="52"/>
      <c r="LLF47" s="52"/>
      <c r="LLG47" s="52"/>
      <c r="LLH47" s="52"/>
      <c r="LLI47" s="52"/>
      <c r="LLJ47" s="52"/>
      <c r="LLK47" s="52"/>
      <c r="LLL47" s="52"/>
      <c r="LLM47" s="52"/>
      <c r="LLN47" s="52"/>
      <c r="LLO47" s="52"/>
      <c r="LLP47" s="52"/>
      <c r="LLQ47" s="52"/>
      <c r="LLR47" s="52"/>
      <c r="LLS47" s="52"/>
      <c r="LLT47" s="52"/>
      <c r="LLU47" s="52"/>
      <c r="LLV47" s="52"/>
      <c r="LLW47" s="52"/>
      <c r="LLX47" s="52"/>
      <c r="LLY47" s="52"/>
      <c r="LLZ47" s="52"/>
      <c r="LMA47" s="52"/>
      <c r="LMB47" s="52"/>
      <c r="LMC47" s="52"/>
      <c r="LMD47" s="52"/>
      <c r="LME47" s="52"/>
      <c r="LMF47" s="52"/>
      <c r="LMG47" s="52"/>
      <c r="LMH47" s="52"/>
      <c r="LMI47" s="52"/>
      <c r="LMJ47" s="52"/>
      <c r="LMK47" s="52"/>
      <c r="LML47" s="52"/>
      <c r="LMM47" s="52"/>
      <c r="LMN47" s="52"/>
      <c r="LMO47" s="52"/>
      <c r="LMP47" s="52"/>
      <c r="LMQ47" s="52"/>
      <c r="LMR47" s="52"/>
      <c r="LMS47" s="52"/>
      <c r="LMT47" s="52"/>
      <c r="LMU47" s="52"/>
      <c r="LMV47" s="52"/>
      <c r="LMW47" s="52"/>
      <c r="LMX47" s="52"/>
      <c r="LMY47" s="52"/>
      <c r="LMZ47" s="52"/>
      <c r="LNA47" s="52"/>
      <c r="LNB47" s="52"/>
      <c r="LNC47" s="52"/>
      <c r="LND47" s="52"/>
      <c r="LNE47" s="52"/>
      <c r="LNF47" s="52"/>
      <c r="LNG47" s="52"/>
      <c r="LNH47" s="52"/>
      <c r="LNI47" s="52"/>
      <c r="LNJ47" s="52"/>
      <c r="LNK47" s="52"/>
      <c r="LNL47" s="52"/>
      <c r="LNM47" s="52"/>
      <c r="LNN47" s="52"/>
      <c r="LNO47" s="52"/>
      <c r="LNP47" s="52"/>
      <c r="LNQ47" s="52"/>
      <c r="LNR47" s="52"/>
      <c r="LNS47" s="52"/>
      <c r="LNT47" s="52"/>
      <c r="LNU47" s="52"/>
      <c r="LNV47" s="52"/>
      <c r="LNW47" s="52"/>
      <c r="LNX47" s="52"/>
      <c r="LNY47" s="52"/>
      <c r="LNZ47" s="52"/>
      <c r="LOA47" s="52"/>
      <c r="LOB47" s="52"/>
      <c r="LOC47" s="52"/>
      <c r="LOD47" s="52"/>
      <c r="LOE47" s="52"/>
      <c r="LOF47" s="52"/>
      <c r="LOG47" s="52"/>
      <c r="LOH47" s="52"/>
      <c r="LOI47" s="52"/>
      <c r="LOJ47" s="52"/>
      <c r="LOK47" s="52"/>
      <c r="LOL47" s="52"/>
      <c r="LOM47" s="52"/>
      <c r="LON47" s="52"/>
      <c r="LOO47" s="52"/>
      <c r="LOP47" s="52"/>
      <c r="LOQ47" s="52"/>
      <c r="LOR47" s="52"/>
      <c r="LOS47" s="52"/>
      <c r="LOT47" s="52"/>
      <c r="LOU47" s="52"/>
      <c r="LOV47" s="52"/>
      <c r="LOW47" s="52"/>
      <c r="LOX47" s="52"/>
      <c r="LOY47" s="52"/>
      <c r="LOZ47" s="52"/>
      <c r="LPA47" s="52"/>
      <c r="LPB47" s="52"/>
      <c r="LPC47" s="52"/>
      <c r="LPD47" s="52"/>
      <c r="LPE47" s="52"/>
      <c r="LPF47" s="52"/>
      <c r="LPG47" s="52"/>
      <c r="LPH47" s="52"/>
      <c r="LPI47" s="52"/>
      <c r="LPJ47" s="52"/>
      <c r="LPK47" s="52"/>
      <c r="LPL47" s="52"/>
      <c r="LPM47" s="52"/>
      <c r="LPN47" s="52"/>
      <c r="LPO47" s="52"/>
      <c r="LPP47" s="52"/>
      <c r="LPQ47" s="52"/>
      <c r="LPR47" s="52"/>
      <c r="LPS47" s="52"/>
      <c r="LPT47" s="52"/>
      <c r="LPU47" s="52"/>
      <c r="LPV47" s="52"/>
      <c r="LPW47" s="52"/>
      <c r="LPX47" s="52"/>
      <c r="LPY47" s="52"/>
      <c r="LPZ47" s="52"/>
      <c r="LQA47" s="52"/>
      <c r="LQB47" s="52"/>
      <c r="LQC47" s="52"/>
      <c r="LQD47" s="52"/>
      <c r="LQE47" s="52"/>
      <c r="LQF47" s="52"/>
      <c r="LQG47" s="52"/>
      <c r="LQH47" s="52"/>
      <c r="LQI47" s="52"/>
      <c r="LQJ47" s="52"/>
      <c r="LQK47" s="52"/>
      <c r="LQL47" s="52"/>
      <c r="LQM47" s="52"/>
      <c r="LQN47" s="52"/>
      <c r="LQO47" s="52"/>
      <c r="LQP47" s="52"/>
      <c r="LQQ47" s="52"/>
      <c r="LQR47" s="52"/>
      <c r="LQS47" s="52"/>
      <c r="LQT47" s="52"/>
      <c r="LQU47" s="52"/>
      <c r="LQV47" s="52"/>
      <c r="LQW47" s="52"/>
      <c r="LQX47" s="52"/>
      <c r="LQY47" s="52"/>
      <c r="LQZ47" s="52"/>
      <c r="LRA47" s="52"/>
      <c r="LRB47" s="52"/>
      <c r="LRC47" s="52"/>
      <c r="LRD47" s="52"/>
      <c r="LRE47" s="52"/>
      <c r="LRF47" s="52"/>
      <c r="LRG47" s="52"/>
      <c r="LRH47" s="52"/>
      <c r="LRI47" s="52"/>
      <c r="LRJ47" s="52"/>
      <c r="LRK47" s="52"/>
      <c r="LRL47" s="52"/>
      <c r="LRM47" s="52"/>
      <c r="LRN47" s="52"/>
      <c r="LRO47" s="52"/>
      <c r="LRP47" s="52"/>
      <c r="LRQ47" s="52"/>
      <c r="LRR47" s="52"/>
      <c r="LRS47" s="52"/>
      <c r="LRT47" s="52"/>
      <c r="LRU47" s="52"/>
      <c r="LRV47" s="52"/>
      <c r="LRW47" s="52"/>
      <c r="LRX47" s="52"/>
      <c r="LRY47" s="52"/>
      <c r="LRZ47" s="52"/>
      <c r="LSA47" s="52"/>
      <c r="LSB47" s="52"/>
      <c r="LSC47" s="52"/>
      <c r="LSD47" s="52"/>
      <c r="LSE47" s="52"/>
      <c r="LSF47" s="52"/>
      <c r="LSG47" s="52"/>
      <c r="LSH47" s="52"/>
      <c r="LSI47" s="52"/>
      <c r="LSJ47" s="52"/>
      <c r="LSK47" s="52"/>
      <c r="LSL47" s="52"/>
      <c r="LSM47" s="52"/>
      <c r="LSN47" s="52"/>
      <c r="LSO47" s="52"/>
      <c r="LSP47" s="52"/>
      <c r="LSQ47" s="52"/>
      <c r="LSR47" s="52"/>
      <c r="LSS47" s="52"/>
      <c r="LST47" s="52"/>
      <c r="LSU47" s="52"/>
      <c r="LSV47" s="52"/>
      <c r="LSW47" s="52"/>
      <c r="LSX47" s="52"/>
      <c r="LSY47" s="52"/>
      <c r="LSZ47" s="52"/>
      <c r="LTA47" s="52"/>
      <c r="LTB47" s="52"/>
      <c r="LTC47" s="52"/>
      <c r="LTD47" s="52"/>
      <c r="LTE47" s="52"/>
      <c r="LTF47" s="52"/>
      <c r="LTG47" s="52"/>
      <c r="LTH47" s="52"/>
      <c r="LTI47" s="52"/>
      <c r="LTJ47" s="52"/>
      <c r="LTK47" s="52"/>
      <c r="LTL47" s="52"/>
      <c r="LTM47" s="52"/>
      <c r="LTN47" s="52"/>
      <c r="LTO47" s="52"/>
      <c r="LTP47" s="52"/>
      <c r="LTQ47" s="52"/>
      <c r="LTR47" s="52"/>
      <c r="LTS47" s="52"/>
      <c r="LTT47" s="52"/>
      <c r="LTU47" s="52"/>
      <c r="LTV47" s="52"/>
      <c r="LTW47" s="52"/>
      <c r="LTX47" s="52"/>
      <c r="LTY47" s="52"/>
      <c r="LTZ47" s="52"/>
      <c r="LUA47" s="52"/>
      <c r="LUB47" s="52"/>
      <c r="LUC47" s="52"/>
      <c r="LUD47" s="52"/>
      <c r="LUE47" s="52"/>
      <c r="LUF47" s="52"/>
      <c r="LUG47" s="52"/>
      <c r="LUH47" s="52"/>
      <c r="LUI47" s="52"/>
      <c r="LUJ47" s="52"/>
      <c r="LUK47" s="52"/>
      <c r="LUL47" s="52"/>
      <c r="LUM47" s="52"/>
      <c r="LUN47" s="52"/>
      <c r="LUO47" s="52"/>
      <c r="LUP47" s="52"/>
      <c r="LUQ47" s="52"/>
      <c r="LUR47" s="52"/>
      <c r="LUS47" s="52"/>
      <c r="LUT47" s="52"/>
      <c r="LUU47" s="52"/>
      <c r="LUV47" s="52"/>
      <c r="LUW47" s="52"/>
      <c r="LUX47" s="52"/>
      <c r="LUY47" s="52"/>
      <c r="LUZ47" s="52"/>
      <c r="LVA47" s="52"/>
      <c r="LVB47" s="52"/>
      <c r="LVC47" s="52"/>
      <c r="LVD47" s="52"/>
      <c r="LVE47" s="52"/>
      <c r="LVF47" s="52"/>
      <c r="LVG47" s="52"/>
      <c r="LVH47" s="52"/>
      <c r="LVI47" s="52"/>
      <c r="LVJ47" s="52"/>
      <c r="LVK47" s="52"/>
      <c r="LVL47" s="52"/>
      <c r="LVM47" s="52"/>
      <c r="LVN47" s="52"/>
      <c r="LVO47" s="52"/>
      <c r="LVP47" s="52"/>
      <c r="LVQ47" s="52"/>
      <c r="LVR47" s="52"/>
      <c r="LVS47" s="52"/>
      <c r="LVT47" s="52"/>
      <c r="LVU47" s="52"/>
      <c r="LVV47" s="52"/>
      <c r="LVW47" s="52"/>
      <c r="LVX47" s="52"/>
      <c r="LVY47" s="52"/>
      <c r="LVZ47" s="52"/>
      <c r="LWA47" s="52"/>
      <c r="LWB47" s="52"/>
      <c r="LWC47" s="52"/>
      <c r="LWD47" s="52"/>
      <c r="LWE47" s="52"/>
      <c r="LWF47" s="52"/>
      <c r="LWG47" s="52"/>
      <c r="LWH47" s="52"/>
      <c r="LWI47" s="52"/>
      <c r="LWJ47" s="52"/>
      <c r="LWK47" s="52"/>
      <c r="LWL47" s="52"/>
      <c r="LWM47" s="52"/>
      <c r="LWN47" s="52"/>
      <c r="LWO47" s="52"/>
      <c r="LWP47" s="52"/>
      <c r="LWQ47" s="52"/>
      <c r="LWR47" s="52"/>
      <c r="LWS47" s="52"/>
      <c r="LWT47" s="52"/>
      <c r="LWU47" s="52"/>
      <c r="LWV47" s="52"/>
      <c r="LWW47" s="52"/>
      <c r="LWX47" s="52"/>
      <c r="LWY47" s="52"/>
      <c r="LWZ47" s="52"/>
      <c r="LXA47" s="52"/>
      <c r="LXB47" s="52"/>
      <c r="LXC47" s="52"/>
      <c r="LXD47" s="52"/>
      <c r="LXE47" s="52"/>
      <c r="LXF47" s="52"/>
      <c r="LXG47" s="52"/>
      <c r="LXH47" s="52"/>
      <c r="LXI47" s="52"/>
      <c r="LXJ47" s="52"/>
      <c r="LXK47" s="52"/>
      <c r="LXL47" s="52"/>
      <c r="LXM47" s="52"/>
      <c r="LXN47" s="52"/>
      <c r="LXO47" s="52"/>
      <c r="LXP47" s="52"/>
      <c r="LXQ47" s="52"/>
      <c r="LXR47" s="52"/>
      <c r="LXS47" s="52"/>
      <c r="LXT47" s="52"/>
      <c r="LXU47" s="52"/>
      <c r="LXV47" s="52"/>
      <c r="LXW47" s="52"/>
      <c r="LXX47" s="52"/>
      <c r="LXY47" s="52"/>
      <c r="LXZ47" s="52"/>
      <c r="LYA47" s="52"/>
      <c r="LYB47" s="52"/>
      <c r="LYC47" s="52"/>
      <c r="LYD47" s="52"/>
      <c r="LYE47" s="52"/>
      <c r="LYF47" s="52"/>
      <c r="LYG47" s="52"/>
      <c r="LYH47" s="52"/>
      <c r="LYI47" s="52"/>
      <c r="LYJ47" s="52"/>
      <c r="LYK47" s="52"/>
      <c r="LYL47" s="52"/>
      <c r="LYM47" s="52"/>
      <c r="LYN47" s="52"/>
      <c r="LYO47" s="52"/>
      <c r="LYP47" s="52"/>
      <c r="LYQ47" s="52"/>
      <c r="LYR47" s="52"/>
      <c r="LYS47" s="52"/>
      <c r="LYT47" s="52"/>
      <c r="LYU47" s="52"/>
      <c r="LYV47" s="52"/>
      <c r="LYW47" s="52"/>
      <c r="LYX47" s="52"/>
      <c r="LYY47" s="52"/>
      <c r="LYZ47" s="52"/>
      <c r="LZA47" s="52"/>
      <c r="LZB47" s="52"/>
      <c r="LZC47" s="52"/>
      <c r="LZD47" s="52"/>
      <c r="LZE47" s="52"/>
      <c r="LZF47" s="52"/>
      <c r="LZG47" s="52"/>
      <c r="LZH47" s="52"/>
      <c r="LZI47" s="52"/>
      <c r="LZJ47" s="52"/>
      <c r="LZK47" s="52"/>
      <c r="LZL47" s="52"/>
      <c r="LZM47" s="52"/>
      <c r="LZN47" s="52"/>
      <c r="LZO47" s="52"/>
      <c r="LZP47" s="52"/>
      <c r="LZQ47" s="52"/>
      <c r="LZR47" s="52"/>
      <c r="LZS47" s="52"/>
      <c r="LZT47" s="52"/>
      <c r="LZU47" s="52"/>
      <c r="LZV47" s="52"/>
      <c r="LZW47" s="52"/>
      <c r="LZX47" s="52"/>
      <c r="LZY47" s="52"/>
      <c r="LZZ47" s="52"/>
      <c r="MAA47" s="52"/>
      <c r="MAB47" s="52"/>
      <c r="MAC47" s="52"/>
      <c r="MAD47" s="52"/>
      <c r="MAE47" s="52"/>
      <c r="MAF47" s="52"/>
      <c r="MAG47" s="52"/>
      <c r="MAH47" s="52"/>
      <c r="MAI47" s="52"/>
      <c r="MAJ47" s="52"/>
      <c r="MAK47" s="52"/>
      <c r="MAL47" s="52"/>
      <c r="MAM47" s="52"/>
      <c r="MAN47" s="52"/>
      <c r="MAO47" s="52"/>
      <c r="MAP47" s="52"/>
      <c r="MAQ47" s="52"/>
      <c r="MAR47" s="52"/>
      <c r="MAS47" s="52"/>
      <c r="MAT47" s="52"/>
      <c r="MAU47" s="52"/>
      <c r="MAV47" s="52"/>
      <c r="MAW47" s="52"/>
      <c r="MAX47" s="52"/>
      <c r="MAY47" s="52"/>
      <c r="MAZ47" s="52"/>
      <c r="MBA47" s="52"/>
      <c r="MBB47" s="52"/>
      <c r="MBC47" s="52"/>
      <c r="MBD47" s="52"/>
      <c r="MBE47" s="52"/>
      <c r="MBF47" s="52"/>
      <c r="MBG47" s="52"/>
      <c r="MBH47" s="52"/>
      <c r="MBI47" s="52"/>
      <c r="MBJ47" s="52"/>
      <c r="MBK47" s="52"/>
      <c r="MBL47" s="52"/>
      <c r="MBM47" s="52"/>
      <c r="MBN47" s="52"/>
      <c r="MBO47" s="52"/>
      <c r="MBP47" s="52"/>
      <c r="MBQ47" s="52"/>
      <c r="MBR47" s="52"/>
      <c r="MBS47" s="52"/>
      <c r="MBT47" s="52"/>
      <c r="MBU47" s="52"/>
      <c r="MBV47" s="52"/>
      <c r="MBW47" s="52"/>
      <c r="MBX47" s="52"/>
      <c r="MBY47" s="52"/>
      <c r="MBZ47" s="52"/>
      <c r="MCA47" s="52"/>
      <c r="MCB47" s="52"/>
      <c r="MCC47" s="52"/>
      <c r="MCD47" s="52"/>
      <c r="MCE47" s="52"/>
      <c r="MCF47" s="52"/>
      <c r="MCG47" s="52"/>
      <c r="MCH47" s="52"/>
      <c r="MCI47" s="52"/>
      <c r="MCJ47" s="52"/>
      <c r="MCK47" s="52"/>
      <c r="MCL47" s="52"/>
      <c r="MCM47" s="52"/>
      <c r="MCN47" s="52"/>
      <c r="MCO47" s="52"/>
      <c r="MCP47" s="52"/>
      <c r="MCQ47" s="52"/>
      <c r="MCR47" s="52"/>
      <c r="MCS47" s="52"/>
      <c r="MCT47" s="52"/>
      <c r="MCU47" s="52"/>
      <c r="MCV47" s="52"/>
      <c r="MCW47" s="52"/>
      <c r="MCX47" s="52"/>
      <c r="MCY47" s="52"/>
      <c r="MCZ47" s="52"/>
      <c r="MDA47" s="52"/>
      <c r="MDB47" s="52"/>
      <c r="MDC47" s="52"/>
      <c r="MDD47" s="52"/>
      <c r="MDE47" s="52"/>
      <c r="MDF47" s="52"/>
      <c r="MDG47" s="52"/>
      <c r="MDH47" s="52"/>
      <c r="MDI47" s="52"/>
      <c r="MDJ47" s="52"/>
      <c r="MDK47" s="52"/>
      <c r="MDL47" s="52"/>
      <c r="MDM47" s="52"/>
      <c r="MDN47" s="52"/>
      <c r="MDO47" s="52"/>
      <c r="MDP47" s="52"/>
      <c r="MDQ47" s="52"/>
      <c r="MDR47" s="52"/>
      <c r="MDS47" s="52"/>
      <c r="MDT47" s="52"/>
      <c r="MDU47" s="52"/>
      <c r="MDV47" s="52"/>
      <c r="MDW47" s="52"/>
      <c r="MDX47" s="52"/>
      <c r="MDY47" s="52"/>
      <c r="MDZ47" s="52"/>
      <c r="MEA47" s="52"/>
      <c r="MEB47" s="52"/>
      <c r="MEC47" s="52"/>
      <c r="MED47" s="52"/>
      <c r="MEE47" s="52"/>
      <c r="MEF47" s="52"/>
      <c r="MEG47" s="52"/>
      <c r="MEH47" s="52"/>
      <c r="MEI47" s="52"/>
      <c r="MEJ47" s="52"/>
      <c r="MEK47" s="52"/>
      <c r="MEL47" s="52"/>
      <c r="MEM47" s="52"/>
      <c r="MEN47" s="52"/>
      <c r="MEO47" s="52"/>
      <c r="MEP47" s="52"/>
      <c r="MEQ47" s="52"/>
      <c r="MER47" s="52"/>
      <c r="MES47" s="52"/>
      <c r="MET47" s="52"/>
      <c r="MEU47" s="52"/>
      <c r="MEV47" s="52"/>
      <c r="MEW47" s="52"/>
      <c r="MEX47" s="52"/>
      <c r="MEY47" s="52"/>
      <c r="MEZ47" s="52"/>
      <c r="MFA47" s="52"/>
      <c r="MFB47" s="52"/>
      <c r="MFC47" s="52"/>
      <c r="MFD47" s="52"/>
      <c r="MFE47" s="52"/>
      <c r="MFF47" s="52"/>
      <c r="MFG47" s="52"/>
      <c r="MFH47" s="52"/>
      <c r="MFI47" s="52"/>
      <c r="MFJ47" s="52"/>
      <c r="MFK47" s="52"/>
      <c r="MFL47" s="52"/>
      <c r="MFM47" s="52"/>
      <c r="MFN47" s="52"/>
      <c r="MFO47" s="52"/>
      <c r="MFP47" s="52"/>
      <c r="MFQ47" s="52"/>
      <c r="MFR47" s="52"/>
      <c r="MFS47" s="52"/>
      <c r="MFT47" s="52"/>
      <c r="MFU47" s="52"/>
      <c r="MFV47" s="52"/>
      <c r="MFW47" s="52"/>
      <c r="MFX47" s="52"/>
      <c r="MFY47" s="52"/>
      <c r="MFZ47" s="52"/>
      <c r="MGA47" s="52"/>
      <c r="MGB47" s="52"/>
      <c r="MGC47" s="52"/>
      <c r="MGD47" s="52"/>
      <c r="MGE47" s="52"/>
      <c r="MGF47" s="52"/>
      <c r="MGG47" s="52"/>
      <c r="MGH47" s="52"/>
      <c r="MGI47" s="52"/>
      <c r="MGJ47" s="52"/>
      <c r="MGK47" s="52"/>
      <c r="MGL47" s="52"/>
      <c r="MGM47" s="52"/>
      <c r="MGN47" s="52"/>
      <c r="MGO47" s="52"/>
      <c r="MGP47" s="52"/>
      <c r="MGQ47" s="52"/>
      <c r="MGR47" s="52"/>
      <c r="MGS47" s="52"/>
      <c r="MGT47" s="52"/>
      <c r="MGU47" s="52"/>
      <c r="MGV47" s="52"/>
      <c r="MGW47" s="52"/>
      <c r="MGX47" s="52"/>
      <c r="MGY47" s="52"/>
      <c r="MGZ47" s="52"/>
      <c r="MHA47" s="52"/>
      <c r="MHB47" s="52"/>
      <c r="MHC47" s="52"/>
      <c r="MHD47" s="52"/>
      <c r="MHE47" s="52"/>
      <c r="MHF47" s="52"/>
      <c r="MHG47" s="52"/>
      <c r="MHH47" s="52"/>
      <c r="MHI47" s="52"/>
      <c r="MHJ47" s="52"/>
      <c r="MHK47" s="52"/>
      <c r="MHL47" s="52"/>
      <c r="MHM47" s="52"/>
      <c r="MHN47" s="52"/>
      <c r="MHO47" s="52"/>
      <c r="MHP47" s="52"/>
      <c r="MHQ47" s="52"/>
      <c r="MHR47" s="52"/>
      <c r="MHS47" s="52"/>
      <c r="MHT47" s="52"/>
      <c r="MHU47" s="52"/>
      <c r="MHV47" s="52"/>
      <c r="MHW47" s="52"/>
      <c r="MHX47" s="52"/>
      <c r="MHY47" s="52"/>
      <c r="MHZ47" s="52"/>
      <c r="MIA47" s="52"/>
      <c r="MIB47" s="52"/>
      <c r="MIC47" s="52"/>
      <c r="MID47" s="52"/>
      <c r="MIE47" s="52"/>
      <c r="MIF47" s="52"/>
      <c r="MIG47" s="52"/>
      <c r="MIH47" s="52"/>
      <c r="MII47" s="52"/>
      <c r="MIJ47" s="52"/>
      <c r="MIK47" s="52"/>
      <c r="MIL47" s="52"/>
      <c r="MIM47" s="52"/>
      <c r="MIN47" s="52"/>
      <c r="MIO47" s="52"/>
      <c r="MIP47" s="52"/>
      <c r="MIQ47" s="52"/>
      <c r="MIR47" s="52"/>
      <c r="MIS47" s="52"/>
      <c r="MIT47" s="52"/>
      <c r="MIU47" s="52"/>
      <c r="MIV47" s="52"/>
      <c r="MIW47" s="52"/>
      <c r="MIX47" s="52"/>
      <c r="MIY47" s="52"/>
      <c r="MIZ47" s="52"/>
      <c r="MJA47" s="52"/>
      <c r="MJB47" s="52"/>
      <c r="MJC47" s="52"/>
      <c r="MJD47" s="52"/>
      <c r="MJE47" s="52"/>
      <c r="MJF47" s="52"/>
      <c r="MJG47" s="52"/>
      <c r="MJH47" s="52"/>
      <c r="MJI47" s="52"/>
      <c r="MJJ47" s="52"/>
      <c r="MJK47" s="52"/>
      <c r="MJL47" s="52"/>
      <c r="MJM47" s="52"/>
      <c r="MJN47" s="52"/>
      <c r="MJO47" s="52"/>
      <c r="MJP47" s="52"/>
      <c r="MJQ47" s="52"/>
      <c r="MJR47" s="52"/>
      <c r="MJS47" s="52"/>
      <c r="MJT47" s="52"/>
      <c r="MJU47" s="52"/>
      <c r="MJV47" s="52"/>
      <c r="MJW47" s="52"/>
      <c r="MJX47" s="52"/>
      <c r="MJY47" s="52"/>
      <c r="MJZ47" s="52"/>
      <c r="MKA47" s="52"/>
      <c r="MKB47" s="52"/>
      <c r="MKC47" s="52"/>
      <c r="MKD47" s="52"/>
      <c r="MKE47" s="52"/>
      <c r="MKF47" s="52"/>
      <c r="MKG47" s="52"/>
      <c r="MKH47" s="52"/>
      <c r="MKI47" s="52"/>
      <c r="MKJ47" s="52"/>
      <c r="MKK47" s="52"/>
      <c r="MKL47" s="52"/>
      <c r="MKM47" s="52"/>
      <c r="MKN47" s="52"/>
      <c r="MKO47" s="52"/>
      <c r="MKP47" s="52"/>
      <c r="MKQ47" s="52"/>
      <c r="MKR47" s="52"/>
      <c r="MKS47" s="52"/>
      <c r="MKT47" s="52"/>
      <c r="MKU47" s="52"/>
      <c r="MKV47" s="52"/>
      <c r="MKW47" s="52"/>
      <c r="MKX47" s="52"/>
      <c r="MKY47" s="52"/>
      <c r="MKZ47" s="52"/>
      <c r="MLA47" s="52"/>
      <c r="MLB47" s="52"/>
      <c r="MLC47" s="52"/>
      <c r="MLD47" s="52"/>
      <c r="MLE47" s="52"/>
      <c r="MLF47" s="52"/>
      <c r="MLG47" s="52"/>
      <c r="MLH47" s="52"/>
      <c r="MLI47" s="52"/>
      <c r="MLJ47" s="52"/>
      <c r="MLK47" s="52"/>
      <c r="MLL47" s="52"/>
      <c r="MLM47" s="52"/>
      <c r="MLN47" s="52"/>
      <c r="MLO47" s="52"/>
      <c r="MLP47" s="52"/>
      <c r="MLQ47" s="52"/>
      <c r="MLR47" s="52"/>
      <c r="MLS47" s="52"/>
      <c r="MLT47" s="52"/>
      <c r="MLU47" s="52"/>
      <c r="MLV47" s="52"/>
      <c r="MLW47" s="52"/>
      <c r="MLX47" s="52"/>
      <c r="MLY47" s="52"/>
      <c r="MLZ47" s="52"/>
      <c r="MMA47" s="52"/>
      <c r="MMB47" s="52"/>
      <c r="MMC47" s="52"/>
      <c r="MMD47" s="52"/>
      <c r="MME47" s="52"/>
      <c r="MMF47" s="52"/>
      <c r="MMG47" s="52"/>
      <c r="MMH47" s="52"/>
      <c r="MMI47" s="52"/>
      <c r="MMJ47" s="52"/>
      <c r="MMK47" s="52"/>
      <c r="MML47" s="52"/>
      <c r="MMM47" s="52"/>
      <c r="MMN47" s="52"/>
      <c r="MMO47" s="52"/>
      <c r="MMP47" s="52"/>
      <c r="MMQ47" s="52"/>
      <c r="MMR47" s="52"/>
      <c r="MMS47" s="52"/>
      <c r="MMT47" s="52"/>
      <c r="MMU47" s="52"/>
      <c r="MMV47" s="52"/>
      <c r="MMW47" s="52"/>
      <c r="MMX47" s="52"/>
      <c r="MMY47" s="52"/>
      <c r="MMZ47" s="52"/>
      <c r="MNA47" s="52"/>
      <c r="MNB47" s="52"/>
      <c r="MNC47" s="52"/>
      <c r="MND47" s="52"/>
      <c r="MNE47" s="52"/>
      <c r="MNF47" s="52"/>
      <c r="MNG47" s="52"/>
      <c r="MNH47" s="52"/>
      <c r="MNI47" s="52"/>
      <c r="MNJ47" s="52"/>
      <c r="MNK47" s="52"/>
      <c r="MNL47" s="52"/>
      <c r="MNM47" s="52"/>
      <c r="MNN47" s="52"/>
      <c r="MNO47" s="52"/>
      <c r="MNP47" s="52"/>
      <c r="MNQ47" s="52"/>
      <c r="MNR47" s="52"/>
      <c r="MNS47" s="52"/>
      <c r="MNT47" s="52"/>
      <c r="MNU47" s="52"/>
      <c r="MNV47" s="52"/>
      <c r="MNW47" s="52"/>
      <c r="MNX47" s="52"/>
      <c r="MNY47" s="52"/>
      <c r="MNZ47" s="52"/>
      <c r="MOA47" s="52"/>
      <c r="MOB47" s="52"/>
      <c r="MOC47" s="52"/>
      <c r="MOD47" s="52"/>
      <c r="MOE47" s="52"/>
      <c r="MOF47" s="52"/>
      <c r="MOG47" s="52"/>
      <c r="MOH47" s="52"/>
      <c r="MOI47" s="52"/>
      <c r="MOJ47" s="52"/>
      <c r="MOK47" s="52"/>
      <c r="MOL47" s="52"/>
      <c r="MOM47" s="52"/>
      <c r="MON47" s="52"/>
      <c r="MOO47" s="52"/>
      <c r="MOP47" s="52"/>
      <c r="MOQ47" s="52"/>
      <c r="MOR47" s="52"/>
      <c r="MOS47" s="52"/>
      <c r="MOT47" s="52"/>
      <c r="MOU47" s="52"/>
      <c r="MOV47" s="52"/>
      <c r="MOW47" s="52"/>
      <c r="MOX47" s="52"/>
      <c r="MOY47" s="52"/>
      <c r="MOZ47" s="52"/>
      <c r="MPA47" s="52"/>
      <c r="MPB47" s="52"/>
      <c r="MPC47" s="52"/>
      <c r="MPD47" s="52"/>
      <c r="MPE47" s="52"/>
      <c r="MPF47" s="52"/>
      <c r="MPG47" s="52"/>
      <c r="MPH47" s="52"/>
      <c r="MPI47" s="52"/>
      <c r="MPJ47" s="52"/>
      <c r="MPK47" s="52"/>
      <c r="MPL47" s="52"/>
      <c r="MPM47" s="52"/>
      <c r="MPN47" s="52"/>
      <c r="MPO47" s="52"/>
      <c r="MPP47" s="52"/>
      <c r="MPQ47" s="52"/>
      <c r="MPR47" s="52"/>
      <c r="MPS47" s="52"/>
      <c r="MPT47" s="52"/>
      <c r="MPU47" s="52"/>
      <c r="MPV47" s="52"/>
      <c r="MPW47" s="52"/>
      <c r="MPX47" s="52"/>
      <c r="MPY47" s="52"/>
      <c r="MPZ47" s="52"/>
      <c r="MQA47" s="52"/>
      <c r="MQB47" s="52"/>
      <c r="MQC47" s="52"/>
      <c r="MQD47" s="52"/>
      <c r="MQE47" s="52"/>
      <c r="MQF47" s="52"/>
      <c r="MQG47" s="52"/>
      <c r="MQH47" s="52"/>
      <c r="MQI47" s="52"/>
      <c r="MQJ47" s="52"/>
      <c r="MQK47" s="52"/>
      <c r="MQL47" s="52"/>
      <c r="MQM47" s="52"/>
      <c r="MQN47" s="52"/>
      <c r="MQO47" s="52"/>
      <c r="MQP47" s="52"/>
      <c r="MQQ47" s="52"/>
      <c r="MQR47" s="52"/>
      <c r="MQS47" s="52"/>
      <c r="MQT47" s="52"/>
      <c r="MQU47" s="52"/>
      <c r="MQV47" s="52"/>
      <c r="MQW47" s="52"/>
      <c r="MQX47" s="52"/>
      <c r="MQY47" s="52"/>
      <c r="MQZ47" s="52"/>
      <c r="MRA47" s="52"/>
      <c r="MRB47" s="52"/>
      <c r="MRC47" s="52"/>
      <c r="MRD47" s="52"/>
      <c r="MRE47" s="52"/>
      <c r="MRF47" s="52"/>
      <c r="MRG47" s="52"/>
      <c r="MRH47" s="52"/>
      <c r="MRI47" s="52"/>
      <c r="MRJ47" s="52"/>
      <c r="MRK47" s="52"/>
      <c r="MRL47" s="52"/>
      <c r="MRM47" s="52"/>
      <c r="MRN47" s="52"/>
      <c r="MRO47" s="52"/>
      <c r="MRP47" s="52"/>
      <c r="MRQ47" s="52"/>
      <c r="MRR47" s="52"/>
      <c r="MRS47" s="52"/>
      <c r="MRT47" s="52"/>
      <c r="MRU47" s="52"/>
      <c r="MRV47" s="52"/>
      <c r="MRW47" s="52"/>
      <c r="MRX47" s="52"/>
      <c r="MRY47" s="52"/>
      <c r="MRZ47" s="52"/>
      <c r="MSA47" s="52"/>
      <c r="MSB47" s="52"/>
      <c r="MSC47" s="52"/>
      <c r="MSD47" s="52"/>
      <c r="MSE47" s="52"/>
      <c r="MSF47" s="52"/>
      <c r="MSG47" s="52"/>
      <c r="MSH47" s="52"/>
      <c r="MSI47" s="52"/>
      <c r="MSJ47" s="52"/>
      <c r="MSK47" s="52"/>
      <c r="MSL47" s="52"/>
      <c r="MSM47" s="52"/>
      <c r="MSN47" s="52"/>
      <c r="MSO47" s="52"/>
      <c r="MSP47" s="52"/>
      <c r="MSQ47" s="52"/>
      <c r="MSR47" s="52"/>
      <c r="MSS47" s="52"/>
      <c r="MST47" s="52"/>
      <c r="MSU47" s="52"/>
      <c r="MSV47" s="52"/>
      <c r="MSW47" s="52"/>
      <c r="MSX47" s="52"/>
      <c r="MSY47" s="52"/>
      <c r="MSZ47" s="52"/>
      <c r="MTA47" s="52"/>
      <c r="MTB47" s="52"/>
      <c r="MTC47" s="52"/>
      <c r="MTD47" s="52"/>
      <c r="MTE47" s="52"/>
      <c r="MTF47" s="52"/>
      <c r="MTG47" s="52"/>
      <c r="MTH47" s="52"/>
      <c r="MTI47" s="52"/>
      <c r="MTJ47" s="52"/>
      <c r="MTK47" s="52"/>
      <c r="MTL47" s="52"/>
      <c r="MTM47" s="52"/>
      <c r="MTN47" s="52"/>
      <c r="MTO47" s="52"/>
      <c r="MTP47" s="52"/>
      <c r="MTQ47" s="52"/>
      <c r="MTR47" s="52"/>
      <c r="MTS47" s="52"/>
      <c r="MTT47" s="52"/>
      <c r="MTU47" s="52"/>
      <c r="MTV47" s="52"/>
      <c r="MTW47" s="52"/>
      <c r="MTX47" s="52"/>
      <c r="MTY47" s="52"/>
      <c r="MTZ47" s="52"/>
      <c r="MUA47" s="52"/>
      <c r="MUB47" s="52"/>
      <c r="MUC47" s="52"/>
      <c r="MUD47" s="52"/>
      <c r="MUE47" s="52"/>
      <c r="MUF47" s="52"/>
      <c r="MUG47" s="52"/>
      <c r="MUH47" s="52"/>
      <c r="MUI47" s="52"/>
      <c r="MUJ47" s="52"/>
      <c r="MUK47" s="52"/>
      <c r="MUL47" s="52"/>
      <c r="MUM47" s="52"/>
      <c r="MUN47" s="52"/>
      <c r="MUO47" s="52"/>
      <c r="MUP47" s="52"/>
      <c r="MUQ47" s="52"/>
      <c r="MUR47" s="52"/>
      <c r="MUS47" s="52"/>
      <c r="MUT47" s="52"/>
      <c r="MUU47" s="52"/>
      <c r="MUV47" s="52"/>
      <c r="MUW47" s="52"/>
      <c r="MUX47" s="52"/>
      <c r="MUY47" s="52"/>
      <c r="MUZ47" s="52"/>
      <c r="MVA47" s="52"/>
      <c r="MVB47" s="52"/>
      <c r="MVC47" s="52"/>
      <c r="MVD47" s="52"/>
      <c r="MVE47" s="52"/>
      <c r="MVF47" s="52"/>
      <c r="MVG47" s="52"/>
      <c r="MVH47" s="52"/>
      <c r="MVI47" s="52"/>
      <c r="MVJ47" s="52"/>
      <c r="MVK47" s="52"/>
      <c r="MVL47" s="52"/>
      <c r="MVM47" s="52"/>
      <c r="MVN47" s="52"/>
      <c r="MVO47" s="52"/>
      <c r="MVP47" s="52"/>
      <c r="MVQ47" s="52"/>
      <c r="MVR47" s="52"/>
      <c r="MVS47" s="52"/>
      <c r="MVT47" s="52"/>
      <c r="MVU47" s="52"/>
      <c r="MVV47" s="52"/>
      <c r="MVW47" s="52"/>
      <c r="MVX47" s="52"/>
      <c r="MVY47" s="52"/>
      <c r="MVZ47" s="52"/>
      <c r="MWA47" s="52"/>
      <c r="MWB47" s="52"/>
      <c r="MWC47" s="52"/>
      <c r="MWD47" s="52"/>
      <c r="MWE47" s="52"/>
      <c r="MWF47" s="52"/>
      <c r="MWG47" s="52"/>
      <c r="MWH47" s="52"/>
      <c r="MWI47" s="52"/>
      <c r="MWJ47" s="52"/>
      <c r="MWK47" s="52"/>
      <c r="MWL47" s="52"/>
      <c r="MWM47" s="52"/>
      <c r="MWN47" s="52"/>
      <c r="MWO47" s="52"/>
      <c r="MWP47" s="52"/>
      <c r="MWQ47" s="52"/>
      <c r="MWR47" s="52"/>
      <c r="MWS47" s="52"/>
      <c r="MWT47" s="52"/>
      <c r="MWU47" s="52"/>
      <c r="MWV47" s="52"/>
      <c r="MWW47" s="52"/>
      <c r="MWX47" s="52"/>
      <c r="MWY47" s="52"/>
      <c r="MWZ47" s="52"/>
      <c r="MXA47" s="52"/>
      <c r="MXB47" s="52"/>
      <c r="MXC47" s="52"/>
      <c r="MXD47" s="52"/>
      <c r="MXE47" s="52"/>
      <c r="MXF47" s="52"/>
      <c r="MXG47" s="52"/>
      <c r="MXH47" s="52"/>
      <c r="MXI47" s="52"/>
      <c r="MXJ47" s="52"/>
      <c r="MXK47" s="52"/>
      <c r="MXL47" s="52"/>
      <c r="MXM47" s="52"/>
      <c r="MXN47" s="52"/>
      <c r="MXO47" s="52"/>
      <c r="MXP47" s="52"/>
      <c r="MXQ47" s="52"/>
      <c r="MXR47" s="52"/>
      <c r="MXS47" s="52"/>
      <c r="MXT47" s="52"/>
      <c r="MXU47" s="52"/>
      <c r="MXV47" s="52"/>
      <c r="MXW47" s="52"/>
      <c r="MXX47" s="52"/>
      <c r="MXY47" s="52"/>
      <c r="MXZ47" s="52"/>
      <c r="MYA47" s="52"/>
      <c r="MYB47" s="52"/>
      <c r="MYC47" s="52"/>
      <c r="MYD47" s="52"/>
      <c r="MYE47" s="52"/>
      <c r="MYF47" s="52"/>
      <c r="MYG47" s="52"/>
      <c r="MYH47" s="52"/>
      <c r="MYI47" s="52"/>
      <c r="MYJ47" s="52"/>
      <c r="MYK47" s="52"/>
      <c r="MYL47" s="52"/>
      <c r="MYM47" s="52"/>
      <c r="MYN47" s="52"/>
      <c r="MYO47" s="52"/>
      <c r="MYP47" s="52"/>
      <c r="MYQ47" s="52"/>
      <c r="MYR47" s="52"/>
      <c r="MYS47" s="52"/>
      <c r="MYT47" s="52"/>
      <c r="MYU47" s="52"/>
      <c r="MYV47" s="52"/>
      <c r="MYW47" s="52"/>
      <c r="MYX47" s="52"/>
      <c r="MYY47" s="52"/>
      <c r="MYZ47" s="52"/>
      <c r="MZA47" s="52"/>
      <c r="MZB47" s="52"/>
      <c r="MZC47" s="52"/>
      <c r="MZD47" s="52"/>
      <c r="MZE47" s="52"/>
      <c r="MZF47" s="52"/>
      <c r="MZG47" s="52"/>
      <c r="MZH47" s="52"/>
      <c r="MZI47" s="52"/>
      <c r="MZJ47" s="52"/>
      <c r="MZK47" s="52"/>
      <c r="MZL47" s="52"/>
      <c r="MZM47" s="52"/>
      <c r="MZN47" s="52"/>
      <c r="MZO47" s="52"/>
      <c r="MZP47" s="52"/>
      <c r="MZQ47" s="52"/>
      <c r="MZR47" s="52"/>
      <c r="MZS47" s="52"/>
      <c r="MZT47" s="52"/>
      <c r="MZU47" s="52"/>
      <c r="MZV47" s="52"/>
      <c r="MZW47" s="52"/>
      <c r="MZX47" s="52"/>
      <c r="MZY47" s="52"/>
      <c r="MZZ47" s="52"/>
      <c r="NAA47" s="52"/>
      <c r="NAB47" s="52"/>
      <c r="NAC47" s="52"/>
      <c r="NAD47" s="52"/>
      <c r="NAE47" s="52"/>
      <c r="NAF47" s="52"/>
      <c r="NAG47" s="52"/>
      <c r="NAH47" s="52"/>
      <c r="NAI47" s="52"/>
      <c r="NAJ47" s="52"/>
      <c r="NAK47" s="52"/>
      <c r="NAL47" s="52"/>
      <c r="NAM47" s="52"/>
      <c r="NAN47" s="52"/>
      <c r="NAO47" s="52"/>
      <c r="NAP47" s="52"/>
      <c r="NAQ47" s="52"/>
      <c r="NAR47" s="52"/>
      <c r="NAS47" s="52"/>
      <c r="NAT47" s="52"/>
      <c r="NAU47" s="52"/>
      <c r="NAV47" s="52"/>
      <c r="NAW47" s="52"/>
      <c r="NAX47" s="52"/>
      <c r="NAY47" s="52"/>
      <c r="NAZ47" s="52"/>
      <c r="NBA47" s="52"/>
      <c r="NBB47" s="52"/>
      <c r="NBC47" s="52"/>
      <c r="NBD47" s="52"/>
      <c r="NBE47" s="52"/>
      <c r="NBF47" s="52"/>
      <c r="NBG47" s="52"/>
      <c r="NBH47" s="52"/>
      <c r="NBI47" s="52"/>
      <c r="NBJ47" s="52"/>
      <c r="NBK47" s="52"/>
      <c r="NBL47" s="52"/>
      <c r="NBM47" s="52"/>
      <c r="NBN47" s="52"/>
      <c r="NBO47" s="52"/>
      <c r="NBP47" s="52"/>
      <c r="NBQ47" s="52"/>
      <c r="NBR47" s="52"/>
      <c r="NBS47" s="52"/>
      <c r="NBT47" s="52"/>
      <c r="NBU47" s="52"/>
      <c r="NBV47" s="52"/>
      <c r="NBW47" s="52"/>
      <c r="NBX47" s="52"/>
      <c r="NBY47" s="52"/>
      <c r="NBZ47" s="52"/>
      <c r="NCA47" s="52"/>
      <c r="NCB47" s="52"/>
      <c r="NCC47" s="52"/>
      <c r="NCD47" s="52"/>
      <c r="NCE47" s="52"/>
      <c r="NCF47" s="52"/>
      <c r="NCG47" s="52"/>
      <c r="NCH47" s="52"/>
      <c r="NCI47" s="52"/>
      <c r="NCJ47" s="52"/>
      <c r="NCK47" s="52"/>
      <c r="NCL47" s="52"/>
      <c r="NCM47" s="52"/>
      <c r="NCN47" s="52"/>
      <c r="NCO47" s="52"/>
      <c r="NCP47" s="52"/>
      <c r="NCQ47" s="52"/>
      <c r="NCR47" s="52"/>
      <c r="NCS47" s="52"/>
      <c r="NCT47" s="52"/>
      <c r="NCU47" s="52"/>
      <c r="NCV47" s="52"/>
      <c r="NCW47" s="52"/>
      <c r="NCX47" s="52"/>
      <c r="NCY47" s="52"/>
      <c r="NCZ47" s="52"/>
      <c r="NDA47" s="52"/>
      <c r="NDB47" s="52"/>
      <c r="NDC47" s="52"/>
      <c r="NDD47" s="52"/>
      <c r="NDE47" s="52"/>
      <c r="NDF47" s="52"/>
      <c r="NDG47" s="52"/>
      <c r="NDH47" s="52"/>
      <c r="NDI47" s="52"/>
      <c r="NDJ47" s="52"/>
      <c r="NDK47" s="52"/>
      <c r="NDL47" s="52"/>
      <c r="NDM47" s="52"/>
      <c r="NDN47" s="52"/>
      <c r="NDO47" s="52"/>
      <c r="NDP47" s="52"/>
      <c r="NDQ47" s="52"/>
      <c r="NDR47" s="52"/>
      <c r="NDS47" s="52"/>
      <c r="NDT47" s="52"/>
      <c r="NDU47" s="52"/>
      <c r="NDV47" s="52"/>
      <c r="NDW47" s="52"/>
      <c r="NDX47" s="52"/>
      <c r="NDY47" s="52"/>
      <c r="NDZ47" s="52"/>
      <c r="NEA47" s="52"/>
      <c r="NEB47" s="52"/>
      <c r="NEC47" s="52"/>
      <c r="NED47" s="52"/>
      <c r="NEE47" s="52"/>
      <c r="NEF47" s="52"/>
      <c r="NEG47" s="52"/>
      <c r="NEH47" s="52"/>
      <c r="NEI47" s="52"/>
      <c r="NEJ47" s="52"/>
      <c r="NEK47" s="52"/>
      <c r="NEL47" s="52"/>
      <c r="NEM47" s="52"/>
      <c r="NEN47" s="52"/>
      <c r="NEO47" s="52"/>
      <c r="NEP47" s="52"/>
      <c r="NEQ47" s="52"/>
      <c r="NER47" s="52"/>
      <c r="NES47" s="52"/>
      <c r="NET47" s="52"/>
      <c r="NEU47" s="52"/>
      <c r="NEV47" s="52"/>
      <c r="NEW47" s="52"/>
      <c r="NEX47" s="52"/>
      <c r="NEY47" s="52"/>
      <c r="NEZ47" s="52"/>
      <c r="NFA47" s="52"/>
      <c r="NFB47" s="52"/>
      <c r="NFC47" s="52"/>
      <c r="NFD47" s="52"/>
      <c r="NFE47" s="52"/>
      <c r="NFF47" s="52"/>
      <c r="NFG47" s="52"/>
      <c r="NFH47" s="52"/>
      <c r="NFI47" s="52"/>
      <c r="NFJ47" s="52"/>
      <c r="NFK47" s="52"/>
      <c r="NFL47" s="52"/>
      <c r="NFM47" s="52"/>
      <c r="NFN47" s="52"/>
      <c r="NFO47" s="52"/>
      <c r="NFP47" s="52"/>
      <c r="NFQ47" s="52"/>
      <c r="NFR47" s="52"/>
      <c r="NFS47" s="52"/>
      <c r="NFT47" s="52"/>
      <c r="NFU47" s="52"/>
      <c r="NFV47" s="52"/>
      <c r="NFW47" s="52"/>
      <c r="NFX47" s="52"/>
      <c r="NFY47" s="52"/>
      <c r="NFZ47" s="52"/>
      <c r="NGA47" s="52"/>
      <c r="NGB47" s="52"/>
      <c r="NGC47" s="52"/>
      <c r="NGD47" s="52"/>
      <c r="NGE47" s="52"/>
      <c r="NGF47" s="52"/>
      <c r="NGG47" s="52"/>
      <c r="NGH47" s="52"/>
      <c r="NGI47" s="52"/>
      <c r="NGJ47" s="52"/>
      <c r="NGK47" s="52"/>
      <c r="NGL47" s="52"/>
      <c r="NGM47" s="52"/>
      <c r="NGN47" s="52"/>
      <c r="NGO47" s="52"/>
      <c r="NGP47" s="52"/>
      <c r="NGQ47" s="52"/>
      <c r="NGR47" s="52"/>
      <c r="NGS47" s="52"/>
      <c r="NGT47" s="52"/>
      <c r="NGU47" s="52"/>
      <c r="NGV47" s="52"/>
      <c r="NGW47" s="52"/>
      <c r="NGX47" s="52"/>
      <c r="NGY47" s="52"/>
      <c r="NGZ47" s="52"/>
      <c r="NHA47" s="52"/>
      <c r="NHB47" s="52"/>
      <c r="NHC47" s="52"/>
      <c r="NHD47" s="52"/>
      <c r="NHE47" s="52"/>
      <c r="NHF47" s="52"/>
      <c r="NHG47" s="52"/>
      <c r="NHH47" s="52"/>
      <c r="NHI47" s="52"/>
      <c r="NHJ47" s="52"/>
      <c r="NHK47" s="52"/>
      <c r="NHL47" s="52"/>
      <c r="NHM47" s="52"/>
      <c r="NHN47" s="52"/>
      <c r="NHO47" s="52"/>
      <c r="NHP47" s="52"/>
      <c r="NHQ47" s="52"/>
      <c r="NHR47" s="52"/>
      <c r="NHS47" s="52"/>
      <c r="NHT47" s="52"/>
      <c r="NHU47" s="52"/>
      <c r="NHV47" s="52"/>
      <c r="NHW47" s="52"/>
      <c r="NHX47" s="52"/>
      <c r="NHY47" s="52"/>
      <c r="NHZ47" s="52"/>
      <c r="NIA47" s="52"/>
      <c r="NIB47" s="52"/>
      <c r="NIC47" s="52"/>
      <c r="NID47" s="52"/>
      <c r="NIE47" s="52"/>
      <c r="NIF47" s="52"/>
      <c r="NIG47" s="52"/>
      <c r="NIH47" s="52"/>
      <c r="NII47" s="52"/>
      <c r="NIJ47" s="52"/>
      <c r="NIK47" s="52"/>
      <c r="NIL47" s="52"/>
      <c r="NIM47" s="52"/>
      <c r="NIN47" s="52"/>
      <c r="NIO47" s="52"/>
      <c r="NIP47" s="52"/>
      <c r="NIQ47" s="52"/>
      <c r="NIR47" s="52"/>
      <c r="NIS47" s="52"/>
      <c r="NIT47" s="52"/>
      <c r="NIU47" s="52"/>
      <c r="NIV47" s="52"/>
      <c r="NIW47" s="52"/>
      <c r="NIX47" s="52"/>
      <c r="NIY47" s="52"/>
      <c r="NIZ47" s="52"/>
      <c r="NJA47" s="52"/>
      <c r="NJB47" s="52"/>
      <c r="NJC47" s="52"/>
      <c r="NJD47" s="52"/>
      <c r="NJE47" s="52"/>
      <c r="NJF47" s="52"/>
      <c r="NJG47" s="52"/>
      <c r="NJH47" s="52"/>
      <c r="NJI47" s="52"/>
      <c r="NJJ47" s="52"/>
      <c r="NJK47" s="52"/>
      <c r="NJL47" s="52"/>
      <c r="NJM47" s="52"/>
      <c r="NJN47" s="52"/>
      <c r="NJO47" s="52"/>
      <c r="NJP47" s="52"/>
      <c r="NJQ47" s="52"/>
      <c r="NJR47" s="52"/>
      <c r="NJS47" s="52"/>
      <c r="NJT47" s="52"/>
      <c r="NJU47" s="52"/>
      <c r="NJV47" s="52"/>
      <c r="NJW47" s="52"/>
      <c r="NJX47" s="52"/>
      <c r="NJY47" s="52"/>
      <c r="NJZ47" s="52"/>
      <c r="NKA47" s="52"/>
      <c r="NKB47" s="52"/>
      <c r="NKC47" s="52"/>
      <c r="NKD47" s="52"/>
      <c r="NKE47" s="52"/>
      <c r="NKF47" s="52"/>
      <c r="NKG47" s="52"/>
      <c r="NKH47" s="52"/>
      <c r="NKI47" s="52"/>
      <c r="NKJ47" s="52"/>
      <c r="NKK47" s="52"/>
      <c r="NKL47" s="52"/>
      <c r="NKM47" s="52"/>
      <c r="NKN47" s="52"/>
      <c r="NKO47" s="52"/>
      <c r="NKP47" s="52"/>
      <c r="NKQ47" s="52"/>
      <c r="NKR47" s="52"/>
      <c r="NKS47" s="52"/>
      <c r="NKT47" s="52"/>
      <c r="NKU47" s="52"/>
      <c r="NKV47" s="52"/>
      <c r="NKW47" s="52"/>
      <c r="NKX47" s="52"/>
      <c r="NKY47" s="52"/>
      <c r="NKZ47" s="52"/>
      <c r="NLA47" s="52"/>
      <c r="NLB47" s="52"/>
      <c r="NLC47" s="52"/>
      <c r="NLD47" s="52"/>
      <c r="NLE47" s="52"/>
      <c r="NLF47" s="52"/>
      <c r="NLG47" s="52"/>
      <c r="NLH47" s="52"/>
      <c r="NLI47" s="52"/>
      <c r="NLJ47" s="52"/>
      <c r="NLK47" s="52"/>
      <c r="NLL47" s="52"/>
      <c r="NLM47" s="52"/>
      <c r="NLN47" s="52"/>
      <c r="NLO47" s="52"/>
      <c r="NLP47" s="52"/>
      <c r="NLQ47" s="52"/>
      <c r="NLR47" s="52"/>
      <c r="NLS47" s="52"/>
      <c r="NLT47" s="52"/>
      <c r="NLU47" s="52"/>
      <c r="NLV47" s="52"/>
      <c r="NLW47" s="52"/>
      <c r="NLX47" s="52"/>
      <c r="NLY47" s="52"/>
      <c r="NLZ47" s="52"/>
      <c r="NMA47" s="52"/>
      <c r="NMB47" s="52"/>
      <c r="NMC47" s="52"/>
      <c r="NMD47" s="52"/>
      <c r="NME47" s="52"/>
      <c r="NMF47" s="52"/>
      <c r="NMG47" s="52"/>
      <c r="NMH47" s="52"/>
      <c r="NMI47" s="52"/>
      <c r="NMJ47" s="52"/>
      <c r="NMK47" s="52"/>
      <c r="NML47" s="52"/>
      <c r="NMM47" s="52"/>
      <c r="NMN47" s="52"/>
      <c r="NMO47" s="52"/>
      <c r="NMP47" s="52"/>
      <c r="NMQ47" s="52"/>
      <c r="NMR47" s="52"/>
      <c r="NMS47" s="52"/>
      <c r="NMT47" s="52"/>
      <c r="NMU47" s="52"/>
      <c r="NMV47" s="52"/>
      <c r="NMW47" s="52"/>
      <c r="NMX47" s="52"/>
      <c r="NMY47" s="52"/>
      <c r="NMZ47" s="52"/>
      <c r="NNA47" s="52"/>
      <c r="NNB47" s="52"/>
      <c r="NNC47" s="52"/>
      <c r="NND47" s="52"/>
      <c r="NNE47" s="52"/>
      <c r="NNF47" s="52"/>
      <c r="NNG47" s="52"/>
      <c r="NNH47" s="52"/>
      <c r="NNI47" s="52"/>
      <c r="NNJ47" s="52"/>
      <c r="NNK47" s="52"/>
      <c r="NNL47" s="52"/>
      <c r="NNM47" s="52"/>
      <c r="NNN47" s="52"/>
      <c r="NNO47" s="52"/>
      <c r="NNP47" s="52"/>
      <c r="NNQ47" s="52"/>
      <c r="NNR47" s="52"/>
      <c r="NNS47" s="52"/>
      <c r="NNT47" s="52"/>
      <c r="NNU47" s="52"/>
      <c r="NNV47" s="52"/>
      <c r="NNW47" s="52"/>
      <c r="NNX47" s="52"/>
      <c r="NNY47" s="52"/>
      <c r="NNZ47" s="52"/>
      <c r="NOA47" s="52"/>
      <c r="NOB47" s="52"/>
      <c r="NOC47" s="52"/>
      <c r="NOD47" s="52"/>
      <c r="NOE47" s="52"/>
      <c r="NOF47" s="52"/>
      <c r="NOG47" s="52"/>
      <c r="NOH47" s="52"/>
      <c r="NOI47" s="52"/>
      <c r="NOJ47" s="52"/>
      <c r="NOK47" s="52"/>
      <c r="NOL47" s="52"/>
      <c r="NOM47" s="52"/>
      <c r="NON47" s="52"/>
      <c r="NOO47" s="52"/>
      <c r="NOP47" s="52"/>
      <c r="NOQ47" s="52"/>
      <c r="NOR47" s="52"/>
      <c r="NOS47" s="52"/>
      <c r="NOT47" s="52"/>
      <c r="NOU47" s="52"/>
      <c r="NOV47" s="52"/>
      <c r="NOW47" s="52"/>
      <c r="NOX47" s="52"/>
      <c r="NOY47" s="52"/>
      <c r="NOZ47" s="52"/>
      <c r="NPA47" s="52"/>
      <c r="NPB47" s="52"/>
      <c r="NPC47" s="52"/>
      <c r="NPD47" s="52"/>
      <c r="NPE47" s="52"/>
      <c r="NPF47" s="52"/>
      <c r="NPG47" s="52"/>
      <c r="NPH47" s="52"/>
      <c r="NPI47" s="52"/>
      <c r="NPJ47" s="52"/>
      <c r="NPK47" s="52"/>
      <c r="NPL47" s="52"/>
      <c r="NPM47" s="52"/>
      <c r="NPN47" s="52"/>
      <c r="NPO47" s="52"/>
      <c r="NPP47" s="52"/>
      <c r="NPQ47" s="52"/>
      <c r="NPR47" s="52"/>
      <c r="NPS47" s="52"/>
      <c r="NPT47" s="52"/>
      <c r="NPU47" s="52"/>
      <c r="NPV47" s="52"/>
      <c r="NPW47" s="52"/>
      <c r="NPX47" s="52"/>
      <c r="NPY47" s="52"/>
      <c r="NPZ47" s="52"/>
      <c r="NQA47" s="52"/>
      <c r="NQB47" s="52"/>
      <c r="NQC47" s="52"/>
      <c r="NQD47" s="52"/>
      <c r="NQE47" s="52"/>
      <c r="NQF47" s="52"/>
      <c r="NQG47" s="52"/>
      <c r="NQH47" s="52"/>
      <c r="NQI47" s="52"/>
      <c r="NQJ47" s="52"/>
      <c r="NQK47" s="52"/>
      <c r="NQL47" s="52"/>
      <c r="NQM47" s="52"/>
      <c r="NQN47" s="52"/>
      <c r="NQO47" s="52"/>
      <c r="NQP47" s="52"/>
      <c r="NQQ47" s="52"/>
      <c r="NQR47" s="52"/>
      <c r="NQS47" s="52"/>
      <c r="NQT47" s="52"/>
      <c r="NQU47" s="52"/>
      <c r="NQV47" s="52"/>
      <c r="NQW47" s="52"/>
      <c r="NQX47" s="52"/>
      <c r="NQY47" s="52"/>
      <c r="NQZ47" s="52"/>
      <c r="NRA47" s="52"/>
      <c r="NRB47" s="52"/>
      <c r="NRC47" s="52"/>
      <c r="NRD47" s="52"/>
      <c r="NRE47" s="52"/>
      <c r="NRF47" s="52"/>
      <c r="NRG47" s="52"/>
      <c r="NRH47" s="52"/>
      <c r="NRI47" s="52"/>
      <c r="NRJ47" s="52"/>
      <c r="NRK47" s="52"/>
      <c r="NRL47" s="52"/>
      <c r="NRM47" s="52"/>
      <c r="NRN47" s="52"/>
      <c r="NRO47" s="52"/>
      <c r="NRP47" s="52"/>
      <c r="NRQ47" s="52"/>
      <c r="NRR47" s="52"/>
      <c r="NRS47" s="52"/>
      <c r="NRT47" s="52"/>
      <c r="NRU47" s="52"/>
      <c r="NRV47" s="52"/>
      <c r="NRW47" s="52"/>
      <c r="NRX47" s="52"/>
      <c r="NRY47" s="52"/>
      <c r="NRZ47" s="52"/>
      <c r="NSA47" s="52"/>
      <c r="NSB47" s="52"/>
      <c r="NSC47" s="52"/>
      <c r="NSD47" s="52"/>
      <c r="NSE47" s="52"/>
      <c r="NSF47" s="52"/>
      <c r="NSG47" s="52"/>
      <c r="NSH47" s="52"/>
      <c r="NSI47" s="52"/>
      <c r="NSJ47" s="52"/>
      <c r="NSK47" s="52"/>
      <c r="NSL47" s="52"/>
      <c r="NSM47" s="52"/>
      <c r="NSN47" s="52"/>
      <c r="NSO47" s="52"/>
      <c r="NSP47" s="52"/>
      <c r="NSQ47" s="52"/>
      <c r="NSR47" s="52"/>
      <c r="NSS47" s="52"/>
      <c r="NST47" s="52"/>
      <c r="NSU47" s="52"/>
      <c r="NSV47" s="52"/>
      <c r="NSW47" s="52"/>
      <c r="NSX47" s="52"/>
      <c r="NSY47" s="52"/>
      <c r="NSZ47" s="52"/>
      <c r="NTA47" s="52"/>
      <c r="NTB47" s="52"/>
      <c r="NTC47" s="52"/>
      <c r="NTD47" s="52"/>
      <c r="NTE47" s="52"/>
      <c r="NTF47" s="52"/>
      <c r="NTG47" s="52"/>
      <c r="NTH47" s="52"/>
      <c r="NTI47" s="52"/>
      <c r="NTJ47" s="52"/>
      <c r="NTK47" s="52"/>
      <c r="NTL47" s="52"/>
      <c r="NTM47" s="52"/>
      <c r="NTN47" s="52"/>
      <c r="NTO47" s="52"/>
      <c r="NTP47" s="52"/>
      <c r="NTQ47" s="52"/>
      <c r="NTR47" s="52"/>
      <c r="NTS47" s="52"/>
      <c r="NTT47" s="52"/>
      <c r="NTU47" s="52"/>
      <c r="NTV47" s="52"/>
      <c r="NTW47" s="52"/>
      <c r="NTX47" s="52"/>
      <c r="NTY47" s="52"/>
      <c r="NTZ47" s="52"/>
      <c r="NUA47" s="52"/>
      <c r="NUB47" s="52"/>
      <c r="NUC47" s="52"/>
      <c r="NUD47" s="52"/>
      <c r="NUE47" s="52"/>
      <c r="NUF47" s="52"/>
      <c r="NUG47" s="52"/>
      <c r="NUH47" s="52"/>
      <c r="NUI47" s="52"/>
      <c r="NUJ47" s="52"/>
      <c r="NUK47" s="52"/>
      <c r="NUL47" s="52"/>
      <c r="NUM47" s="52"/>
      <c r="NUN47" s="52"/>
      <c r="NUO47" s="52"/>
      <c r="NUP47" s="52"/>
      <c r="NUQ47" s="52"/>
      <c r="NUR47" s="52"/>
      <c r="NUS47" s="52"/>
      <c r="NUT47" s="52"/>
      <c r="NUU47" s="52"/>
      <c r="NUV47" s="52"/>
      <c r="NUW47" s="52"/>
      <c r="NUX47" s="52"/>
      <c r="NUY47" s="52"/>
      <c r="NUZ47" s="52"/>
      <c r="NVA47" s="52"/>
      <c r="NVB47" s="52"/>
      <c r="NVC47" s="52"/>
      <c r="NVD47" s="52"/>
      <c r="NVE47" s="52"/>
      <c r="NVF47" s="52"/>
      <c r="NVG47" s="52"/>
      <c r="NVH47" s="52"/>
      <c r="NVI47" s="52"/>
      <c r="NVJ47" s="52"/>
      <c r="NVK47" s="52"/>
      <c r="NVL47" s="52"/>
      <c r="NVM47" s="52"/>
      <c r="NVN47" s="52"/>
      <c r="NVO47" s="52"/>
      <c r="NVP47" s="52"/>
      <c r="NVQ47" s="52"/>
      <c r="NVR47" s="52"/>
      <c r="NVS47" s="52"/>
      <c r="NVT47" s="52"/>
      <c r="NVU47" s="52"/>
      <c r="NVV47" s="52"/>
      <c r="NVW47" s="52"/>
      <c r="NVX47" s="52"/>
      <c r="NVY47" s="52"/>
      <c r="NVZ47" s="52"/>
      <c r="NWA47" s="52"/>
      <c r="NWB47" s="52"/>
      <c r="NWC47" s="52"/>
      <c r="NWD47" s="52"/>
      <c r="NWE47" s="52"/>
      <c r="NWF47" s="52"/>
      <c r="NWG47" s="52"/>
      <c r="NWH47" s="52"/>
      <c r="NWI47" s="52"/>
      <c r="NWJ47" s="52"/>
      <c r="NWK47" s="52"/>
      <c r="NWL47" s="52"/>
      <c r="NWM47" s="52"/>
      <c r="NWN47" s="52"/>
      <c r="NWO47" s="52"/>
      <c r="NWP47" s="52"/>
      <c r="NWQ47" s="52"/>
      <c r="NWR47" s="52"/>
      <c r="NWS47" s="52"/>
      <c r="NWT47" s="52"/>
      <c r="NWU47" s="52"/>
      <c r="NWV47" s="52"/>
      <c r="NWW47" s="52"/>
      <c r="NWX47" s="52"/>
      <c r="NWY47" s="52"/>
      <c r="NWZ47" s="52"/>
      <c r="NXA47" s="52"/>
      <c r="NXB47" s="52"/>
      <c r="NXC47" s="52"/>
      <c r="NXD47" s="52"/>
      <c r="NXE47" s="52"/>
      <c r="NXF47" s="52"/>
      <c r="NXG47" s="52"/>
      <c r="NXH47" s="52"/>
      <c r="NXI47" s="52"/>
      <c r="NXJ47" s="52"/>
      <c r="NXK47" s="52"/>
      <c r="NXL47" s="52"/>
      <c r="NXM47" s="52"/>
      <c r="NXN47" s="52"/>
      <c r="NXO47" s="52"/>
      <c r="NXP47" s="52"/>
      <c r="NXQ47" s="52"/>
      <c r="NXR47" s="52"/>
      <c r="NXS47" s="52"/>
      <c r="NXT47" s="52"/>
      <c r="NXU47" s="52"/>
      <c r="NXV47" s="52"/>
      <c r="NXW47" s="52"/>
      <c r="NXX47" s="52"/>
      <c r="NXY47" s="52"/>
      <c r="NXZ47" s="52"/>
      <c r="NYA47" s="52"/>
      <c r="NYB47" s="52"/>
      <c r="NYC47" s="52"/>
      <c r="NYD47" s="52"/>
      <c r="NYE47" s="52"/>
      <c r="NYF47" s="52"/>
      <c r="NYG47" s="52"/>
      <c r="NYH47" s="52"/>
      <c r="NYI47" s="52"/>
      <c r="NYJ47" s="52"/>
      <c r="NYK47" s="52"/>
      <c r="NYL47" s="52"/>
      <c r="NYM47" s="52"/>
      <c r="NYN47" s="52"/>
      <c r="NYO47" s="52"/>
      <c r="NYP47" s="52"/>
      <c r="NYQ47" s="52"/>
      <c r="NYR47" s="52"/>
      <c r="NYS47" s="52"/>
      <c r="NYT47" s="52"/>
      <c r="NYU47" s="52"/>
      <c r="NYV47" s="52"/>
      <c r="NYW47" s="52"/>
      <c r="NYX47" s="52"/>
      <c r="NYY47" s="52"/>
      <c r="NYZ47" s="52"/>
      <c r="NZA47" s="52"/>
      <c r="NZB47" s="52"/>
      <c r="NZC47" s="52"/>
      <c r="NZD47" s="52"/>
      <c r="NZE47" s="52"/>
      <c r="NZF47" s="52"/>
      <c r="NZG47" s="52"/>
      <c r="NZH47" s="52"/>
      <c r="NZI47" s="52"/>
      <c r="NZJ47" s="52"/>
      <c r="NZK47" s="52"/>
      <c r="NZL47" s="52"/>
      <c r="NZM47" s="52"/>
      <c r="NZN47" s="52"/>
      <c r="NZO47" s="52"/>
      <c r="NZP47" s="52"/>
      <c r="NZQ47" s="52"/>
      <c r="NZR47" s="52"/>
      <c r="NZS47" s="52"/>
      <c r="NZT47" s="52"/>
      <c r="NZU47" s="52"/>
      <c r="NZV47" s="52"/>
      <c r="NZW47" s="52"/>
      <c r="NZX47" s="52"/>
      <c r="NZY47" s="52"/>
      <c r="NZZ47" s="52"/>
      <c r="OAA47" s="52"/>
      <c r="OAB47" s="52"/>
      <c r="OAC47" s="52"/>
      <c r="OAD47" s="52"/>
      <c r="OAE47" s="52"/>
      <c r="OAF47" s="52"/>
      <c r="OAG47" s="52"/>
      <c r="OAH47" s="52"/>
      <c r="OAI47" s="52"/>
      <c r="OAJ47" s="52"/>
      <c r="OAK47" s="52"/>
      <c r="OAL47" s="52"/>
      <c r="OAM47" s="52"/>
      <c r="OAN47" s="52"/>
      <c r="OAO47" s="52"/>
      <c r="OAP47" s="52"/>
      <c r="OAQ47" s="52"/>
      <c r="OAR47" s="52"/>
      <c r="OAS47" s="52"/>
      <c r="OAT47" s="52"/>
      <c r="OAU47" s="52"/>
      <c r="OAV47" s="52"/>
      <c r="OAW47" s="52"/>
      <c r="OAX47" s="52"/>
      <c r="OAY47" s="52"/>
      <c r="OAZ47" s="52"/>
      <c r="OBA47" s="52"/>
      <c r="OBB47" s="52"/>
      <c r="OBC47" s="52"/>
      <c r="OBD47" s="52"/>
      <c r="OBE47" s="52"/>
      <c r="OBF47" s="52"/>
      <c r="OBG47" s="52"/>
      <c r="OBH47" s="52"/>
      <c r="OBI47" s="52"/>
      <c r="OBJ47" s="52"/>
      <c r="OBK47" s="52"/>
      <c r="OBL47" s="52"/>
      <c r="OBM47" s="52"/>
      <c r="OBN47" s="52"/>
      <c r="OBO47" s="52"/>
      <c r="OBP47" s="52"/>
      <c r="OBQ47" s="52"/>
      <c r="OBR47" s="52"/>
      <c r="OBS47" s="52"/>
      <c r="OBT47" s="52"/>
      <c r="OBU47" s="52"/>
      <c r="OBV47" s="52"/>
      <c r="OBW47" s="52"/>
      <c r="OBX47" s="52"/>
      <c r="OBY47" s="52"/>
      <c r="OBZ47" s="52"/>
      <c r="OCA47" s="52"/>
      <c r="OCB47" s="52"/>
      <c r="OCC47" s="52"/>
      <c r="OCD47" s="52"/>
      <c r="OCE47" s="52"/>
      <c r="OCF47" s="52"/>
      <c r="OCG47" s="52"/>
      <c r="OCH47" s="52"/>
      <c r="OCI47" s="52"/>
      <c r="OCJ47" s="52"/>
      <c r="OCK47" s="52"/>
      <c r="OCL47" s="52"/>
      <c r="OCM47" s="52"/>
      <c r="OCN47" s="52"/>
      <c r="OCO47" s="52"/>
      <c r="OCP47" s="52"/>
      <c r="OCQ47" s="52"/>
      <c r="OCR47" s="52"/>
      <c r="OCS47" s="52"/>
      <c r="OCT47" s="52"/>
      <c r="OCU47" s="52"/>
      <c r="OCV47" s="52"/>
      <c r="OCW47" s="52"/>
      <c r="OCX47" s="52"/>
      <c r="OCY47" s="52"/>
      <c r="OCZ47" s="52"/>
      <c r="ODA47" s="52"/>
      <c r="ODB47" s="52"/>
      <c r="ODC47" s="52"/>
      <c r="ODD47" s="52"/>
      <c r="ODE47" s="52"/>
      <c r="ODF47" s="52"/>
      <c r="ODG47" s="52"/>
      <c r="ODH47" s="52"/>
      <c r="ODI47" s="52"/>
      <c r="ODJ47" s="52"/>
      <c r="ODK47" s="52"/>
      <c r="ODL47" s="52"/>
      <c r="ODM47" s="52"/>
      <c r="ODN47" s="52"/>
      <c r="ODO47" s="52"/>
      <c r="ODP47" s="52"/>
      <c r="ODQ47" s="52"/>
      <c r="ODR47" s="52"/>
      <c r="ODS47" s="52"/>
      <c r="ODT47" s="52"/>
      <c r="ODU47" s="52"/>
      <c r="ODV47" s="52"/>
      <c r="ODW47" s="52"/>
      <c r="ODX47" s="52"/>
      <c r="ODY47" s="52"/>
      <c r="ODZ47" s="52"/>
      <c r="OEA47" s="52"/>
      <c r="OEB47" s="52"/>
      <c r="OEC47" s="52"/>
      <c r="OED47" s="52"/>
      <c r="OEE47" s="52"/>
      <c r="OEF47" s="52"/>
      <c r="OEG47" s="52"/>
      <c r="OEH47" s="52"/>
      <c r="OEI47" s="52"/>
      <c r="OEJ47" s="52"/>
      <c r="OEK47" s="52"/>
      <c r="OEL47" s="52"/>
      <c r="OEM47" s="52"/>
      <c r="OEN47" s="52"/>
      <c r="OEO47" s="52"/>
      <c r="OEP47" s="52"/>
      <c r="OEQ47" s="52"/>
      <c r="OER47" s="52"/>
      <c r="OES47" s="52"/>
      <c r="OET47" s="52"/>
      <c r="OEU47" s="52"/>
      <c r="OEV47" s="52"/>
      <c r="OEW47" s="52"/>
      <c r="OEX47" s="52"/>
      <c r="OEY47" s="52"/>
      <c r="OEZ47" s="52"/>
      <c r="OFA47" s="52"/>
      <c r="OFB47" s="52"/>
      <c r="OFC47" s="52"/>
      <c r="OFD47" s="52"/>
      <c r="OFE47" s="52"/>
      <c r="OFF47" s="52"/>
      <c r="OFG47" s="52"/>
      <c r="OFH47" s="52"/>
      <c r="OFI47" s="52"/>
      <c r="OFJ47" s="52"/>
      <c r="OFK47" s="52"/>
      <c r="OFL47" s="52"/>
      <c r="OFM47" s="52"/>
      <c r="OFN47" s="52"/>
      <c r="OFO47" s="52"/>
      <c r="OFP47" s="52"/>
      <c r="OFQ47" s="52"/>
      <c r="OFR47" s="52"/>
      <c r="OFS47" s="52"/>
      <c r="OFT47" s="52"/>
      <c r="OFU47" s="52"/>
      <c r="OFV47" s="52"/>
      <c r="OFW47" s="52"/>
      <c r="OFX47" s="52"/>
      <c r="OFY47" s="52"/>
      <c r="OFZ47" s="52"/>
      <c r="OGA47" s="52"/>
      <c r="OGB47" s="52"/>
      <c r="OGC47" s="52"/>
      <c r="OGD47" s="52"/>
      <c r="OGE47" s="52"/>
      <c r="OGF47" s="52"/>
      <c r="OGG47" s="52"/>
      <c r="OGH47" s="52"/>
      <c r="OGI47" s="52"/>
      <c r="OGJ47" s="52"/>
      <c r="OGK47" s="52"/>
      <c r="OGL47" s="52"/>
      <c r="OGM47" s="52"/>
      <c r="OGN47" s="52"/>
      <c r="OGO47" s="52"/>
      <c r="OGP47" s="52"/>
      <c r="OGQ47" s="52"/>
      <c r="OGR47" s="52"/>
      <c r="OGS47" s="52"/>
      <c r="OGT47" s="52"/>
      <c r="OGU47" s="52"/>
      <c r="OGV47" s="52"/>
      <c r="OGW47" s="52"/>
      <c r="OGX47" s="52"/>
      <c r="OGY47" s="52"/>
      <c r="OGZ47" s="52"/>
      <c r="OHA47" s="52"/>
      <c r="OHB47" s="52"/>
      <c r="OHC47" s="52"/>
      <c r="OHD47" s="52"/>
      <c r="OHE47" s="52"/>
      <c r="OHF47" s="52"/>
      <c r="OHG47" s="52"/>
      <c r="OHH47" s="52"/>
      <c r="OHI47" s="52"/>
      <c r="OHJ47" s="52"/>
      <c r="OHK47" s="52"/>
      <c r="OHL47" s="52"/>
      <c r="OHM47" s="52"/>
      <c r="OHN47" s="52"/>
      <c r="OHO47" s="52"/>
      <c r="OHP47" s="52"/>
      <c r="OHQ47" s="52"/>
      <c r="OHR47" s="52"/>
      <c r="OHS47" s="52"/>
      <c r="OHT47" s="52"/>
      <c r="OHU47" s="52"/>
      <c r="OHV47" s="52"/>
      <c r="OHW47" s="52"/>
      <c r="OHX47" s="52"/>
      <c r="OHY47" s="52"/>
      <c r="OHZ47" s="52"/>
      <c r="OIA47" s="52"/>
      <c r="OIB47" s="52"/>
      <c r="OIC47" s="52"/>
      <c r="OID47" s="52"/>
      <c r="OIE47" s="52"/>
      <c r="OIF47" s="52"/>
      <c r="OIG47" s="52"/>
      <c r="OIH47" s="52"/>
      <c r="OII47" s="52"/>
      <c r="OIJ47" s="52"/>
      <c r="OIK47" s="52"/>
      <c r="OIL47" s="52"/>
      <c r="OIM47" s="52"/>
      <c r="OIN47" s="52"/>
      <c r="OIO47" s="52"/>
      <c r="OIP47" s="52"/>
      <c r="OIQ47" s="52"/>
      <c r="OIR47" s="52"/>
      <c r="OIS47" s="52"/>
      <c r="OIT47" s="52"/>
      <c r="OIU47" s="52"/>
      <c r="OIV47" s="52"/>
      <c r="OIW47" s="52"/>
      <c r="OIX47" s="52"/>
      <c r="OIY47" s="52"/>
      <c r="OIZ47" s="52"/>
      <c r="OJA47" s="52"/>
      <c r="OJB47" s="52"/>
      <c r="OJC47" s="52"/>
      <c r="OJD47" s="52"/>
      <c r="OJE47" s="52"/>
      <c r="OJF47" s="52"/>
      <c r="OJG47" s="52"/>
      <c r="OJH47" s="52"/>
      <c r="OJI47" s="52"/>
      <c r="OJJ47" s="52"/>
      <c r="OJK47" s="52"/>
      <c r="OJL47" s="52"/>
      <c r="OJM47" s="52"/>
      <c r="OJN47" s="52"/>
      <c r="OJO47" s="52"/>
      <c r="OJP47" s="52"/>
      <c r="OJQ47" s="52"/>
      <c r="OJR47" s="52"/>
      <c r="OJS47" s="52"/>
      <c r="OJT47" s="52"/>
      <c r="OJU47" s="52"/>
      <c r="OJV47" s="52"/>
      <c r="OJW47" s="52"/>
      <c r="OJX47" s="52"/>
      <c r="OJY47" s="52"/>
      <c r="OJZ47" s="52"/>
      <c r="OKA47" s="52"/>
      <c r="OKB47" s="52"/>
      <c r="OKC47" s="52"/>
      <c r="OKD47" s="52"/>
      <c r="OKE47" s="52"/>
      <c r="OKF47" s="52"/>
      <c r="OKG47" s="52"/>
      <c r="OKH47" s="52"/>
      <c r="OKI47" s="52"/>
      <c r="OKJ47" s="52"/>
      <c r="OKK47" s="52"/>
      <c r="OKL47" s="52"/>
      <c r="OKM47" s="52"/>
      <c r="OKN47" s="52"/>
      <c r="OKO47" s="52"/>
      <c r="OKP47" s="52"/>
      <c r="OKQ47" s="52"/>
      <c r="OKR47" s="52"/>
      <c r="OKS47" s="52"/>
      <c r="OKT47" s="52"/>
      <c r="OKU47" s="52"/>
      <c r="OKV47" s="52"/>
      <c r="OKW47" s="52"/>
      <c r="OKX47" s="52"/>
      <c r="OKY47" s="52"/>
      <c r="OKZ47" s="52"/>
      <c r="OLA47" s="52"/>
      <c r="OLB47" s="52"/>
      <c r="OLC47" s="52"/>
      <c r="OLD47" s="52"/>
      <c r="OLE47" s="52"/>
      <c r="OLF47" s="52"/>
      <c r="OLG47" s="52"/>
      <c r="OLH47" s="52"/>
      <c r="OLI47" s="52"/>
      <c r="OLJ47" s="52"/>
      <c r="OLK47" s="52"/>
      <c r="OLL47" s="52"/>
      <c r="OLM47" s="52"/>
      <c r="OLN47" s="52"/>
      <c r="OLO47" s="52"/>
      <c r="OLP47" s="52"/>
      <c r="OLQ47" s="52"/>
      <c r="OLR47" s="52"/>
      <c r="OLS47" s="52"/>
      <c r="OLT47" s="52"/>
      <c r="OLU47" s="52"/>
      <c r="OLV47" s="52"/>
      <c r="OLW47" s="52"/>
      <c r="OLX47" s="52"/>
      <c r="OLY47" s="52"/>
      <c r="OLZ47" s="52"/>
      <c r="OMA47" s="52"/>
      <c r="OMB47" s="52"/>
      <c r="OMC47" s="52"/>
      <c r="OMD47" s="52"/>
      <c r="OME47" s="52"/>
      <c r="OMF47" s="52"/>
      <c r="OMG47" s="52"/>
      <c r="OMH47" s="52"/>
      <c r="OMI47" s="52"/>
      <c r="OMJ47" s="52"/>
      <c r="OMK47" s="52"/>
      <c r="OML47" s="52"/>
      <c r="OMM47" s="52"/>
      <c r="OMN47" s="52"/>
      <c r="OMO47" s="52"/>
      <c r="OMP47" s="52"/>
      <c r="OMQ47" s="52"/>
      <c r="OMR47" s="52"/>
      <c r="OMS47" s="52"/>
      <c r="OMT47" s="52"/>
      <c r="OMU47" s="52"/>
      <c r="OMV47" s="52"/>
      <c r="OMW47" s="52"/>
      <c r="OMX47" s="52"/>
      <c r="OMY47" s="52"/>
      <c r="OMZ47" s="52"/>
      <c r="ONA47" s="52"/>
      <c r="ONB47" s="52"/>
      <c r="ONC47" s="52"/>
      <c r="OND47" s="52"/>
      <c r="ONE47" s="52"/>
      <c r="ONF47" s="52"/>
      <c r="ONG47" s="52"/>
      <c r="ONH47" s="52"/>
      <c r="ONI47" s="52"/>
      <c r="ONJ47" s="52"/>
      <c r="ONK47" s="52"/>
      <c r="ONL47" s="52"/>
      <c r="ONM47" s="52"/>
      <c r="ONN47" s="52"/>
      <c r="ONO47" s="52"/>
      <c r="ONP47" s="52"/>
      <c r="ONQ47" s="52"/>
      <c r="ONR47" s="52"/>
      <c r="ONS47" s="52"/>
      <c r="ONT47" s="52"/>
      <c r="ONU47" s="52"/>
      <c r="ONV47" s="52"/>
      <c r="ONW47" s="52"/>
      <c r="ONX47" s="52"/>
      <c r="ONY47" s="52"/>
      <c r="ONZ47" s="52"/>
      <c r="OOA47" s="52"/>
      <c r="OOB47" s="52"/>
      <c r="OOC47" s="52"/>
      <c r="OOD47" s="52"/>
      <c r="OOE47" s="52"/>
      <c r="OOF47" s="52"/>
      <c r="OOG47" s="52"/>
      <c r="OOH47" s="52"/>
      <c r="OOI47" s="52"/>
      <c r="OOJ47" s="52"/>
      <c r="OOK47" s="52"/>
      <c r="OOL47" s="52"/>
      <c r="OOM47" s="52"/>
      <c r="OON47" s="52"/>
      <c r="OOO47" s="52"/>
      <c r="OOP47" s="52"/>
      <c r="OOQ47" s="52"/>
      <c r="OOR47" s="52"/>
      <c r="OOS47" s="52"/>
      <c r="OOT47" s="52"/>
      <c r="OOU47" s="52"/>
      <c r="OOV47" s="52"/>
      <c r="OOW47" s="52"/>
      <c r="OOX47" s="52"/>
      <c r="OOY47" s="52"/>
      <c r="OOZ47" s="52"/>
      <c r="OPA47" s="52"/>
      <c r="OPB47" s="52"/>
      <c r="OPC47" s="52"/>
      <c r="OPD47" s="52"/>
      <c r="OPE47" s="52"/>
      <c r="OPF47" s="52"/>
      <c r="OPG47" s="52"/>
      <c r="OPH47" s="52"/>
      <c r="OPI47" s="52"/>
      <c r="OPJ47" s="52"/>
      <c r="OPK47" s="52"/>
      <c r="OPL47" s="52"/>
      <c r="OPM47" s="52"/>
      <c r="OPN47" s="52"/>
      <c r="OPO47" s="52"/>
      <c r="OPP47" s="52"/>
      <c r="OPQ47" s="52"/>
      <c r="OPR47" s="52"/>
      <c r="OPS47" s="52"/>
      <c r="OPT47" s="52"/>
      <c r="OPU47" s="52"/>
      <c r="OPV47" s="52"/>
      <c r="OPW47" s="52"/>
      <c r="OPX47" s="52"/>
      <c r="OPY47" s="52"/>
      <c r="OPZ47" s="52"/>
      <c r="OQA47" s="52"/>
      <c r="OQB47" s="52"/>
      <c r="OQC47" s="52"/>
      <c r="OQD47" s="52"/>
      <c r="OQE47" s="52"/>
      <c r="OQF47" s="52"/>
      <c r="OQG47" s="52"/>
      <c r="OQH47" s="52"/>
      <c r="OQI47" s="52"/>
      <c r="OQJ47" s="52"/>
      <c r="OQK47" s="52"/>
      <c r="OQL47" s="52"/>
      <c r="OQM47" s="52"/>
      <c r="OQN47" s="52"/>
      <c r="OQO47" s="52"/>
      <c r="OQP47" s="52"/>
      <c r="OQQ47" s="52"/>
      <c r="OQR47" s="52"/>
      <c r="OQS47" s="52"/>
      <c r="OQT47" s="52"/>
      <c r="OQU47" s="52"/>
      <c r="OQV47" s="52"/>
      <c r="OQW47" s="52"/>
      <c r="OQX47" s="52"/>
      <c r="OQY47" s="52"/>
      <c r="OQZ47" s="52"/>
      <c r="ORA47" s="52"/>
      <c r="ORB47" s="52"/>
      <c r="ORC47" s="52"/>
      <c r="ORD47" s="52"/>
      <c r="ORE47" s="52"/>
      <c r="ORF47" s="52"/>
      <c r="ORG47" s="52"/>
      <c r="ORH47" s="52"/>
      <c r="ORI47" s="52"/>
      <c r="ORJ47" s="52"/>
      <c r="ORK47" s="52"/>
      <c r="ORL47" s="52"/>
      <c r="ORM47" s="52"/>
      <c r="ORN47" s="52"/>
      <c r="ORO47" s="52"/>
      <c r="ORP47" s="52"/>
      <c r="ORQ47" s="52"/>
      <c r="ORR47" s="52"/>
      <c r="ORS47" s="52"/>
      <c r="ORT47" s="52"/>
      <c r="ORU47" s="52"/>
      <c r="ORV47" s="52"/>
      <c r="ORW47" s="52"/>
      <c r="ORX47" s="52"/>
      <c r="ORY47" s="52"/>
      <c r="ORZ47" s="52"/>
      <c r="OSA47" s="52"/>
      <c r="OSB47" s="52"/>
      <c r="OSC47" s="52"/>
      <c r="OSD47" s="52"/>
      <c r="OSE47" s="52"/>
      <c r="OSF47" s="52"/>
      <c r="OSG47" s="52"/>
      <c r="OSH47" s="52"/>
      <c r="OSI47" s="52"/>
      <c r="OSJ47" s="52"/>
      <c r="OSK47" s="52"/>
      <c r="OSL47" s="52"/>
      <c r="OSM47" s="52"/>
      <c r="OSN47" s="52"/>
      <c r="OSO47" s="52"/>
      <c r="OSP47" s="52"/>
      <c r="OSQ47" s="52"/>
      <c r="OSR47" s="52"/>
      <c r="OSS47" s="52"/>
      <c r="OST47" s="52"/>
      <c r="OSU47" s="52"/>
      <c r="OSV47" s="52"/>
      <c r="OSW47" s="52"/>
      <c r="OSX47" s="52"/>
      <c r="OSY47" s="52"/>
      <c r="OSZ47" s="52"/>
      <c r="OTA47" s="52"/>
      <c r="OTB47" s="52"/>
      <c r="OTC47" s="52"/>
      <c r="OTD47" s="52"/>
      <c r="OTE47" s="52"/>
      <c r="OTF47" s="52"/>
      <c r="OTG47" s="52"/>
      <c r="OTH47" s="52"/>
      <c r="OTI47" s="52"/>
      <c r="OTJ47" s="52"/>
      <c r="OTK47" s="52"/>
      <c r="OTL47" s="52"/>
      <c r="OTM47" s="52"/>
      <c r="OTN47" s="52"/>
      <c r="OTO47" s="52"/>
      <c r="OTP47" s="52"/>
      <c r="OTQ47" s="52"/>
      <c r="OTR47" s="52"/>
      <c r="OTS47" s="52"/>
      <c r="OTT47" s="52"/>
      <c r="OTU47" s="52"/>
      <c r="OTV47" s="52"/>
      <c r="OTW47" s="52"/>
      <c r="OTX47" s="52"/>
      <c r="OTY47" s="52"/>
      <c r="OTZ47" s="52"/>
      <c r="OUA47" s="52"/>
      <c r="OUB47" s="52"/>
      <c r="OUC47" s="52"/>
      <c r="OUD47" s="52"/>
      <c r="OUE47" s="52"/>
      <c r="OUF47" s="52"/>
      <c r="OUG47" s="52"/>
      <c r="OUH47" s="52"/>
      <c r="OUI47" s="52"/>
      <c r="OUJ47" s="52"/>
      <c r="OUK47" s="52"/>
      <c r="OUL47" s="52"/>
      <c r="OUM47" s="52"/>
      <c r="OUN47" s="52"/>
      <c r="OUO47" s="52"/>
      <c r="OUP47" s="52"/>
      <c r="OUQ47" s="52"/>
      <c r="OUR47" s="52"/>
      <c r="OUS47" s="52"/>
      <c r="OUT47" s="52"/>
      <c r="OUU47" s="52"/>
      <c r="OUV47" s="52"/>
      <c r="OUW47" s="52"/>
      <c r="OUX47" s="52"/>
      <c r="OUY47" s="52"/>
      <c r="OUZ47" s="52"/>
      <c r="OVA47" s="52"/>
      <c r="OVB47" s="52"/>
      <c r="OVC47" s="52"/>
      <c r="OVD47" s="52"/>
      <c r="OVE47" s="52"/>
      <c r="OVF47" s="52"/>
      <c r="OVG47" s="52"/>
      <c r="OVH47" s="52"/>
      <c r="OVI47" s="52"/>
      <c r="OVJ47" s="52"/>
      <c r="OVK47" s="52"/>
      <c r="OVL47" s="52"/>
      <c r="OVM47" s="52"/>
      <c r="OVN47" s="52"/>
      <c r="OVO47" s="52"/>
      <c r="OVP47" s="52"/>
      <c r="OVQ47" s="52"/>
      <c r="OVR47" s="52"/>
      <c r="OVS47" s="52"/>
      <c r="OVT47" s="52"/>
      <c r="OVU47" s="52"/>
      <c r="OVV47" s="52"/>
      <c r="OVW47" s="52"/>
      <c r="OVX47" s="52"/>
      <c r="OVY47" s="52"/>
      <c r="OVZ47" s="52"/>
      <c r="OWA47" s="52"/>
      <c r="OWB47" s="52"/>
      <c r="OWC47" s="52"/>
      <c r="OWD47" s="52"/>
      <c r="OWE47" s="52"/>
      <c r="OWF47" s="52"/>
      <c r="OWG47" s="52"/>
      <c r="OWH47" s="52"/>
      <c r="OWI47" s="52"/>
      <c r="OWJ47" s="52"/>
      <c r="OWK47" s="52"/>
      <c r="OWL47" s="52"/>
      <c r="OWM47" s="52"/>
      <c r="OWN47" s="52"/>
      <c r="OWO47" s="52"/>
      <c r="OWP47" s="52"/>
      <c r="OWQ47" s="52"/>
      <c r="OWR47" s="52"/>
      <c r="OWS47" s="52"/>
      <c r="OWT47" s="52"/>
      <c r="OWU47" s="52"/>
      <c r="OWV47" s="52"/>
      <c r="OWW47" s="52"/>
      <c r="OWX47" s="52"/>
      <c r="OWY47" s="52"/>
      <c r="OWZ47" s="52"/>
      <c r="OXA47" s="52"/>
      <c r="OXB47" s="52"/>
      <c r="OXC47" s="52"/>
      <c r="OXD47" s="52"/>
      <c r="OXE47" s="52"/>
      <c r="OXF47" s="52"/>
      <c r="OXG47" s="52"/>
      <c r="OXH47" s="52"/>
      <c r="OXI47" s="52"/>
      <c r="OXJ47" s="52"/>
      <c r="OXK47" s="52"/>
      <c r="OXL47" s="52"/>
      <c r="OXM47" s="52"/>
      <c r="OXN47" s="52"/>
      <c r="OXO47" s="52"/>
      <c r="OXP47" s="52"/>
      <c r="OXQ47" s="52"/>
      <c r="OXR47" s="52"/>
      <c r="OXS47" s="52"/>
      <c r="OXT47" s="52"/>
      <c r="OXU47" s="52"/>
      <c r="OXV47" s="52"/>
      <c r="OXW47" s="52"/>
      <c r="OXX47" s="52"/>
      <c r="OXY47" s="52"/>
      <c r="OXZ47" s="52"/>
      <c r="OYA47" s="52"/>
      <c r="OYB47" s="52"/>
      <c r="OYC47" s="52"/>
      <c r="OYD47" s="52"/>
      <c r="OYE47" s="52"/>
      <c r="OYF47" s="52"/>
      <c r="OYG47" s="52"/>
      <c r="OYH47" s="52"/>
      <c r="OYI47" s="52"/>
      <c r="OYJ47" s="52"/>
      <c r="OYK47" s="52"/>
      <c r="OYL47" s="52"/>
      <c r="OYM47" s="52"/>
      <c r="OYN47" s="52"/>
      <c r="OYO47" s="52"/>
      <c r="OYP47" s="52"/>
      <c r="OYQ47" s="52"/>
      <c r="OYR47" s="52"/>
      <c r="OYS47" s="52"/>
      <c r="OYT47" s="52"/>
      <c r="OYU47" s="52"/>
      <c r="OYV47" s="52"/>
      <c r="OYW47" s="52"/>
      <c r="OYX47" s="52"/>
      <c r="OYY47" s="52"/>
      <c r="OYZ47" s="52"/>
      <c r="OZA47" s="52"/>
      <c r="OZB47" s="52"/>
      <c r="OZC47" s="52"/>
      <c r="OZD47" s="52"/>
      <c r="OZE47" s="52"/>
      <c r="OZF47" s="52"/>
      <c r="OZG47" s="52"/>
      <c r="OZH47" s="52"/>
      <c r="OZI47" s="52"/>
      <c r="OZJ47" s="52"/>
      <c r="OZK47" s="52"/>
      <c r="OZL47" s="52"/>
      <c r="OZM47" s="52"/>
      <c r="OZN47" s="52"/>
      <c r="OZO47" s="52"/>
      <c r="OZP47" s="52"/>
      <c r="OZQ47" s="52"/>
      <c r="OZR47" s="52"/>
      <c r="OZS47" s="52"/>
      <c r="OZT47" s="52"/>
      <c r="OZU47" s="52"/>
      <c r="OZV47" s="52"/>
      <c r="OZW47" s="52"/>
      <c r="OZX47" s="52"/>
      <c r="OZY47" s="52"/>
      <c r="OZZ47" s="52"/>
      <c r="PAA47" s="52"/>
      <c r="PAB47" s="52"/>
      <c r="PAC47" s="52"/>
      <c r="PAD47" s="52"/>
      <c r="PAE47" s="52"/>
      <c r="PAF47" s="52"/>
      <c r="PAG47" s="52"/>
      <c r="PAH47" s="52"/>
      <c r="PAI47" s="52"/>
      <c r="PAJ47" s="52"/>
      <c r="PAK47" s="52"/>
      <c r="PAL47" s="52"/>
      <c r="PAM47" s="52"/>
      <c r="PAN47" s="52"/>
      <c r="PAO47" s="52"/>
      <c r="PAP47" s="52"/>
      <c r="PAQ47" s="52"/>
      <c r="PAR47" s="52"/>
      <c r="PAS47" s="52"/>
      <c r="PAT47" s="52"/>
      <c r="PAU47" s="52"/>
      <c r="PAV47" s="52"/>
      <c r="PAW47" s="52"/>
      <c r="PAX47" s="52"/>
      <c r="PAY47" s="52"/>
      <c r="PAZ47" s="52"/>
      <c r="PBA47" s="52"/>
      <c r="PBB47" s="52"/>
      <c r="PBC47" s="52"/>
      <c r="PBD47" s="52"/>
      <c r="PBE47" s="52"/>
      <c r="PBF47" s="52"/>
      <c r="PBG47" s="52"/>
      <c r="PBH47" s="52"/>
      <c r="PBI47" s="52"/>
      <c r="PBJ47" s="52"/>
      <c r="PBK47" s="52"/>
      <c r="PBL47" s="52"/>
      <c r="PBM47" s="52"/>
      <c r="PBN47" s="52"/>
      <c r="PBO47" s="52"/>
      <c r="PBP47" s="52"/>
      <c r="PBQ47" s="52"/>
      <c r="PBR47" s="52"/>
      <c r="PBS47" s="52"/>
      <c r="PBT47" s="52"/>
      <c r="PBU47" s="52"/>
      <c r="PBV47" s="52"/>
      <c r="PBW47" s="52"/>
      <c r="PBX47" s="52"/>
      <c r="PBY47" s="52"/>
      <c r="PBZ47" s="52"/>
      <c r="PCA47" s="52"/>
      <c r="PCB47" s="52"/>
      <c r="PCC47" s="52"/>
      <c r="PCD47" s="52"/>
      <c r="PCE47" s="52"/>
      <c r="PCF47" s="52"/>
      <c r="PCG47" s="52"/>
      <c r="PCH47" s="52"/>
      <c r="PCI47" s="52"/>
      <c r="PCJ47" s="52"/>
      <c r="PCK47" s="52"/>
      <c r="PCL47" s="52"/>
      <c r="PCM47" s="52"/>
      <c r="PCN47" s="52"/>
      <c r="PCO47" s="52"/>
      <c r="PCP47" s="52"/>
      <c r="PCQ47" s="52"/>
      <c r="PCR47" s="52"/>
      <c r="PCS47" s="52"/>
      <c r="PCT47" s="52"/>
      <c r="PCU47" s="52"/>
      <c r="PCV47" s="52"/>
      <c r="PCW47" s="52"/>
      <c r="PCX47" s="52"/>
      <c r="PCY47" s="52"/>
      <c r="PCZ47" s="52"/>
      <c r="PDA47" s="52"/>
      <c r="PDB47" s="52"/>
      <c r="PDC47" s="52"/>
      <c r="PDD47" s="52"/>
      <c r="PDE47" s="52"/>
      <c r="PDF47" s="52"/>
      <c r="PDG47" s="52"/>
      <c r="PDH47" s="52"/>
      <c r="PDI47" s="52"/>
      <c r="PDJ47" s="52"/>
      <c r="PDK47" s="52"/>
      <c r="PDL47" s="52"/>
      <c r="PDM47" s="52"/>
      <c r="PDN47" s="52"/>
      <c r="PDO47" s="52"/>
      <c r="PDP47" s="52"/>
      <c r="PDQ47" s="52"/>
      <c r="PDR47" s="52"/>
      <c r="PDS47" s="52"/>
      <c r="PDT47" s="52"/>
      <c r="PDU47" s="52"/>
      <c r="PDV47" s="52"/>
      <c r="PDW47" s="52"/>
      <c r="PDX47" s="52"/>
      <c r="PDY47" s="52"/>
      <c r="PDZ47" s="52"/>
      <c r="PEA47" s="52"/>
      <c r="PEB47" s="52"/>
      <c r="PEC47" s="52"/>
      <c r="PED47" s="52"/>
      <c r="PEE47" s="52"/>
      <c r="PEF47" s="52"/>
      <c r="PEG47" s="52"/>
      <c r="PEH47" s="52"/>
      <c r="PEI47" s="52"/>
      <c r="PEJ47" s="52"/>
      <c r="PEK47" s="52"/>
      <c r="PEL47" s="52"/>
      <c r="PEM47" s="52"/>
      <c r="PEN47" s="52"/>
      <c r="PEO47" s="52"/>
      <c r="PEP47" s="52"/>
      <c r="PEQ47" s="52"/>
      <c r="PER47" s="52"/>
      <c r="PES47" s="52"/>
      <c r="PET47" s="52"/>
      <c r="PEU47" s="52"/>
      <c r="PEV47" s="52"/>
      <c r="PEW47" s="52"/>
      <c r="PEX47" s="52"/>
      <c r="PEY47" s="52"/>
      <c r="PEZ47" s="52"/>
      <c r="PFA47" s="52"/>
      <c r="PFB47" s="52"/>
      <c r="PFC47" s="52"/>
      <c r="PFD47" s="52"/>
      <c r="PFE47" s="52"/>
      <c r="PFF47" s="52"/>
      <c r="PFG47" s="52"/>
      <c r="PFH47" s="52"/>
      <c r="PFI47" s="52"/>
      <c r="PFJ47" s="52"/>
      <c r="PFK47" s="52"/>
      <c r="PFL47" s="52"/>
      <c r="PFM47" s="52"/>
      <c r="PFN47" s="52"/>
      <c r="PFO47" s="52"/>
      <c r="PFP47" s="52"/>
      <c r="PFQ47" s="52"/>
      <c r="PFR47" s="52"/>
      <c r="PFS47" s="52"/>
      <c r="PFT47" s="52"/>
      <c r="PFU47" s="52"/>
      <c r="PFV47" s="52"/>
      <c r="PFW47" s="52"/>
      <c r="PFX47" s="52"/>
      <c r="PFY47" s="52"/>
      <c r="PFZ47" s="52"/>
      <c r="PGA47" s="52"/>
      <c r="PGB47" s="52"/>
      <c r="PGC47" s="52"/>
      <c r="PGD47" s="52"/>
      <c r="PGE47" s="52"/>
      <c r="PGF47" s="52"/>
      <c r="PGG47" s="52"/>
      <c r="PGH47" s="52"/>
      <c r="PGI47" s="52"/>
      <c r="PGJ47" s="52"/>
      <c r="PGK47" s="52"/>
      <c r="PGL47" s="52"/>
      <c r="PGM47" s="52"/>
      <c r="PGN47" s="52"/>
      <c r="PGO47" s="52"/>
      <c r="PGP47" s="52"/>
      <c r="PGQ47" s="52"/>
      <c r="PGR47" s="52"/>
      <c r="PGS47" s="52"/>
      <c r="PGT47" s="52"/>
      <c r="PGU47" s="52"/>
      <c r="PGV47" s="52"/>
      <c r="PGW47" s="52"/>
      <c r="PGX47" s="52"/>
      <c r="PGY47" s="52"/>
      <c r="PGZ47" s="52"/>
      <c r="PHA47" s="52"/>
      <c r="PHB47" s="52"/>
      <c r="PHC47" s="52"/>
      <c r="PHD47" s="52"/>
      <c r="PHE47" s="52"/>
      <c r="PHF47" s="52"/>
      <c r="PHG47" s="52"/>
      <c r="PHH47" s="52"/>
      <c r="PHI47" s="52"/>
      <c r="PHJ47" s="52"/>
      <c r="PHK47" s="52"/>
      <c r="PHL47" s="52"/>
      <c r="PHM47" s="52"/>
      <c r="PHN47" s="52"/>
      <c r="PHO47" s="52"/>
      <c r="PHP47" s="52"/>
      <c r="PHQ47" s="52"/>
      <c r="PHR47" s="52"/>
      <c r="PHS47" s="52"/>
      <c r="PHT47" s="52"/>
      <c r="PHU47" s="52"/>
      <c r="PHV47" s="52"/>
      <c r="PHW47" s="52"/>
      <c r="PHX47" s="52"/>
      <c r="PHY47" s="52"/>
      <c r="PHZ47" s="52"/>
      <c r="PIA47" s="52"/>
      <c r="PIB47" s="52"/>
      <c r="PIC47" s="52"/>
      <c r="PID47" s="52"/>
      <c r="PIE47" s="52"/>
      <c r="PIF47" s="52"/>
      <c r="PIG47" s="52"/>
      <c r="PIH47" s="52"/>
      <c r="PII47" s="52"/>
      <c r="PIJ47" s="52"/>
      <c r="PIK47" s="52"/>
      <c r="PIL47" s="52"/>
      <c r="PIM47" s="52"/>
      <c r="PIN47" s="52"/>
      <c r="PIO47" s="52"/>
      <c r="PIP47" s="52"/>
      <c r="PIQ47" s="52"/>
      <c r="PIR47" s="52"/>
      <c r="PIS47" s="52"/>
      <c r="PIT47" s="52"/>
      <c r="PIU47" s="52"/>
      <c r="PIV47" s="52"/>
      <c r="PIW47" s="52"/>
      <c r="PIX47" s="52"/>
      <c r="PIY47" s="52"/>
      <c r="PIZ47" s="52"/>
      <c r="PJA47" s="52"/>
      <c r="PJB47" s="52"/>
      <c r="PJC47" s="52"/>
      <c r="PJD47" s="52"/>
      <c r="PJE47" s="52"/>
      <c r="PJF47" s="52"/>
      <c r="PJG47" s="52"/>
      <c r="PJH47" s="52"/>
      <c r="PJI47" s="52"/>
      <c r="PJJ47" s="52"/>
      <c r="PJK47" s="52"/>
      <c r="PJL47" s="52"/>
      <c r="PJM47" s="52"/>
      <c r="PJN47" s="52"/>
      <c r="PJO47" s="52"/>
      <c r="PJP47" s="52"/>
      <c r="PJQ47" s="52"/>
      <c r="PJR47" s="52"/>
      <c r="PJS47" s="52"/>
      <c r="PJT47" s="52"/>
      <c r="PJU47" s="52"/>
      <c r="PJV47" s="52"/>
      <c r="PJW47" s="52"/>
      <c r="PJX47" s="52"/>
      <c r="PJY47" s="52"/>
      <c r="PJZ47" s="52"/>
      <c r="PKA47" s="52"/>
      <c r="PKB47" s="52"/>
      <c r="PKC47" s="52"/>
      <c r="PKD47" s="52"/>
      <c r="PKE47" s="52"/>
      <c r="PKF47" s="52"/>
      <c r="PKG47" s="52"/>
      <c r="PKH47" s="52"/>
      <c r="PKI47" s="52"/>
      <c r="PKJ47" s="52"/>
      <c r="PKK47" s="52"/>
      <c r="PKL47" s="52"/>
      <c r="PKM47" s="52"/>
      <c r="PKN47" s="52"/>
      <c r="PKO47" s="52"/>
      <c r="PKP47" s="52"/>
      <c r="PKQ47" s="52"/>
      <c r="PKR47" s="52"/>
      <c r="PKS47" s="52"/>
      <c r="PKT47" s="52"/>
      <c r="PKU47" s="52"/>
      <c r="PKV47" s="52"/>
      <c r="PKW47" s="52"/>
      <c r="PKX47" s="52"/>
      <c r="PKY47" s="52"/>
      <c r="PKZ47" s="52"/>
      <c r="PLA47" s="52"/>
      <c r="PLB47" s="52"/>
      <c r="PLC47" s="52"/>
      <c r="PLD47" s="52"/>
      <c r="PLE47" s="52"/>
      <c r="PLF47" s="52"/>
      <c r="PLG47" s="52"/>
      <c r="PLH47" s="52"/>
      <c r="PLI47" s="52"/>
      <c r="PLJ47" s="52"/>
      <c r="PLK47" s="52"/>
      <c r="PLL47" s="52"/>
      <c r="PLM47" s="52"/>
      <c r="PLN47" s="52"/>
      <c r="PLO47" s="52"/>
      <c r="PLP47" s="52"/>
      <c r="PLQ47" s="52"/>
      <c r="PLR47" s="52"/>
      <c r="PLS47" s="52"/>
      <c r="PLT47" s="52"/>
      <c r="PLU47" s="52"/>
      <c r="PLV47" s="52"/>
      <c r="PLW47" s="52"/>
      <c r="PLX47" s="52"/>
      <c r="PLY47" s="52"/>
      <c r="PLZ47" s="52"/>
      <c r="PMA47" s="52"/>
      <c r="PMB47" s="52"/>
      <c r="PMC47" s="52"/>
      <c r="PMD47" s="52"/>
      <c r="PME47" s="52"/>
      <c r="PMF47" s="52"/>
      <c r="PMG47" s="52"/>
      <c r="PMH47" s="52"/>
      <c r="PMI47" s="52"/>
      <c r="PMJ47" s="52"/>
      <c r="PMK47" s="52"/>
      <c r="PML47" s="52"/>
      <c r="PMM47" s="52"/>
      <c r="PMN47" s="52"/>
      <c r="PMO47" s="52"/>
      <c r="PMP47" s="52"/>
      <c r="PMQ47" s="52"/>
      <c r="PMR47" s="52"/>
      <c r="PMS47" s="52"/>
      <c r="PMT47" s="52"/>
      <c r="PMU47" s="52"/>
      <c r="PMV47" s="52"/>
      <c r="PMW47" s="52"/>
      <c r="PMX47" s="52"/>
      <c r="PMY47" s="52"/>
      <c r="PMZ47" s="52"/>
      <c r="PNA47" s="52"/>
      <c r="PNB47" s="52"/>
      <c r="PNC47" s="52"/>
      <c r="PND47" s="52"/>
      <c r="PNE47" s="52"/>
      <c r="PNF47" s="52"/>
      <c r="PNG47" s="52"/>
      <c r="PNH47" s="52"/>
      <c r="PNI47" s="52"/>
      <c r="PNJ47" s="52"/>
      <c r="PNK47" s="52"/>
      <c r="PNL47" s="52"/>
      <c r="PNM47" s="52"/>
      <c r="PNN47" s="52"/>
      <c r="PNO47" s="52"/>
      <c r="PNP47" s="52"/>
      <c r="PNQ47" s="52"/>
      <c r="PNR47" s="52"/>
      <c r="PNS47" s="52"/>
      <c r="PNT47" s="52"/>
      <c r="PNU47" s="52"/>
      <c r="PNV47" s="52"/>
      <c r="PNW47" s="52"/>
      <c r="PNX47" s="52"/>
      <c r="PNY47" s="52"/>
      <c r="PNZ47" s="52"/>
      <c r="POA47" s="52"/>
      <c r="POB47" s="52"/>
      <c r="POC47" s="52"/>
      <c r="POD47" s="52"/>
      <c r="POE47" s="52"/>
      <c r="POF47" s="52"/>
      <c r="POG47" s="52"/>
      <c r="POH47" s="52"/>
      <c r="POI47" s="52"/>
      <c r="POJ47" s="52"/>
      <c r="POK47" s="52"/>
      <c r="POL47" s="52"/>
      <c r="POM47" s="52"/>
      <c r="PON47" s="52"/>
      <c r="POO47" s="52"/>
      <c r="POP47" s="52"/>
      <c r="POQ47" s="52"/>
      <c r="POR47" s="52"/>
      <c r="POS47" s="52"/>
      <c r="POT47" s="52"/>
      <c r="POU47" s="52"/>
      <c r="POV47" s="52"/>
      <c r="POW47" s="52"/>
      <c r="POX47" s="52"/>
      <c r="POY47" s="52"/>
      <c r="POZ47" s="52"/>
      <c r="PPA47" s="52"/>
      <c r="PPB47" s="52"/>
      <c r="PPC47" s="52"/>
      <c r="PPD47" s="52"/>
      <c r="PPE47" s="52"/>
      <c r="PPF47" s="52"/>
      <c r="PPG47" s="52"/>
      <c r="PPH47" s="52"/>
      <c r="PPI47" s="52"/>
      <c r="PPJ47" s="52"/>
      <c r="PPK47" s="52"/>
      <c r="PPL47" s="52"/>
      <c r="PPM47" s="52"/>
      <c r="PPN47" s="52"/>
      <c r="PPO47" s="52"/>
      <c r="PPP47" s="52"/>
      <c r="PPQ47" s="52"/>
      <c r="PPR47" s="52"/>
      <c r="PPS47" s="52"/>
      <c r="PPT47" s="52"/>
      <c r="PPU47" s="52"/>
      <c r="PPV47" s="52"/>
      <c r="PPW47" s="52"/>
      <c r="PPX47" s="52"/>
      <c r="PPY47" s="52"/>
      <c r="PPZ47" s="52"/>
      <c r="PQA47" s="52"/>
      <c r="PQB47" s="52"/>
      <c r="PQC47" s="52"/>
      <c r="PQD47" s="52"/>
      <c r="PQE47" s="52"/>
      <c r="PQF47" s="52"/>
      <c r="PQG47" s="52"/>
      <c r="PQH47" s="52"/>
      <c r="PQI47" s="52"/>
      <c r="PQJ47" s="52"/>
      <c r="PQK47" s="52"/>
      <c r="PQL47" s="52"/>
      <c r="PQM47" s="52"/>
      <c r="PQN47" s="52"/>
      <c r="PQO47" s="52"/>
      <c r="PQP47" s="52"/>
      <c r="PQQ47" s="52"/>
      <c r="PQR47" s="52"/>
      <c r="PQS47" s="52"/>
      <c r="PQT47" s="52"/>
      <c r="PQU47" s="52"/>
      <c r="PQV47" s="52"/>
      <c r="PQW47" s="52"/>
      <c r="PQX47" s="52"/>
      <c r="PQY47" s="52"/>
      <c r="PQZ47" s="52"/>
      <c r="PRA47" s="52"/>
      <c r="PRB47" s="52"/>
      <c r="PRC47" s="52"/>
      <c r="PRD47" s="52"/>
      <c r="PRE47" s="52"/>
      <c r="PRF47" s="52"/>
      <c r="PRG47" s="52"/>
      <c r="PRH47" s="52"/>
      <c r="PRI47" s="52"/>
      <c r="PRJ47" s="52"/>
      <c r="PRK47" s="52"/>
      <c r="PRL47" s="52"/>
      <c r="PRM47" s="52"/>
      <c r="PRN47" s="52"/>
      <c r="PRO47" s="52"/>
      <c r="PRP47" s="52"/>
      <c r="PRQ47" s="52"/>
      <c r="PRR47" s="52"/>
      <c r="PRS47" s="52"/>
      <c r="PRT47" s="52"/>
      <c r="PRU47" s="52"/>
      <c r="PRV47" s="52"/>
      <c r="PRW47" s="52"/>
      <c r="PRX47" s="52"/>
      <c r="PRY47" s="52"/>
      <c r="PRZ47" s="52"/>
      <c r="PSA47" s="52"/>
      <c r="PSB47" s="52"/>
      <c r="PSC47" s="52"/>
      <c r="PSD47" s="52"/>
      <c r="PSE47" s="52"/>
      <c r="PSF47" s="52"/>
      <c r="PSG47" s="52"/>
      <c r="PSH47" s="52"/>
      <c r="PSI47" s="52"/>
      <c r="PSJ47" s="52"/>
      <c r="PSK47" s="52"/>
      <c r="PSL47" s="52"/>
      <c r="PSM47" s="52"/>
      <c r="PSN47" s="52"/>
      <c r="PSO47" s="52"/>
      <c r="PSP47" s="52"/>
      <c r="PSQ47" s="52"/>
      <c r="PSR47" s="52"/>
      <c r="PSS47" s="52"/>
      <c r="PST47" s="52"/>
      <c r="PSU47" s="52"/>
      <c r="PSV47" s="52"/>
      <c r="PSW47" s="52"/>
      <c r="PSX47" s="52"/>
      <c r="PSY47" s="52"/>
      <c r="PSZ47" s="52"/>
      <c r="PTA47" s="52"/>
      <c r="PTB47" s="52"/>
      <c r="PTC47" s="52"/>
      <c r="PTD47" s="52"/>
      <c r="PTE47" s="52"/>
      <c r="PTF47" s="52"/>
      <c r="PTG47" s="52"/>
      <c r="PTH47" s="52"/>
      <c r="PTI47" s="52"/>
      <c r="PTJ47" s="52"/>
      <c r="PTK47" s="52"/>
      <c r="PTL47" s="52"/>
      <c r="PTM47" s="52"/>
      <c r="PTN47" s="52"/>
      <c r="PTO47" s="52"/>
      <c r="PTP47" s="52"/>
      <c r="PTQ47" s="52"/>
      <c r="PTR47" s="52"/>
      <c r="PTS47" s="52"/>
      <c r="PTT47" s="52"/>
      <c r="PTU47" s="52"/>
      <c r="PTV47" s="52"/>
      <c r="PTW47" s="52"/>
      <c r="PTX47" s="52"/>
      <c r="PTY47" s="52"/>
      <c r="PTZ47" s="52"/>
      <c r="PUA47" s="52"/>
      <c r="PUB47" s="52"/>
      <c r="PUC47" s="52"/>
      <c r="PUD47" s="52"/>
      <c r="PUE47" s="52"/>
      <c r="PUF47" s="52"/>
      <c r="PUG47" s="52"/>
      <c r="PUH47" s="52"/>
      <c r="PUI47" s="52"/>
      <c r="PUJ47" s="52"/>
      <c r="PUK47" s="52"/>
      <c r="PUL47" s="52"/>
      <c r="PUM47" s="52"/>
      <c r="PUN47" s="52"/>
      <c r="PUO47" s="52"/>
      <c r="PUP47" s="52"/>
      <c r="PUQ47" s="52"/>
      <c r="PUR47" s="52"/>
      <c r="PUS47" s="52"/>
      <c r="PUT47" s="52"/>
      <c r="PUU47" s="52"/>
      <c r="PUV47" s="52"/>
      <c r="PUW47" s="52"/>
      <c r="PUX47" s="52"/>
      <c r="PUY47" s="52"/>
      <c r="PUZ47" s="52"/>
      <c r="PVA47" s="52"/>
      <c r="PVB47" s="52"/>
      <c r="PVC47" s="52"/>
      <c r="PVD47" s="52"/>
      <c r="PVE47" s="52"/>
      <c r="PVF47" s="52"/>
      <c r="PVG47" s="52"/>
      <c r="PVH47" s="52"/>
      <c r="PVI47" s="52"/>
      <c r="PVJ47" s="52"/>
      <c r="PVK47" s="52"/>
      <c r="PVL47" s="52"/>
      <c r="PVM47" s="52"/>
      <c r="PVN47" s="52"/>
      <c r="PVO47" s="52"/>
      <c r="PVP47" s="52"/>
      <c r="PVQ47" s="52"/>
      <c r="PVR47" s="52"/>
      <c r="PVS47" s="52"/>
      <c r="PVT47" s="52"/>
      <c r="PVU47" s="52"/>
      <c r="PVV47" s="52"/>
      <c r="PVW47" s="52"/>
      <c r="PVX47" s="52"/>
      <c r="PVY47" s="52"/>
      <c r="PVZ47" s="52"/>
      <c r="PWA47" s="52"/>
      <c r="PWB47" s="52"/>
      <c r="PWC47" s="52"/>
      <c r="PWD47" s="52"/>
      <c r="PWE47" s="52"/>
      <c r="PWF47" s="52"/>
      <c r="PWG47" s="52"/>
      <c r="PWH47" s="52"/>
      <c r="PWI47" s="52"/>
      <c r="PWJ47" s="52"/>
      <c r="PWK47" s="52"/>
      <c r="PWL47" s="52"/>
      <c r="PWM47" s="52"/>
      <c r="PWN47" s="52"/>
      <c r="PWO47" s="52"/>
      <c r="PWP47" s="52"/>
      <c r="PWQ47" s="52"/>
      <c r="PWR47" s="52"/>
      <c r="PWS47" s="52"/>
      <c r="PWT47" s="52"/>
      <c r="PWU47" s="52"/>
      <c r="PWV47" s="52"/>
      <c r="PWW47" s="52"/>
      <c r="PWX47" s="52"/>
      <c r="PWY47" s="52"/>
      <c r="PWZ47" s="52"/>
      <c r="PXA47" s="52"/>
      <c r="PXB47" s="52"/>
      <c r="PXC47" s="52"/>
      <c r="PXD47" s="52"/>
      <c r="PXE47" s="52"/>
      <c r="PXF47" s="52"/>
      <c r="PXG47" s="52"/>
      <c r="PXH47" s="52"/>
      <c r="PXI47" s="52"/>
      <c r="PXJ47" s="52"/>
      <c r="PXK47" s="52"/>
      <c r="PXL47" s="52"/>
      <c r="PXM47" s="52"/>
      <c r="PXN47" s="52"/>
      <c r="PXO47" s="52"/>
      <c r="PXP47" s="52"/>
      <c r="PXQ47" s="52"/>
      <c r="PXR47" s="52"/>
      <c r="PXS47" s="52"/>
      <c r="PXT47" s="52"/>
      <c r="PXU47" s="52"/>
      <c r="PXV47" s="52"/>
      <c r="PXW47" s="52"/>
      <c r="PXX47" s="52"/>
      <c r="PXY47" s="52"/>
      <c r="PXZ47" s="52"/>
      <c r="PYA47" s="52"/>
      <c r="PYB47" s="52"/>
      <c r="PYC47" s="52"/>
      <c r="PYD47" s="52"/>
      <c r="PYE47" s="52"/>
      <c r="PYF47" s="52"/>
      <c r="PYG47" s="52"/>
      <c r="PYH47" s="52"/>
      <c r="PYI47" s="52"/>
      <c r="PYJ47" s="52"/>
      <c r="PYK47" s="52"/>
      <c r="PYL47" s="52"/>
      <c r="PYM47" s="52"/>
      <c r="PYN47" s="52"/>
      <c r="PYO47" s="52"/>
      <c r="PYP47" s="52"/>
      <c r="PYQ47" s="52"/>
      <c r="PYR47" s="52"/>
      <c r="PYS47" s="52"/>
      <c r="PYT47" s="52"/>
      <c r="PYU47" s="52"/>
      <c r="PYV47" s="52"/>
      <c r="PYW47" s="52"/>
      <c r="PYX47" s="52"/>
      <c r="PYY47" s="52"/>
      <c r="PYZ47" s="52"/>
      <c r="PZA47" s="52"/>
      <c r="PZB47" s="52"/>
      <c r="PZC47" s="52"/>
      <c r="PZD47" s="52"/>
      <c r="PZE47" s="52"/>
      <c r="PZF47" s="52"/>
      <c r="PZG47" s="52"/>
      <c r="PZH47" s="52"/>
      <c r="PZI47" s="52"/>
      <c r="PZJ47" s="52"/>
      <c r="PZK47" s="52"/>
      <c r="PZL47" s="52"/>
      <c r="PZM47" s="52"/>
      <c r="PZN47" s="52"/>
      <c r="PZO47" s="52"/>
      <c r="PZP47" s="52"/>
      <c r="PZQ47" s="52"/>
      <c r="PZR47" s="52"/>
      <c r="PZS47" s="52"/>
      <c r="PZT47" s="52"/>
      <c r="PZU47" s="52"/>
      <c r="PZV47" s="52"/>
      <c r="PZW47" s="52"/>
      <c r="PZX47" s="52"/>
      <c r="PZY47" s="52"/>
      <c r="PZZ47" s="52"/>
      <c r="QAA47" s="52"/>
      <c r="QAB47" s="52"/>
      <c r="QAC47" s="52"/>
      <c r="QAD47" s="52"/>
      <c r="QAE47" s="52"/>
      <c r="QAF47" s="52"/>
      <c r="QAG47" s="52"/>
      <c r="QAH47" s="52"/>
      <c r="QAI47" s="52"/>
      <c r="QAJ47" s="52"/>
      <c r="QAK47" s="52"/>
      <c r="QAL47" s="52"/>
      <c r="QAM47" s="52"/>
      <c r="QAN47" s="52"/>
      <c r="QAO47" s="52"/>
      <c r="QAP47" s="52"/>
      <c r="QAQ47" s="52"/>
      <c r="QAR47" s="52"/>
      <c r="QAS47" s="52"/>
      <c r="QAT47" s="52"/>
      <c r="QAU47" s="52"/>
      <c r="QAV47" s="52"/>
      <c r="QAW47" s="52"/>
      <c r="QAX47" s="52"/>
      <c r="QAY47" s="52"/>
      <c r="QAZ47" s="52"/>
      <c r="QBA47" s="52"/>
      <c r="QBB47" s="52"/>
      <c r="QBC47" s="52"/>
      <c r="QBD47" s="52"/>
      <c r="QBE47" s="52"/>
      <c r="QBF47" s="52"/>
      <c r="QBG47" s="52"/>
      <c r="QBH47" s="52"/>
      <c r="QBI47" s="52"/>
      <c r="QBJ47" s="52"/>
      <c r="QBK47" s="52"/>
      <c r="QBL47" s="52"/>
      <c r="QBM47" s="52"/>
      <c r="QBN47" s="52"/>
      <c r="QBO47" s="52"/>
      <c r="QBP47" s="52"/>
      <c r="QBQ47" s="52"/>
      <c r="QBR47" s="52"/>
      <c r="QBS47" s="52"/>
      <c r="QBT47" s="52"/>
      <c r="QBU47" s="52"/>
      <c r="QBV47" s="52"/>
      <c r="QBW47" s="52"/>
      <c r="QBX47" s="52"/>
      <c r="QBY47" s="52"/>
      <c r="QBZ47" s="52"/>
      <c r="QCA47" s="52"/>
      <c r="QCB47" s="52"/>
      <c r="QCC47" s="52"/>
      <c r="QCD47" s="52"/>
      <c r="QCE47" s="52"/>
      <c r="QCF47" s="52"/>
      <c r="QCG47" s="52"/>
      <c r="QCH47" s="52"/>
      <c r="QCI47" s="52"/>
      <c r="QCJ47" s="52"/>
      <c r="QCK47" s="52"/>
      <c r="QCL47" s="52"/>
      <c r="QCM47" s="52"/>
      <c r="QCN47" s="52"/>
      <c r="QCO47" s="52"/>
      <c r="QCP47" s="52"/>
      <c r="QCQ47" s="52"/>
      <c r="QCR47" s="52"/>
      <c r="QCS47" s="52"/>
      <c r="QCT47" s="52"/>
      <c r="QCU47" s="52"/>
      <c r="QCV47" s="52"/>
      <c r="QCW47" s="52"/>
      <c r="QCX47" s="52"/>
      <c r="QCY47" s="52"/>
      <c r="QCZ47" s="52"/>
      <c r="QDA47" s="52"/>
      <c r="QDB47" s="52"/>
      <c r="QDC47" s="52"/>
      <c r="QDD47" s="52"/>
      <c r="QDE47" s="52"/>
      <c r="QDF47" s="52"/>
      <c r="QDG47" s="52"/>
      <c r="QDH47" s="52"/>
      <c r="QDI47" s="52"/>
      <c r="QDJ47" s="52"/>
      <c r="QDK47" s="52"/>
      <c r="QDL47" s="52"/>
      <c r="QDM47" s="52"/>
      <c r="QDN47" s="52"/>
      <c r="QDO47" s="52"/>
      <c r="QDP47" s="52"/>
      <c r="QDQ47" s="52"/>
      <c r="QDR47" s="52"/>
      <c r="QDS47" s="52"/>
      <c r="QDT47" s="52"/>
      <c r="QDU47" s="52"/>
      <c r="QDV47" s="52"/>
      <c r="QDW47" s="52"/>
      <c r="QDX47" s="52"/>
      <c r="QDY47" s="52"/>
      <c r="QDZ47" s="52"/>
      <c r="QEA47" s="52"/>
      <c r="QEB47" s="52"/>
      <c r="QEC47" s="52"/>
      <c r="QED47" s="52"/>
      <c r="QEE47" s="52"/>
      <c r="QEF47" s="52"/>
      <c r="QEG47" s="52"/>
      <c r="QEH47" s="52"/>
      <c r="QEI47" s="52"/>
      <c r="QEJ47" s="52"/>
      <c r="QEK47" s="52"/>
      <c r="QEL47" s="52"/>
      <c r="QEM47" s="52"/>
      <c r="QEN47" s="52"/>
      <c r="QEO47" s="52"/>
      <c r="QEP47" s="52"/>
      <c r="QEQ47" s="52"/>
      <c r="QER47" s="52"/>
      <c r="QES47" s="52"/>
      <c r="QET47" s="52"/>
      <c r="QEU47" s="52"/>
      <c r="QEV47" s="52"/>
      <c r="QEW47" s="52"/>
      <c r="QEX47" s="52"/>
      <c r="QEY47" s="52"/>
      <c r="QEZ47" s="52"/>
      <c r="QFA47" s="52"/>
      <c r="QFB47" s="52"/>
      <c r="QFC47" s="52"/>
      <c r="QFD47" s="52"/>
      <c r="QFE47" s="52"/>
      <c r="QFF47" s="52"/>
      <c r="QFG47" s="52"/>
      <c r="QFH47" s="52"/>
      <c r="QFI47" s="52"/>
      <c r="QFJ47" s="52"/>
      <c r="QFK47" s="52"/>
      <c r="QFL47" s="52"/>
      <c r="QFM47" s="52"/>
      <c r="QFN47" s="52"/>
      <c r="QFO47" s="52"/>
      <c r="QFP47" s="52"/>
      <c r="QFQ47" s="52"/>
      <c r="QFR47" s="52"/>
      <c r="QFS47" s="52"/>
      <c r="QFT47" s="52"/>
      <c r="QFU47" s="52"/>
      <c r="QFV47" s="52"/>
      <c r="QFW47" s="52"/>
      <c r="QFX47" s="52"/>
      <c r="QFY47" s="52"/>
      <c r="QFZ47" s="52"/>
      <c r="QGA47" s="52"/>
      <c r="QGB47" s="52"/>
      <c r="QGC47" s="52"/>
      <c r="QGD47" s="52"/>
      <c r="QGE47" s="52"/>
      <c r="QGF47" s="52"/>
      <c r="QGG47" s="52"/>
      <c r="QGH47" s="52"/>
      <c r="QGI47" s="52"/>
      <c r="QGJ47" s="52"/>
      <c r="QGK47" s="52"/>
      <c r="QGL47" s="52"/>
      <c r="QGM47" s="52"/>
      <c r="QGN47" s="52"/>
      <c r="QGO47" s="52"/>
      <c r="QGP47" s="52"/>
      <c r="QGQ47" s="52"/>
      <c r="QGR47" s="52"/>
      <c r="QGS47" s="52"/>
      <c r="QGT47" s="52"/>
      <c r="QGU47" s="52"/>
      <c r="QGV47" s="52"/>
      <c r="QGW47" s="52"/>
      <c r="QGX47" s="52"/>
      <c r="QGY47" s="52"/>
      <c r="QGZ47" s="52"/>
      <c r="QHA47" s="52"/>
      <c r="QHB47" s="52"/>
      <c r="QHC47" s="52"/>
      <c r="QHD47" s="52"/>
      <c r="QHE47" s="52"/>
      <c r="QHF47" s="52"/>
      <c r="QHG47" s="52"/>
      <c r="QHH47" s="52"/>
      <c r="QHI47" s="52"/>
      <c r="QHJ47" s="52"/>
      <c r="QHK47" s="52"/>
      <c r="QHL47" s="52"/>
      <c r="QHM47" s="52"/>
      <c r="QHN47" s="52"/>
      <c r="QHO47" s="52"/>
      <c r="QHP47" s="52"/>
      <c r="QHQ47" s="52"/>
      <c r="QHR47" s="52"/>
      <c r="QHS47" s="52"/>
      <c r="QHT47" s="52"/>
      <c r="QHU47" s="52"/>
      <c r="QHV47" s="52"/>
      <c r="QHW47" s="52"/>
      <c r="QHX47" s="52"/>
      <c r="QHY47" s="52"/>
      <c r="QHZ47" s="52"/>
      <c r="QIA47" s="52"/>
      <c r="QIB47" s="52"/>
      <c r="QIC47" s="52"/>
      <c r="QID47" s="52"/>
      <c r="QIE47" s="52"/>
      <c r="QIF47" s="52"/>
      <c r="QIG47" s="52"/>
      <c r="QIH47" s="52"/>
      <c r="QII47" s="52"/>
      <c r="QIJ47" s="52"/>
      <c r="QIK47" s="52"/>
      <c r="QIL47" s="52"/>
      <c r="QIM47" s="52"/>
      <c r="QIN47" s="52"/>
      <c r="QIO47" s="52"/>
      <c r="QIP47" s="52"/>
      <c r="QIQ47" s="52"/>
      <c r="QIR47" s="52"/>
      <c r="QIS47" s="52"/>
      <c r="QIT47" s="52"/>
      <c r="QIU47" s="52"/>
      <c r="QIV47" s="52"/>
      <c r="QIW47" s="52"/>
      <c r="QIX47" s="52"/>
      <c r="QIY47" s="52"/>
      <c r="QIZ47" s="52"/>
      <c r="QJA47" s="52"/>
      <c r="QJB47" s="52"/>
      <c r="QJC47" s="52"/>
      <c r="QJD47" s="52"/>
      <c r="QJE47" s="52"/>
      <c r="QJF47" s="52"/>
      <c r="QJG47" s="52"/>
      <c r="QJH47" s="52"/>
      <c r="QJI47" s="52"/>
      <c r="QJJ47" s="52"/>
      <c r="QJK47" s="52"/>
      <c r="QJL47" s="52"/>
      <c r="QJM47" s="52"/>
      <c r="QJN47" s="52"/>
      <c r="QJO47" s="52"/>
      <c r="QJP47" s="52"/>
      <c r="QJQ47" s="52"/>
      <c r="QJR47" s="52"/>
      <c r="QJS47" s="52"/>
      <c r="QJT47" s="52"/>
      <c r="QJU47" s="52"/>
      <c r="QJV47" s="52"/>
      <c r="QJW47" s="52"/>
      <c r="QJX47" s="52"/>
      <c r="QJY47" s="52"/>
      <c r="QJZ47" s="52"/>
      <c r="QKA47" s="52"/>
      <c r="QKB47" s="52"/>
      <c r="QKC47" s="52"/>
      <c r="QKD47" s="52"/>
      <c r="QKE47" s="52"/>
      <c r="QKF47" s="52"/>
      <c r="QKG47" s="52"/>
      <c r="QKH47" s="52"/>
      <c r="QKI47" s="52"/>
      <c r="QKJ47" s="52"/>
      <c r="QKK47" s="52"/>
      <c r="QKL47" s="52"/>
      <c r="QKM47" s="52"/>
      <c r="QKN47" s="52"/>
      <c r="QKO47" s="52"/>
      <c r="QKP47" s="52"/>
      <c r="QKQ47" s="52"/>
      <c r="QKR47" s="52"/>
      <c r="QKS47" s="52"/>
      <c r="QKT47" s="52"/>
      <c r="QKU47" s="52"/>
      <c r="QKV47" s="52"/>
      <c r="QKW47" s="52"/>
      <c r="QKX47" s="52"/>
      <c r="QKY47" s="52"/>
      <c r="QKZ47" s="52"/>
      <c r="QLA47" s="52"/>
      <c r="QLB47" s="52"/>
      <c r="QLC47" s="52"/>
      <c r="QLD47" s="52"/>
      <c r="QLE47" s="52"/>
      <c r="QLF47" s="52"/>
      <c r="QLG47" s="52"/>
      <c r="QLH47" s="52"/>
      <c r="QLI47" s="52"/>
      <c r="QLJ47" s="52"/>
      <c r="QLK47" s="52"/>
      <c r="QLL47" s="52"/>
      <c r="QLM47" s="52"/>
      <c r="QLN47" s="52"/>
      <c r="QLO47" s="52"/>
      <c r="QLP47" s="52"/>
      <c r="QLQ47" s="52"/>
      <c r="QLR47" s="52"/>
      <c r="QLS47" s="52"/>
      <c r="QLT47" s="52"/>
      <c r="QLU47" s="52"/>
      <c r="QLV47" s="52"/>
      <c r="QLW47" s="52"/>
      <c r="QLX47" s="52"/>
      <c r="QLY47" s="52"/>
      <c r="QLZ47" s="52"/>
      <c r="QMA47" s="52"/>
      <c r="QMB47" s="52"/>
      <c r="QMC47" s="52"/>
      <c r="QMD47" s="52"/>
      <c r="QME47" s="52"/>
      <c r="QMF47" s="52"/>
      <c r="QMG47" s="52"/>
      <c r="QMH47" s="52"/>
      <c r="QMI47" s="52"/>
      <c r="QMJ47" s="52"/>
      <c r="QMK47" s="52"/>
      <c r="QML47" s="52"/>
      <c r="QMM47" s="52"/>
      <c r="QMN47" s="52"/>
      <c r="QMO47" s="52"/>
      <c r="QMP47" s="52"/>
      <c r="QMQ47" s="52"/>
      <c r="QMR47" s="52"/>
      <c r="QMS47" s="52"/>
      <c r="QMT47" s="52"/>
      <c r="QMU47" s="52"/>
      <c r="QMV47" s="52"/>
      <c r="QMW47" s="52"/>
      <c r="QMX47" s="52"/>
      <c r="QMY47" s="52"/>
      <c r="QMZ47" s="52"/>
      <c r="QNA47" s="52"/>
      <c r="QNB47" s="52"/>
      <c r="QNC47" s="52"/>
      <c r="QND47" s="52"/>
      <c r="QNE47" s="52"/>
      <c r="QNF47" s="52"/>
      <c r="QNG47" s="52"/>
      <c r="QNH47" s="52"/>
      <c r="QNI47" s="52"/>
      <c r="QNJ47" s="52"/>
      <c r="QNK47" s="52"/>
      <c r="QNL47" s="52"/>
      <c r="QNM47" s="52"/>
      <c r="QNN47" s="52"/>
      <c r="QNO47" s="52"/>
      <c r="QNP47" s="52"/>
      <c r="QNQ47" s="52"/>
      <c r="QNR47" s="52"/>
      <c r="QNS47" s="52"/>
      <c r="QNT47" s="52"/>
      <c r="QNU47" s="52"/>
      <c r="QNV47" s="52"/>
      <c r="QNW47" s="52"/>
      <c r="QNX47" s="52"/>
      <c r="QNY47" s="52"/>
      <c r="QNZ47" s="52"/>
      <c r="QOA47" s="52"/>
      <c r="QOB47" s="52"/>
      <c r="QOC47" s="52"/>
      <c r="QOD47" s="52"/>
      <c r="QOE47" s="52"/>
      <c r="QOF47" s="52"/>
      <c r="QOG47" s="52"/>
      <c r="QOH47" s="52"/>
      <c r="QOI47" s="52"/>
      <c r="QOJ47" s="52"/>
      <c r="QOK47" s="52"/>
      <c r="QOL47" s="52"/>
      <c r="QOM47" s="52"/>
      <c r="QON47" s="52"/>
      <c r="QOO47" s="52"/>
      <c r="QOP47" s="52"/>
      <c r="QOQ47" s="52"/>
      <c r="QOR47" s="52"/>
      <c r="QOS47" s="52"/>
      <c r="QOT47" s="52"/>
      <c r="QOU47" s="52"/>
      <c r="QOV47" s="52"/>
      <c r="QOW47" s="52"/>
      <c r="QOX47" s="52"/>
      <c r="QOY47" s="52"/>
      <c r="QOZ47" s="52"/>
      <c r="QPA47" s="52"/>
      <c r="QPB47" s="52"/>
      <c r="QPC47" s="52"/>
      <c r="QPD47" s="52"/>
      <c r="QPE47" s="52"/>
      <c r="QPF47" s="52"/>
      <c r="QPG47" s="52"/>
      <c r="QPH47" s="52"/>
      <c r="QPI47" s="52"/>
      <c r="QPJ47" s="52"/>
      <c r="QPK47" s="52"/>
      <c r="QPL47" s="52"/>
      <c r="QPM47" s="52"/>
      <c r="QPN47" s="52"/>
      <c r="QPO47" s="52"/>
      <c r="QPP47" s="52"/>
      <c r="QPQ47" s="52"/>
      <c r="QPR47" s="52"/>
      <c r="QPS47" s="52"/>
      <c r="QPT47" s="52"/>
      <c r="QPU47" s="52"/>
      <c r="QPV47" s="52"/>
      <c r="QPW47" s="52"/>
      <c r="QPX47" s="52"/>
      <c r="QPY47" s="52"/>
      <c r="QPZ47" s="52"/>
      <c r="QQA47" s="52"/>
      <c r="QQB47" s="52"/>
      <c r="QQC47" s="52"/>
      <c r="QQD47" s="52"/>
      <c r="QQE47" s="52"/>
      <c r="QQF47" s="52"/>
      <c r="QQG47" s="52"/>
      <c r="QQH47" s="52"/>
      <c r="QQI47" s="52"/>
      <c r="QQJ47" s="52"/>
      <c r="QQK47" s="52"/>
      <c r="QQL47" s="52"/>
      <c r="QQM47" s="52"/>
      <c r="QQN47" s="52"/>
      <c r="QQO47" s="52"/>
      <c r="QQP47" s="52"/>
      <c r="QQQ47" s="52"/>
      <c r="QQR47" s="52"/>
      <c r="QQS47" s="52"/>
      <c r="QQT47" s="52"/>
      <c r="QQU47" s="52"/>
      <c r="QQV47" s="52"/>
      <c r="QQW47" s="52"/>
      <c r="QQX47" s="52"/>
      <c r="QQY47" s="52"/>
      <c r="QQZ47" s="52"/>
      <c r="QRA47" s="52"/>
      <c r="QRB47" s="52"/>
      <c r="QRC47" s="52"/>
      <c r="QRD47" s="52"/>
      <c r="QRE47" s="52"/>
      <c r="QRF47" s="52"/>
      <c r="QRG47" s="52"/>
      <c r="QRH47" s="52"/>
      <c r="QRI47" s="52"/>
      <c r="QRJ47" s="52"/>
      <c r="QRK47" s="52"/>
      <c r="QRL47" s="52"/>
      <c r="QRM47" s="52"/>
      <c r="QRN47" s="52"/>
      <c r="QRO47" s="52"/>
      <c r="QRP47" s="52"/>
      <c r="QRQ47" s="52"/>
      <c r="QRR47" s="52"/>
      <c r="QRS47" s="52"/>
      <c r="QRT47" s="52"/>
      <c r="QRU47" s="52"/>
      <c r="QRV47" s="52"/>
      <c r="QRW47" s="52"/>
      <c r="QRX47" s="52"/>
      <c r="QRY47" s="52"/>
      <c r="QRZ47" s="52"/>
      <c r="QSA47" s="52"/>
      <c r="QSB47" s="52"/>
      <c r="QSC47" s="52"/>
      <c r="QSD47" s="52"/>
      <c r="QSE47" s="52"/>
      <c r="QSF47" s="52"/>
      <c r="QSG47" s="52"/>
      <c r="QSH47" s="52"/>
      <c r="QSI47" s="52"/>
      <c r="QSJ47" s="52"/>
      <c r="QSK47" s="52"/>
      <c r="QSL47" s="52"/>
      <c r="QSM47" s="52"/>
      <c r="QSN47" s="52"/>
      <c r="QSO47" s="52"/>
      <c r="QSP47" s="52"/>
      <c r="QSQ47" s="52"/>
      <c r="QSR47" s="52"/>
      <c r="QSS47" s="52"/>
      <c r="QST47" s="52"/>
      <c r="QSU47" s="52"/>
      <c r="QSV47" s="52"/>
      <c r="QSW47" s="52"/>
      <c r="QSX47" s="52"/>
      <c r="QSY47" s="52"/>
      <c r="QSZ47" s="52"/>
      <c r="QTA47" s="52"/>
      <c r="QTB47" s="52"/>
      <c r="QTC47" s="52"/>
      <c r="QTD47" s="52"/>
      <c r="QTE47" s="52"/>
      <c r="QTF47" s="52"/>
      <c r="QTG47" s="52"/>
      <c r="QTH47" s="52"/>
      <c r="QTI47" s="52"/>
      <c r="QTJ47" s="52"/>
      <c r="QTK47" s="52"/>
      <c r="QTL47" s="52"/>
      <c r="QTM47" s="52"/>
      <c r="QTN47" s="52"/>
      <c r="QTO47" s="52"/>
      <c r="QTP47" s="52"/>
      <c r="QTQ47" s="52"/>
      <c r="QTR47" s="52"/>
      <c r="QTS47" s="52"/>
      <c r="QTT47" s="52"/>
      <c r="QTU47" s="52"/>
      <c r="QTV47" s="52"/>
      <c r="QTW47" s="52"/>
      <c r="QTX47" s="52"/>
      <c r="QTY47" s="52"/>
      <c r="QTZ47" s="52"/>
      <c r="QUA47" s="52"/>
      <c r="QUB47" s="52"/>
      <c r="QUC47" s="52"/>
      <c r="QUD47" s="52"/>
      <c r="QUE47" s="52"/>
      <c r="QUF47" s="52"/>
      <c r="QUG47" s="52"/>
      <c r="QUH47" s="52"/>
      <c r="QUI47" s="52"/>
      <c r="QUJ47" s="52"/>
      <c r="QUK47" s="52"/>
      <c r="QUL47" s="52"/>
      <c r="QUM47" s="52"/>
      <c r="QUN47" s="52"/>
      <c r="QUO47" s="52"/>
      <c r="QUP47" s="52"/>
      <c r="QUQ47" s="52"/>
      <c r="QUR47" s="52"/>
      <c r="QUS47" s="52"/>
      <c r="QUT47" s="52"/>
      <c r="QUU47" s="52"/>
      <c r="QUV47" s="52"/>
      <c r="QUW47" s="52"/>
      <c r="QUX47" s="52"/>
      <c r="QUY47" s="52"/>
      <c r="QUZ47" s="52"/>
      <c r="QVA47" s="52"/>
      <c r="QVB47" s="52"/>
      <c r="QVC47" s="52"/>
      <c r="QVD47" s="52"/>
      <c r="QVE47" s="52"/>
      <c r="QVF47" s="52"/>
      <c r="QVG47" s="52"/>
      <c r="QVH47" s="52"/>
      <c r="QVI47" s="52"/>
      <c r="QVJ47" s="52"/>
      <c r="QVK47" s="52"/>
      <c r="QVL47" s="52"/>
      <c r="QVM47" s="52"/>
      <c r="QVN47" s="52"/>
      <c r="QVO47" s="52"/>
      <c r="QVP47" s="52"/>
      <c r="QVQ47" s="52"/>
      <c r="QVR47" s="52"/>
      <c r="QVS47" s="52"/>
      <c r="QVT47" s="52"/>
      <c r="QVU47" s="52"/>
      <c r="QVV47" s="52"/>
      <c r="QVW47" s="52"/>
      <c r="QVX47" s="52"/>
      <c r="QVY47" s="52"/>
      <c r="QVZ47" s="52"/>
      <c r="QWA47" s="52"/>
      <c r="QWB47" s="52"/>
      <c r="QWC47" s="52"/>
      <c r="QWD47" s="52"/>
      <c r="QWE47" s="52"/>
      <c r="QWF47" s="52"/>
      <c r="QWG47" s="52"/>
      <c r="QWH47" s="52"/>
      <c r="QWI47" s="52"/>
      <c r="QWJ47" s="52"/>
      <c r="QWK47" s="52"/>
      <c r="QWL47" s="52"/>
      <c r="QWM47" s="52"/>
      <c r="QWN47" s="52"/>
      <c r="QWO47" s="52"/>
      <c r="QWP47" s="52"/>
      <c r="QWQ47" s="52"/>
      <c r="QWR47" s="52"/>
      <c r="QWS47" s="52"/>
      <c r="QWT47" s="52"/>
      <c r="QWU47" s="52"/>
      <c r="QWV47" s="52"/>
      <c r="QWW47" s="52"/>
      <c r="QWX47" s="52"/>
      <c r="QWY47" s="52"/>
      <c r="QWZ47" s="52"/>
      <c r="QXA47" s="52"/>
      <c r="QXB47" s="52"/>
      <c r="QXC47" s="52"/>
      <c r="QXD47" s="52"/>
      <c r="QXE47" s="52"/>
      <c r="QXF47" s="52"/>
      <c r="QXG47" s="52"/>
      <c r="QXH47" s="52"/>
      <c r="QXI47" s="52"/>
      <c r="QXJ47" s="52"/>
      <c r="QXK47" s="52"/>
      <c r="QXL47" s="52"/>
      <c r="QXM47" s="52"/>
      <c r="QXN47" s="52"/>
      <c r="QXO47" s="52"/>
      <c r="QXP47" s="52"/>
      <c r="QXQ47" s="52"/>
      <c r="QXR47" s="52"/>
      <c r="QXS47" s="52"/>
      <c r="QXT47" s="52"/>
      <c r="QXU47" s="52"/>
      <c r="QXV47" s="52"/>
      <c r="QXW47" s="52"/>
      <c r="QXX47" s="52"/>
      <c r="QXY47" s="52"/>
      <c r="QXZ47" s="52"/>
      <c r="QYA47" s="52"/>
      <c r="QYB47" s="52"/>
      <c r="QYC47" s="52"/>
      <c r="QYD47" s="52"/>
      <c r="QYE47" s="52"/>
      <c r="QYF47" s="52"/>
      <c r="QYG47" s="52"/>
      <c r="QYH47" s="52"/>
      <c r="QYI47" s="52"/>
      <c r="QYJ47" s="52"/>
      <c r="QYK47" s="52"/>
      <c r="QYL47" s="52"/>
      <c r="QYM47" s="52"/>
      <c r="QYN47" s="52"/>
      <c r="QYO47" s="52"/>
      <c r="QYP47" s="52"/>
      <c r="QYQ47" s="52"/>
      <c r="QYR47" s="52"/>
      <c r="QYS47" s="52"/>
      <c r="QYT47" s="52"/>
      <c r="QYU47" s="52"/>
      <c r="QYV47" s="52"/>
      <c r="QYW47" s="52"/>
      <c r="QYX47" s="52"/>
      <c r="QYY47" s="52"/>
      <c r="QYZ47" s="52"/>
      <c r="QZA47" s="52"/>
      <c r="QZB47" s="52"/>
      <c r="QZC47" s="52"/>
      <c r="QZD47" s="52"/>
      <c r="QZE47" s="52"/>
      <c r="QZF47" s="52"/>
      <c r="QZG47" s="52"/>
      <c r="QZH47" s="52"/>
      <c r="QZI47" s="52"/>
      <c r="QZJ47" s="52"/>
      <c r="QZK47" s="52"/>
      <c r="QZL47" s="52"/>
      <c r="QZM47" s="52"/>
      <c r="QZN47" s="52"/>
      <c r="QZO47" s="52"/>
      <c r="QZP47" s="52"/>
      <c r="QZQ47" s="52"/>
      <c r="QZR47" s="52"/>
      <c r="QZS47" s="52"/>
      <c r="QZT47" s="52"/>
      <c r="QZU47" s="52"/>
      <c r="QZV47" s="52"/>
      <c r="QZW47" s="52"/>
      <c r="QZX47" s="52"/>
      <c r="QZY47" s="52"/>
      <c r="QZZ47" s="52"/>
      <c r="RAA47" s="52"/>
      <c r="RAB47" s="52"/>
      <c r="RAC47" s="52"/>
      <c r="RAD47" s="52"/>
      <c r="RAE47" s="52"/>
      <c r="RAF47" s="52"/>
      <c r="RAG47" s="52"/>
      <c r="RAH47" s="52"/>
      <c r="RAI47" s="52"/>
      <c r="RAJ47" s="52"/>
      <c r="RAK47" s="52"/>
      <c r="RAL47" s="52"/>
      <c r="RAM47" s="52"/>
      <c r="RAN47" s="52"/>
      <c r="RAO47" s="52"/>
      <c r="RAP47" s="52"/>
      <c r="RAQ47" s="52"/>
      <c r="RAR47" s="52"/>
      <c r="RAS47" s="52"/>
      <c r="RAT47" s="52"/>
      <c r="RAU47" s="52"/>
      <c r="RAV47" s="52"/>
      <c r="RAW47" s="52"/>
      <c r="RAX47" s="52"/>
      <c r="RAY47" s="52"/>
      <c r="RAZ47" s="52"/>
      <c r="RBA47" s="52"/>
      <c r="RBB47" s="52"/>
      <c r="RBC47" s="52"/>
      <c r="RBD47" s="52"/>
      <c r="RBE47" s="52"/>
      <c r="RBF47" s="52"/>
      <c r="RBG47" s="52"/>
      <c r="RBH47" s="52"/>
      <c r="RBI47" s="52"/>
      <c r="RBJ47" s="52"/>
      <c r="RBK47" s="52"/>
      <c r="RBL47" s="52"/>
      <c r="RBM47" s="52"/>
      <c r="RBN47" s="52"/>
      <c r="RBO47" s="52"/>
      <c r="RBP47" s="52"/>
      <c r="RBQ47" s="52"/>
      <c r="RBR47" s="52"/>
      <c r="RBS47" s="52"/>
      <c r="RBT47" s="52"/>
      <c r="RBU47" s="52"/>
      <c r="RBV47" s="52"/>
      <c r="RBW47" s="52"/>
      <c r="RBX47" s="52"/>
      <c r="RBY47" s="52"/>
      <c r="RBZ47" s="52"/>
      <c r="RCA47" s="52"/>
      <c r="RCB47" s="52"/>
      <c r="RCC47" s="52"/>
      <c r="RCD47" s="52"/>
      <c r="RCE47" s="52"/>
      <c r="RCF47" s="52"/>
      <c r="RCG47" s="52"/>
      <c r="RCH47" s="52"/>
      <c r="RCI47" s="52"/>
      <c r="RCJ47" s="52"/>
      <c r="RCK47" s="52"/>
      <c r="RCL47" s="52"/>
      <c r="RCM47" s="52"/>
      <c r="RCN47" s="52"/>
      <c r="RCO47" s="52"/>
      <c r="RCP47" s="52"/>
      <c r="RCQ47" s="52"/>
      <c r="RCR47" s="52"/>
      <c r="RCS47" s="52"/>
      <c r="RCT47" s="52"/>
      <c r="RCU47" s="52"/>
      <c r="RCV47" s="52"/>
      <c r="RCW47" s="52"/>
      <c r="RCX47" s="52"/>
      <c r="RCY47" s="52"/>
      <c r="RCZ47" s="52"/>
      <c r="RDA47" s="52"/>
      <c r="RDB47" s="52"/>
      <c r="RDC47" s="52"/>
      <c r="RDD47" s="52"/>
      <c r="RDE47" s="52"/>
      <c r="RDF47" s="52"/>
      <c r="RDG47" s="52"/>
      <c r="RDH47" s="52"/>
      <c r="RDI47" s="52"/>
      <c r="RDJ47" s="52"/>
      <c r="RDK47" s="52"/>
      <c r="RDL47" s="52"/>
      <c r="RDM47" s="52"/>
      <c r="RDN47" s="52"/>
      <c r="RDO47" s="52"/>
      <c r="RDP47" s="52"/>
      <c r="RDQ47" s="52"/>
      <c r="RDR47" s="52"/>
      <c r="RDS47" s="52"/>
      <c r="RDT47" s="52"/>
      <c r="RDU47" s="52"/>
      <c r="RDV47" s="52"/>
      <c r="RDW47" s="52"/>
      <c r="RDX47" s="52"/>
      <c r="RDY47" s="52"/>
      <c r="RDZ47" s="52"/>
      <c r="REA47" s="52"/>
      <c r="REB47" s="52"/>
      <c r="REC47" s="52"/>
      <c r="RED47" s="52"/>
      <c r="REE47" s="52"/>
      <c r="REF47" s="52"/>
      <c r="REG47" s="52"/>
      <c r="REH47" s="52"/>
      <c r="REI47" s="52"/>
      <c r="REJ47" s="52"/>
      <c r="REK47" s="52"/>
      <c r="REL47" s="52"/>
      <c r="REM47" s="52"/>
      <c r="REN47" s="52"/>
      <c r="REO47" s="52"/>
      <c r="REP47" s="52"/>
      <c r="REQ47" s="52"/>
      <c r="RER47" s="52"/>
      <c r="RES47" s="52"/>
      <c r="RET47" s="52"/>
      <c r="REU47" s="52"/>
      <c r="REV47" s="52"/>
      <c r="REW47" s="52"/>
      <c r="REX47" s="52"/>
      <c r="REY47" s="52"/>
      <c r="REZ47" s="52"/>
      <c r="RFA47" s="52"/>
      <c r="RFB47" s="52"/>
      <c r="RFC47" s="52"/>
      <c r="RFD47" s="52"/>
      <c r="RFE47" s="52"/>
      <c r="RFF47" s="52"/>
      <c r="RFG47" s="52"/>
      <c r="RFH47" s="52"/>
      <c r="RFI47" s="52"/>
      <c r="RFJ47" s="52"/>
      <c r="RFK47" s="52"/>
      <c r="RFL47" s="52"/>
      <c r="RFM47" s="52"/>
      <c r="RFN47" s="52"/>
      <c r="RFO47" s="52"/>
      <c r="RFP47" s="52"/>
      <c r="RFQ47" s="52"/>
      <c r="RFR47" s="52"/>
      <c r="RFS47" s="52"/>
      <c r="RFT47" s="52"/>
      <c r="RFU47" s="52"/>
      <c r="RFV47" s="52"/>
      <c r="RFW47" s="52"/>
      <c r="RFX47" s="52"/>
      <c r="RFY47" s="52"/>
      <c r="RFZ47" s="52"/>
      <c r="RGA47" s="52"/>
      <c r="RGB47" s="52"/>
      <c r="RGC47" s="52"/>
      <c r="RGD47" s="52"/>
      <c r="RGE47" s="52"/>
      <c r="RGF47" s="52"/>
      <c r="RGG47" s="52"/>
      <c r="RGH47" s="52"/>
      <c r="RGI47" s="52"/>
      <c r="RGJ47" s="52"/>
      <c r="RGK47" s="52"/>
      <c r="RGL47" s="52"/>
      <c r="RGM47" s="52"/>
      <c r="RGN47" s="52"/>
      <c r="RGO47" s="52"/>
      <c r="RGP47" s="52"/>
      <c r="RGQ47" s="52"/>
      <c r="RGR47" s="52"/>
      <c r="RGS47" s="52"/>
      <c r="RGT47" s="52"/>
      <c r="RGU47" s="52"/>
      <c r="RGV47" s="52"/>
      <c r="RGW47" s="52"/>
      <c r="RGX47" s="52"/>
      <c r="RGY47" s="52"/>
      <c r="RGZ47" s="52"/>
      <c r="RHA47" s="52"/>
      <c r="RHB47" s="52"/>
      <c r="RHC47" s="52"/>
      <c r="RHD47" s="52"/>
      <c r="RHE47" s="52"/>
      <c r="RHF47" s="52"/>
      <c r="RHG47" s="52"/>
      <c r="RHH47" s="52"/>
      <c r="RHI47" s="52"/>
      <c r="RHJ47" s="52"/>
      <c r="RHK47" s="52"/>
      <c r="RHL47" s="52"/>
      <c r="RHM47" s="52"/>
      <c r="RHN47" s="52"/>
      <c r="RHO47" s="52"/>
      <c r="RHP47" s="52"/>
      <c r="RHQ47" s="52"/>
      <c r="RHR47" s="52"/>
      <c r="RHS47" s="52"/>
      <c r="RHT47" s="52"/>
      <c r="RHU47" s="52"/>
      <c r="RHV47" s="52"/>
      <c r="RHW47" s="52"/>
      <c r="RHX47" s="52"/>
      <c r="RHY47" s="52"/>
      <c r="RHZ47" s="52"/>
      <c r="RIA47" s="52"/>
      <c r="RIB47" s="52"/>
      <c r="RIC47" s="52"/>
      <c r="RID47" s="52"/>
      <c r="RIE47" s="52"/>
      <c r="RIF47" s="52"/>
      <c r="RIG47" s="52"/>
      <c r="RIH47" s="52"/>
      <c r="RII47" s="52"/>
      <c r="RIJ47" s="52"/>
      <c r="RIK47" s="52"/>
      <c r="RIL47" s="52"/>
      <c r="RIM47" s="52"/>
      <c r="RIN47" s="52"/>
      <c r="RIO47" s="52"/>
      <c r="RIP47" s="52"/>
      <c r="RIQ47" s="52"/>
      <c r="RIR47" s="52"/>
      <c r="RIS47" s="52"/>
      <c r="RIT47" s="52"/>
      <c r="RIU47" s="52"/>
      <c r="RIV47" s="52"/>
      <c r="RIW47" s="52"/>
      <c r="RIX47" s="52"/>
      <c r="RIY47" s="52"/>
      <c r="RIZ47" s="52"/>
      <c r="RJA47" s="52"/>
      <c r="RJB47" s="52"/>
      <c r="RJC47" s="52"/>
      <c r="RJD47" s="52"/>
      <c r="RJE47" s="52"/>
      <c r="RJF47" s="52"/>
      <c r="RJG47" s="52"/>
      <c r="RJH47" s="52"/>
      <c r="RJI47" s="52"/>
      <c r="RJJ47" s="52"/>
      <c r="RJK47" s="52"/>
      <c r="RJL47" s="52"/>
      <c r="RJM47" s="52"/>
      <c r="RJN47" s="52"/>
      <c r="RJO47" s="52"/>
      <c r="RJP47" s="52"/>
      <c r="RJQ47" s="52"/>
      <c r="RJR47" s="52"/>
      <c r="RJS47" s="52"/>
      <c r="RJT47" s="52"/>
      <c r="RJU47" s="52"/>
      <c r="RJV47" s="52"/>
      <c r="RJW47" s="52"/>
      <c r="RJX47" s="52"/>
      <c r="RJY47" s="52"/>
      <c r="RJZ47" s="52"/>
      <c r="RKA47" s="52"/>
      <c r="RKB47" s="52"/>
      <c r="RKC47" s="52"/>
      <c r="RKD47" s="52"/>
      <c r="RKE47" s="52"/>
      <c r="RKF47" s="52"/>
      <c r="RKG47" s="52"/>
      <c r="RKH47" s="52"/>
      <c r="RKI47" s="52"/>
      <c r="RKJ47" s="52"/>
      <c r="RKK47" s="52"/>
      <c r="RKL47" s="52"/>
      <c r="RKM47" s="52"/>
      <c r="RKN47" s="52"/>
      <c r="RKO47" s="52"/>
      <c r="RKP47" s="52"/>
      <c r="RKQ47" s="52"/>
      <c r="RKR47" s="52"/>
      <c r="RKS47" s="52"/>
      <c r="RKT47" s="52"/>
      <c r="RKU47" s="52"/>
      <c r="RKV47" s="52"/>
      <c r="RKW47" s="52"/>
      <c r="RKX47" s="52"/>
      <c r="RKY47" s="52"/>
      <c r="RKZ47" s="52"/>
      <c r="RLA47" s="52"/>
      <c r="RLB47" s="52"/>
      <c r="RLC47" s="52"/>
      <c r="RLD47" s="52"/>
      <c r="RLE47" s="52"/>
      <c r="RLF47" s="52"/>
      <c r="RLG47" s="52"/>
      <c r="RLH47" s="52"/>
      <c r="RLI47" s="52"/>
      <c r="RLJ47" s="52"/>
      <c r="RLK47" s="52"/>
      <c r="RLL47" s="52"/>
      <c r="RLM47" s="52"/>
      <c r="RLN47" s="52"/>
      <c r="RLO47" s="52"/>
      <c r="RLP47" s="52"/>
      <c r="RLQ47" s="52"/>
      <c r="RLR47" s="52"/>
      <c r="RLS47" s="52"/>
      <c r="RLT47" s="52"/>
      <c r="RLU47" s="52"/>
      <c r="RLV47" s="52"/>
      <c r="RLW47" s="52"/>
      <c r="RLX47" s="52"/>
      <c r="RLY47" s="52"/>
      <c r="RLZ47" s="52"/>
      <c r="RMA47" s="52"/>
      <c r="RMB47" s="52"/>
      <c r="RMC47" s="52"/>
      <c r="RMD47" s="52"/>
      <c r="RME47" s="52"/>
      <c r="RMF47" s="52"/>
      <c r="RMG47" s="52"/>
      <c r="RMH47" s="52"/>
      <c r="RMI47" s="52"/>
      <c r="RMJ47" s="52"/>
      <c r="RMK47" s="52"/>
      <c r="RML47" s="52"/>
      <c r="RMM47" s="52"/>
      <c r="RMN47" s="52"/>
      <c r="RMO47" s="52"/>
      <c r="RMP47" s="52"/>
      <c r="RMQ47" s="52"/>
      <c r="RMR47" s="52"/>
      <c r="RMS47" s="52"/>
      <c r="RMT47" s="52"/>
      <c r="RMU47" s="52"/>
      <c r="RMV47" s="52"/>
      <c r="RMW47" s="52"/>
      <c r="RMX47" s="52"/>
      <c r="RMY47" s="52"/>
      <c r="RMZ47" s="52"/>
      <c r="RNA47" s="52"/>
      <c r="RNB47" s="52"/>
      <c r="RNC47" s="52"/>
      <c r="RND47" s="52"/>
      <c r="RNE47" s="52"/>
      <c r="RNF47" s="52"/>
      <c r="RNG47" s="52"/>
      <c r="RNH47" s="52"/>
      <c r="RNI47" s="52"/>
      <c r="RNJ47" s="52"/>
      <c r="RNK47" s="52"/>
      <c r="RNL47" s="52"/>
      <c r="RNM47" s="52"/>
      <c r="RNN47" s="52"/>
      <c r="RNO47" s="52"/>
      <c r="RNP47" s="52"/>
      <c r="RNQ47" s="52"/>
      <c r="RNR47" s="52"/>
      <c r="RNS47" s="52"/>
      <c r="RNT47" s="52"/>
      <c r="RNU47" s="52"/>
      <c r="RNV47" s="52"/>
      <c r="RNW47" s="52"/>
      <c r="RNX47" s="52"/>
      <c r="RNY47" s="52"/>
      <c r="RNZ47" s="52"/>
      <c r="ROA47" s="52"/>
      <c r="ROB47" s="52"/>
      <c r="ROC47" s="52"/>
      <c r="ROD47" s="52"/>
      <c r="ROE47" s="52"/>
      <c r="ROF47" s="52"/>
      <c r="ROG47" s="52"/>
      <c r="ROH47" s="52"/>
      <c r="ROI47" s="52"/>
      <c r="ROJ47" s="52"/>
      <c r="ROK47" s="52"/>
      <c r="ROL47" s="52"/>
      <c r="ROM47" s="52"/>
      <c r="RON47" s="52"/>
      <c r="ROO47" s="52"/>
      <c r="ROP47" s="52"/>
      <c r="ROQ47" s="52"/>
      <c r="ROR47" s="52"/>
      <c r="ROS47" s="52"/>
      <c r="ROT47" s="52"/>
      <c r="ROU47" s="52"/>
      <c r="ROV47" s="52"/>
      <c r="ROW47" s="52"/>
      <c r="ROX47" s="52"/>
      <c r="ROY47" s="52"/>
      <c r="ROZ47" s="52"/>
      <c r="RPA47" s="52"/>
      <c r="RPB47" s="52"/>
      <c r="RPC47" s="52"/>
      <c r="RPD47" s="52"/>
      <c r="RPE47" s="52"/>
      <c r="RPF47" s="52"/>
      <c r="RPG47" s="52"/>
      <c r="RPH47" s="52"/>
      <c r="RPI47" s="52"/>
      <c r="RPJ47" s="52"/>
      <c r="RPK47" s="52"/>
      <c r="RPL47" s="52"/>
      <c r="RPM47" s="52"/>
      <c r="RPN47" s="52"/>
      <c r="RPO47" s="52"/>
      <c r="RPP47" s="52"/>
      <c r="RPQ47" s="52"/>
      <c r="RPR47" s="52"/>
      <c r="RPS47" s="52"/>
      <c r="RPT47" s="52"/>
      <c r="RPU47" s="52"/>
      <c r="RPV47" s="52"/>
      <c r="RPW47" s="52"/>
      <c r="RPX47" s="52"/>
      <c r="RPY47" s="52"/>
      <c r="RPZ47" s="52"/>
      <c r="RQA47" s="52"/>
      <c r="RQB47" s="52"/>
      <c r="RQC47" s="52"/>
      <c r="RQD47" s="52"/>
      <c r="RQE47" s="52"/>
      <c r="RQF47" s="52"/>
      <c r="RQG47" s="52"/>
      <c r="RQH47" s="52"/>
      <c r="RQI47" s="52"/>
      <c r="RQJ47" s="52"/>
      <c r="RQK47" s="52"/>
      <c r="RQL47" s="52"/>
      <c r="RQM47" s="52"/>
      <c r="RQN47" s="52"/>
      <c r="RQO47" s="52"/>
      <c r="RQP47" s="52"/>
      <c r="RQQ47" s="52"/>
      <c r="RQR47" s="52"/>
      <c r="RQS47" s="52"/>
      <c r="RQT47" s="52"/>
      <c r="RQU47" s="52"/>
      <c r="RQV47" s="52"/>
      <c r="RQW47" s="52"/>
      <c r="RQX47" s="52"/>
      <c r="RQY47" s="52"/>
      <c r="RQZ47" s="52"/>
      <c r="RRA47" s="52"/>
      <c r="RRB47" s="52"/>
      <c r="RRC47" s="52"/>
      <c r="RRD47" s="52"/>
      <c r="RRE47" s="52"/>
      <c r="RRF47" s="52"/>
      <c r="RRG47" s="52"/>
      <c r="RRH47" s="52"/>
      <c r="RRI47" s="52"/>
      <c r="RRJ47" s="52"/>
      <c r="RRK47" s="52"/>
      <c r="RRL47" s="52"/>
      <c r="RRM47" s="52"/>
      <c r="RRN47" s="52"/>
      <c r="RRO47" s="52"/>
      <c r="RRP47" s="52"/>
      <c r="RRQ47" s="52"/>
      <c r="RRR47" s="52"/>
      <c r="RRS47" s="52"/>
      <c r="RRT47" s="52"/>
      <c r="RRU47" s="52"/>
      <c r="RRV47" s="52"/>
      <c r="RRW47" s="52"/>
      <c r="RRX47" s="52"/>
      <c r="RRY47" s="52"/>
      <c r="RRZ47" s="52"/>
      <c r="RSA47" s="52"/>
      <c r="RSB47" s="52"/>
      <c r="RSC47" s="52"/>
      <c r="RSD47" s="52"/>
      <c r="RSE47" s="52"/>
      <c r="RSF47" s="52"/>
      <c r="RSG47" s="52"/>
      <c r="RSH47" s="52"/>
      <c r="RSI47" s="52"/>
      <c r="RSJ47" s="52"/>
      <c r="RSK47" s="52"/>
      <c r="RSL47" s="52"/>
      <c r="RSM47" s="52"/>
      <c r="RSN47" s="52"/>
      <c r="RSO47" s="52"/>
      <c r="RSP47" s="52"/>
      <c r="RSQ47" s="52"/>
      <c r="RSR47" s="52"/>
      <c r="RSS47" s="52"/>
      <c r="RST47" s="52"/>
      <c r="RSU47" s="52"/>
      <c r="RSV47" s="52"/>
      <c r="RSW47" s="52"/>
      <c r="RSX47" s="52"/>
      <c r="RSY47" s="52"/>
      <c r="RSZ47" s="52"/>
      <c r="RTA47" s="52"/>
      <c r="RTB47" s="52"/>
      <c r="RTC47" s="52"/>
      <c r="RTD47" s="52"/>
      <c r="RTE47" s="52"/>
      <c r="RTF47" s="52"/>
      <c r="RTG47" s="52"/>
      <c r="RTH47" s="52"/>
      <c r="RTI47" s="52"/>
      <c r="RTJ47" s="52"/>
      <c r="RTK47" s="52"/>
      <c r="RTL47" s="52"/>
      <c r="RTM47" s="52"/>
      <c r="RTN47" s="52"/>
      <c r="RTO47" s="52"/>
      <c r="RTP47" s="52"/>
      <c r="RTQ47" s="52"/>
      <c r="RTR47" s="52"/>
      <c r="RTS47" s="52"/>
      <c r="RTT47" s="52"/>
      <c r="RTU47" s="52"/>
      <c r="RTV47" s="52"/>
      <c r="RTW47" s="52"/>
      <c r="RTX47" s="52"/>
      <c r="RTY47" s="52"/>
      <c r="RTZ47" s="52"/>
      <c r="RUA47" s="52"/>
      <c r="RUB47" s="52"/>
      <c r="RUC47" s="52"/>
      <c r="RUD47" s="52"/>
      <c r="RUE47" s="52"/>
      <c r="RUF47" s="52"/>
      <c r="RUG47" s="52"/>
      <c r="RUH47" s="52"/>
      <c r="RUI47" s="52"/>
      <c r="RUJ47" s="52"/>
      <c r="RUK47" s="52"/>
      <c r="RUL47" s="52"/>
      <c r="RUM47" s="52"/>
      <c r="RUN47" s="52"/>
      <c r="RUO47" s="52"/>
      <c r="RUP47" s="52"/>
      <c r="RUQ47" s="52"/>
      <c r="RUR47" s="52"/>
      <c r="RUS47" s="52"/>
      <c r="RUT47" s="52"/>
      <c r="RUU47" s="52"/>
      <c r="RUV47" s="52"/>
      <c r="RUW47" s="52"/>
      <c r="RUX47" s="52"/>
      <c r="RUY47" s="52"/>
      <c r="RUZ47" s="52"/>
      <c r="RVA47" s="52"/>
      <c r="RVB47" s="52"/>
      <c r="RVC47" s="52"/>
      <c r="RVD47" s="52"/>
      <c r="RVE47" s="52"/>
      <c r="RVF47" s="52"/>
      <c r="RVG47" s="52"/>
      <c r="RVH47" s="52"/>
      <c r="RVI47" s="52"/>
      <c r="RVJ47" s="52"/>
      <c r="RVK47" s="52"/>
      <c r="RVL47" s="52"/>
      <c r="RVM47" s="52"/>
      <c r="RVN47" s="52"/>
      <c r="RVO47" s="52"/>
      <c r="RVP47" s="52"/>
      <c r="RVQ47" s="52"/>
      <c r="RVR47" s="52"/>
      <c r="RVS47" s="52"/>
      <c r="RVT47" s="52"/>
      <c r="RVU47" s="52"/>
      <c r="RVV47" s="52"/>
      <c r="RVW47" s="52"/>
      <c r="RVX47" s="52"/>
      <c r="RVY47" s="52"/>
      <c r="RVZ47" s="52"/>
      <c r="RWA47" s="52"/>
      <c r="RWB47" s="52"/>
      <c r="RWC47" s="52"/>
      <c r="RWD47" s="52"/>
      <c r="RWE47" s="52"/>
      <c r="RWF47" s="52"/>
      <c r="RWG47" s="52"/>
      <c r="RWH47" s="52"/>
      <c r="RWI47" s="52"/>
      <c r="RWJ47" s="52"/>
      <c r="RWK47" s="52"/>
      <c r="RWL47" s="52"/>
      <c r="RWM47" s="52"/>
      <c r="RWN47" s="52"/>
      <c r="RWO47" s="52"/>
      <c r="RWP47" s="52"/>
      <c r="RWQ47" s="52"/>
      <c r="RWR47" s="52"/>
      <c r="RWS47" s="52"/>
      <c r="RWT47" s="52"/>
      <c r="RWU47" s="52"/>
      <c r="RWV47" s="52"/>
      <c r="RWW47" s="52"/>
      <c r="RWX47" s="52"/>
      <c r="RWY47" s="52"/>
      <c r="RWZ47" s="52"/>
      <c r="RXA47" s="52"/>
      <c r="RXB47" s="52"/>
      <c r="RXC47" s="52"/>
      <c r="RXD47" s="52"/>
      <c r="RXE47" s="52"/>
      <c r="RXF47" s="52"/>
      <c r="RXG47" s="52"/>
      <c r="RXH47" s="52"/>
      <c r="RXI47" s="52"/>
      <c r="RXJ47" s="52"/>
      <c r="RXK47" s="52"/>
      <c r="RXL47" s="52"/>
      <c r="RXM47" s="52"/>
      <c r="RXN47" s="52"/>
      <c r="RXO47" s="52"/>
      <c r="RXP47" s="52"/>
      <c r="RXQ47" s="52"/>
      <c r="RXR47" s="52"/>
      <c r="RXS47" s="52"/>
      <c r="RXT47" s="52"/>
      <c r="RXU47" s="52"/>
      <c r="RXV47" s="52"/>
      <c r="RXW47" s="52"/>
      <c r="RXX47" s="52"/>
      <c r="RXY47" s="52"/>
      <c r="RXZ47" s="52"/>
      <c r="RYA47" s="52"/>
      <c r="RYB47" s="52"/>
      <c r="RYC47" s="52"/>
      <c r="RYD47" s="52"/>
      <c r="RYE47" s="52"/>
      <c r="RYF47" s="52"/>
      <c r="RYG47" s="52"/>
      <c r="RYH47" s="52"/>
      <c r="RYI47" s="52"/>
      <c r="RYJ47" s="52"/>
      <c r="RYK47" s="52"/>
      <c r="RYL47" s="52"/>
      <c r="RYM47" s="52"/>
      <c r="RYN47" s="52"/>
      <c r="RYO47" s="52"/>
      <c r="RYP47" s="52"/>
      <c r="RYQ47" s="52"/>
      <c r="RYR47" s="52"/>
      <c r="RYS47" s="52"/>
      <c r="RYT47" s="52"/>
      <c r="RYU47" s="52"/>
      <c r="RYV47" s="52"/>
      <c r="RYW47" s="52"/>
      <c r="RYX47" s="52"/>
      <c r="RYY47" s="52"/>
      <c r="RYZ47" s="52"/>
      <c r="RZA47" s="52"/>
      <c r="RZB47" s="52"/>
      <c r="RZC47" s="52"/>
      <c r="RZD47" s="52"/>
      <c r="RZE47" s="52"/>
      <c r="RZF47" s="52"/>
      <c r="RZG47" s="52"/>
      <c r="RZH47" s="52"/>
      <c r="RZI47" s="52"/>
      <c r="RZJ47" s="52"/>
      <c r="RZK47" s="52"/>
      <c r="RZL47" s="52"/>
      <c r="RZM47" s="52"/>
      <c r="RZN47" s="52"/>
      <c r="RZO47" s="52"/>
      <c r="RZP47" s="52"/>
      <c r="RZQ47" s="52"/>
      <c r="RZR47" s="52"/>
      <c r="RZS47" s="52"/>
      <c r="RZT47" s="52"/>
      <c r="RZU47" s="52"/>
      <c r="RZV47" s="52"/>
      <c r="RZW47" s="52"/>
      <c r="RZX47" s="52"/>
      <c r="RZY47" s="52"/>
      <c r="RZZ47" s="52"/>
      <c r="SAA47" s="52"/>
      <c r="SAB47" s="52"/>
      <c r="SAC47" s="52"/>
      <c r="SAD47" s="52"/>
      <c r="SAE47" s="52"/>
      <c r="SAF47" s="52"/>
      <c r="SAG47" s="52"/>
      <c r="SAH47" s="52"/>
      <c r="SAI47" s="52"/>
      <c r="SAJ47" s="52"/>
      <c r="SAK47" s="52"/>
      <c r="SAL47" s="52"/>
      <c r="SAM47" s="52"/>
      <c r="SAN47" s="52"/>
      <c r="SAO47" s="52"/>
      <c r="SAP47" s="52"/>
      <c r="SAQ47" s="52"/>
      <c r="SAR47" s="52"/>
      <c r="SAS47" s="52"/>
      <c r="SAT47" s="52"/>
      <c r="SAU47" s="52"/>
      <c r="SAV47" s="52"/>
      <c r="SAW47" s="52"/>
      <c r="SAX47" s="52"/>
      <c r="SAY47" s="52"/>
      <c r="SAZ47" s="52"/>
      <c r="SBA47" s="52"/>
      <c r="SBB47" s="52"/>
      <c r="SBC47" s="52"/>
      <c r="SBD47" s="52"/>
      <c r="SBE47" s="52"/>
      <c r="SBF47" s="52"/>
      <c r="SBG47" s="52"/>
      <c r="SBH47" s="52"/>
      <c r="SBI47" s="52"/>
      <c r="SBJ47" s="52"/>
      <c r="SBK47" s="52"/>
      <c r="SBL47" s="52"/>
      <c r="SBM47" s="52"/>
      <c r="SBN47" s="52"/>
      <c r="SBO47" s="52"/>
      <c r="SBP47" s="52"/>
      <c r="SBQ47" s="52"/>
      <c r="SBR47" s="52"/>
      <c r="SBS47" s="52"/>
      <c r="SBT47" s="52"/>
      <c r="SBU47" s="52"/>
      <c r="SBV47" s="52"/>
      <c r="SBW47" s="52"/>
      <c r="SBX47" s="52"/>
      <c r="SBY47" s="52"/>
      <c r="SBZ47" s="52"/>
      <c r="SCA47" s="52"/>
      <c r="SCB47" s="52"/>
      <c r="SCC47" s="52"/>
      <c r="SCD47" s="52"/>
      <c r="SCE47" s="52"/>
      <c r="SCF47" s="52"/>
      <c r="SCG47" s="52"/>
      <c r="SCH47" s="52"/>
      <c r="SCI47" s="52"/>
      <c r="SCJ47" s="52"/>
      <c r="SCK47" s="52"/>
      <c r="SCL47" s="52"/>
      <c r="SCM47" s="52"/>
      <c r="SCN47" s="52"/>
      <c r="SCO47" s="52"/>
      <c r="SCP47" s="52"/>
      <c r="SCQ47" s="52"/>
      <c r="SCR47" s="52"/>
      <c r="SCS47" s="52"/>
      <c r="SCT47" s="52"/>
      <c r="SCU47" s="52"/>
      <c r="SCV47" s="52"/>
      <c r="SCW47" s="52"/>
      <c r="SCX47" s="52"/>
      <c r="SCY47" s="52"/>
      <c r="SCZ47" s="52"/>
      <c r="SDA47" s="52"/>
      <c r="SDB47" s="52"/>
      <c r="SDC47" s="52"/>
      <c r="SDD47" s="52"/>
      <c r="SDE47" s="52"/>
      <c r="SDF47" s="52"/>
      <c r="SDG47" s="52"/>
      <c r="SDH47" s="52"/>
      <c r="SDI47" s="52"/>
      <c r="SDJ47" s="52"/>
      <c r="SDK47" s="52"/>
      <c r="SDL47" s="52"/>
      <c r="SDM47" s="52"/>
      <c r="SDN47" s="52"/>
      <c r="SDO47" s="52"/>
      <c r="SDP47" s="52"/>
      <c r="SDQ47" s="52"/>
      <c r="SDR47" s="52"/>
      <c r="SDS47" s="52"/>
      <c r="SDT47" s="52"/>
      <c r="SDU47" s="52"/>
      <c r="SDV47" s="52"/>
      <c r="SDW47" s="52"/>
      <c r="SDX47" s="52"/>
      <c r="SDY47" s="52"/>
      <c r="SDZ47" s="52"/>
      <c r="SEA47" s="52"/>
      <c r="SEB47" s="52"/>
      <c r="SEC47" s="52"/>
      <c r="SED47" s="52"/>
      <c r="SEE47" s="52"/>
      <c r="SEF47" s="52"/>
      <c r="SEG47" s="52"/>
      <c r="SEH47" s="52"/>
      <c r="SEI47" s="52"/>
      <c r="SEJ47" s="52"/>
      <c r="SEK47" s="52"/>
      <c r="SEL47" s="52"/>
      <c r="SEM47" s="52"/>
      <c r="SEN47" s="52"/>
      <c r="SEO47" s="52"/>
      <c r="SEP47" s="52"/>
      <c r="SEQ47" s="52"/>
      <c r="SER47" s="52"/>
      <c r="SES47" s="52"/>
      <c r="SET47" s="52"/>
      <c r="SEU47" s="52"/>
      <c r="SEV47" s="52"/>
      <c r="SEW47" s="52"/>
      <c r="SEX47" s="52"/>
      <c r="SEY47" s="52"/>
      <c r="SEZ47" s="52"/>
      <c r="SFA47" s="52"/>
      <c r="SFB47" s="52"/>
      <c r="SFC47" s="52"/>
      <c r="SFD47" s="52"/>
      <c r="SFE47" s="52"/>
      <c r="SFF47" s="52"/>
      <c r="SFG47" s="52"/>
      <c r="SFH47" s="52"/>
      <c r="SFI47" s="52"/>
      <c r="SFJ47" s="52"/>
      <c r="SFK47" s="52"/>
      <c r="SFL47" s="52"/>
      <c r="SFM47" s="52"/>
      <c r="SFN47" s="52"/>
      <c r="SFO47" s="52"/>
      <c r="SFP47" s="52"/>
      <c r="SFQ47" s="52"/>
      <c r="SFR47" s="52"/>
      <c r="SFS47" s="52"/>
      <c r="SFT47" s="52"/>
      <c r="SFU47" s="52"/>
      <c r="SFV47" s="52"/>
      <c r="SFW47" s="52"/>
      <c r="SFX47" s="52"/>
      <c r="SFY47" s="52"/>
      <c r="SFZ47" s="52"/>
      <c r="SGA47" s="52"/>
      <c r="SGB47" s="52"/>
      <c r="SGC47" s="52"/>
      <c r="SGD47" s="52"/>
      <c r="SGE47" s="52"/>
      <c r="SGF47" s="52"/>
      <c r="SGG47" s="52"/>
      <c r="SGH47" s="52"/>
      <c r="SGI47" s="52"/>
      <c r="SGJ47" s="52"/>
      <c r="SGK47" s="52"/>
      <c r="SGL47" s="52"/>
      <c r="SGM47" s="52"/>
      <c r="SGN47" s="52"/>
      <c r="SGO47" s="52"/>
      <c r="SGP47" s="52"/>
      <c r="SGQ47" s="52"/>
      <c r="SGR47" s="52"/>
      <c r="SGS47" s="52"/>
      <c r="SGT47" s="52"/>
      <c r="SGU47" s="52"/>
      <c r="SGV47" s="52"/>
      <c r="SGW47" s="52"/>
      <c r="SGX47" s="52"/>
      <c r="SGY47" s="52"/>
      <c r="SGZ47" s="52"/>
      <c r="SHA47" s="52"/>
      <c r="SHB47" s="52"/>
      <c r="SHC47" s="52"/>
      <c r="SHD47" s="52"/>
      <c r="SHE47" s="52"/>
      <c r="SHF47" s="52"/>
      <c r="SHG47" s="52"/>
      <c r="SHH47" s="52"/>
      <c r="SHI47" s="52"/>
      <c r="SHJ47" s="52"/>
      <c r="SHK47" s="52"/>
      <c r="SHL47" s="52"/>
      <c r="SHM47" s="52"/>
      <c r="SHN47" s="52"/>
      <c r="SHO47" s="52"/>
      <c r="SHP47" s="52"/>
      <c r="SHQ47" s="52"/>
      <c r="SHR47" s="52"/>
      <c r="SHS47" s="52"/>
      <c r="SHT47" s="52"/>
      <c r="SHU47" s="52"/>
      <c r="SHV47" s="52"/>
      <c r="SHW47" s="52"/>
      <c r="SHX47" s="52"/>
      <c r="SHY47" s="52"/>
      <c r="SHZ47" s="52"/>
      <c r="SIA47" s="52"/>
      <c r="SIB47" s="52"/>
      <c r="SIC47" s="52"/>
      <c r="SID47" s="52"/>
      <c r="SIE47" s="52"/>
      <c r="SIF47" s="52"/>
      <c r="SIG47" s="52"/>
      <c r="SIH47" s="52"/>
      <c r="SII47" s="52"/>
      <c r="SIJ47" s="52"/>
      <c r="SIK47" s="52"/>
      <c r="SIL47" s="52"/>
      <c r="SIM47" s="52"/>
      <c r="SIN47" s="52"/>
      <c r="SIO47" s="52"/>
      <c r="SIP47" s="52"/>
      <c r="SIQ47" s="52"/>
      <c r="SIR47" s="52"/>
      <c r="SIS47" s="52"/>
      <c r="SIT47" s="52"/>
      <c r="SIU47" s="52"/>
      <c r="SIV47" s="52"/>
      <c r="SIW47" s="52"/>
      <c r="SIX47" s="52"/>
      <c r="SIY47" s="52"/>
      <c r="SIZ47" s="52"/>
      <c r="SJA47" s="52"/>
      <c r="SJB47" s="52"/>
      <c r="SJC47" s="52"/>
      <c r="SJD47" s="52"/>
      <c r="SJE47" s="52"/>
      <c r="SJF47" s="52"/>
      <c r="SJG47" s="52"/>
      <c r="SJH47" s="52"/>
      <c r="SJI47" s="52"/>
      <c r="SJJ47" s="52"/>
      <c r="SJK47" s="52"/>
      <c r="SJL47" s="52"/>
      <c r="SJM47" s="52"/>
      <c r="SJN47" s="52"/>
      <c r="SJO47" s="52"/>
      <c r="SJP47" s="52"/>
      <c r="SJQ47" s="52"/>
      <c r="SJR47" s="52"/>
      <c r="SJS47" s="52"/>
      <c r="SJT47" s="52"/>
      <c r="SJU47" s="52"/>
      <c r="SJV47" s="52"/>
      <c r="SJW47" s="52"/>
      <c r="SJX47" s="52"/>
      <c r="SJY47" s="52"/>
      <c r="SJZ47" s="52"/>
      <c r="SKA47" s="52"/>
      <c r="SKB47" s="52"/>
      <c r="SKC47" s="52"/>
      <c r="SKD47" s="52"/>
      <c r="SKE47" s="52"/>
      <c r="SKF47" s="52"/>
      <c r="SKG47" s="52"/>
      <c r="SKH47" s="52"/>
      <c r="SKI47" s="52"/>
      <c r="SKJ47" s="52"/>
      <c r="SKK47" s="52"/>
      <c r="SKL47" s="52"/>
      <c r="SKM47" s="52"/>
      <c r="SKN47" s="52"/>
      <c r="SKO47" s="52"/>
      <c r="SKP47" s="52"/>
      <c r="SKQ47" s="52"/>
      <c r="SKR47" s="52"/>
      <c r="SKS47" s="52"/>
      <c r="SKT47" s="52"/>
      <c r="SKU47" s="52"/>
      <c r="SKV47" s="52"/>
      <c r="SKW47" s="52"/>
      <c r="SKX47" s="52"/>
      <c r="SKY47" s="52"/>
      <c r="SKZ47" s="52"/>
      <c r="SLA47" s="52"/>
      <c r="SLB47" s="52"/>
      <c r="SLC47" s="52"/>
      <c r="SLD47" s="52"/>
      <c r="SLE47" s="52"/>
      <c r="SLF47" s="52"/>
      <c r="SLG47" s="52"/>
      <c r="SLH47" s="52"/>
      <c r="SLI47" s="52"/>
      <c r="SLJ47" s="52"/>
      <c r="SLK47" s="52"/>
      <c r="SLL47" s="52"/>
      <c r="SLM47" s="52"/>
      <c r="SLN47" s="52"/>
      <c r="SLO47" s="52"/>
      <c r="SLP47" s="52"/>
      <c r="SLQ47" s="52"/>
      <c r="SLR47" s="52"/>
      <c r="SLS47" s="52"/>
      <c r="SLT47" s="52"/>
      <c r="SLU47" s="52"/>
      <c r="SLV47" s="52"/>
      <c r="SLW47" s="52"/>
      <c r="SLX47" s="52"/>
      <c r="SLY47" s="52"/>
      <c r="SLZ47" s="52"/>
      <c r="SMA47" s="52"/>
      <c r="SMB47" s="52"/>
      <c r="SMC47" s="52"/>
      <c r="SMD47" s="52"/>
      <c r="SME47" s="52"/>
      <c r="SMF47" s="52"/>
      <c r="SMG47" s="52"/>
      <c r="SMH47" s="52"/>
      <c r="SMI47" s="52"/>
      <c r="SMJ47" s="52"/>
      <c r="SMK47" s="52"/>
      <c r="SML47" s="52"/>
      <c r="SMM47" s="52"/>
      <c r="SMN47" s="52"/>
      <c r="SMO47" s="52"/>
      <c r="SMP47" s="52"/>
      <c r="SMQ47" s="52"/>
      <c r="SMR47" s="52"/>
      <c r="SMS47" s="52"/>
      <c r="SMT47" s="52"/>
      <c r="SMU47" s="52"/>
      <c r="SMV47" s="52"/>
      <c r="SMW47" s="52"/>
      <c r="SMX47" s="52"/>
      <c r="SMY47" s="52"/>
      <c r="SMZ47" s="52"/>
      <c r="SNA47" s="52"/>
      <c r="SNB47" s="52"/>
      <c r="SNC47" s="52"/>
      <c r="SND47" s="52"/>
      <c r="SNE47" s="52"/>
      <c r="SNF47" s="52"/>
      <c r="SNG47" s="52"/>
      <c r="SNH47" s="52"/>
      <c r="SNI47" s="52"/>
      <c r="SNJ47" s="52"/>
      <c r="SNK47" s="52"/>
      <c r="SNL47" s="52"/>
      <c r="SNM47" s="52"/>
      <c r="SNN47" s="52"/>
      <c r="SNO47" s="52"/>
      <c r="SNP47" s="52"/>
      <c r="SNQ47" s="52"/>
      <c r="SNR47" s="52"/>
      <c r="SNS47" s="52"/>
      <c r="SNT47" s="52"/>
      <c r="SNU47" s="52"/>
      <c r="SNV47" s="52"/>
      <c r="SNW47" s="52"/>
      <c r="SNX47" s="52"/>
      <c r="SNY47" s="52"/>
      <c r="SNZ47" s="52"/>
      <c r="SOA47" s="52"/>
      <c r="SOB47" s="52"/>
      <c r="SOC47" s="52"/>
      <c r="SOD47" s="52"/>
      <c r="SOE47" s="52"/>
      <c r="SOF47" s="52"/>
      <c r="SOG47" s="52"/>
      <c r="SOH47" s="52"/>
      <c r="SOI47" s="52"/>
      <c r="SOJ47" s="52"/>
      <c r="SOK47" s="52"/>
      <c r="SOL47" s="52"/>
      <c r="SOM47" s="52"/>
      <c r="SON47" s="52"/>
      <c r="SOO47" s="52"/>
      <c r="SOP47" s="52"/>
      <c r="SOQ47" s="52"/>
      <c r="SOR47" s="52"/>
      <c r="SOS47" s="52"/>
      <c r="SOT47" s="52"/>
      <c r="SOU47" s="52"/>
      <c r="SOV47" s="52"/>
      <c r="SOW47" s="52"/>
      <c r="SOX47" s="52"/>
      <c r="SOY47" s="52"/>
      <c r="SOZ47" s="52"/>
      <c r="SPA47" s="52"/>
      <c r="SPB47" s="52"/>
      <c r="SPC47" s="52"/>
      <c r="SPD47" s="52"/>
      <c r="SPE47" s="52"/>
      <c r="SPF47" s="52"/>
      <c r="SPG47" s="52"/>
      <c r="SPH47" s="52"/>
      <c r="SPI47" s="52"/>
      <c r="SPJ47" s="52"/>
      <c r="SPK47" s="52"/>
      <c r="SPL47" s="52"/>
      <c r="SPM47" s="52"/>
      <c r="SPN47" s="52"/>
      <c r="SPO47" s="52"/>
      <c r="SPP47" s="52"/>
      <c r="SPQ47" s="52"/>
      <c r="SPR47" s="52"/>
      <c r="SPS47" s="52"/>
      <c r="SPT47" s="52"/>
      <c r="SPU47" s="52"/>
      <c r="SPV47" s="52"/>
      <c r="SPW47" s="52"/>
      <c r="SPX47" s="52"/>
      <c r="SPY47" s="52"/>
      <c r="SPZ47" s="52"/>
      <c r="SQA47" s="52"/>
      <c r="SQB47" s="52"/>
      <c r="SQC47" s="52"/>
      <c r="SQD47" s="52"/>
      <c r="SQE47" s="52"/>
      <c r="SQF47" s="52"/>
      <c r="SQG47" s="52"/>
      <c r="SQH47" s="52"/>
      <c r="SQI47" s="52"/>
      <c r="SQJ47" s="52"/>
      <c r="SQK47" s="52"/>
      <c r="SQL47" s="52"/>
      <c r="SQM47" s="52"/>
      <c r="SQN47" s="52"/>
      <c r="SQO47" s="52"/>
      <c r="SQP47" s="52"/>
      <c r="SQQ47" s="52"/>
      <c r="SQR47" s="52"/>
      <c r="SQS47" s="52"/>
      <c r="SQT47" s="52"/>
      <c r="SQU47" s="52"/>
      <c r="SQV47" s="52"/>
      <c r="SQW47" s="52"/>
      <c r="SQX47" s="52"/>
      <c r="SQY47" s="52"/>
      <c r="SQZ47" s="52"/>
      <c r="SRA47" s="52"/>
      <c r="SRB47" s="52"/>
      <c r="SRC47" s="52"/>
      <c r="SRD47" s="52"/>
      <c r="SRE47" s="52"/>
      <c r="SRF47" s="52"/>
      <c r="SRG47" s="52"/>
      <c r="SRH47" s="52"/>
      <c r="SRI47" s="52"/>
      <c r="SRJ47" s="52"/>
      <c r="SRK47" s="52"/>
      <c r="SRL47" s="52"/>
      <c r="SRM47" s="52"/>
      <c r="SRN47" s="52"/>
      <c r="SRO47" s="52"/>
      <c r="SRP47" s="52"/>
      <c r="SRQ47" s="52"/>
      <c r="SRR47" s="52"/>
      <c r="SRS47" s="52"/>
      <c r="SRT47" s="52"/>
      <c r="SRU47" s="52"/>
      <c r="SRV47" s="52"/>
      <c r="SRW47" s="52"/>
      <c r="SRX47" s="52"/>
      <c r="SRY47" s="52"/>
      <c r="SRZ47" s="52"/>
      <c r="SSA47" s="52"/>
      <c r="SSB47" s="52"/>
      <c r="SSC47" s="52"/>
      <c r="SSD47" s="52"/>
      <c r="SSE47" s="52"/>
      <c r="SSF47" s="52"/>
      <c r="SSG47" s="52"/>
      <c r="SSH47" s="52"/>
      <c r="SSI47" s="52"/>
      <c r="SSJ47" s="52"/>
      <c r="SSK47" s="52"/>
      <c r="SSL47" s="52"/>
      <c r="SSM47" s="52"/>
      <c r="SSN47" s="52"/>
      <c r="SSO47" s="52"/>
      <c r="SSP47" s="52"/>
      <c r="SSQ47" s="52"/>
      <c r="SSR47" s="52"/>
      <c r="SSS47" s="52"/>
      <c r="SST47" s="52"/>
      <c r="SSU47" s="52"/>
      <c r="SSV47" s="52"/>
      <c r="SSW47" s="52"/>
      <c r="SSX47" s="52"/>
      <c r="SSY47" s="52"/>
      <c r="SSZ47" s="52"/>
      <c r="STA47" s="52"/>
      <c r="STB47" s="52"/>
      <c r="STC47" s="52"/>
      <c r="STD47" s="52"/>
      <c r="STE47" s="52"/>
      <c r="STF47" s="52"/>
      <c r="STG47" s="52"/>
      <c r="STH47" s="52"/>
      <c r="STI47" s="52"/>
      <c r="STJ47" s="52"/>
      <c r="STK47" s="52"/>
      <c r="STL47" s="52"/>
      <c r="STM47" s="52"/>
      <c r="STN47" s="52"/>
      <c r="STO47" s="52"/>
      <c r="STP47" s="52"/>
      <c r="STQ47" s="52"/>
      <c r="STR47" s="52"/>
      <c r="STS47" s="52"/>
      <c r="STT47" s="52"/>
      <c r="STU47" s="52"/>
      <c r="STV47" s="52"/>
      <c r="STW47" s="52"/>
      <c r="STX47" s="52"/>
      <c r="STY47" s="52"/>
      <c r="STZ47" s="52"/>
      <c r="SUA47" s="52"/>
      <c r="SUB47" s="52"/>
      <c r="SUC47" s="52"/>
      <c r="SUD47" s="52"/>
      <c r="SUE47" s="52"/>
      <c r="SUF47" s="52"/>
      <c r="SUG47" s="52"/>
      <c r="SUH47" s="52"/>
      <c r="SUI47" s="52"/>
      <c r="SUJ47" s="52"/>
      <c r="SUK47" s="52"/>
      <c r="SUL47" s="52"/>
      <c r="SUM47" s="52"/>
      <c r="SUN47" s="52"/>
      <c r="SUO47" s="52"/>
      <c r="SUP47" s="52"/>
      <c r="SUQ47" s="52"/>
      <c r="SUR47" s="52"/>
      <c r="SUS47" s="52"/>
      <c r="SUT47" s="52"/>
      <c r="SUU47" s="52"/>
      <c r="SUV47" s="52"/>
      <c r="SUW47" s="52"/>
      <c r="SUX47" s="52"/>
      <c r="SUY47" s="52"/>
      <c r="SUZ47" s="52"/>
      <c r="SVA47" s="52"/>
      <c r="SVB47" s="52"/>
      <c r="SVC47" s="52"/>
      <c r="SVD47" s="52"/>
      <c r="SVE47" s="52"/>
      <c r="SVF47" s="52"/>
      <c r="SVG47" s="52"/>
      <c r="SVH47" s="52"/>
      <c r="SVI47" s="52"/>
      <c r="SVJ47" s="52"/>
      <c r="SVK47" s="52"/>
      <c r="SVL47" s="52"/>
      <c r="SVM47" s="52"/>
      <c r="SVN47" s="52"/>
      <c r="SVO47" s="52"/>
      <c r="SVP47" s="52"/>
      <c r="SVQ47" s="52"/>
      <c r="SVR47" s="52"/>
      <c r="SVS47" s="52"/>
      <c r="SVT47" s="52"/>
      <c r="SVU47" s="52"/>
      <c r="SVV47" s="52"/>
      <c r="SVW47" s="52"/>
      <c r="SVX47" s="52"/>
      <c r="SVY47" s="52"/>
      <c r="SVZ47" s="52"/>
      <c r="SWA47" s="52"/>
      <c r="SWB47" s="52"/>
      <c r="SWC47" s="52"/>
      <c r="SWD47" s="52"/>
      <c r="SWE47" s="52"/>
      <c r="SWF47" s="52"/>
      <c r="SWG47" s="52"/>
      <c r="SWH47" s="52"/>
      <c r="SWI47" s="52"/>
      <c r="SWJ47" s="52"/>
      <c r="SWK47" s="52"/>
      <c r="SWL47" s="52"/>
      <c r="SWM47" s="52"/>
      <c r="SWN47" s="52"/>
      <c r="SWO47" s="52"/>
      <c r="SWP47" s="52"/>
      <c r="SWQ47" s="52"/>
      <c r="SWR47" s="52"/>
      <c r="SWS47" s="52"/>
      <c r="SWT47" s="52"/>
      <c r="SWU47" s="52"/>
      <c r="SWV47" s="52"/>
      <c r="SWW47" s="52"/>
      <c r="SWX47" s="52"/>
      <c r="SWY47" s="52"/>
      <c r="SWZ47" s="52"/>
      <c r="SXA47" s="52"/>
      <c r="SXB47" s="52"/>
      <c r="SXC47" s="52"/>
      <c r="SXD47" s="52"/>
      <c r="SXE47" s="52"/>
      <c r="SXF47" s="52"/>
      <c r="SXG47" s="52"/>
      <c r="SXH47" s="52"/>
      <c r="SXI47" s="52"/>
      <c r="SXJ47" s="52"/>
      <c r="SXK47" s="52"/>
      <c r="SXL47" s="52"/>
      <c r="SXM47" s="52"/>
      <c r="SXN47" s="52"/>
      <c r="SXO47" s="52"/>
      <c r="SXP47" s="52"/>
      <c r="SXQ47" s="52"/>
      <c r="SXR47" s="52"/>
      <c r="SXS47" s="52"/>
      <c r="SXT47" s="52"/>
      <c r="SXU47" s="52"/>
      <c r="SXV47" s="52"/>
      <c r="SXW47" s="52"/>
      <c r="SXX47" s="52"/>
      <c r="SXY47" s="52"/>
      <c r="SXZ47" s="52"/>
      <c r="SYA47" s="52"/>
      <c r="SYB47" s="52"/>
      <c r="SYC47" s="52"/>
      <c r="SYD47" s="52"/>
      <c r="SYE47" s="52"/>
      <c r="SYF47" s="52"/>
      <c r="SYG47" s="52"/>
      <c r="SYH47" s="52"/>
      <c r="SYI47" s="52"/>
      <c r="SYJ47" s="52"/>
      <c r="SYK47" s="52"/>
      <c r="SYL47" s="52"/>
      <c r="SYM47" s="52"/>
      <c r="SYN47" s="52"/>
      <c r="SYO47" s="52"/>
      <c r="SYP47" s="52"/>
      <c r="SYQ47" s="52"/>
      <c r="SYR47" s="52"/>
      <c r="SYS47" s="52"/>
      <c r="SYT47" s="52"/>
      <c r="SYU47" s="52"/>
      <c r="SYV47" s="52"/>
      <c r="SYW47" s="52"/>
      <c r="SYX47" s="52"/>
      <c r="SYY47" s="52"/>
      <c r="SYZ47" s="52"/>
      <c r="SZA47" s="52"/>
      <c r="SZB47" s="52"/>
      <c r="SZC47" s="52"/>
      <c r="SZD47" s="52"/>
      <c r="SZE47" s="52"/>
      <c r="SZF47" s="52"/>
      <c r="SZG47" s="52"/>
      <c r="SZH47" s="52"/>
      <c r="SZI47" s="52"/>
      <c r="SZJ47" s="52"/>
      <c r="SZK47" s="52"/>
      <c r="SZL47" s="52"/>
      <c r="SZM47" s="52"/>
      <c r="SZN47" s="52"/>
      <c r="SZO47" s="52"/>
      <c r="SZP47" s="52"/>
      <c r="SZQ47" s="52"/>
      <c r="SZR47" s="52"/>
      <c r="SZS47" s="52"/>
      <c r="SZT47" s="52"/>
      <c r="SZU47" s="52"/>
      <c r="SZV47" s="52"/>
      <c r="SZW47" s="52"/>
      <c r="SZX47" s="52"/>
      <c r="SZY47" s="52"/>
      <c r="SZZ47" s="52"/>
      <c r="TAA47" s="52"/>
      <c r="TAB47" s="52"/>
      <c r="TAC47" s="52"/>
      <c r="TAD47" s="52"/>
      <c r="TAE47" s="52"/>
      <c r="TAF47" s="52"/>
      <c r="TAG47" s="52"/>
      <c r="TAH47" s="52"/>
      <c r="TAI47" s="52"/>
      <c r="TAJ47" s="52"/>
      <c r="TAK47" s="52"/>
      <c r="TAL47" s="52"/>
      <c r="TAM47" s="52"/>
      <c r="TAN47" s="52"/>
      <c r="TAO47" s="52"/>
      <c r="TAP47" s="52"/>
      <c r="TAQ47" s="52"/>
      <c r="TAR47" s="52"/>
      <c r="TAS47" s="52"/>
      <c r="TAT47" s="52"/>
      <c r="TAU47" s="52"/>
      <c r="TAV47" s="52"/>
      <c r="TAW47" s="52"/>
      <c r="TAX47" s="52"/>
      <c r="TAY47" s="52"/>
      <c r="TAZ47" s="52"/>
      <c r="TBA47" s="52"/>
      <c r="TBB47" s="52"/>
      <c r="TBC47" s="52"/>
      <c r="TBD47" s="52"/>
      <c r="TBE47" s="52"/>
      <c r="TBF47" s="52"/>
      <c r="TBG47" s="52"/>
      <c r="TBH47" s="52"/>
      <c r="TBI47" s="52"/>
      <c r="TBJ47" s="52"/>
      <c r="TBK47" s="52"/>
      <c r="TBL47" s="52"/>
      <c r="TBM47" s="52"/>
      <c r="TBN47" s="52"/>
      <c r="TBO47" s="52"/>
      <c r="TBP47" s="52"/>
      <c r="TBQ47" s="52"/>
      <c r="TBR47" s="52"/>
      <c r="TBS47" s="52"/>
      <c r="TBT47" s="52"/>
      <c r="TBU47" s="52"/>
      <c r="TBV47" s="52"/>
      <c r="TBW47" s="52"/>
      <c r="TBX47" s="52"/>
      <c r="TBY47" s="52"/>
      <c r="TBZ47" s="52"/>
      <c r="TCA47" s="52"/>
      <c r="TCB47" s="52"/>
      <c r="TCC47" s="52"/>
      <c r="TCD47" s="52"/>
      <c r="TCE47" s="52"/>
      <c r="TCF47" s="52"/>
      <c r="TCG47" s="52"/>
      <c r="TCH47" s="52"/>
      <c r="TCI47" s="52"/>
      <c r="TCJ47" s="52"/>
      <c r="TCK47" s="52"/>
      <c r="TCL47" s="52"/>
      <c r="TCM47" s="52"/>
      <c r="TCN47" s="52"/>
      <c r="TCO47" s="52"/>
      <c r="TCP47" s="52"/>
      <c r="TCQ47" s="52"/>
      <c r="TCR47" s="52"/>
      <c r="TCS47" s="52"/>
      <c r="TCT47" s="52"/>
      <c r="TCU47" s="52"/>
      <c r="TCV47" s="52"/>
      <c r="TCW47" s="52"/>
      <c r="TCX47" s="52"/>
      <c r="TCY47" s="52"/>
      <c r="TCZ47" s="52"/>
      <c r="TDA47" s="52"/>
      <c r="TDB47" s="52"/>
      <c r="TDC47" s="52"/>
      <c r="TDD47" s="52"/>
      <c r="TDE47" s="52"/>
      <c r="TDF47" s="52"/>
      <c r="TDG47" s="52"/>
      <c r="TDH47" s="52"/>
      <c r="TDI47" s="52"/>
      <c r="TDJ47" s="52"/>
      <c r="TDK47" s="52"/>
      <c r="TDL47" s="52"/>
      <c r="TDM47" s="52"/>
      <c r="TDN47" s="52"/>
      <c r="TDO47" s="52"/>
      <c r="TDP47" s="52"/>
      <c r="TDQ47" s="52"/>
      <c r="TDR47" s="52"/>
      <c r="TDS47" s="52"/>
      <c r="TDT47" s="52"/>
      <c r="TDU47" s="52"/>
      <c r="TDV47" s="52"/>
      <c r="TDW47" s="52"/>
      <c r="TDX47" s="52"/>
      <c r="TDY47" s="52"/>
      <c r="TDZ47" s="52"/>
      <c r="TEA47" s="52"/>
      <c r="TEB47" s="52"/>
      <c r="TEC47" s="52"/>
      <c r="TED47" s="52"/>
      <c r="TEE47" s="52"/>
      <c r="TEF47" s="52"/>
      <c r="TEG47" s="52"/>
      <c r="TEH47" s="52"/>
      <c r="TEI47" s="52"/>
      <c r="TEJ47" s="52"/>
      <c r="TEK47" s="52"/>
      <c r="TEL47" s="52"/>
      <c r="TEM47" s="52"/>
      <c r="TEN47" s="52"/>
      <c r="TEO47" s="52"/>
      <c r="TEP47" s="52"/>
      <c r="TEQ47" s="52"/>
      <c r="TER47" s="52"/>
      <c r="TES47" s="52"/>
      <c r="TET47" s="52"/>
      <c r="TEU47" s="52"/>
      <c r="TEV47" s="52"/>
      <c r="TEW47" s="52"/>
      <c r="TEX47" s="52"/>
      <c r="TEY47" s="52"/>
      <c r="TEZ47" s="52"/>
      <c r="TFA47" s="52"/>
      <c r="TFB47" s="52"/>
      <c r="TFC47" s="52"/>
      <c r="TFD47" s="52"/>
      <c r="TFE47" s="52"/>
      <c r="TFF47" s="52"/>
      <c r="TFG47" s="52"/>
      <c r="TFH47" s="52"/>
      <c r="TFI47" s="52"/>
      <c r="TFJ47" s="52"/>
      <c r="TFK47" s="52"/>
      <c r="TFL47" s="52"/>
      <c r="TFM47" s="52"/>
      <c r="TFN47" s="52"/>
      <c r="TFO47" s="52"/>
      <c r="TFP47" s="52"/>
      <c r="TFQ47" s="52"/>
      <c r="TFR47" s="52"/>
      <c r="TFS47" s="52"/>
      <c r="TFT47" s="52"/>
      <c r="TFU47" s="52"/>
      <c r="TFV47" s="52"/>
      <c r="TFW47" s="52"/>
      <c r="TFX47" s="52"/>
      <c r="TFY47" s="52"/>
      <c r="TFZ47" s="52"/>
      <c r="TGA47" s="52"/>
      <c r="TGB47" s="52"/>
      <c r="TGC47" s="52"/>
      <c r="TGD47" s="52"/>
      <c r="TGE47" s="52"/>
      <c r="TGF47" s="52"/>
      <c r="TGG47" s="52"/>
      <c r="TGH47" s="52"/>
      <c r="TGI47" s="52"/>
      <c r="TGJ47" s="52"/>
      <c r="TGK47" s="52"/>
      <c r="TGL47" s="52"/>
      <c r="TGM47" s="52"/>
      <c r="TGN47" s="52"/>
      <c r="TGO47" s="52"/>
      <c r="TGP47" s="52"/>
      <c r="TGQ47" s="52"/>
      <c r="TGR47" s="52"/>
      <c r="TGS47" s="52"/>
      <c r="TGT47" s="52"/>
      <c r="TGU47" s="52"/>
      <c r="TGV47" s="52"/>
      <c r="TGW47" s="52"/>
      <c r="TGX47" s="52"/>
      <c r="TGY47" s="52"/>
      <c r="TGZ47" s="52"/>
      <c r="THA47" s="52"/>
      <c r="THB47" s="52"/>
      <c r="THC47" s="52"/>
      <c r="THD47" s="52"/>
      <c r="THE47" s="52"/>
      <c r="THF47" s="52"/>
      <c r="THG47" s="52"/>
      <c r="THH47" s="52"/>
      <c r="THI47" s="52"/>
      <c r="THJ47" s="52"/>
      <c r="THK47" s="52"/>
      <c r="THL47" s="52"/>
      <c r="THM47" s="52"/>
      <c r="THN47" s="52"/>
      <c r="THO47" s="52"/>
      <c r="THP47" s="52"/>
      <c r="THQ47" s="52"/>
      <c r="THR47" s="52"/>
      <c r="THS47" s="52"/>
      <c r="THT47" s="52"/>
      <c r="THU47" s="52"/>
      <c r="THV47" s="52"/>
      <c r="THW47" s="52"/>
      <c r="THX47" s="52"/>
      <c r="THY47" s="52"/>
      <c r="THZ47" s="52"/>
      <c r="TIA47" s="52"/>
      <c r="TIB47" s="52"/>
      <c r="TIC47" s="52"/>
      <c r="TID47" s="52"/>
      <c r="TIE47" s="52"/>
      <c r="TIF47" s="52"/>
      <c r="TIG47" s="52"/>
      <c r="TIH47" s="52"/>
      <c r="TII47" s="52"/>
      <c r="TIJ47" s="52"/>
      <c r="TIK47" s="52"/>
      <c r="TIL47" s="52"/>
      <c r="TIM47" s="52"/>
      <c r="TIN47" s="52"/>
      <c r="TIO47" s="52"/>
      <c r="TIP47" s="52"/>
      <c r="TIQ47" s="52"/>
      <c r="TIR47" s="52"/>
      <c r="TIS47" s="52"/>
      <c r="TIT47" s="52"/>
      <c r="TIU47" s="52"/>
      <c r="TIV47" s="52"/>
      <c r="TIW47" s="52"/>
      <c r="TIX47" s="52"/>
      <c r="TIY47" s="52"/>
      <c r="TIZ47" s="52"/>
      <c r="TJA47" s="52"/>
      <c r="TJB47" s="52"/>
      <c r="TJC47" s="52"/>
      <c r="TJD47" s="52"/>
      <c r="TJE47" s="52"/>
      <c r="TJF47" s="52"/>
      <c r="TJG47" s="52"/>
      <c r="TJH47" s="52"/>
      <c r="TJI47" s="52"/>
      <c r="TJJ47" s="52"/>
      <c r="TJK47" s="52"/>
      <c r="TJL47" s="52"/>
      <c r="TJM47" s="52"/>
      <c r="TJN47" s="52"/>
      <c r="TJO47" s="52"/>
      <c r="TJP47" s="52"/>
      <c r="TJQ47" s="52"/>
      <c r="TJR47" s="52"/>
      <c r="TJS47" s="52"/>
      <c r="TJT47" s="52"/>
      <c r="TJU47" s="52"/>
      <c r="TJV47" s="52"/>
      <c r="TJW47" s="52"/>
      <c r="TJX47" s="52"/>
      <c r="TJY47" s="52"/>
      <c r="TJZ47" s="52"/>
      <c r="TKA47" s="52"/>
      <c r="TKB47" s="52"/>
      <c r="TKC47" s="52"/>
      <c r="TKD47" s="52"/>
      <c r="TKE47" s="52"/>
      <c r="TKF47" s="52"/>
      <c r="TKG47" s="52"/>
      <c r="TKH47" s="52"/>
      <c r="TKI47" s="52"/>
      <c r="TKJ47" s="52"/>
      <c r="TKK47" s="52"/>
      <c r="TKL47" s="52"/>
      <c r="TKM47" s="52"/>
      <c r="TKN47" s="52"/>
      <c r="TKO47" s="52"/>
      <c r="TKP47" s="52"/>
      <c r="TKQ47" s="52"/>
      <c r="TKR47" s="52"/>
      <c r="TKS47" s="52"/>
      <c r="TKT47" s="52"/>
      <c r="TKU47" s="52"/>
      <c r="TKV47" s="52"/>
      <c r="TKW47" s="52"/>
      <c r="TKX47" s="52"/>
      <c r="TKY47" s="52"/>
      <c r="TKZ47" s="52"/>
      <c r="TLA47" s="52"/>
      <c r="TLB47" s="52"/>
      <c r="TLC47" s="52"/>
      <c r="TLD47" s="52"/>
      <c r="TLE47" s="52"/>
      <c r="TLF47" s="52"/>
      <c r="TLG47" s="52"/>
      <c r="TLH47" s="52"/>
      <c r="TLI47" s="52"/>
      <c r="TLJ47" s="52"/>
      <c r="TLK47" s="52"/>
      <c r="TLL47" s="52"/>
      <c r="TLM47" s="52"/>
      <c r="TLN47" s="52"/>
      <c r="TLO47" s="52"/>
      <c r="TLP47" s="52"/>
      <c r="TLQ47" s="52"/>
      <c r="TLR47" s="52"/>
      <c r="TLS47" s="52"/>
      <c r="TLT47" s="52"/>
      <c r="TLU47" s="52"/>
      <c r="TLV47" s="52"/>
      <c r="TLW47" s="52"/>
      <c r="TLX47" s="52"/>
      <c r="TLY47" s="52"/>
      <c r="TLZ47" s="52"/>
      <c r="TMA47" s="52"/>
      <c r="TMB47" s="52"/>
      <c r="TMC47" s="52"/>
      <c r="TMD47" s="52"/>
      <c r="TME47" s="52"/>
      <c r="TMF47" s="52"/>
      <c r="TMG47" s="52"/>
      <c r="TMH47" s="52"/>
      <c r="TMI47" s="52"/>
      <c r="TMJ47" s="52"/>
      <c r="TMK47" s="52"/>
      <c r="TML47" s="52"/>
      <c r="TMM47" s="52"/>
      <c r="TMN47" s="52"/>
      <c r="TMO47" s="52"/>
      <c r="TMP47" s="52"/>
      <c r="TMQ47" s="52"/>
      <c r="TMR47" s="52"/>
      <c r="TMS47" s="52"/>
      <c r="TMT47" s="52"/>
      <c r="TMU47" s="52"/>
      <c r="TMV47" s="52"/>
      <c r="TMW47" s="52"/>
      <c r="TMX47" s="52"/>
      <c r="TMY47" s="52"/>
      <c r="TMZ47" s="52"/>
      <c r="TNA47" s="52"/>
      <c r="TNB47" s="52"/>
      <c r="TNC47" s="52"/>
      <c r="TND47" s="52"/>
      <c r="TNE47" s="52"/>
      <c r="TNF47" s="52"/>
      <c r="TNG47" s="52"/>
      <c r="TNH47" s="52"/>
      <c r="TNI47" s="52"/>
      <c r="TNJ47" s="52"/>
      <c r="TNK47" s="52"/>
      <c r="TNL47" s="52"/>
      <c r="TNM47" s="52"/>
      <c r="TNN47" s="52"/>
      <c r="TNO47" s="52"/>
      <c r="TNP47" s="52"/>
      <c r="TNQ47" s="52"/>
      <c r="TNR47" s="52"/>
      <c r="TNS47" s="52"/>
      <c r="TNT47" s="52"/>
      <c r="TNU47" s="52"/>
      <c r="TNV47" s="52"/>
      <c r="TNW47" s="52"/>
      <c r="TNX47" s="52"/>
      <c r="TNY47" s="52"/>
      <c r="TNZ47" s="52"/>
      <c r="TOA47" s="52"/>
      <c r="TOB47" s="52"/>
      <c r="TOC47" s="52"/>
      <c r="TOD47" s="52"/>
      <c r="TOE47" s="52"/>
      <c r="TOF47" s="52"/>
      <c r="TOG47" s="52"/>
      <c r="TOH47" s="52"/>
      <c r="TOI47" s="52"/>
      <c r="TOJ47" s="52"/>
      <c r="TOK47" s="52"/>
      <c r="TOL47" s="52"/>
      <c r="TOM47" s="52"/>
      <c r="TON47" s="52"/>
      <c r="TOO47" s="52"/>
      <c r="TOP47" s="52"/>
      <c r="TOQ47" s="52"/>
      <c r="TOR47" s="52"/>
      <c r="TOS47" s="52"/>
      <c r="TOT47" s="52"/>
      <c r="TOU47" s="52"/>
      <c r="TOV47" s="52"/>
      <c r="TOW47" s="52"/>
      <c r="TOX47" s="52"/>
      <c r="TOY47" s="52"/>
      <c r="TOZ47" s="52"/>
      <c r="TPA47" s="52"/>
      <c r="TPB47" s="52"/>
      <c r="TPC47" s="52"/>
      <c r="TPD47" s="52"/>
      <c r="TPE47" s="52"/>
      <c r="TPF47" s="52"/>
      <c r="TPG47" s="52"/>
      <c r="TPH47" s="52"/>
      <c r="TPI47" s="52"/>
      <c r="TPJ47" s="52"/>
      <c r="TPK47" s="52"/>
      <c r="TPL47" s="52"/>
      <c r="TPM47" s="52"/>
      <c r="TPN47" s="52"/>
      <c r="TPO47" s="52"/>
      <c r="TPP47" s="52"/>
      <c r="TPQ47" s="52"/>
      <c r="TPR47" s="52"/>
      <c r="TPS47" s="52"/>
      <c r="TPT47" s="52"/>
      <c r="TPU47" s="52"/>
      <c r="TPV47" s="52"/>
      <c r="TPW47" s="52"/>
      <c r="TPX47" s="52"/>
      <c r="TPY47" s="52"/>
      <c r="TPZ47" s="52"/>
      <c r="TQA47" s="52"/>
      <c r="TQB47" s="52"/>
      <c r="TQC47" s="52"/>
      <c r="TQD47" s="52"/>
      <c r="TQE47" s="52"/>
      <c r="TQF47" s="52"/>
      <c r="TQG47" s="52"/>
      <c r="TQH47" s="52"/>
      <c r="TQI47" s="52"/>
      <c r="TQJ47" s="52"/>
      <c r="TQK47" s="52"/>
      <c r="TQL47" s="52"/>
      <c r="TQM47" s="52"/>
      <c r="TQN47" s="52"/>
      <c r="TQO47" s="52"/>
      <c r="TQP47" s="52"/>
      <c r="TQQ47" s="52"/>
      <c r="TQR47" s="52"/>
      <c r="TQS47" s="52"/>
      <c r="TQT47" s="52"/>
      <c r="TQU47" s="52"/>
      <c r="TQV47" s="52"/>
      <c r="TQW47" s="52"/>
      <c r="TQX47" s="52"/>
      <c r="TQY47" s="52"/>
      <c r="TQZ47" s="52"/>
      <c r="TRA47" s="52"/>
      <c r="TRB47" s="52"/>
      <c r="TRC47" s="52"/>
      <c r="TRD47" s="52"/>
      <c r="TRE47" s="52"/>
      <c r="TRF47" s="52"/>
      <c r="TRG47" s="52"/>
      <c r="TRH47" s="52"/>
      <c r="TRI47" s="52"/>
      <c r="TRJ47" s="52"/>
      <c r="TRK47" s="52"/>
      <c r="TRL47" s="52"/>
      <c r="TRM47" s="52"/>
      <c r="TRN47" s="52"/>
      <c r="TRO47" s="52"/>
      <c r="TRP47" s="52"/>
      <c r="TRQ47" s="52"/>
      <c r="TRR47" s="52"/>
      <c r="TRS47" s="52"/>
      <c r="TRT47" s="52"/>
      <c r="TRU47" s="52"/>
      <c r="TRV47" s="52"/>
      <c r="TRW47" s="52"/>
      <c r="TRX47" s="52"/>
      <c r="TRY47" s="52"/>
      <c r="TRZ47" s="52"/>
      <c r="TSA47" s="52"/>
      <c r="TSB47" s="52"/>
      <c r="TSC47" s="52"/>
      <c r="TSD47" s="52"/>
      <c r="TSE47" s="52"/>
      <c r="TSF47" s="52"/>
      <c r="TSG47" s="52"/>
      <c r="TSH47" s="52"/>
      <c r="TSI47" s="52"/>
      <c r="TSJ47" s="52"/>
      <c r="TSK47" s="52"/>
      <c r="TSL47" s="52"/>
      <c r="TSM47" s="52"/>
      <c r="TSN47" s="52"/>
      <c r="TSO47" s="52"/>
      <c r="TSP47" s="52"/>
      <c r="TSQ47" s="52"/>
      <c r="TSR47" s="52"/>
      <c r="TSS47" s="52"/>
      <c r="TST47" s="52"/>
      <c r="TSU47" s="52"/>
      <c r="TSV47" s="52"/>
      <c r="TSW47" s="52"/>
      <c r="TSX47" s="52"/>
      <c r="TSY47" s="52"/>
      <c r="TSZ47" s="52"/>
      <c r="TTA47" s="52"/>
      <c r="TTB47" s="52"/>
      <c r="TTC47" s="52"/>
      <c r="TTD47" s="52"/>
      <c r="TTE47" s="52"/>
      <c r="TTF47" s="52"/>
      <c r="TTG47" s="52"/>
      <c r="TTH47" s="52"/>
      <c r="TTI47" s="52"/>
      <c r="TTJ47" s="52"/>
      <c r="TTK47" s="52"/>
      <c r="TTL47" s="52"/>
      <c r="TTM47" s="52"/>
      <c r="TTN47" s="52"/>
      <c r="TTO47" s="52"/>
      <c r="TTP47" s="52"/>
      <c r="TTQ47" s="52"/>
      <c r="TTR47" s="52"/>
      <c r="TTS47" s="52"/>
      <c r="TTT47" s="52"/>
      <c r="TTU47" s="52"/>
      <c r="TTV47" s="52"/>
      <c r="TTW47" s="52"/>
      <c r="TTX47" s="52"/>
      <c r="TTY47" s="52"/>
      <c r="TTZ47" s="52"/>
      <c r="TUA47" s="52"/>
      <c r="TUB47" s="52"/>
      <c r="TUC47" s="52"/>
      <c r="TUD47" s="52"/>
      <c r="TUE47" s="52"/>
      <c r="TUF47" s="52"/>
      <c r="TUG47" s="52"/>
      <c r="TUH47" s="52"/>
      <c r="TUI47" s="52"/>
      <c r="TUJ47" s="52"/>
      <c r="TUK47" s="52"/>
      <c r="TUL47" s="52"/>
      <c r="TUM47" s="52"/>
      <c r="TUN47" s="52"/>
      <c r="TUO47" s="52"/>
      <c r="TUP47" s="52"/>
      <c r="TUQ47" s="52"/>
      <c r="TUR47" s="52"/>
      <c r="TUS47" s="52"/>
      <c r="TUT47" s="52"/>
      <c r="TUU47" s="52"/>
      <c r="TUV47" s="52"/>
      <c r="TUW47" s="52"/>
      <c r="TUX47" s="52"/>
      <c r="TUY47" s="52"/>
      <c r="TUZ47" s="52"/>
      <c r="TVA47" s="52"/>
      <c r="TVB47" s="52"/>
      <c r="TVC47" s="52"/>
      <c r="TVD47" s="52"/>
      <c r="TVE47" s="52"/>
      <c r="TVF47" s="52"/>
      <c r="TVG47" s="52"/>
      <c r="TVH47" s="52"/>
      <c r="TVI47" s="52"/>
      <c r="TVJ47" s="52"/>
      <c r="TVK47" s="52"/>
      <c r="TVL47" s="52"/>
      <c r="TVM47" s="52"/>
      <c r="TVN47" s="52"/>
      <c r="TVO47" s="52"/>
      <c r="TVP47" s="52"/>
      <c r="TVQ47" s="52"/>
      <c r="TVR47" s="52"/>
      <c r="TVS47" s="52"/>
      <c r="TVT47" s="52"/>
      <c r="TVU47" s="52"/>
      <c r="TVV47" s="52"/>
      <c r="TVW47" s="52"/>
      <c r="TVX47" s="52"/>
      <c r="TVY47" s="52"/>
      <c r="TVZ47" s="52"/>
      <c r="TWA47" s="52"/>
      <c r="TWB47" s="52"/>
      <c r="TWC47" s="52"/>
      <c r="TWD47" s="52"/>
      <c r="TWE47" s="52"/>
      <c r="TWF47" s="52"/>
      <c r="TWG47" s="52"/>
      <c r="TWH47" s="52"/>
      <c r="TWI47" s="52"/>
      <c r="TWJ47" s="52"/>
      <c r="TWK47" s="52"/>
      <c r="TWL47" s="52"/>
      <c r="TWM47" s="52"/>
      <c r="TWN47" s="52"/>
      <c r="TWO47" s="52"/>
      <c r="TWP47" s="52"/>
      <c r="TWQ47" s="52"/>
      <c r="TWR47" s="52"/>
      <c r="TWS47" s="52"/>
      <c r="TWT47" s="52"/>
      <c r="TWU47" s="52"/>
      <c r="TWV47" s="52"/>
      <c r="TWW47" s="52"/>
      <c r="TWX47" s="52"/>
      <c r="TWY47" s="52"/>
      <c r="TWZ47" s="52"/>
      <c r="TXA47" s="52"/>
      <c r="TXB47" s="52"/>
      <c r="TXC47" s="52"/>
      <c r="TXD47" s="52"/>
      <c r="TXE47" s="52"/>
      <c r="TXF47" s="52"/>
      <c r="TXG47" s="52"/>
      <c r="TXH47" s="52"/>
      <c r="TXI47" s="52"/>
      <c r="TXJ47" s="52"/>
      <c r="TXK47" s="52"/>
      <c r="TXL47" s="52"/>
      <c r="TXM47" s="52"/>
      <c r="TXN47" s="52"/>
      <c r="TXO47" s="52"/>
      <c r="TXP47" s="52"/>
      <c r="TXQ47" s="52"/>
      <c r="TXR47" s="52"/>
      <c r="TXS47" s="52"/>
      <c r="TXT47" s="52"/>
      <c r="TXU47" s="52"/>
      <c r="TXV47" s="52"/>
      <c r="TXW47" s="52"/>
      <c r="TXX47" s="52"/>
      <c r="TXY47" s="52"/>
      <c r="TXZ47" s="52"/>
      <c r="TYA47" s="52"/>
      <c r="TYB47" s="52"/>
      <c r="TYC47" s="52"/>
      <c r="TYD47" s="52"/>
      <c r="TYE47" s="52"/>
      <c r="TYF47" s="52"/>
      <c r="TYG47" s="52"/>
      <c r="TYH47" s="52"/>
      <c r="TYI47" s="52"/>
      <c r="TYJ47" s="52"/>
      <c r="TYK47" s="52"/>
      <c r="TYL47" s="52"/>
      <c r="TYM47" s="52"/>
      <c r="TYN47" s="52"/>
      <c r="TYO47" s="52"/>
      <c r="TYP47" s="52"/>
      <c r="TYQ47" s="52"/>
      <c r="TYR47" s="52"/>
      <c r="TYS47" s="52"/>
      <c r="TYT47" s="52"/>
      <c r="TYU47" s="52"/>
      <c r="TYV47" s="52"/>
      <c r="TYW47" s="52"/>
      <c r="TYX47" s="52"/>
      <c r="TYY47" s="52"/>
      <c r="TYZ47" s="52"/>
      <c r="TZA47" s="52"/>
      <c r="TZB47" s="52"/>
      <c r="TZC47" s="52"/>
      <c r="TZD47" s="52"/>
      <c r="TZE47" s="52"/>
      <c r="TZF47" s="52"/>
      <c r="TZG47" s="52"/>
      <c r="TZH47" s="52"/>
      <c r="TZI47" s="52"/>
      <c r="TZJ47" s="52"/>
      <c r="TZK47" s="52"/>
      <c r="TZL47" s="52"/>
      <c r="TZM47" s="52"/>
      <c r="TZN47" s="52"/>
      <c r="TZO47" s="52"/>
      <c r="TZP47" s="52"/>
      <c r="TZQ47" s="52"/>
      <c r="TZR47" s="52"/>
      <c r="TZS47" s="52"/>
      <c r="TZT47" s="52"/>
      <c r="TZU47" s="52"/>
      <c r="TZV47" s="52"/>
      <c r="TZW47" s="52"/>
      <c r="TZX47" s="52"/>
      <c r="TZY47" s="52"/>
      <c r="TZZ47" s="52"/>
      <c r="UAA47" s="52"/>
      <c r="UAB47" s="52"/>
      <c r="UAC47" s="52"/>
      <c r="UAD47" s="52"/>
      <c r="UAE47" s="52"/>
      <c r="UAF47" s="52"/>
      <c r="UAG47" s="52"/>
      <c r="UAH47" s="52"/>
      <c r="UAI47" s="52"/>
      <c r="UAJ47" s="52"/>
      <c r="UAK47" s="52"/>
      <c r="UAL47" s="52"/>
      <c r="UAM47" s="52"/>
      <c r="UAN47" s="52"/>
      <c r="UAO47" s="52"/>
      <c r="UAP47" s="52"/>
      <c r="UAQ47" s="52"/>
      <c r="UAR47" s="52"/>
      <c r="UAS47" s="52"/>
      <c r="UAT47" s="52"/>
      <c r="UAU47" s="52"/>
      <c r="UAV47" s="52"/>
      <c r="UAW47" s="52"/>
      <c r="UAX47" s="52"/>
      <c r="UAY47" s="52"/>
      <c r="UAZ47" s="52"/>
      <c r="UBA47" s="52"/>
      <c r="UBB47" s="52"/>
      <c r="UBC47" s="52"/>
      <c r="UBD47" s="52"/>
      <c r="UBE47" s="52"/>
      <c r="UBF47" s="52"/>
      <c r="UBG47" s="52"/>
      <c r="UBH47" s="52"/>
      <c r="UBI47" s="52"/>
      <c r="UBJ47" s="52"/>
      <c r="UBK47" s="52"/>
      <c r="UBL47" s="52"/>
      <c r="UBM47" s="52"/>
      <c r="UBN47" s="52"/>
      <c r="UBO47" s="52"/>
      <c r="UBP47" s="52"/>
      <c r="UBQ47" s="52"/>
      <c r="UBR47" s="52"/>
      <c r="UBS47" s="52"/>
      <c r="UBT47" s="52"/>
      <c r="UBU47" s="52"/>
      <c r="UBV47" s="52"/>
      <c r="UBW47" s="52"/>
      <c r="UBX47" s="52"/>
      <c r="UBY47" s="52"/>
      <c r="UBZ47" s="52"/>
      <c r="UCA47" s="52"/>
      <c r="UCB47" s="52"/>
      <c r="UCC47" s="52"/>
      <c r="UCD47" s="52"/>
      <c r="UCE47" s="52"/>
      <c r="UCF47" s="52"/>
      <c r="UCG47" s="52"/>
      <c r="UCH47" s="52"/>
      <c r="UCI47" s="52"/>
      <c r="UCJ47" s="52"/>
      <c r="UCK47" s="52"/>
      <c r="UCL47" s="52"/>
      <c r="UCM47" s="52"/>
      <c r="UCN47" s="52"/>
      <c r="UCO47" s="52"/>
      <c r="UCP47" s="52"/>
      <c r="UCQ47" s="52"/>
      <c r="UCR47" s="52"/>
      <c r="UCS47" s="52"/>
      <c r="UCT47" s="52"/>
      <c r="UCU47" s="52"/>
      <c r="UCV47" s="52"/>
      <c r="UCW47" s="52"/>
      <c r="UCX47" s="52"/>
      <c r="UCY47" s="52"/>
      <c r="UCZ47" s="52"/>
      <c r="UDA47" s="52"/>
      <c r="UDB47" s="52"/>
      <c r="UDC47" s="52"/>
      <c r="UDD47" s="52"/>
      <c r="UDE47" s="52"/>
      <c r="UDF47" s="52"/>
      <c r="UDG47" s="52"/>
      <c r="UDH47" s="52"/>
      <c r="UDI47" s="52"/>
      <c r="UDJ47" s="52"/>
      <c r="UDK47" s="52"/>
      <c r="UDL47" s="52"/>
      <c r="UDM47" s="52"/>
      <c r="UDN47" s="52"/>
      <c r="UDO47" s="52"/>
      <c r="UDP47" s="52"/>
      <c r="UDQ47" s="52"/>
      <c r="UDR47" s="52"/>
      <c r="UDS47" s="52"/>
      <c r="UDT47" s="52"/>
      <c r="UDU47" s="52"/>
      <c r="UDV47" s="52"/>
      <c r="UDW47" s="52"/>
      <c r="UDX47" s="52"/>
      <c r="UDY47" s="52"/>
      <c r="UDZ47" s="52"/>
      <c r="UEA47" s="52"/>
      <c r="UEB47" s="52"/>
      <c r="UEC47" s="52"/>
      <c r="UED47" s="52"/>
      <c r="UEE47" s="52"/>
      <c r="UEF47" s="52"/>
      <c r="UEG47" s="52"/>
      <c r="UEH47" s="52"/>
      <c r="UEI47" s="52"/>
      <c r="UEJ47" s="52"/>
      <c r="UEK47" s="52"/>
      <c r="UEL47" s="52"/>
      <c r="UEM47" s="52"/>
      <c r="UEN47" s="52"/>
      <c r="UEO47" s="52"/>
      <c r="UEP47" s="52"/>
      <c r="UEQ47" s="52"/>
      <c r="UER47" s="52"/>
      <c r="UES47" s="52"/>
      <c r="UET47" s="52"/>
      <c r="UEU47" s="52"/>
      <c r="UEV47" s="52"/>
      <c r="UEW47" s="52"/>
      <c r="UEX47" s="52"/>
      <c r="UEY47" s="52"/>
      <c r="UEZ47" s="52"/>
      <c r="UFA47" s="52"/>
      <c r="UFB47" s="52"/>
      <c r="UFC47" s="52"/>
      <c r="UFD47" s="52"/>
      <c r="UFE47" s="52"/>
      <c r="UFF47" s="52"/>
      <c r="UFG47" s="52"/>
      <c r="UFH47" s="52"/>
      <c r="UFI47" s="52"/>
      <c r="UFJ47" s="52"/>
      <c r="UFK47" s="52"/>
      <c r="UFL47" s="52"/>
      <c r="UFM47" s="52"/>
      <c r="UFN47" s="52"/>
      <c r="UFO47" s="52"/>
      <c r="UFP47" s="52"/>
      <c r="UFQ47" s="52"/>
      <c r="UFR47" s="52"/>
      <c r="UFS47" s="52"/>
      <c r="UFT47" s="52"/>
      <c r="UFU47" s="52"/>
      <c r="UFV47" s="52"/>
      <c r="UFW47" s="52"/>
      <c r="UFX47" s="52"/>
      <c r="UFY47" s="52"/>
      <c r="UFZ47" s="52"/>
      <c r="UGA47" s="52"/>
      <c r="UGB47" s="52"/>
      <c r="UGC47" s="52"/>
      <c r="UGD47" s="52"/>
      <c r="UGE47" s="52"/>
      <c r="UGF47" s="52"/>
      <c r="UGG47" s="52"/>
      <c r="UGH47" s="52"/>
      <c r="UGI47" s="52"/>
      <c r="UGJ47" s="52"/>
      <c r="UGK47" s="52"/>
      <c r="UGL47" s="52"/>
      <c r="UGM47" s="52"/>
      <c r="UGN47" s="52"/>
      <c r="UGO47" s="52"/>
      <c r="UGP47" s="52"/>
      <c r="UGQ47" s="52"/>
      <c r="UGR47" s="52"/>
      <c r="UGS47" s="52"/>
      <c r="UGT47" s="52"/>
      <c r="UGU47" s="52"/>
      <c r="UGV47" s="52"/>
      <c r="UGW47" s="52"/>
      <c r="UGX47" s="52"/>
      <c r="UGY47" s="52"/>
      <c r="UGZ47" s="52"/>
      <c r="UHA47" s="52"/>
      <c r="UHB47" s="52"/>
      <c r="UHC47" s="52"/>
      <c r="UHD47" s="52"/>
      <c r="UHE47" s="52"/>
      <c r="UHF47" s="52"/>
      <c r="UHG47" s="52"/>
      <c r="UHH47" s="52"/>
      <c r="UHI47" s="52"/>
      <c r="UHJ47" s="52"/>
      <c r="UHK47" s="52"/>
      <c r="UHL47" s="52"/>
      <c r="UHM47" s="52"/>
      <c r="UHN47" s="52"/>
      <c r="UHO47" s="52"/>
      <c r="UHP47" s="52"/>
      <c r="UHQ47" s="52"/>
      <c r="UHR47" s="52"/>
      <c r="UHS47" s="52"/>
      <c r="UHT47" s="52"/>
      <c r="UHU47" s="52"/>
      <c r="UHV47" s="52"/>
      <c r="UHW47" s="52"/>
      <c r="UHX47" s="52"/>
      <c r="UHY47" s="52"/>
      <c r="UHZ47" s="52"/>
      <c r="UIA47" s="52"/>
      <c r="UIB47" s="52"/>
      <c r="UIC47" s="52"/>
      <c r="UID47" s="52"/>
      <c r="UIE47" s="52"/>
      <c r="UIF47" s="52"/>
      <c r="UIG47" s="52"/>
      <c r="UIH47" s="52"/>
      <c r="UII47" s="52"/>
      <c r="UIJ47" s="52"/>
      <c r="UIK47" s="52"/>
      <c r="UIL47" s="52"/>
      <c r="UIM47" s="52"/>
      <c r="UIN47" s="52"/>
      <c r="UIO47" s="52"/>
      <c r="UIP47" s="52"/>
      <c r="UIQ47" s="52"/>
      <c r="UIR47" s="52"/>
      <c r="UIS47" s="52"/>
      <c r="UIT47" s="52"/>
      <c r="UIU47" s="52"/>
      <c r="UIV47" s="52"/>
      <c r="UIW47" s="52"/>
      <c r="UIX47" s="52"/>
      <c r="UIY47" s="52"/>
      <c r="UIZ47" s="52"/>
      <c r="UJA47" s="52"/>
      <c r="UJB47" s="52"/>
      <c r="UJC47" s="52"/>
      <c r="UJD47" s="52"/>
      <c r="UJE47" s="52"/>
      <c r="UJF47" s="52"/>
      <c r="UJG47" s="52"/>
      <c r="UJH47" s="52"/>
      <c r="UJI47" s="52"/>
      <c r="UJJ47" s="52"/>
      <c r="UJK47" s="52"/>
      <c r="UJL47" s="52"/>
      <c r="UJM47" s="52"/>
      <c r="UJN47" s="52"/>
      <c r="UJO47" s="52"/>
      <c r="UJP47" s="52"/>
      <c r="UJQ47" s="52"/>
      <c r="UJR47" s="52"/>
      <c r="UJS47" s="52"/>
      <c r="UJT47" s="52"/>
      <c r="UJU47" s="52"/>
      <c r="UJV47" s="52"/>
      <c r="UJW47" s="52"/>
      <c r="UJX47" s="52"/>
      <c r="UJY47" s="52"/>
      <c r="UJZ47" s="52"/>
      <c r="UKA47" s="52"/>
      <c r="UKB47" s="52"/>
      <c r="UKC47" s="52"/>
      <c r="UKD47" s="52"/>
      <c r="UKE47" s="52"/>
      <c r="UKF47" s="52"/>
      <c r="UKG47" s="52"/>
      <c r="UKH47" s="52"/>
      <c r="UKI47" s="52"/>
      <c r="UKJ47" s="52"/>
      <c r="UKK47" s="52"/>
      <c r="UKL47" s="52"/>
      <c r="UKM47" s="52"/>
      <c r="UKN47" s="52"/>
      <c r="UKO47" s="52"/>
      <c r="UKP47" s="52"/>
      <c r="UKQ47" s="52"/>
      <c r="UKR47" s="52"/>
      <c r="UKS47" s="52"/>
      <c r="UKT47" s="52"/>
      <c r="UKU47" s="52"/>
      <c r="UKV47" s="52"/>
      <c r="UKW47" s="52"/>
      <c r="UKX47" s="52"/>
      <c r="UKY47" s="52"/>
      <c r="UKZ47" s="52"/>
      <c r="ULA47" s="52"/>
      <c r="ULB47" s="52"/>
      <c r="ULC47" s="52"/>
      <c r="ULD47" s="52"/>
      <c r="ULE47" s="52"/>
      <c r="ULF47" s="52"/>
      <c r="ULG47" s="52"/>
      <c r="ULH47" s="52"/>
      <c r="ULI47" s="52"/>
      <c r="ULJ47" s="52"/>
      <c r="ULK47" s="52"/>
      <c r="ULL47" s="52"/>
      <c r="ULM47" s="52"/>
      <c r="ULN47" s="52"/>
      <c r="ULO47" s="52"/>
      <c r="ULP47" s="52"/>
      <c r="ULQ47" s="52"/>
      <c r="ULR47" s="52"/>
      <c r="ULS47" s="52"/>
      <c r="ULT47" s="52"/>
      <c r="ULU47" s="52"/>
      <c r="ULV47" s="52"/>
      <c r="ULW47" s="52"/>
      <c r="ULX47" s="52"/>
      <c r="ULY47" s="52"/>
      <c r="ULZ47" s="52"/>
      <c r="UMA47" s="52"/>
      <c r="UMB47" s="52"/>
      <c r="UMC47" s="52"/>
      <c r="UMD47" s="52"/>
      <c r="UME47" s="52"/>
      <c r="UMF47" s="52"/>
      <c r="UMG47" s="52"/>
      <c r="UMH47" s="52"/>
      <c r="UMI47" s="52"/>
      <c r="UMJ47" s="52"/>
      <c r="UMK47" s="52"/>
      <c r="UML47" s="52"/>
      <c r="UMM47" s="52"/>
      <c r="UMN47" s="52"/>
      <c r="UMO47" s="52"/>
      <c r="UMP47" s="52"/>
      <c r="UMQ47" s="52"/>
      <c r="UMR47" s="52"/>
      <c r="UMS47" s="52"/>
      <c r="UMT47" s="52"/>
      <c r="UMU47" s="52"/>
      <c r="UMV47" s="52"/>
      <c r="UMW47" s="52"/>
      <c r="UMX47" s="52"/>
      <c r="UMY47" s="52"/>
      <c r="UMZ47" s="52"/>
      <c r="UNA47" s="52"/>
      <c r="UNB47" s="52"/>
      <c r="UNC47" s="52"/>
      <c r="UND47" s="52"/>
      <c r="UNE47" s="52"/>
      <c r="UNF47" s="52"/>
      <c r="UNG47" s="52"/>
      <c r="UNH47" s="52"/>
      <c r="UNI47" s="52"/>
      <c r="UNJ47" s="52"/>
      <c r="UNK47" s="52"/>
      <c r="UNL47" s="52"/>
      <c r="UNM47" s="52"/>
      <c r="UNN47" s="52"/>
      <c r="UNO47" s="52"/>
      <c r="UNP47" s="52"/>
      <c r="UNQ47" s="52"/>
      <c r="UNR47" s="52"/>
      <c r="UNS47" s="52"/>
      <c r="UNT47" s="52"/>
      <c r="UNU47" s="52"/>
      <c r="UNV47" s="52"/>
      <c r="UNW47" s="52"/>
      <c r="UNX47" s="52"/>
      <c r="UNY47" s="52"/>
      <c r="UNZ47" s="52"/>
      <c r="UOA47" s="52"/>
      <c r="UOB47" s="52"/>
      <c r="UOC47" s="52"/>
      <c r="UOD47" s="52"/>
      <c r="UOE47" s="52"/>
      <c r="UOF47" s="52"/>
      <c r="UOG47" s="52"/>
      <c r="UOH47" s="52"/>
      <c r="UOI47" s="52"/>
      <c r="UOJ47" s="52"/>
      <c r="UOK47" s="52"/>
      <c r="UOL47" s="52"/>
      <c r="UOM47" s="52"/>
      <c r="UON47" s="52"/>
      <c r="UOO47" s="52"/>
      <c r="UOP47" s="52"/>
      <c r="UOQ47" s="52"/>
      <c r="UOR47" s="52"/>
      <c r="UOS47" s="52"/>
      <c r="UOT47" s="52"/>
      <c r="UOU47" s="52"/>
      <c r="UOV47" s="52"/>
      <c r="UOW47" s="52"/>
      <c r="UOX47" s="52"/>
      <c r="UOY47" s="52"/>
      <c r="UOZ47" s="52"/>
      <c r="UPA47" s="52"/>
      <c r="UPB47" s="52"/>
      <c r="UPC47" s="52"/>
      <c r="UPD47" s="52"/>
      <c r="UPE47" s="52"/>
      <c r="UPF47" s="52"/>
      <c r="UPG47" s="52"/>
      <c r="UPH47" s="52"/>
      <c r="UPI47" s="52"/>
      <c r="UPJ47" s="52"/>
      <c r="UPK47" s="52"/>
      <c r="UPL47" s="52"/>
      <c r="UPM47" s="52"/>
      <c r="UPN47" s="52"/>
      <c r="UPO47" s="52"/>
      <c r="UPP47" s="52"/>
      <c r="UPQ47" s="52"/>
      <c r="UPR47" s="52"/>
      <c r="UPS47" s="52"/>
      <c r="UPT47" s="52"/>
      <c r="UPU47" s="52"/>
      <c r="UPV47" s="52"/>
      <c r="UPW47" s="52"/>
      <c r="UPX47" s="52"/>
      <c r="UPY47" s="52"/>
      <c r="UPZ47" s="52"/>
      <c r="UQA47" s="52"/>
      <c r="UQB47" s="52"/>
      <c r="UQC47" s="52"/>
      <c r="UQD47" s="52"/>
      <c r="UQE47" s="52"/>
      <c r="UQF47" s="52"/>
      <c r="UQG47" s="52"/>
      <c r="UQH47" s="52"/>
      <c r="UQI47" s="52"/>
      <c r="UQJ47" s="52"/>
      <c r="UQK47" s="52"/>
      <c r="UQL47" s="52"/>
      <c r="UQM47" s="52"/>
      <c r="UQN47" s="52"/>
      <c r="UQO47" s="52"/>
      <c r="UQP47" s="52"/>
      <c r="UQQ47" s="52"/>
      <c r="UQR47" s="52"/>
      <c r="UQS47" s="52"/>
      <c r="UQT47" s="52"/>
      <c r="UQU47" s="52"/>
      <c r="UQV47" s="52"/>
      <c r="UQW47" s="52"/>
      <c r="UQX47" s="52"/>
      <c r="UQY47" s="52"/>
      <c r="UQZ47" s="52"/>
      <c r="URA47" s="52"/>
      <c r="URB47" s="52"/>
      <c r="URC47" s="52"/>
      <c r="URD47" s="52"/>
      <c r="URE47" s="52"/>
      <c r="URF47" s="52"/>
      <c r="URG47" s="52"/>
      <c r="URH47" s="52"/>
      <c r="URI47" s="52"/>
      <c r="URJ47" s="52"/>
      <c r="URK47" s="52"/>
      <c r="URL47" s="52"/>
      <c r="URM47" s="52"/>
      <c r="URN47" s="52"/>
      <c r="URO47" s="52"/>
      <c r="URP47" s="52"/>
      <c r="URQ47" s="52"/>
      <c r="URR47" s="52"/>
      <c r="URS47" s="52"/>
      <c r="URT47" s="52"/>
      <c r="URU47" s="52"/>
      <c r="URV47" s="52"/>
      <c r="URW47" s="52"/>
      <c r="URX47" s="52"/>
      <c r="URY47" s="52"/>
      <c r="URZ47" s="52"/>
      <c r="USA47" s="52"/>
      <c r="USB47" s="52"/>
      <c r="USC47" s="52"/>
      <c r="USD47" s="52"/>
      <c r="USE47" s="52"/>
      <c r="USF47" s="52"/>
      <c r="USG47" s="52"/>
      <c r="USH47" s="52"/>
      <c r="USI47" s="52"/>
      <c r="USJ47" s="52"/>
      <c r="USK47" s="52"/>
      <c r="USL47" s="52"/>
      <c r="USM47" s="52"/>
      <c r="USN47" s="52"/>
      <c r="USO47" s="52"/>
      <c r="USP47" s="52"/>
      <c r="USQ47" s="52"/>
      <c r="USR47" s="52"/>
      <c r="USS47" s="52"/>
      <c r="UST47" s="52"/>
      <c r="USU47" s="52"/>
      <c r="USV47" s="52"/>
      <c r="USW47" s="52"/>
      <c r="USX47" s="52"/>
      <c r="USY47" s="52"/>
      <c r="USZ47" s="52"/>
      <c r="UTA47" s="52"/>
      <c r="UTB47" s="52"/>
      <c r="UTC47" s="52"/>
      <c r="UTD47" s="52"/>
      <c r="UTE47" s="52"/>
      <c r="UTF47" s="52"/>
      <c r="UTG47" s="52"/>
      <c r="UTH47" s="52"/>
      <c r="UTI47" s="52"/>
      <c r="UTJ47" s="52"/>
      <c r="UTK47" s="52"/>
      <c r="UTL47" s="52"/>
      <c r="UTM47" s="52"/>
      <c r="UTN47" s="52"/>
      <c r="UTO47" s="52"/>
      <c r="UTP47" s="52"/>
      <c r="UTQ47" s="52"/>
      <c r="UTR47" s="52"/>
      <c r="UTS47" s="52"/>
      <c r="UTT47" s="52"/>
      <c r="UTU47" s="52"/>
      <c r="UTV47" s="52"/>
      <c r="UTW47" s="52"/>
      <c r="UTX47" s="52"/>
      <c r="UTY47" s="52"/>
      <c r="UTZ47" s="52"/>
      <c r="UUA47" s="52"/>
      <c r="UUB47" s="52"/>
      <c r="UUC47" s="52"/>
      <c r="UUD47" s="52"/>
      <c r="UUE47" s="52"/>
      <c r="UUF47" s="52"/>
      <c r="UUG47" s="52"/>
      <c r="UUH47" s="52"/>
      <c r="UUI47" s="52"/>
      <c r="UUJ47" s="52"/>
      <c r="UUK47" s="52"/>
      <c r="UUL47" s="52"/>
      <c r="UUM47" s="52"/>
      <c r="UUN47" s="52"/>
      <c r="UUO47" s="52"/>
      <c r="UUP47" s="52"/>
      <c r="UUQ47" s="52"/>
      <c r="UUR47" s="52"/>
      <c r="UUS47" s="52"/>
      <c r="UUT47" s="52"/>
      <c r="UUU47" s="52"/>
      <c r="UUV47" s="52"/>
      <c r="UUW47" s="52"/>
      <c r="UUX47" s="52"/>
      <c r="UUY47" s="52"/>
      <c r="UUZ47" s="52"/>
      <c r="UVA47" s="52"/>
      <c r="UVB47" s="52"/>
      <c r="UVC47" s="52"/>
      <c r="UVD47" s="52"/>
      <c r="UVE47" s="52"/>
      <c r="UVF47" s="52"/>
      <c r="UVG47" s="52"/>
      <c r="UVH47" s="52"/>
      <c r="UVI47" s="52"/>
      <c r="UVJ47" s="52"/>
      <c r="UVK47" s="52"/>
      <c r="UVL47" s="52"/>
      <c r="UVM47" s="52"/>
      <c r="UVN47" s="52"/>
      <c r="UVO47" s="52"/>
      <c r="UVP47" s="52"/>
      <c r="UVQ47" s="52"/>
      <c r="UVR47" s="52"/>
      <c r="UVS47" s="52"/>
      <c r="UVT47" s="52"/>
      <c r="UVU47" s="52"/>
      <c r="UVV47" s="52"/>
      <c r="UVW47" s="52"/>
      <c r="UVX47" s="52"/>
      <c r="UVY47" s="52"/>
      <c r="UVZ47" s="52"/>
      <c r="UWA47" s="52"/>
      <c r="UWB47" s="52"/>
      <c r="UWC47" s="52"/>
      <c r="UWD47" s="52"/>
      <c r="UWE47" s="52"/>
      <c r="UWF47" s="52"/>
      <c r="UWG47" s="52"/>
      <c r="UWH47" s="52"/>
      <c r="UWI47" s="52"/>
      <c r="UWJ47" s="52"/>
      <c r="UWK47" s="52"/>
      <c r="UWL47" s="52"/>
      <c r="UWM47" s="52"/>
      <c r="UWN47" s="52"/>
      <c r="UWO47" s="52"/>
      <c r="UWP47" s="52"/>
      <c r="UWQ47" s="52"/>
      <c r="UWR47" s="52"/>
      <c r="UWS47" s="52"/>
      <c r="UWT47" s="52"/>
      <c r="UWU47" s="52"/>
      <c r="UWV47" s="52"/>
      <c r="UWW47" s="52"/>
      <c r="UWX47" s="52"/>
      <c r="UWY47" s="52"/>
      <c r="UWZ47" s="52"/>
      <c r="UXA47" s="52"/>
      <c r="UXB47" s="52"/>
      <c r="UXC47" s="52"/>
      <c r="UXD47" s="52"/>
      <c r="UXE47" s="52"/>
      <c r="UXF47" s="52"/>
      <c r="UXG47" s="52"/>
      <c r="UXH47" s="52"/>
      <c r="UXI47" s="52"/>
      <c r="UXJ47" s="52"/>
      <c r="UXK47" s="52"/>
      <c r="UXL47" s="52"/>
      <c r="UXM47" s="52"/>
      <c r="UXN47" s="52"/>
      <c r="UXO47" s="52"/>
      <c r="UXP47" s="52"/>
      <c r="UXQ47" s="52"/>
      <c r="UXR47" s="52"/>
      <c r="UXS47" s="52"/>
      <c r="UXT47" s="52"/>
      <c r="UXU47" s="52"/>
      <c r="UXV47" s="52"/>
      <c r="UXW47" s="52"/>
      <c r="UXX47" s="52"/>
      <c r="UXY47" s="52"/>
      <c r="UXZ47" s="52"/>
      <c r="UYA47" s="52"/>
      <c r="UYB47" s="52"/>
      <c r="UYC47" s="52"/>
      <c r="UYD47" s="52"/>
      <c r="UYE47" s="52"/>
      <c r="UYF47" s="52"/>
      <c r="UYG47" s="52"/>
      <c r="UYH47" s="52"/>
      <c r="UYI47" s="52"/>
      <c r="UYJ47" s="52"/>
      <c r="UYK47" s="52"/>
      <c r="UYL47" s="52"/>
      <c r="UYM47" s="52"/>
      <c r="UYN47" s="52"/>
      <c r="UYO47" s="52"/>
      <c r="UYP47" s="52"/>
      <c r="UYQ47" s="52"/>
      <c r="UYR47" s="52"/>
      <c r="UYS47" s="52"/>
      <c r="UYT47" s="52"/>
      <c r="UYU47" s="52"/>
      <c r="UYV47" s="52"/>
      <c r="UYW47" s="52"/>
      <c r="UYX47" s="52"/>
      <c r="UYY47" s="52"/>
      <c r="UYZ47" s="52"/>
      <c r="UZA47" s="52"/>
      <c r="UZB47" s="52"/>
      <c r="UZC47" s="52"/>
      <c r="UZD47" s="52"/>
      <c r="UZE47" s="52"/>
      <c r="UZF47" s="52"/>
      <c r="UZG47" s="52"/>
      <c r="UZH47" s="52"/>
      <c r="UZI47" s="52"/>
      <c r="UZJ47" s="52"/>
      <c r="UZK47" s="52"/>
      <c r="UZL47" s="52"/>
      <c r="UZM47" s="52"/>
      <c r="UZN47" s="52"/>
      <c r="UZO47" s="52"/>
      <c r="UZP47" s="52"/>
      <c r="UZQ47" s="52"/>
      <c r="UZR47" s="52"/>
      <c r="UZS47" s="52"/>
      <c r="UZT47" s="52"/>
      <c r="UZU47" s="52"/>
      <c r="UZV47" s="52"/>
      <c r="UZW47" s="52"/>
      <c r="UZX47" s="52"/>
      <c r="UZY47" s="52"/>
      <c r="UZZ47" s="52"/>
      <c r="VAA47" s="52"/>
      <c r="VAB47" s="52"/>
      <c r="VAC47" s="52"/>
      <c r="VAD47" s="52"/>
      <c r="VAE47" s="52"/>
      <c r="VAF47" s="52"/>
      <c r="VAG47" s="52"/>
      <c r="VAH47" s="52"/>
      <c r="VAI47" s="52"/>
      <c r="VAJ47" s="52"/>
      <c r="VAK47" s="52"/>
      <c r="VAL47" s="52"/>
      <c r="VAM47" s="52"/>
      <c r="VAN47" s="52"/>
      <c r="VAO47" s="52"/>
      <c r="VAP47" s="52"/>
      <c r="VAQ47" s="52"/>
      <c r="VAR47" s="52"/>
      <c r="VAS47" s="52"/>
      <c r="VAT47" s="52"/>
      <c r="VAU47" s="52"/>
      <c r="VAV47" s="52"/>
      <c r="VAW47" s="52"/>
      <c r="VAX47" s="52"/>
      <c r="VAY47" s="52"/>
      <c r="VAZ47" s="52"/>
      <c r="VBA47" s="52"/>
      <c r="VBB47" s="52"/>
      <c r="VBC47" s="52"/>
      <c r="VBD47" s="52"/>
      <c r="VBE47" s="52"/>
      <c r="VBF47" s="52"/>
      <c r="VBG47" s="52"/>
      <c r="VBH47" s="52"/>
      <c r="VBI47" s="52"/>
      <c r="VBJ47" s="52"/>
      <c r="VBK47" s="52"/>
      <c r="VBL47" s="52"/>
      <c r="VBM47" s="52"/>
      <c r="VBN47" s="52"/>
      <c r="VBO47" s="52"/>
      <c r="VBP47" s="52"/>
      <c r="VBQ47" s="52"/>
      <c r="VBR47" s="52"/>
      <c r="VBS47" s="52"/>
      <c r="VBT47" s="52"/>
      <c r="VBU47" s="52"/>
      <c r="VBV47" s="52"/>
      <c r="VBW47" s="52"/>
      <c r="VBX47" s="52"/>
      <c r="VBY47" s="52"/>
      <c r="VBZ47" s="52"/>
      <c r="VCA47" s="52"/>
      <c r="VCB47" s="52"/>
      <c r="VCC47" s="52"/>
      <c r="VCD47" s="52"/>
      <c r="VCE47" s="52"/>
      <c r="VCF47" s="52"/>
      <c r="VCG47" s="52"/>
      <c r="VCH47" s="52"/>
      <c r="VCI47" s="52"/>
      <c r="VCJ47" s="52"/>
      <c r="VCK47" s="52"/>
      <c r="VCL47" s="52"/>
      <c r="VCM47" s="52"/>
      <c r="VCN47" s="52"/>
      <c r="VCO47" s="52"/>
      <c r="VCP47" s="52"/>
      <c r="VCQ47" s="52"/>
      <c r="VCR47" s="52"/>
      <c r="VCS47" s="52"/>
      <c r="VCT47" s="52"/>
      <c r="VCU47" s="52"/>
      <c r="VCV47" s="52"/>
      <c r="VCW47" s="52"/>
      <c r="VCX47" s="52"/>
      <c r="VCY47" s="52"/>
      <c r="VCZ47" s="52"/>
      <c r="VDA47" s="52"/>
      <c r="VDB47" s="52"/>
      <c r="VDC47" s="52"/>
      <c r="VDD47" s="52"/>
      <c r="VDE47" s="52"/>
      <c r="VDF47" s="52"/>
      <c r="VDG47" s="52"/>
      <c r="VDH47" s="52"/>
      <c r="VDI47" s="52"/>
      <c r="VDJ47" s="52"/>
      <c r="VDK47" s="52"/>
      <c r="VDL47" s="52"/>
      <c r="VDM47" s="52"/>
      <c r="VDN47" s="52"/>
      <c r="VDO47" s="52"/>
      <c r="VDP47" s="52"/>
      <c r="VDQ47" s="52"/>
      <c r="VDR47" s="52"/>
      <c r="VDS47" s="52"/>
      <c r="VDT47" s="52"/>
      <c r="VDU47" s="52"/>
      <c r="VDV47" s="52"/>
      <c r="VDW47" s="52"/>
      <c r="VDX47" s="52"/>
      <c r="VDY47" s="52"/>
      <c r="VDZ47" s="52"/>
      <c r="VEA47" s="52"/>
      <c r="VEB47" s="52"/>
      <c r="VEC47" s="52"/>
      <c r="VED47" s="52"/>
      <c r="VEE47" s="52"/>
      <c r="VEF47" s="52"/>
      <c r="VEG47" s="52"/>
      <c r="VEH47" s="52"/>
      <c r="VEI47" s="52"/>
      <c r="VEJ47" s="52"/>
      <c r="VEK47" s="52"/>
      <c r="VEL47" s="52"/>
      <c r="VEM47" s="52"/>
      <c r="VEN47" s="52"/>
      <c r="VEO47" s="52"/>
      <c r="VEP47" s="52"/>
      <c r="VEQ47" s="52"/>
      <c r="VER47" s="52"/>
      <c r="VES47" s="52"/>
      <c r="VET47" s="52"/>
      <c r="VEU47" s="52"/>
      <c r="VEV47" s="52"/>
      <c r="VEW47" s="52"/>
      <c r="VEX47" s="52"/>
      <c r="VEY47" s="52"/>
      <c r="VEZ47" s="52"/>
      <c r="VFA47" s="52"/>
      <c r="VFB47" s="52"/>
      <c r="VFC47" s="52"/>
      <c r="VFD47" s="52"/>
      <c r="VFE47" s="52"/>
      <c r="VFF47" s="52"/>
      <c r="VFG47" s="52"/>
      <c r="VFH47" s="52"/>
      <c r="VFI47" s="52"/>
      <c r="VFJ47" s="52"/>
      <c r="VFK47" s="52"/>
      <c r="VFL47" s="52"/>
      <c r="VFM47" s="52"/>
      <c r="VFN47" s="52"/>
      <c r="VFO47" s="52"/>
      <c r="VFP47" s="52"/>
      <c r="VFQ47" s="52"/>
      <c r="VFR47" s="52"/>
      <c r="VFS47" s="52"/>
      <c r="VFT47" s="52"/>
      <c r="VFU47" s="52"/>
      <c r="VFV47" s="52"/>
      <c r="VFW47" s="52"/>
      <c r="VFX47" s="52"/>
      <c r="VFY47" s="52"/>
      <c r="VFZ47" s="52"/>
      <c r="VGA47" s="52"/>
      <c r="VGB47" s="52"/>
      <c r="VGC47" s="52"/>
      <c r="VGD47" s="52"/>
      <c r="VGE47" s="52"/>
      <c r="VGF47" s="52"/>
      <c r="VGG47" s="52"/>
      <c r="VGH47" s="52"/>
      <c r="VGI47" s="52"/>
      <c r="VGJ47" s="52"/>
      <c r="VGK47" s="52"/>
      <c r="VGL47" s="52"/>
      <c r="VGM47" s="52"/>
      <c r="VGN47" s="52"/>
      <c r="VGO47" s="52"/>
      <c r="VGP47" s="52"/>
      <c r="VGQ47" s="52"/>
      <c r="VGR47" s="52"/>
      <c r="VGS47" s="52"/>
      <c r="VGT47" s="52"/>
      <c r="VGU47" s="52"/>
      <c r="VGV47" s="52"/>
      <c r="VGW47" s="52"/>
      <c r="VGX47" s="52"/>
      <c r="VGY47" s="52"/>
      <c r="VGZ47" s="52"/>
      <c r="VHA47" s="52"/>
      <c r="VHB47" s="52"/>
      <c r="VHC47" s="52"/>
      <c r="VHD47" s="52"/>
      <c r="VHE47" s="52"/>
      <c r="VHF47" s="52"/>
      <c r="VHG47" s="52"/>
      <c r="VHH47" s="52"/>
      <c r="VHI47" s="52"/>
      <c r="VHJ47" s="52"/>
      <c r="VHK47" s="52"/>
      <c r="VHL47" s="52"/>
      <c r="VHM47" s="52"/>
      <c r="VHN47" s="52"/>
      <c r="VHO47" s="52"/>
      <c r="VHP47" s="52"/>
      <c r="VHQ47" s="52"/>
      <c r="VHR47" s="52"/>
      <c r="VHS47" s="52"/>
      <c r="VHT47" s="52"/>
      <c r="VHU47" s="52"/>
      <c r="VHV47" s="52"/>
      <c r="VHW47" s="52"/>
      <c r="VHX47" s="52"/>
      <c r="VHY47" s="52"/>
      <c r="VHZ47" s="52"/>
      <c r="VIA47" s="52"/>
      <c r="VIB47" s="52"/>
      <c r="VIC47" s="52"/>
      <c r="VID47" s="52"/>
      <c r="VIE47" s="52"/>
      <c r="VIF47" s="52"/>
      <c r="VIG47" s="52"/>
      <c r="VIH47" s="52"/>
      <c r="VII47" s="52"/>
      <c r="VIJ47" s="52"/>
      <c r="VIK47" s="52"/>
      <c r="VIL47" s="52"/>
      <c r="VIM47" s="52"/>
      <c r="VIN47" s="52"/>
      <c r="VIO47" s="52"/>
      <c r="VIP47" s="52"/>
      <c r="VIQ47" s="52"/>
      <c r="VIR47" s="52"/>
      <c r="VIS47" s="52"/>
      <c r="VIT47" s="52"/>
      <c r="VIU47" s="52"/>
      <c r="VIV47" s="52"/>
      <c r="VIW47" s="52"/>
      <c r="VIX47" s="52"/>
      <c r="VIY47" s="52"/>
      <c r="VIZ47" s="52"/>
      <c r="VJA47" s="52"/>
      <c r="VJB47" s="52"/>
      <c r="VJC47" s="52"/>
      <c r="VJD47" s="52"/>
      <c r="VJE47" s="52"/>
      <c r="VJF47" s="52"/>
      <c r="VJG47" s="52"/>
      <c r="VJH47" s="52"/>
      <c r="VJI47" s="52"/>
      <c r="VJJ47" s="52"/>
      <c r="VJK47" s="52"/>
      <c r="VJL47" s="52"/>
      <c r="VJM47" s="52"/>
      <c r="VJN47" s="52"/>
      <c r="VJO47" s="52"/>
      <c r="VJP47" s="52"/>
      <c r="VJQ47" s="52"/>
      <c r="VJR47" s="52"/>
      <c r="VJS47" s="52"/>
      <c r="VJT47" s="52"/>
      <c r="VJU47" s="52"/>
      <c r="VJV47" s="52"/>
      <c r="VJW47" s="52"/>
      <c r="VJX47" s="52"/>
      <c r="VJY47" s="52"/>
      <c r="VJZ47" s="52"/>
      <c r="VKA47" s="52"/>
      <c r="VKB47" s="52"/>
      <c r="VKC47" s="52"/>
      <c r="VKD47" s="52"/>
      <c r="VKE47" s="52"/>
      <c r="VKF47" s="52"/>
      <c r="VKG47" s="52"/>
      <c r="VKH47" s="52"/>
      <c r="VKI47" s="52"/>
      <c r="VKJ47" s="52"/>
      <c r="VKK47" s="52"/>
      <c r="VKL47" s="52"/>
      <c r="VKM47" s="52"/>
      <c r="VKN47" s="52"/>
      <c r="VKO47" s="52"/>
      <c r="VKP47" s="52"/>
      <c r="VKQ47" s="52"/>
      <c r="VKR47" s="52"/>
      <c r="VKS47" s="52"/>
      <c r="VKT47" s="52"/>
      <c r="VKU47" s="52"/>
      <c r="VKV47" s="52"/>
      <c r="VKW47" s="52"/>
      <c r="VKX47" s="52"/>
      <c r="VKY47" s="52"/>
      <c r="VKZ47" s="52"/>
      <c r="VLA47" s="52"/>
      <c r="VLB47" s="52"/>
      <c r="VLC47" s="52"/>
      <c r="VLD47" s="52"/>
      <c r="VLE47" s="52"/>
      <c r="VLF47" s="52"/>
      <c r="VLG47" s="52"/>
      <c r="VLH47" s="52"/>
      <c r="VLI47" s="52"/>
      <c r="VLJ47" s="52"/>
      <c r="VLK47" s="52"/>
      <c r="VLL47" s="52"/>
      <c r="VLM47" s="52"/>
      <c r="VLN47" s="52"/>
      <c r="VLO47" s="52"/>
      <c r="VLP47" s="52"/>
      <c r="VLQ47" s="52"/>
      <c r="VLR47" s="52"/>
      <c r="VLS47" s="52"/>
      <c r="VLT47" s="52"/>
      <c r="VLU47" s="52"/>
      <c r="VLV47" s="52"/>
      <c r="VLW47" s="52"/>
      <c r="VLX47" s="52"/>
      <c r="VLY47" s="52"/>
      <c r="VLZ47" s="52"/>
      <c r="VMA47" s="52"/>
      <c r="VMB47" s="52"/>
      <c r="VMC47" s="52"/>
      <c r="VMD47" s="52"/>
      <c r="VME47" s="52"/>
      <c r="VMF47" s="52"/>
      <c r="VMG47" s="52"/>
      <c r="VMH47" s="52"/>
      <c r="VMI47" s="52"/>
      <c r="VMJ47" s="52"/>
      <c r="VMK47" s="52"/>
      <c r="VML47" s="52"/>
      <c r="VMM47" s="52"/>
      <c r="VMN47" s="52"/>
      <c r="VMO47" s="52"/>
      <c r="VMP47" s="52"/>
      <c r="VMQ47" s="52"/>
      <c r="VMR47" s="52"/>
      <c r="VMS47" s="52"/>
      <c r="VMT47" s="52"/>
      <c r="VMU47" s="52"/>
      <c r="VMV47" s="52"/>
      <c r="VMW47" s="52"/>
      <c r="VMX47" s="52"/>
      <c r="VMY47" s="52"/>
      <c r="VMZ47" s="52"/>
      <c r="VNA47" s="52"/>
      <c r="VNB47" s="52"/>
      <c r="VNC47" s="52"/>
      <c r="VND47" s="52"/>
      <c r="VNE47" s="52"/>
      <c r="VNF47" s="52"/>
      <c r="VNG47" s="52"/>
      <c r="VNH47" s="52"/>
      <c r="VNI47" s="52"/>
      <c r="VNJ47" s="52"/>
      <c r="VNK47" s="52"/>
      <c r="VNL47" s="52"/>
      <c r="VNM47" s="52"/>
      <c r="VNN47" s="52"/>
      <c r="VNO47" s="52"/>
      <c r="VNP47" s="52"/>
      <c r="VNQ47" s="52"/>
      <c r="VNR47" s="52"/>
      <c r="VNS47" s="52"/>
      <c r="VNT47" s="52"/>
      <c r="VNU47" s="52"/>
      <c r="VNV47" s="52"/>
      <c r="VNW47" s="52"/>
      <c r="VNX47" s="52"/>
      <c r="VNY47" s="52"/>
      <c r="VNZ47" s="52"/>
      <c r="VOA47" s="52"/>
      <c r="VOB47" s="52"/>
      <c r="VOC47" s="52"/>
      <c r="VOD47" s="52"/>
      <c r="VOE47" s="52"/>
      <c r="VOF47" s="52"/>
      <c r="VOG47" s="52"/>
      <c r="VOH47" s="52"/>
      <c r="VOI47" s="52"/>
      <c r="VOJ47" s="52"/>
      <c r="VOK47" s="52"/>
      <c r="VOL47" s="52"/>
      <c r="VOM47" s="52"/>
      <c r="VON47" s="52"/>
      <c r="VOO47" s="52"/>
      <c r="VOP47" s="52"/>
      <c r="VOQ47" s="52"/>
      <c r="VOR47" s="52"/>
      <c r="VOS47" s="52"/>
      <c r="VOT47" s="52"/>
      <c r="VOU47" s="52"/>
      <c r="VOV47" s="52"/>
      <c r="VOW47" s="52"/>
      <c r="VOX47" s="52"/>
      <c r="VOY47" s="52"/>
      <c r="VOZ47" s="52"/>
      <c r="VPA47" s="52"/>
      <c r="VPB47" s="52"/>
      <c r="VPC47" s="52"/>
      <c r="VPD47" s="52"/>
      <c r="VPE47" s="52"/>
      <c r="VPF47" s="52"/>
      <c r="VPG47" s="52"/>
      <c r="VPH47" s="52"/>
      <c r="VPI47" s="52"/>
      <c r="VPJ47" s="52"/>
      <c r="VPK47" s="52"/>
      <c r="VPL47" s="52"/>
      <c r="VPM47" s="52"/>
      <c r="VPN47" s="52"/>
      <c r="VPO47" s="52"/>
      <c r="VPP47" s="52"/>
      <c r="VPQ47" s="52"/>
      <c r="VPR47" s="52"/>
      <c r="VPS47" s="52"/>
      <c r="VPT47" s="52"/>
      <c r="VPU47" s="52"/>
      <c r="VPV47" s="52"/>
      <c r="VPW47" s="52"/>
      <c r="VPX47" s="52"/>
      <c r="VPY47" s="52"/>
      <c r="VPZ47" s="52"/>
      <c r="VQA47" s="52"/>
      <c r="VQB47" s="52"/>
      <c r="VQC47" s="52"/>
      <c r="VQD47" s="52"/>
      <c r="VQE47" s="52"/>
      <c r="VQF47" s="52"/>
      <c r="VQG47" s="52"/>
      <c r="VQH47" s="52"/>
      <c r="VQI47" s="52"/>
      <c r="VQJ47" s="52"/>
      <c r="VQK47" s="52"/>
      <c r="VQL47" s="52"/>
      <c r="VQM47" s="52"/>
      <c r="VQN47" s="52"/>
      <c r="VQO47" s="52"/>
      <c r="VQP47" s="52"/>
      <c r="VQQ47" s="52"/>
      <c r="VQR47" s="52"/>
      <c r="VQS47" s="52"/>
      <c r="VQT47" s="52"/>
      <c r="VQU47" s="52"/>
      <c r="VQV47" s="52"/>
      <c r="VQW47" s="52"/>
      <c r="VQX47" s="52"/>
      <c r="VQY47" s="52"/>
      <c r="VQZ47" s="52"/>
      <c r="VRA47" s="52"/>
      <c r="VRB47" s="52"/>
      <c r="VRC47" s="52"/>
      <c r="VRD47" s="52"/>
      <c r="VRE47" s="52"/>
      <c r="VRF47" s="52"/>
      <c r="VRG47" s="52"/>
      <c r="VRH47" s="52"/>
      <c r="VRI47" s="52"/>
      <c r="VRJ47" s="52"/>
      <c r="VRK47" s="52"/>
      <c r="VRL47" s="52"/>
      <c r="VRM47" s="52"/>
      <c r="VRN47" s="52"/>
      <c r="VRO47" s="52"/>
      <c r="VRP47" s="52"/>
      <c r="VRQ47" s="52"/>
      <c r="VRR47" s="52"/>
      <c r="VRS47" s="52"/>
      <c r="VRT47" s="52"/>
      <c r="VRU47" s="52"/>
      <c r="VRV47" s="52"/>
      <c r="VRW47" s="52"/>
      <c r="VRX47" s="52"/>
      <c r="VRY47" s="52"/>
      <c r="VRZ47" s="52"/>
      <c r="VSA47" s="52"/>
      <c r="VSB47" s="52"/>
      <c r="VSC47" s="52"/>
      <c r="VSD47" s="52"/>
      <c r="VSE47" s="52"/>
      <c r="VSF47" s="52"/>
      <c r="VSG47" s="52"/>
      <c r="VSH47" s="52"/>
      <c r="VSI47" s="52"/>
      <c r="VSJ47" s="52"/>
      <c r="VSK47" s="52"/>
      <c r="VSL47" s="52"/>
      <c r="VSM47" s="52"/>
      <c r="VSN47" s="52"/>
      <c r="VSO47" s="52"/>
      <c r="VSP47" s="52"/>
      <c r="VSQ47" s="52"/>
      <c r="VSR47" s="52"/>
      <c r="VSS47" s="52"/>
      <c r="VST47" s="52"/>
      <c r="VSU47" s="52"/>
      <c r="VSV47" s="52"/>
      <c r="VSW47" s="52"/>
      <c r="VSX47" s="52"/>
      <c r="VSY47" s="52"/>
      <c r="VSZ47" s="52"/>
      <c r="VTA47" s="52"/>
      <c r="VTB47" s="52"/>
      <c r="VTC47" s="52"/>
      <c r="VTD47" s="52"/>
      <c r="VTE47" s="52"/>
      <c r="VTF47" s="52"/>
      <c r="VTG47" s="52"/>
      <c r="VTH47" s="52"/>
      <c r="VTI47" s="52"/>
      <c r="VTJ47" s="52"/>
      <c r="VTK47" s="52"/>
      <c r="VTL47" s="52"/>
      <c r="VTM47" s="52"/>
      <c r="VTN47" s="52"/>
      <c r="VTO47" s="52"/>
      <c r="VTP47" s="52"/>
      <c r="VTQ47" s="52"/>
      <c r="VTR47" s="52"/>
      <c r="VTS47" s="52"/>
      <c r="VTT47" s="52"/>
      <c r="VTU47" s="52"/>
      <c r="VTV47" s="52"/>
      <c r="VTW47" s="52"/>
      <c r="VTX47" s="52"/>
      <c r="VTY47" s="52"/>
      <c r="VTZ47" s="52"/>
      <c r="VUA47" s="52"/>
      <c r="VUB47" s="52"/>
      <c r="VUC47" s="52"/>
      <c r="VUD47" s="52"/>
      <c r="VUE47" s="52"/>
      <c r="VUF47" s="52"/>
      <c r="VUG47" s="52"/>
      <c r="VUH47" s="52"/>
      <c r="VUI47" s="52"/>
      <c r="VUJ47" s="52"/>
      <c r="VUK47" s="52"/>
      <c r="VUL47" s="52"/>
      <c r="VUM47" s="52"/>
      <c r="VUN47" s="52"/>
      <c r="VUO47" s="52"/>
      <c r="VUP47" s="52"/>
      <c r="VUQ47" s="52"/>
      <c r="VUR47" s="52"/>
      <c r="VUS47" s="52"/>
      <c r="VUT47" s="52"/>
      <c r="VUU47" s="52"/>
      <c r="VUV47" s="52"/>
      <c r="VUW47" s="52"/>
      <c r="VUX47" s="52"/>
      <c r="VUY47" s="52"/>
      <c r="VUZ47" s="52"/>
      <c r="VVA47" s="52"/>
      <c r="VVB47" s="52"/>
      <c r="VVC47" s="52"/>
      <c r="VVD47" s="52"/>
      <c r="VVE47" s="52"/>
      <c r="VVF47" s="52"/>
      <c r="VVG47" s="52"/>
      <c r="VVH47" s="52"/>
      <c r="VVI47" s="52"/>
      <c r="VVJ47" s="52"/>
      <c r="VVK47" s="52"/>
      <c r="VVL47" s="52"/>
      <c r="VVM47" s="52"/>
      <c r="VVN47" s="52"/>
      <c r="VVO47" s="52"/>
      <c r="VVP47" s="52"/>
      <c r="VVQ47" s="52"/>
      <c r="VVR47" s="52"/>
      <c r="VVS47" s="52"/>
      <c r="VVT47" s="52"/>
      <c r="VVU47" s="52"/>
      <c r="VVV47" s="52"/>
      <c r="VVW47" s="52"/>
      <c r="VVX47" s="52"/>
      <c r="VVY47" s="52"/>
      <c r="VVZ47" s="52"/>
      <c r="VWA47" s="52"/>
      <c r="VWB47" s="52"/>
      <c r="VWC47" s="52"/>
      <c r="VWD47" s="52"/>
      <c r="VWE47" s="52"/>
      <c r="VWF47" s="52"/>
      <c r="VWG47" s="52"/>
      <c r="VWH47" s="52"/>
      <c r="VWI47" s="52"/>
      <c r="VWJ47" s="52"/>
      <c r="VWK47" s="52"/>
      <c r="VWL47" s="52"/>
      <c r="VWM47" s="52"/>
      <c r="VWN47" s="52"/>
      <c r="VWO47" s="52"/>
      <c r="VWP47" s="52"/>
      <c r="VWQ47" s="52"/>
      <c r="VWR47" s="52"/>
      <c r="VWS47" s="52"/>
      <c r="VWT47" s="52"/>
      <c r="VWU47" s="52"/>
      <c r="VWV47" s="52"/>
      <c r="VWW47" s="52"/>
      <c r="VWX47" s="52"/>
      <c r="VWY47" s="52"/>
      <c r="VWZ47" s="52"/>
      <c r="VXA47" s="52"/>
      <c r="VXB47" s="52"/>
      <c r="VXC47" s="52"/>
      <c r="VXD47" s="52"/>
      <c r="VXE47" s="52"/>
      <c r="VXF47" s="52"/>
      <c r="VXG47" s="52"/>
      <c r="VXH47" s="52"/>
      <c r="VXI47" s="52"/>
      <c r="VXJ47" s="52"/>
      <c r="VXK47" s="52"/>
      <c r="VXL47" s="52"/>
      <c r="VXM47" s="52"/>
      <c r="VXN47" s="52"/>
      <c r="VXO47" s="52"/>
      <c r="VXP47" s="52"/>
      <c r="VXQ47" s="52"/>
      <c r="VXR47" s="52"/>
      <c r="VXS47" s="52"/>
      <c r="VXT47" s="52"/>
      <c r="VXU47" s="52"/>
      <c r="VXV47" s="52"/>
      <c r="VXW47" s="52"/>
      <c r="VXX47" s="52"/>
      <c r="VXY47" s="52"/>
      <c r="VXZ47" s="52"/>
      <c r="VYA47" s="52"/>
      <c r="VYB47" s="52"/>
      <c r="VYC47" s="52"/>
      <c r="VYD47" s="52"/>
      <c r="VYE47" s="52"/>
      <c r="VYF47" s="52"/>
      <c r="VYG47" s="52"/>
      <c r="VYH47" s="52"/>
      <c r="VYI47" s="52"/>
      <c r="VYJ47" s="52"/>
      <c r="VYK47" s="52"/>
      <c r="VYL47" s="52"/>
      <c r="VYM47" s="52"/>
      <c r="VYN47" s="52"/>
      <c r="VYO47" s="52"/>
      <c r="VYP47" s="52"/>
      <c r="VYQ47" s="52"/>
      <c r="VYR47" s="52"/>
      <c r="VYS47" s="52"/>
      <c r="VYT47" s="52"/>
      <c r="VYU47" s="52"/>
      <c r="VYV47" s="52"/>
      <c r="VYW47" s="52"/>
      <c r="VYX47" s="52"/>
      <c r="VYY47" s="52"/>
      <c r="VYZ47" s="52"/>
      <c r="VZA47" s="52"/>
      <c r="VZB47" s="52"/>
      <c r="VZC47" s="52"/>
      <c r="VZD47" s="52"/>
      <c r="VZE47" s="52"/>
      <c r="VZF47" s="52"/>
      <c r="VZG47" s="52"/>
      <c r="VZH47" s="52"/>
      <c r="VZI47" s="52"/>
      <c r="VZJ47" s="52"/>
      <c r="VZK47" s="52"/>
      <c r="VZL47" s="52"/>
      <c r="VZM47" s="52"/>
      <c r="VZN47" s="52"/>
      <c r="VZO47" s="52"/>
      <c r="VZP47" s="52"/>
      <c r="VZQ47" s="52"/>
      <c r="VZR47" s="52"/>
      <c r="VZS47" s="52"/>
      <c r="VZT47" s="52"/>
      <c r="VZU47" s="52"/>
      <c r="VZV47" s="52"/>
      <c r="VZW47" s="52"/>
      <c r="VZX47" s="52"/>
      <c r="VZY47" s="52"/>
      <c r="VZZ47" s="52"/>
      <c r="WAA47" s="52"/>
      <c r="WAB47" s="52"/>
      <c r="WAC47" s="52"/>
      <c r="WAD47" s="52"/>
      <c r="WAE47" s="52"/>
      <c r="WAF47" s="52"/>
      <c r="WAG47" s="52"/>
      <c r="WAH47" s="52"/>
      <c r="WAI47" s="52"/>
      <c r="WAJ47" s="52"/>
      <c r="WAK47" s="52"/>
      <c r="WAL47" s="52"/>
      <c r="WAM47" s="52"/>
      <c r="WAN47" s="52"/>
      <c r="WAO47" s="52"/>
      <c r="WAP47" s="52"/>
      <c r="WAQ47" s="52"/>
      <c r="WAR47" s="52"/>
      <c r="WAS47" s="52"/>
      <c r="WAT47" s="52"/>
      <c r="WAU47" s="52"/>
      <c r="WAV47" s="52"/>
      <c r="WAW47" s="52"/>
      <c r="WAX47" s="52"/>
      <c r="WAY47" s="52"/>
      <c r="WAZ47" s="52"/>
      <c r="WBA47" s="52"/>
      <c r="WBB47" s="52"/>
      <c r="WBC47" s="52"/>
      <c r="WBD47" s="52"/>
      <c r="WBE47" s="52"/>
      <c r="WBF47" s="52"/>
      <c r="WBG47" s="52"/>
      <c r="WBH47" s="52"/>
      <c r="WBI47" s="52"/>
      <c r="WBJ47" s="52"/>
      <c r="WBK47" s="52"/>
      <c r="WBL47" s="52"/>
      <c r="WBM47" s="52"/>
      <c r="WBN47" s="52"/>
      <c r="WBO47" s="52"/>
      <c r="WBP47" s="52"/>
      <c r="WBQ47" s="52"/>
      <c r="WBR47" s="52"/>
      <c r="WBS47" s="52"/>
      <c r="WBT47" s="52"/>
      <c r="WBU47" s="52"/>
      <c r="WBV47" s="52"/>
      <c r="WBW47" s="52"/>
      <c r="WBX47" s="52"/>
      <c r="WBY47" s="52"/>
      <c r="WBZ47" s="52"/>
      <c r="WCA47" s="52"/>
      <c r="WCB47" s="52"/>
      <c r="WCC47" s="52"/>
      <c r="WCD47" s="52"/>
      <c r="WCE47" s="52"/>
      <c r="WCF47" s="52"/>
      <c r="WCG47" s="52"/>
      <c r="WCH47" s="52"/>
      <c r="WCI47" s="52"/>
      <c r="WCJ47" s="52"/>
      <c r="WCK47" s="52"/>
      <c r="WCL47" s="52"/>
      <c r="WCM47" s="52"/>
      <c r="WCN47" s="52"/>
      <c r="WCO47" s="52"/>
      <c r="WCP47" s="52"/>
      <c r="WCQ47" s="52"/>
      <c r="WCR47" s="52"/>
      <c r="WCS47" s="52"/>
      <c r="WCT47" s="52"/>
      <c r="WCU47" s="52"/>
      <c r="WCV47" s="52"/>
      <c r="WCW47" s="52"/>
      <c r="WCX47" s="52"/>
      <c r="WCY47" s="52"/>
      <c r="WCZ47" s="52"/>
      <c r="WDA47" s="52"/>
      <c r="WDB47" s="52"/>
      <c r="WDC47" s="52"/>
      <c r="WDD47" s="52"/>
      <c r="WDE47" s="52"/>
      <c r="WDF47" s="52"/>
      <c r="WDG47" s="52"/>
      <c r="WDH47" s="52"/>
      <c r="WDI47" s="52"/>
      <c r="WDJ47" s="52"/>
      <c r="WDK47" s="52"/>
      <c r="WDL47" s="52"/>
      <c r="WDM47" s="52"/>
      <c r="WDN47" s="52"/>
      <c r="WDO47" s="52"/>
      <c r="WDP47" s="52"/>
      <c r="WDQ47" s="52"/>
      <c r="WDR47" s="52"/>
      <c r="WDS47" s="52"/>
      <c r="WDT47" s="52"/>
      <c r="WDU47" s="52"/>
      <c r="WDV47" s="52"/>
      <c r="WDW47" s="52"/>
      <c r="WDX47" s="52"/>
      <c r="WDY47" s="52"/>
      <c r="WDZ47" s="52"/>
      <c r="WEA47" s="52"/>
      <c r="WEB47" s="52"/>
      <c r="WEC47" s="52"/>
      <c r="WED47" s="52"/>
      <c r="WEE47" s="52"/>
      <c r="WEF47" s="52"/>
      <c r="WEG47" s="52"/>
      <c r="WEH47" s="52"/>
      <c r="WEI47" s="52"/>
      <c r="WEJ47" s="52"/>
      <c r="WEK47" s="52"/>
      <c r="WEL47" s="52"/>
      <c r="WEM47" s="52"/>
      <c r="WEN47" s="52"/>
      <c r="WEO47" s="52"/>
      <c r="WEP47" s="52"/>
      <c r="WEQ47" s="52"/>
      <c r="WER47" s="52"/>
      <c r="WES47" s="52"/>
      <c r="WET47" s="52"/>
      <c r="WEU47" s="52"/>
      <c r="WEV47" s="52"/>
      <c r="WEW47" s="52"/>
      <c r="WEX47" s="52"/>
      <c r="WEY47" s="52"/>
      <c r="WEZ47" s="52"/>
      <c r="WFA47" s="52"/>
      <c r="WFB47" s="52"/>
      <c r="WFC47" s="52"/>
      <c r="WFD47" s="52"/>
      <c r="WFE47" s="52"/>
      <c r="WFF47" s="52"/>
      <c r="WFG47" s="52"/>
      <c r="WFH47" s="52"/>
      <c r="WFI47" s="52"/>
      <c r="WFJ47" s="52"/>
      <c r="WFK47" s="52"/>
      <c r="WFL47" s="52"/>
      <c r="WFM47" s="52"/>
      <c r="WFN47" s="52"/>
      <c r="WFO47" s="52"/>
      <c r="WFP47" s="52"/>
      <c r="WFQ47" s="52"/>
      <c r="WFR47" s="52"/>
      <c r="WFS47" s="52"/>
      <c r="WFT47" s="52"/>
      <c r="WFU47" s="52"/>
      <c r="WFV47" s="52"/>
      <c r="WFW47" s="52"/>
      <c r="WFX47" s="52"/>
      <c r="WFY47" s="52"/>
      <c r="WFZ47" s="52"/>
      <c r="WGA47" s="52"/>
      <c r="WGB47" s="52"/>
      <c r="WGC47" s="52"/>
      <c r="WGD47" s="52"/>
      <c r="WGE47" s="52"/>
      <c r="WGF47" s="52"/>
      <c r="WGG47" s="52"/>
      <c r="WGH47" s="52"/>
      <c r="WGI47" s="52"/>
      <c r="WGJ47" s="52"/>
      <c r="WGK47" s="52"/>
      <c r="WGL47" s="52"/>
      <c r="WGM47" s="52"/>
      <c r="WGN47" s="52"/>
      <c r="WGO47" s="52"/>
      <c r="WGP47" s="52"/>
      <c r="WGQ47" s="52"/>
      <c r="WGR47" s="52"/>
      <c r="WGS47" s="52"/>
      <c r="WGT47" s="52"/>
      <c r="WGU47" s="52"/>
      <c r="WGV47" s="52"/>
      <c r="WGW47" s="52"/>
      <c r="WGX47" s="52"/>
      <c r="WGY47" s="52"/>
      <c r="WGZ47" s="52"/>
      <c r="WHA47" s="52"/>
      <c r="WHB47" s="52"/>
      <c r="WHC47" s="52"/>
      <c r="WHD47" s="52"/>
      <c r="WHE47" s="52"/>
      <c r="WHF47" s="52"/>
      <c r="WHG47" s="52"/>
      <c r="WHH47" s="52"/>
      <c r="WHI47" s="52"/>
      <c r="WHJ47" s="52"/>
      <c r="WHK47" s="52"/>
      <c r="WHL47" s="52"/>
      <c r="WHM47" s="52"/>
      <c r="WHN47" s="52"/>
      <c r="WHO47" s="52"/>
      <c r="WHP47" s="52"/>
      <c r="WHQ47" s="52"/>
      <c r="WHR47" s="52"/>
      <c r="WHS47" s="52"/>
      <c r="WHT47" s="52"/>
      <c r="WHU47" s="52"/>
      <c r="WHV47" s="52"/>
      <c r="WHW47" s="52"/>
      <c r="WHX47" s="52"/>
      <c r="WHY47" s="52"/>
      <c r="WHZ47" s="52"/>
      <c r="WIA47" s="52"/>
      <c r="WIB47" s="52"/>
      <c r="WIC47" s="52"/>
      <c r="WID47" s="52"/>
      <c r="WIE47" s="52"/>
      <c r="WIF47" s="52"/>
      <c r="WIG47" s="52"/>
      <c r="WIH47" s="52"/>
      <c r="WII47" s="52"/>
      <c r="WIJ47" s="52"/>
      <c r="WIK47" s="52"/>
      <c r="WIL47" s="52"/>
      <c r="WIM47" s="52"/>
      <c r="WIN47" s="52"/>
      <c r="WIO47" s="52"/>
      <c r="WIP47" s="52"/>
      <c r="WIQ47" s="52"/>
      <c r="WIR47" s="52"/>
      <c r="WIS47" s="52"/>
      <c r="WIT47" s="52"/>
      <c r="WIU47" s="52"/>
      <c r="WIV47" s="52"/>
      <c r="WIW47" s="52"/>
      <c r="WIX47" s="52"/>
      <c r="WIY47" s="52"/>
      <c r="WIZ47" s="52"/>
      <c r="WJA47" s="52"/>
      <c r="WJB47" s="52"/>
      <c r="WJC47" s="52"/>
      <c r="WJD47" s="52"/>
      <c r="WJE47" s="52"/>
      <c r="WJF47" s="52"/>
      <c r="WJG47" s="52"/>
      <c r="WJH47" s="52"/>
      <c r="WJI47" s="52"/>
      <c r="WJJ47" s="52"/>
      <c r="WJK47" s="52"/>
      <c r="WJL47" s="52"/>
      <c r="WJM47" s="52"/>
      <c r="WJN47" s="52"/>
      <c r="WJO47" s="52"/>
      <c r="WJP47" s="52"/>
      <c r="WJQ47" s="52"/>
      <c r="WJR47" s="52"/>
      <c r="WJS47" s="52"/>
      <c r="WJT47" s="52"/>
      <c r="WJU47" s="52"/>
      <c r="WJV47" s="52"/>
      <c r="WJW47" s="52"/>
      <c r="WJX47" s="52"/>
      <c r="WJY47" s="52"/>
      <c r="WJZ47" s="52"/>
      <c r="WKA47" s="52"/>
      <c r="WKB47" s="52"/>
      <c r="WKC47" s="52"/>
      <c r="WKD47" s="52"/>
      <c r="WKE47" s="52"/>
      <c r="WKF47" s="52"/>
      <c r="WKG47" s="52"/>
      <c r="WKH47" s="52"/>
      <c r="WKI47" s="52"/>
      <c r="WKJ47" s="52"/>
      <c r="WKK47" s="52"/>
      <c r="WKL47" s="52"/>
      <c r="WKM47" s="52"/>
      <c r="WKN47" s="52"/>
      <c r="WKO47" s="52"/>
      <c r="WKP47" s="52"/>
      <c r="WKQ47" s="52"/>
      <c r="WKR47" s="52"/>
      <c r="WKS47" s="52"/>
      <c r="WKT47" s="52"/>
      <c r="WKU47" s="52"/>
      <c r="WKV47" s="52"/>
      <c r="WKW47" s="52"/>
      <c r="WKX47" s="52"/>
      <c r="WKY47" s="52"/>
      <c r="WKZ47" s="52"/>
      <c r="WLA47" s="52"/>
      <c r="WLB47" s="52"/>
      <c r="WLC47" s="52"/>
      <c r="WLD47" s="52"/>
      <c r="WLE47" s="52"/>
      <c r="WLF47" s="52"/>
      <c r="WLG47" s="52"/>
      <c r="WLH47" s="52"/>
      <c r="WLI47" s="52"/>
      <c r="WLJ47" s="52"/>
      <c r="WLK47" s="52"/>
      <c r="WLL47" s="52"/>
      <c r="WLM47" s="52"/>
      <c r="WLN47" s="52"/>
      <c r="WLO47" s="52"/>
      <c r="WLP47" s="52"/>
      <c r="WLQ47" s="52"/>
      <c r="WLR47" s="52"/>
      <c r="WLS47" s="52"/>
      <c r="WLT47" s="52"/>
      <c r="WLU47" s="52"/>
      <c r="WLV47" s="52"/>
      <c r="WLW47" s="52"/>
      <c r="WLX47" s="52"/>
      <c r="WLY47" s="52"/>
      <c r="WLZ47" s="52"/>
      <c r="WMA47" s="52"/>
      <c r="WMB47" s="52"/>
      <c r="WMC47" s="52"/>
      <c r="WMD47" s="52"/>
      <c r="WME47" s="52"/>
      <c r="WMF47" s="52"/>
      <c r="WMG47" s="52"/>
      <c r="WMH47" s="52"/>
      <c r="WMI47" s="52"/>
      <c r="WMJ47" s="52"/>
      <c r="WMK47" s="52"/>
      <c r="WML47" s="52"/>
      <c r="WMM47" s="52"/>
      <c r="WMN47" s="52"/>
      <c r="WMO47" s="52"/>
      <c r="WMP47" s="52"/>
      <c r="WMQ47" s="52"/>
      <c r="WMR47" s="52"/>
      <c r="WMS47" s="52"/>
      <c r="WMT47" s="52"/>
      <c r="WMU47" s="52"/>
      <c r="WMV47" s="52"/>
      <c r="WMW47" s="52"/>
      <c r="WMX47" s="52"/>
      <c r="WMY47" s="52"/>
      <c r="WMZ47" s="52"/>
      <c r="WNA47" s="52"/>
      <c r="WNB47" s="52"/>
      <c r="WNC47" s="52"/>
      <c r="WND47" s="52"/>
      <c r="WNE47" s="52"/>
      <c r="WNF47" s="52"/>
      <c r="WNG47" s="52"/>
      <c r="WNH47" s="52"/>
      <c r="WNI47" s="52"/>
      <c r="WNJ47" s="52"/>
      <c r="WNK47" s="52"/>
      <c r="WNL47" s="52"/>
      <c r="WNM47" s="52"/>
      <c r="WNN47" s="52"/>
      <c r="WNO47" s="52"/>
      <c r="WNP47" s="52"/>
      <c r="WNQ47" s="52"/>
      <c r="WNR47" s="52"/>
      <c r="WNS47" s="52"/>
      <c r="WNT47" s="52"/>
      <c r="WNU47" s="52"/>
      <c r="WNV47" s="52"/>
      <c r="WNW47" s="52"/>
      <c r="WNX47" s="52"/>
      <c r="WNY47" s="52"/>
      <c r="WNZ47" s="52"/>
      <c r="WOA47" s="52"/>
      <c r="WOB47" s="52"/>
      <c r="WOC47" s="52"/>
      <c r="WOD47" s="52"/>
      <c r="WOE47" s="52"/>
      <c r="WOF47" s="52"/>
      <c r="WOG47" s="52"/>
      <c r="WOH47" s="52"/>
      <c r="WOI47" s="52"/>
      <c r="WOJ47" s="52"/>
      <c r="WOK47" s="52"/>
      <c r="WOL47" s="52"/>
      <c r="WOM47" s="52"/>
      <c r="WON47" s="52"/>
      <c r="WOO47" s="52"/>
      <c r="WOP47" s="52"/>
      <c r="WOQ47" s="52"/>
      <c r="WOR47" s="52"/>
      <c r="WOS47" s="52"/>
      <c r="WOT47" s="52"/>
      <c r="WOU47" s="52"/>
      <c r="WOV47" s="52"/>
      <c r="WOW47" s="52"/>
      <c r="WOX47" s="52"/>
      <c r="WOY47" s="52"/>
      <c r="WOZ47" s="52"/>
      <c r="WPA47" s="52"/>
      <c r="WPB47" s="52"/>
      <c r="WPC47" s="52"/>
      <c r="WPD47" s="52"/>
      <c r="WPE47" s="52"/>
      <c r="WPF47" s="52"/>
      <c r="WPG47" s="52"/>
      <c r="WPH47" s="52"/>
      <c r="WPI47" s="52"/>
      <c r="WPJ47" s="52"/>
      <c r="WPK47" s="52"/>
      <c r="WPL47" s="52"/>
      <c r="WPM47" s="52"/>
      <c r="WPN47" s="52"/>
      <c r="WPO47" s="52"/>
      <c r="WPP47" s="52"/>
      <c r="WPQ47" s="52"/>
      <c r="WPR47" s="52"/>
      <c r="WPS47" s="52"/>
      <c r="WPT47" s="52"/>
      <c r="WPU47" s="52"/>
      <c r="WPV47" s="52"/>
      <c r="WPW47" s="52"/>
      <c r="WPX47" s="52"/>
      <c r="WPY47" s="52"/>
      <c r="WPZ47" s="52"/>
      <c r="WQA47" s="52"/>
      <c r="WQB47" s="52"/>
      <c r="WQC47" s="52"/>
      <c r="WQD47" s="52"/>
      <c r="WQE47" s="52"/>
      <c r="WQF47" s="52"/>
      <c r="WQG47" s="52"/>
      <c r="WQH47" s="52"/>
      <c r="WQI47" s="52"/>
      <c r="WQJ47" s="52"/>
      <c r="WQK47" s="52"/>
      <c r="WQL47" s="52"/>
      <c r="WQM47" s="52"/>
      <c r="WQN47" s="52"/>
      <c r="WQO47" s="52"/>
      <c r="WQP47" s="52"/>
      <c r="WQQ47" s="52"/>
      <c r="WQR47" s="52"/>
      <c r="WQS47" s="52"/>
      <c r="WQT47" s="52"/>
      <c r="WQU47" s="52"/>
      <c r="WQV47" s="52"/>
      <c r="WQW47" s="52"/>
      <c r="WQX47" s="52"/>
      <c r="WQY47" s="52"/>
      <c r="WQZ47" s="52"/>
      <c r="WRA47" s="52"/>
      <c r="WRB47" s="52"/>
      <c r="WRC47" s="52"/>
      <c r="WRD47" s="52"/>
      <c r="WRE47" s="52"/>
      <c r="WRF47" s="52"/>
      <c r="WRG47" s="52"/>
      <c r="WRH47" s="52"/>
      <c r="WRI47" s="52"/>
      <c r="WRJ47" s="52"/>
      <c r="WRK47" s="52"/>
      <c r="WRL47" s="52"/>
      <c r="WRM47" s="52"/>
      <c r="WRN47" s="52"/>
      <c r="WRO47" s="52"/>
      <c r="WRP47" s="52"/>
      <c r="WRQ47" s="52"/>
      <c r="WRR47" s="52"/>
      <c r="WRS47" s="52"/>
      <c r="WRT47" s="52"/>
      <c r="WRU47" s="52"/>
      <c r="WRV47" s="52"/>
      <c r="WRW47" s="52"/>
      <c r="WRX47" s="52"/>
      <c r="WRY47" s="52"/>
      <c r="WRZ47" s="52"/>
      <c r="WSA47" s="52"/>
      <c r="WSB47" s="52"/>
      <c r="WSC47" s="52"/>
      <c r="WSD47" s="52"/>
      <c r="WSE47" s="52"/>
      <c r="WSF47" s="52"/>
      <c r="WSG47" s="52"/>
      <c r="WSH47" s="52"/>
      <c r="WSI47" s="52"/>
      <c r="WSJ47" s="52"/>
      <c r="WSK47" s="52"/>
      <c r="WSL47" s="52"/>
      <c r="WSM47" s="52"/>
      <c r="WSN47" s="52"/>
      <c r="WSO47" s="52"/>
      <c r="WSP47" s="52"/>
      <c r="WSQ47" s="52"/>
      <c r="WSR47" s="52"/>
      <c r="WSS47" s="52"/>
      <c r="WST47" s="52"/>
      <c r="WSU47" s="52"/>
      <c r="WSV47" s="52"/>
      <c r="WSW47" s="52"/>
      <c r="WSX47" s="52"/>
      <c r="WSY47" s="52"/>
      <c r="WSZ47" s="52"/>
      <c r="WTA47" s="52"/>
      <c r="WTB47" s="52"/>
      <c r="WTC47" s="52"/>
      <c r="WTD47" s="52"/>
      <c r="WTE47" s="52"/>
      <c r="WTF47" s="52"/>
      <c r="WTG47" s="52"/>
      <c r="WTH47" s="52"/>
      <c r="WTI47" s="52"/>
      <c r="WTJ47" s="52"/>
      <c r="WTK47" s="52"/>
      <c r="WTL47" s="52"/>
      <c r="WTM47" s="52"/>
      <c r="WTN47" s="52"/>
      <c r="WTO47" s="52"/>
      <c r="WTP47" s="52"/>
      <c r="WTQ47" s="52"/>
      <c r="WTR47" s="52"/>
      <c r="WTS47" s="52"/>
      <c r="WTT47" s="52"/>
      <c r="WTU47" s="52"/>
      <c r="WTV47" s="52"/>
      <c r="WTW47" s="52"/>
      <c r="WTX47" s="52"/>
      <c r="WTY47" s="52"/>
      <c r="WTZ47" s="52"/>
      <c r="WUA47" s="52"/>
      <c r="WUB47" s="52"/>
      <c r="WUC47" s="52"/>
      <c r="WUD47" s="52"/>
      <c r="WUE47" s="52"/>
      <c r="WUF47" s="52"/>
      <c r="WUG47" s="52"/>
      <c r="WUH47" s="52"/>
      <c r="WUI47" s="52"/>
      <c r="WUJ47" s="52"/>
      <c r="WUK47" s="52"/>
      <c r="WUL47" s="52"/>
      <c r="WUM47" s="52"/>
      <c r="WUN47" s="52"/>
      <c r="WUO47" s="52"/>
      <c r="WUP47" s="52"/>
      <c r="WUQ47" s="52"/>
      <c r="WUR47" s="52"/>
      <c r="WUS47" s="52"/>
      <c r="WUT47" s="52"/>
      <c r="WUU47" s="52"/>
      <c r="WUV47" s="52"/>
      <c r="WUW47" s="52"/>
      <c r="WUX47" s="52"/>
      <c r="WUY47" s="52"/>
      <c r="WUZ47" s="52"/>
      <c r="WVA47" s="52"/>
      <c r="WVB47" s="52"/>
      <c r="WVC47" s="52"/>
      <c r="WVD47" s="52"/>
      <c r="WVE47" s="52"/>
      <c r="WVF47" s="52"/>
      <c r="WVG47" s="52"/>
      <c r="WVH47" s="52"/>
      <c r="WVI47" s="52"/>
      <c r="WVJ47" s="52"/>
      <c r="WVK47" s="52"/>
      <c r="WVL47" s="52"/>
      <c r="WVM47" s="52"/>
      <c r="WVN47" s="52"/>
      <c r="WVO47" s="52"/>
      <c r="WVP47" s="52"/>
      <c r="WVQ47" s="52"/>
      <c r="WVR47" s="52"/>
      <c r="WVS47" s="52"/>
      <c r="WVT47" s="52"/>
      <c r="WVU47" s="52"/>
      <c r="WVV47" s="52"/>
      <c r="WVW47" s="52"/>
      <c r="WVX47" s="52"/>
      <c r="WVY47" s="52"/>
      <c r="WVZ47" s="52"/>
      <c r="WWA47" s="52"/>
      <c r="WWB47" s="52"/>
      <c r="WWC47" s="52"/>
      <c r="WWD47" s="52"/>
      <c r="WWE47" s="52"/>
      <c r="WWF47" s="52"/>
      <c r="WWG47" s="52"/>
      <c r="WWH47" s="52"/>
      <c r="WWI47" s="52"/>
      <c r="WWJ47" s="52"/>
      <c r="WWK47" s="52"/>
      <c r="WWL47" s="52"/>
      <c r="WWM47" s="52"/>
      <c r="WWN47" s="52"/>
      <c r="WWO47" s="52"/>
      <c r="WWP47" s="52"/>
      <c r="WWQ47" s="52"/>
      <c r="WWR47" s="52"/>
      <c r="WWS47" s="52"/>
      <c r="WWT47" s="52"/>
      <c r="WWU47" s="52"/>
      <c r="WWV47" s="52"/>
      <c r="WWW47" s="52"/>
      <c r="WWX47" s="52"/>
      <c r="WWY47" s="52"/>
      <c r="WWZ47" s="52"/>
      <c r="WXA47" s="52"/>
      <c r="WXB47" s="52"/>
      <c r="WXC47" s="52"/>
      <c r="WXD47" s="52"/>
      <c r="WXE47" s="52"/>
      <c r="WXF47" s="52"/>
      <c r="WXG47" s="52"/>
      <c r="WXH47" s="52"/>
      <c r="WXI47" s="52"/>
      <c r="WXJ47" s="52"/>
      <c r="WXK47" s="52"/>
      <c r="WXL47" s="52"/>
      <c r="WXM47" s="52"/>
      <c r="WXN47" s="52"/>
      <c r="WXO47" s="52"/>
      <c r="WXP47" s="52"/>
      <c r="WXQ47" s="52"/>
      <c r="WXR47" s="52"/>
      <c r="WXS47" s="52"/>
      <c r="WXT47" s="52"/>
      <c r="WXU47" s="52"/>
      <c r="WXV47" s="52"/>
      <c r="WXW47" s="52"/>
      <c r="WXX47" s="52"/>
      <c r="WXY47" s="52"/>
      <c r="WXZ47" s="52"/>
      <c r="WYA47" s="52"/>
      <c r="WYB47" s="52"/>
      <c r="WYC47" s="52"/>
      <c r="WYD47" s="52"/>
      <c r="WYE47" s="52"/>
      <c r="WYF47" s="52"/>
      <c r="WYG47" s="52"/>
      <c r="WYH47" s="52"/>
      <c r="WYI47" s="52"/>
      <c r="WYJ47" s="52"/>
      <c r="WYK47" s="52"/>
      <c r="WYL47" s="52"/>
      <c r="WYM47" s="52"/>
      <c r="WYN47" s="52"/>
      <c r="WYO47" s="52"/>
      <c r="WYP47" s="52"/>
      <c r="WYQ47" s="52"/>
      <c r="WYR47" s="52"/>
      <c r="WYS47" s="52"/>
      <c r="WYT47" s="52"/>
      <c r="WYU47" s="52"/>
      <c r="WYV47" s="52"/>
      <c r="WYW47" s="52"/>
      <c r="WYX47" s="52"/>
      <c r="WYY47" s="52"/>
      <c r="WYZ47" s="52"/>
      <c r="WZA47" s="52"/>
      <c r="WZB47" s="52"/>
      <c r="WZC47" s="52"/>
      <c r="WZD47" s="52"/>
      <c r="WZE47" s="52"/>
      <c r="WZF47" s="52"/>
      <c r="WZG47" s="52"/>
      <c r="WZH47" s="52"/>
      <c r="WZI47" s="52"/>
      <c r="WZJ47" s="52"/>
      <c r="WZK47" s="52"/>
      <c r="WZL47" s="52"/>
      <c r="WZM47" s="52"/>
      <c r="WZN47" s="52"/>
      <c r="WZO47" s="52"/>
      <c r="WZP47" s="52"/>
      <c r="WZQ47" s="52"/>
      <c r="WZR47" s="52"/>
      <c r="WZS47" s="52"/>
      <c r="WZT47" s="52"/>
      <c r="WZU47" s="52"/>
      <c r="WZV47" s="52"/>
      <c r="WZW47" s="52"/>
      <c r="WZX47" s="52"/>
      <c r="WZY47" s="52"/>
      <c r="WZZ47" s="52"/>
      <c r="XAA47" s="52"/>
      <c r="XAB47" s="52"/>
      <c r="XAC47" s="52"/>
      <c r="XAD47" s="52"/>
      <c r="XAE47" s="52"/>
      <c r="XAF47" s="52"/>
      <c r="XAG47" s="52"/>
      <c r="XAH47" s="52"/>
      <c r="XAI47" s="52"/>
      <c r="XAJ47" s="52"/>
      <c r="XAK47" s="52"/>
      <c r="XAL47" s="52"/>
      <c r="XAM47" s="52"/>
      <c r="XAN47" s="52"/>
      <c r="XAO47" s="52"/>
      <c r="XAP47" s="52"/>
      <c r="XAQ47" s="52"/>
      <c r="XAR47" s="52"/>
      <c r="XAS47" s="52"/>
      <c r="XAT47" s="52"/>
      <c r="XAU47" s="52"/>
      <c r="XAV47" s="52"/>
      <c r="XAW47" s="52"/>
      <c r="XAX47" s="52"/>
      <c r="XAY47" s="52"/>
      <c r="XAZ47" s="52"/>
      <c r="XBA47" s="52"/>
      <c r="XBB47" s="52"/>
      <c r="XBC47" s="52"/>
      <c r="XBD47" s="52"/>
      <c r="XBE47" s="52"/>
      <c r="XBF47" s="52"/>
      <c r="XBG47" s="52"/>
      <c r="XBH47" s="52"/>
      <c r="XBI47" s="52"/>
      <c r="XBJ47" s="52"/>
      <c r="XBK47" s="52"/>
      <c r="XBL47" s="52"/>
      <c r="XBM47" s="52"/>
      <c r="XBN47" s="52"/>
      <c r="XBO47" s="52"/>
      <c r="XBP47" s="52"/>
      <c r="XBQ47" s="52"/>
      <c r="XBR47" s="52"/>
      <c r="XBS47" s="52"/>
      <c r="XBT47" s="52"/>
      <c r="XBU47" s="52"/>
      <c r="XBV47" s="52"/>
      <c r="XBW47" s="52"/>
      <c r="XBX47" s="52"/>
      <c r="XBY47" s="52"/>
      <c r="XBZ47" s="52"/>
      <c r="XCA47" s="52"/>
      <c r="XCB47" s="52"/>
      <c r="XCC47" s="52"/>
      <c r="XCD47" s="52"/>
      <c r="XCE47" s="52"/>
      <c r="XCF47" s="52"/>
      <c r="XCG47" s="52"/>
      <c r="XCH47" s="52"/>
      <c r="XCI47" s="52"/>
      <c r="XCJ47" s="52"/>
      <c r="XCK47" s="52"/>
      <c r="XCL47" s="52"/>
      <c r="XCM47" s="52"/>
      <c r="XCN47" s="52"/>
      <c r="XCO47" s="52"/>
      <c r="XCP47" s="52"/>
      <c r="XCQ47" s="52"/>
      <c r="XCR47" s="52"/>
      <c r="XCS47" s="52"/>
      <c r="XCT47" s="52"/>
      <c r="XCU47" s="52"/>
      <c r="XCV47" s="52"/>
      <c r="XCW47" s="52"/>
      <c r="XCX47" s="52"/>
      <c r="XCY47" s="52"/>
      <c r="XCZ47" s="52"/>
      <c r="XDA47" s="52"/>
      <c r="XDB47" s="52"/>
      <c r="XDC47" s="52"/>
      <c r="XDD47" s="52"/>
      <c r="XDE47" s="52"/>
      <c r="XDF47" s="52"/>
      <c r="XDG47" s="52"/>
      <c r="XDH47" s="52"/>
      <c r="XDI47" s="52"/>
      <c r="XDJ47" s="52"/>
      <c r="XDK47" s="52"/>
      <c r="XDL47" s="52"/>
      <c r="XDM47" s="52"/>
      <c r="XDN47" s="52"/>
      <c r="XDO47" s="52"/>
      <c r="XDP47" s="52"/>
      <c r="XDQ47" s="52"/>
      <c r="XDR47" s="52"/>
      <c r="XDS47" s="52"/>
      <c r="XDT47" s="52"/>
      <c r="XDU47" s="52"/>
      <c r="XDV47" s="52"/>
      <c r="XDW47" s="52"/>
      <c r="XDX47" s="52"/>
      <c r="XDY47" s="52"/>
      <c r="XDZ47" s="52"/>
      <c r="XEA47" s="52"/>
      <c r="XEB47" s="52"/>
      <c r="XEC47" s="52"/>
      <c r="XED47" s="52"/>
      <c r="XEE47" s="52"/>
      <c r="XEF47" s="52"/>
      <c r="XEG47" s="52"/>
      <c r="XEH47" s="52"/>
      <c r="XEI47" s="52"/>
      <c r="XEJ47" s="52"/>
      <c r="XEK47" s="52"/>
      <c r="XEL47" s="52"/>
      <c r="XEM47" s="52"/>
      <c r="XEN47" s="52"/>
      <c r="XEO47" s="52"/>
      <c r="XEP47" s="52"/>
      <c r="XEQ47" s="52"/>
      <c r="XER47" s="52"/>
      <c r="XES47" s="52"/>
      <c r="XET47" s="52"/>
      <c r="XEU47" s="52"/>
      <c r="XEV47" s="52"/>
      <c r="XEW47" s="52"/>
      <c r="XEX47" s="52"/>
      <c r="XEY47" s="52"/>
      <c r="XEZ47" s="52"/>
      <c r="XFA47" s="52"/>
      <c r="XFB47" s="52"/>
      <c r="XFC47" s="52"/>
    </row>
    <row r="48" spans="1:16383" ht="12.75" customHeight="1" x14ac:dyDescent="0.2">
      <c r="A48" s="84"/>
      <c r="B48" s="72"/>
      <c r="C48" s="72"/>
      <c r="D48" s="72"/>
      <c r="E48" s="72"/>
      <c r="F48" s="72"/>
      <c r="G48" s="72"/>
      <c r="H48" s="72"/>
      <c r="I48" s="72"/>
      <c r="J48" s="92"/>
      <c r="K48" s="72"/>
      <c r="L48" s="72"/>
      <c r="M48" s="72"/>
      <c r="N48" s="72"/>
      <c r="O48" s="72"/>
      <c r="P48" s="72"/>
      <c r="Q48" s="72"/>
      <c r="R48" s="72"/>
      <c r="S48" s="72"/>
      <c r="T48" s="72"/>
      <c r="U48" s="72"/>
      <c r="V48" s="92"/>
      <c r="W48" s="7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c r="AML48" s="52"/>
      <c r="AMM48" s="52"/>
      <c r="AMN48" s="52"/>
      <c r="AMO48" s="52"/>
      <c r="AMP48" s="52"/>
      <c r="AMQ48" s="52"/>
      <c r="AMR48" s="52"/>
      <c r="AMS48" s="52"/>
      <c r="AMT48" s="52"/>
      <c r="AMU48" s="52"/>
      <c r="AMV48" s="52"/>
      <c r="AMW48" s="52"/>
      <c r="AMX48" s="52"/>
      <c r="AMY48" s="52"/>
      <c r="AMZ48" s="52"/>
      <c r="ANA48" s="52"/>
      <c r="ANB48" s="52"/>
      <c r="ANC48" s="52"/>
      <c r="AND48" s="52"/>
      <c r="ANE48" s="52"/>
      <c r="ANF48" s="52"/>
      <c r="ANG48" s="52"/>
      <c r="ANH48" s="52"/>
      <c r="ANI48" s="52"/>
      <c r="ANJ48" s="52"/>
      <c r="ANK48" s="52"/>
      <c r="ANL48" s="52"/>
      <c r="ANM48" s="52"/>
      <c r="ANN48" s="52"/>
      <c r="ANO48" s="52"/>
      <c r="ANP48" s="52"/>
      <c r="ANQ48" s="52"/>
      <c r="ANR48" s="52"/>
      <c r="ANS48" s="52"/>
      <c r="ANT48" s="52"/>
      <c r="ANU48" s="52"/>
      <c r="ANV48" s="52"/>
      <c r="ANW48" s="52"/>
      <c r="ANX48" s="52"/>
      <c r="ANY48" s="52"/>
      <c r="ANZ48" s="52"/>
      <c r="AOA48" s="52"/>
      <c r="AOB48" s="52"/>
      <c r="AOC48" s="52"/>
      <c r="AOD48" s="52"/>
      <c r="AOE48" s="52"/>
      <c r="AOF48" s="52"/>
      <c r="AOG48" s="52"/>
      <c r="AOH48" s="52"/>
      <c r="AOI48" s="52"/>
      <c r="AOJ48" s="52"/>
      <c r="AOK48" s="52"/>
      <c r="AOL48" s="52"/>
      <c r="AOM48" s="52"/>
      <c r="AON48" s="52"/>
      <c r="AOO48" s="52"/>
      <c r="AOP48" s="52"/>
      <c r="AOQ48" s="52"/>
      <c r="AOR48" s="52"/>
      <c r="AOS48" s="52"/>
      <c r="AOT48" s="52"/>
      <c r="AOU48" s="52"/>
      <c r="AOV48" s="52"/>
      <c r="AOW48" s="52"/>
      <c r="AOX48" s="52"/>
      <c r="AOY48" s="52"/>
      <c r="AOZ48" s="52"/>
      <c r="APA48" s="52"/>
      <c r="APB48" s="52"/>
      <c r="APC48" s="52"/>
      <c r="APD48" s="52"/>
      <c r="APE48" s="52"/>
      <c r="APF48" s="52"/>
      <c r="APG48" s="52"/>
      <c r="APH48" s="52"/>
      <c r="API48" s="52"/>
      <c r="APJ48" s="52"/>
      <c r="APK48" s="52"/>
      <c r="APL48" s="52"/>
      <c r="APM48" s="52"/>
      <c r="APN48" s="52"/>
      <c r="APO48" s="52"/>
      <c r="APP48" s="52"/>
      <c r="APQ48" s="52"/>
      <c r="APR48" s="52"/>
      <c r="APS48" s="52"/>
      <c r="APT48" s="52"/>
      <c r="APU48" s="52"/>
      <c r="APV48" s="52"/>
      <c r="APW48" s="52"/>
      <c r="APX48" s="52"/>
      <c r="APY48" s="52"/>
      <c r="APZ48" s="52"/>
      <c r="AQA48" s="52"/>
      <c r="AQB48" s="52"/>
      <c r="AQC48" s="52"/>
      <c r="AQD48" s="52"/>
      <c r="AQE48" s="52"/>
      <c r="AQF48" s="52"/>
      <c r="AQG48" s="52"/>
      <c r="AQH48" s="52"/>
      <c r="AQI48" s="52"/>
      <c r="AQJ48" s="52"/>
      <c r="AQK48" s="52"/>
      <c r="AQL48" s="52"/>
      <c r="AQM48" s="52"/>
      <c r="AQN48" s="52"/>
      <c r="AQO48" s="52"/>
      <c r="AQP48" s="52"/>
      <c r="AQQ48" s="52"/>
      <c r="AQR48" s="52"/>
      <c r="AQS48" s="52"/>
      <c r="AQT48" s="52"/>
      <c r="AQU48" s="52"/>
      <c r="AQV48" s="52"/>
      <c r="AQW48" s="52"/>
      <c r="AQX48" s="52"/>
      <c r="AQY48" s="52"/>
      <c r="AQZ48" s="52"/>
      <c r="ARA48" s="52"/>
      <c r="ARB48" s="52"/>
      <c r="ARC48" s="52"/>
      <c r="ARD48" s="52"/>
      <c r="ARE48" s="52"/>
      <c r="ARF48" s="52"/>
      <c r="ARG48" s="52"/>
      <c r="ARH48" s="52"/>
      <c r="ARI48" s="52"/>
      <c r="ARJ48" s="52"/>
      <c r="ARK48" s="52"/>
      <c r="ARL48" s="52"/>
      <c r="ARM48" s="52"/>
      <c r="ARN48" s="52"/>
      <c r="ARO48" s="52"/>
      <c r="ARP48" s="52"/>
      <c r="ARQ48" s="52"/>
      <c r="ARR48" s="52"/>
      <c r="ARS48" s="52"/>
      <c r="ART48" s="52"/>
      <c r="ARU48" s="52"/>
      <c r="ARV48" s="52"/>
      <c r="ARW48" s="52"/>
      <c r="ARX48" s="52"/>
      <c r="ARY48" s="52"/>
      <c r="ARZ48" s="52"/>
      <c r="ASA48" s="52"/>
      <c r="ASB48" s="52"/>
      <c r="ASC48" s="52"/>
      <c r="ASD48" s="52"/>
      <c r="ASE48" s="52"/>
      <c r="ASF48" s="52"/>
      <c r="ASG48" s="52"/>
      <c r="ASH48" s="52"/>
      <c r="ASI48" s="52"/>
      <c r="ASJ48" s="52"/>
      <c r="ASK48" s="52"/>
      <c r="ASL48" s="52"/>
      <c r="ASM48" s="52"/>
      <c r="ASN48" s="52"/>
      <c r="ASO48" s="52"/>
      <c r="ASP48" s="52"/>
      <c r="ASQ48" s="52"/>
      <c r="ASR48" s="52"/>
      <c r="ASS48" s="52"/>
      <c r="AST48" s="52"/>
      <c r="ASU48" s="52"/>
      <c r="ASV48" s="52"/>
      <c r="ASW48" s="52"/>
      <c r="ASX48" s="52"/>
      <c r="ASY48" s="52"/>
      <c r="ASZ48" s="52"/>
      <c r="ATA48" s="52"/>
      <c r="ATB48" s="52"/>
      <c r="ATC48" s="52"/>
      <c r="ATD48" s="52"/>
      <c r="ATE48" s="52"/>
      <c r="ATF48" s="52"/>
      <c r="ATG48" s="52"/>
      <c r="ATH48" s="52"/>
      <c r="ATI48" s="52"/>
      <c r="ATJ48" s="52"/>
      <c r="ATK48" s="52"/>
      <c r="ATL48" s="52"/>
      <c r="ATM48" s="52"/>
      <c r="ATN48" s="52"/>
      <c r="ATO48" s="52"/>
      <c r="ATP48" s="52"/>
      <c r="ATQ48" s="52"/>
      <c r="ATR48" s="52"/>
      <c r="ATS48" s="52"/>
      <c r="ATT48" s="52"/>
      <c r="ATU48" s="52"/>
      <c r="ATV48" s="52"/>
      <c r="ATW48" s="52"/>
      <c r="ATX48" s="52"/>
      <c r="ATY48" s="52"/>
      <c r="ATZ48" s="52"/>
      <c r="AUA48" s="52"/>
      <c r="AUB48" s="52"/>
      <c r="AUC48" s="52"/>
      <c r="AUD48" s="52"/>
      <c r="AUE48" s="52"/>
      <c r="AUF48" s="52"/>
      <c r="AUG48" s="52"/>
      <c r="AUH48" s="52"/>
      <c r="AUI48" s="52"/>
      <c r="AUJ48" s="52"/>
      <c r="AUK48" s="52"/>
      <c r="AUL48" s="52"/>
      <c r="AUM48" s="52"/>
      <c r="AUN48" s="52"/>
      <c r="AUO48" s="52"/>
      <c r="AUP48" s="52"/>
      <c r="AUQ48" s="52"/>
      <c r="AUR48" s="52"/>
      <c r="AUS48" s="52"/>
      <c r="AUT48" s="52"/>
      <c r="AUU48" s="52"/>
      <c r="AUV48" s="52"/>
      <c r="AUW48" s="52"/>
      <c r="AUX48" s="52"/>
      <c r="AUY48" s="52"/>
      <c r="AUZ48" s="52"/>
      <c r="AVA48" s="52"/>
      <c r="AVB48" s="52"/>
      <c r="AVC48" s="52"/>
      <c r="AVD48" s="52"/>
      <c r="AVE48" s="52"/>
      <c r="AVF48" s="52"/>
      <c r="AVG48" s="52"/>
      <c r="AVH48" s="52"/>
      <c r="AVI48" s="52"/>
      <c r="AVJ48" s="52"/>
      <c r="AVK48" s="52"/>
      <c r="AVL48" s="52"/>
      <c r="AVM48" s="52"/>
      <c r="AVN48" s="52"/>
      <c r="AVO48" s="52"/>
      <c r="AVP48" s="52"/>
      <c r="AVQ48" s="52"/>
      <c r="AVR48" s="52"/>
      <c r="AVS48" s="52"/>
      <c r="AVT48" s="52"/>
      <c r="AVU48" s="52"/>
      <c r="AVV48" s="52"/>
      <c r="AVW48" s="52"/>
      <c r="AVX48" s="52"/>
      <c r="AVY48" s="52"/>
      <c r="AVZ48" s="52"/>
      <c r="AWA48" s="52"/>
      <c r="AWB48" s="52"/>
      <c r="AWC48" s="52"/>
      <c r="AWD48" s="52"/>
      <c r="AWE48" s="52"/>
      <c r="AWF48" s="52"/>
      <c r="AWG48" s="52"/>
      <c r="AWH48" s="52"/>
      <c r="AWI48" s="52"/>
      <c r="AWJ48" s="52"/>
      <c r="AWK48" s="52"/>
      <c r="AWL48" s="52"/>
      <c r="AWM48" s="52"/>
      <c r="AWN48" s="52"/>
      <c r="AWO48" s="52"/>
      <c r="AWP48" s="52"/>
      <c r="AWQ48" s="52"/>
      <c r="AWR48" s="52"/>
      <c r="AWS48" s="52"/>
      <c r="AWT48" s="52"/>
      <c r="AWU48" s="52"/>
      <c r="AWV48" s="52"/>
      <c r="AWW48" s="52"/>
      <c r="AWX48" s="52"/>
      <c r="AWY48" s="52"/>
      <c r="AWZ48" s="52"/>
      <c r="AXA48" s="52"/>
      <c r="AXB48" s="52"/>
      <c r="AXC48" s="52"/>
      <c r="AXD48" s="52"/>
      <c r="AXE48" s="52"/>
      <c r="AXF48" s="52"/>
      <c r="AXG48" s="52"/>
      <c r="AXH48" s="52"/>
      <c r="AXI48" s="52"/>
      <c r="AXJ48" s="52"/>
      <c r="AXK48" s="52"/>
      <c r="AXL48" s="52"/>
      <c r="AXM48" s="52"/>
      <c r="AXN48" s="52"/>
      <c r="AXO48" s="52"/>
      <c r="AXP48" s="52"/>
      <c r="AXQ48" s="52"/>
      <c r="AXR48" s="52"/>
      <c r="AXS48" s="52"/>
      <c r="AXT48" s="52"/>
      <c r="AXU48" s="52"/>
      <c r="AXV48" s="52"/>
      <c r="AXW48" s="52"/>
      <c r="AXX48" s="52"/>
      <c r="AXY48" s="52"/>
      <c r="AXZ48" s="52"/>
      <c r="AYA48" s="52"/>
      <c r="AYB48" s="52"/>
      <c r="AYC48" s="52"/>
      <c r="AYD48" s="52"/>
      <c r="AYE48" s="52"/>
      <c r="AYF48" s="52"/>
      <c r="AYG48" s="52"/>
      <c r="AYH48" s="52"/>
      <c r="AYI48" s="52"/>
      <c r="AYJ48" s="52"/>
      <c r="AYK48" s="52"/>
      <c r="AYL48" s="52"/>
      <c r="AYM48" s="52"/>
      <c r="AYN48" s="52"/>
      <c r="AYO48" s="52"/>
      <c r="AYP48" s="52"/>
      <c r="AYQ48" s="52"/>
      <c r="AYR48" s="52"/>
      <c r="AYS48" s="52"/>
      <c r="AYT48" s="52"/>
      <c r="AYU48" s="52"/>
      <c r="AYV48" s="52"/>
      <c r="AYW48" s="52"/>
      <c r="AYX48" s="52"/>
      <c r="AYY48" s="52"/>
      <c r="AYZ48" s="52"/>
      <c r="AZA48" s="52"/>
      <c r="AZB48" s="52"/>
      <c r="AZC48" s="52"/>
      <c r="AZD48" s="52"/>
      <c r="AZE48" s="52"/>
      <c r="AZF48" s="52"/>
      <c r="AZG48" s="52"/>
      <c r="AZH48" s="52"/>
      <c r="AZI48" s="52"/>
      <c r="AZJ48" s="52"/>
      <c r="AZK48" s="52"/>
      <c r="AZL48" s="52"/>
      <c r="AZM48" s="52"/>
      <c r="AZN48" s="52"/>
      <c r="AZO48" s="52"/>
      <c r="AZP48" s="52"/>
      <c r="AZQ48" s="52"/>
      <c r="AZR48" s="52"/>
      <c r="AZS48" s="52"/>
      <c r="AZT48" s="52"/>
      <c r="AZU48" s="52"/>
      <c r="AZV48" s="52"/>
      <c r="AZW48" s="52"/>
      <c r="AZX48" s="52"/>
      <c r="AZY48" s="52"/>
      <c r="AZZ48" s="52"/>
      <c r="BAA48" s="52"/>
      <c r="BAB48" s="52"/>
      <c r="BAC48" s="52"/>
      <c r="BAD48" s="52"/>
      <c r="BAE48" s="52"/>
      <c r="BAF48" s="52"/>
      <c r="BAG48" s="52"/>
      <c r="BAH48" s="52"/>
      <c r="BAI48" s="52"/>
      <c r="BAJ48" s="52"/>
      <c r="BAK48" s="52"/>
      <c r="BAL48" s="52"/>
      <c r="BAM48" s="52"/>
      <c r="BAN48" s="52"/>
      <c r="BAO48" s="52"/>
      <c r="BAP48" s="52"/>
      <c r="BAQ48" s="52"/>
      <c r="BAR48" s="52"/>
      <c r="BAS48" s="52"/>
      <c r="BAT48" s="52"/>
      <c r="BAU48" s="52"/>
      <c r="BAV48" s="52"/>
      <c r="BAW48" s="52"/>
      <c r="BAX48" s="52"/>
      <c r="BAY48" s="52"/>
      <c r="BAZ48" s="52"/>
      <c r="BBA48" s="52"/>
      <c r="BBB48" s="52"/>
      <c r="BBC48" s="52"/>
      <c r="BBD48" s="52"/>
      <c r="BBE48" s="52"/>
      <c r="BBF48" s="52"/>
      <c r="BBG48" s="52"/>
      <c r="BBH48" s="52"/>
      <c r="BBI48" s="52"/>
      <c r="BBJ48" s="52"/>
      <c r="BBK48" s="52"/>
      <c r="BBL48" s="52"/>
      <c r="BBM48" s="52"/>
      <c r="BBN48" s="52"/>
      <c r="BBO48" s="52"/>
      <c r="BBP48" s="52"/>
      <c r="BBQ48" s="52"/>
      <c r="BBR48" s="52"/>
      <c r="BBS48" s="52"/>
      <c r="BBT48" s="52"/>
      <c r="BBU48" s="52"/>
      <c r="BBV48" s="52"/>
      <c r="BBW48" s="52"/>
      <c r="BBX48" s="52"/>
      <c r="BBY48" s="52"/>
      <c r="BBZ48" s="52"/>
      <c r="BCA48" s="52"/>
      <c r="BCB48" s="52"/>
      <c r="BCC48" s="52"/>
      <c r="BCD48" s="52"/>
      <c r="BCE48" s="52"/>
      <c r="BCF48" s="52"/>
      <c r="BCG48" s="52"/>
      <c r="BCH48" s="52"/>
      <c r="BCI48" s="52"/>
      <c r="BCJ48" s="52"/>
      <c r="BCK48" s="52"/>
      <c r="BCL48" s="52"/>
      <c r="BCM48" s="52"/>
      <c r="BCN48" s="52"/>
      <c r="BCO48" s="52"/>
      <c r="BCP48" s="52"/>
      <c r="BCQ48" s="52"/>
      <c r="BCR48" s="52"/>
      <c r="BCS48" s="52"/>
      <c r="BCT48" s="52"/>
      <c r="BCU48" s="52"/>
      <c r="BCV48" s="52"/>
      <c r="BCW48" s="52"/>
      <c r="BCX48" s="52"/>
      <c r="BCY48" s="52"/>
      <c r="BCZ48" s="52"/>
      <c r="BDA48" s="52"/>
      <c r="BDB48" s="52"/>
      <c r="BDC48" s="52"/>
      <c r="BDD48" s="52"/>
      <c r="BDE48" s="52"/>
      <c r="BDF48" s="52"/>
      <c r="BDG48" s="52"/>
      <c r="BDH48" s="52"/>
      <c r="BDI48" s="52"/>
      <c r="BDJ48" s="52"/>
      <c r="BDK48" s="52"/>
      <c r="BDL48" s="52"/>
      <c r="BDM48" s="52"/>
      <c r="BDN48" s="52"/>
      <c r="BDO48" s="52"/>
      <c r="BDP48" s="52"/>
      <c r="BDQ48" s="52"/>
      <c r="BDR48" s="52"/>
      <c r="BDS48" s="52"/>
      <c r="BDT48" s="52"/>
      <c r="BDU48" s="52"/>
      <c r="BDV48" s="52"/>
      <c r="BDW48" s="52"/>
      <c r="BDX48" s="52"/>
      <c r="BDY48" s="52"/>
      <c r="BDZ48" s="52"/>
      <c r="BEA48" s="52"/>
      <c r="BEB48" s="52"/>
      <c r="BEC48" s="52"/>
      <c r="BED48" s="52"/>
      <c r="BEE48" s="52"/>
      <c r="BEF48" s="52"/>
      <c r="BEG48" s="52"/>
      <c r="BEH48" s="52"/>
      <c r="BEI48" s="52"/>
      <c r="BEJ48" s="52"/>
      <c r="BEK48" s="52"/>
      <c r="BEL48" s="52"/>
      <c r="BEM48" s="52"/>
      <c r="BEN48" s="52"/>
      <c r="BEO48" s="52"/>
      <c r="BEP48" s="52"/>
      <c r="BEQ48" s="52"/>
      <c r="BER48" s="52"/>
      <c r="BES48" s="52"/>
      <c r="BET48" s="52"/>
      <c r="BEU48" s="52"/>
      <c r="BEV48" s="52"/>
      <c r="BEW48" s="52"/>
      <c r="BEX48" s="52"/>
      <c r="BEY48" s="52"/>
      <c r="BEZ48" s="52"/>
      <c r="BFA48" s="52"/>
      <c r="BFB48" s="52"/>
      <c r="BFC48" s="52"/>
      <c r="BFD48" s="52"/>
      <c r="BFE48" s="52"/>
      <c r="BFF48" s="52"/>
      <c r="BFG48" s="52"/>
      <c r="BFH48" s="52"/>
      <c r="BFI48" s="52"/>
      <c r="BFJ48" s="52"/>
      <c r="BFK48" s="52"/>
      <c r="BFL48" s="52"/>
      <c r="BFM48" s="52"/>
      <c r="BFN48" s="52"/>
      <c r="BFO48" s="52"/>
      <c r="BFP48" s="52"/>
      <c r="BFQ48" s="52"/>
      <c r="BFR48" s="52"/>
      <c r="BFS48" s="52"/>
      <c r="BFT48" s="52"/>
      <c r="BFU48" s="52"/>
      <c r="BFV48" s="52"/>
      <c r="BFW48" s="52"/>
      <c r="BFX48" s="52"/>
      <c r="BFY48" s="52"/>
      <c r="BFZ48" s="52"/>
      <c r="BGA48" s="52"/>
      <c r="BGB48" s="52"/>
      <c r="BGC48" s="52"/>
      <c r="BGD48" s="52"/>
      <c r="BGE48" s="52"/>
      <c r="BGF48" s="52"/>
      <c r="BGG48" s="52"/>
      <c r="BGH48" s="52"/>
      <c r="BGI48" s="52"/>
      <c r="BGJ48" s="52"/>
      <c r="BGK48" s="52"/>
      <c r="BGL48" s="52"/>
      <c r="BGM48" s="52"/>
      <c r="BGN48" s="52"/>
      <c r="BGO48" s="52"/>
      <c r="BGP48" s="52"/>
      <c r="BGQ48" s="52"/>
      <c r="BGR48" s="52"/>
      <c r="BGS48" s="52"/>
      <c r="BGT48" s="52"/>
      <c r="BGU48" s="52"/>
      <c r="BGV48" s="52"/>
      <c r="BGW48" s="52"/>
      <c r="BGX48" s="52"/>
      <c r="BGY48" s="52"/>
      <c r="BGZ48" s="52"/>
      <c r="BHA48" s="52"/>
      <c r="BHB48" s="52"/>
      <c r="BHC48" s="52"/>
      <c r="BHD48" s="52"/>
      <c r="BHE48" s="52"/>
      <c r="BHF48" s="52"/>
      <c r="BHG48" s="52"/>
      <c r="BHH48" s="52"/>
      <c r="BHI48" s="52"/>
      <c r="BHJ48" s="52"/>
      <c r="BHK48" s="52"/>
      <c r="BHL48" s="52"/>
      <c r="BHM48" s="52"/>
      <c r="BHN48" s="52"/>
      <c r="BHO48" s="52"/>
      <c r="BHP48" s="52"/>
      <c r="BHQ48" s="52"/>
      <c r="BHR48" s="52"/>
      <c r="BHS48" s="52"/>
      <c r="BHT48" s="52"/>
      <c r="BHU48" s="52"/>
      <c r="BHV48" s="52"/>
      <c r="BHW48" s="52"/>
      <c r="BHX48" s="52"/>
      <c r="BHY48" s="52"/>
      <c r="BHZ48" s="52"/>
      <c r="BIA48" s="52"/>
      <c r="BIB48" s="52"/>
      <c r="BIC48" s="52"/>
      <c r="BID48" s="52"/>
      <c r="BIE48" s="52"/>
      <c r="BIF48" s="52"/>
      <c r="BIG48" s="52"/>
      <c r="BIH48" s="52"/>
      <c r="BII48" s="52"/>
      <c r="BIJ48" s="52"/>
      <c r="BIK48" s="52"/>
      <c r="BIL48" s="52"/>
      <c r="BIM48" s="52"/>
      <c r="BIN48" s="52"/>
      <c r="BIO48" s="52"/>
      <c r="BIP48" s="52"/>
      <c r="BIQ48" s="52"/>
      <c r="BIR48" s="52"/>
      <c r="BIS48" s="52"/>
      <c r="BIT48" s="52"/>
      <c r="BIU48" s="52"/>
      <c r="BIV48" s="52"/>
      <c r="BIW48" s="52"/>
      <c r="BIX48" s="52"/>
      <c r="BIY48" s="52"/>
      <c r="BIZ48" s="52"/>
      <c r="BJA48" s="52"/>
      <c r="BJB48" s="52"/>
      <c r="BJC48" s="52"/>
      <c r="BJD48" s="52"/>
      <c r="BJE48" s="52"/>
      <c r="BJF48" s="52"/>
      <c r="BJG48" s="52"/>
      <c r="BJH48" s="52"/>
      <c r="BJI48" s="52"/>
      <c r="BJJ48" s="52"/>
      <c r="BJK48" s="52"/>
      <c r="BJL48" s="52"/>
      <c r="BJM48" s="52"/>
      <c r="BJN48" s="52"/>
      <c r="BJO48" s="52"/>
      <c r="BJP48" s="52"/>
      <c r="BJQ48" s="52"/>
      <c r="BJR48" s="52"/>
      <c r="BJS48" s="52"/>
      <c r="BJT48" s="52"/>
      <c r="BJU48" s="52"/>
      <c r="BJV48" s="52"/>
      <c r="BJW48" s="52"/>
      <c r="BJX48" s="52"/>
      <c r="BJY48" s="52"/>
      <c r="BJZ48" s="52"/>
      <c r="BKA48" s="52"/>
      <c r="BKB48" s="52"/>
      <c r="BKC48" s="52"/>
      <c r="BKD48" s="52"/>
      <c r="BKE48" s="52"/>
      <c r="BKF48" s="52"/>
      <c r="BKG48" s="52"/>
      <c r="BKH48" s="52"/>
      <c r="BKI48" s="52"/>
      <c r="BKJ48" s="52"/>
      <c r="BKK48" s="52"/>
      <c r="BKL48" s="52"/>
      <c r="BKM48" s="52"/>
      <c r="BKN48" s="52"/>
      <c r="BKO48" s="52"/>
      <c r="BKP48" s="52"/>
      <c r="BKQ48" s="52"/>
      <c r="BKR48" s="52"/>
      <c r="BKS48" s="52"/>
      <c r="BKT48" s="52"/>
      <c r="BKU48" s="52"/>
      <c r="BKV48" s="52"/>
      <c r="BKW48" s="52"/>
      <c r="BKX48" s="52"/>
      <c r="BKY48" s="52"/>
      <c r="BKZ48" s="52"/>
      <c r="BLA48" s="52"/>
      <c r="BLB48" s="52"/>
      <c r="BLC48" s="52"/>
      <c r="BLD48" s="52"/>
      <c r="BLE48" s="52"/>
      <c r="BLF48" s="52"/>
      <c r="BLG48" s="52"/>
      <c r="BLH48" s="52"/>
      <c r="BLI48" s="52"/>
      <c r="BLJ48" s="52"/>
      <c r="BLK48" s="52"/>
      <c r="BLL48" s="52"/>
      <c r="BLM48" s="52"/>
      <c r="BLN48" s="52"/>
      <c r="BLO48" s="52"/>
      <c r="BLP48" s="52"/>
      <c r="BLQ48" s="52"/>
      <c r="BLR48" s="52"/>
      <c r="BLS48" s="52"/>
      <c r="BLT48" s="52"/>
      <c r="BLU48" s="52"/>
      <c r="BLV48" s="52"/>
      <c r="BLW48" s="52"/>
      <c r="BLX48" s="52"/>
      <c r="BLY48" s="52"/>
      <c r="BLZ48" s="52"/>
      <c r="BMA48" s="52"/>
      <c r="BMB48" s="52"/>
      <c r="BMC48" s="52"/>
      <c r="BMD48" s="52"/>
      <c r="BME48" s="52"/>
      <c r="BMF48" s="52"/>
      <c r="BMG48" s="52"/>
      <c r="BMH48" s="52"/>
      <c r="BMI48" s="52"/>
      <c r="BMJ48" s="52"/>
      <c r="BMK48" s="52"/>
      <c r="BML48" s="52"/>
      <c r="BMM48" s="52"/>
      <c r="BMN48" s="52"/>
      <c r="BMO48" s="52"/>
      <c r="BMP48" s="52"/>
      <c r="BMQ48" s="52"/>
      <c r="BMR48" s="52"/>
      <c r="BMS48" s="52"/>
      <c r="BMT48" s="52"/>
      <c r="BMU48" s="52"/>
      <c r="BMV48" s="52"/>
      <c r="BMW48" s="52"/>
      <c r="BMX48" s="52"/>
      <c r="BMY48" s="52"/>
      <c r="BMZ48" s="52"/>
      <c r="BNA48" s="52"/>
      <c r="BNB48" s="52"/>
      <c r="BNC48" s="52"/>
      <c r="BND48" s="52"/>
      <c r="BNE48" s="52"/>
      <c r="BNF48" s="52"/>
      <c r="BNG48" s="52"/>
      <c r="BNH48" s="52"/>
      <c r="BNI48" s="52"/>
      <c r="BNJ48" s="52"/>
      <c r="BNK48" s="52"/>
      <c r="BNL48" s="52"/>
      <c r="BNM48" s="52"/>
      <c r="BNN48" s="52"/>
      <c r="BNO48" s="52"/>
      <c r="BNP48" s="52"/>
      <c r="BNQ48" s="52"/>
      <c r="BNR48" s="52"/>
      <c r="BNS48" s="52"/>
      <c r="BNT48" s="52"/>
      <c r="BNU48" s="52"/>
      <c r="BNV48" s="52"/>
      <c r="BNW48" s="52"/>
      <c r="BNX48" s="52"/>
      <c r="BNY48" s="52"/>
      <c r="BNZ48" s="52"/>
      <c r="BOA48" s="52"/>
      <c r="BOB48" s="52"/>
      <c r="BOC48" s="52"/>
      <c r="BOD48" s="52"/>
      <c r="BOE48" s="52"/>
      <c r="BOF48" s="52"/>
      <c r="BOG48" s="52"/>
      <c r="BOH48" s="52"/>
      <c r="BOI48" s="52"/>
      <c r="BOJ48" s="52"/>
      <c r="BOK48" s="52"/>
      <c r="BOL48" s="52"/>
      <c r="BOM48" s="52"/>
      <c r="BON48" s="52"/>
      <c r="BOO48" s="52"/>
      <c r="BOP48" s="52"/>
      <c r="BOQ48" s="52"/>
      <c r="BOR48" s="52"/>
      <c r="BOS48" s="52"/>
      <c r="BOT48" s="52"/>
      <c r="BOU48" s="52"/>
      <c r="BOV48" s="52"/>
      <c r="BOW48" s="52"/>
      <c r="BOX48" s="52"/>
      <c r="BOY48" s="52"/>
      <c r="BOZ48" s="52"/>
      <c r="BPA48" s="52"/>
      <c r="BPB48" s="52"/>
      <c r="BPC48" s="52"/>
      <c r="BPD48" s="52"/>
      <c r="BPE48" s="52"/>
      <c r="BPF48" s="52"/>
      <c r="BPG48" s="52"/>
      <c r="BPH48" s="52"/>
      <c r="BPI48" s="52"/>
      <c r="BPJ48" s="52"/>
      <c r="BPK48" s="52"/>
      <c r="BPL48" s="52"/>
      <c r="BPM48" s="52"/>
      <c r="BPN48" s="52"/>
      <c r="BPO48" s="52"/>
      <c r="BPP48" s="52"/>
      <c r="BPQ48" s="52"/>
      <c r="BPR48" s="52"/>
      <c r="BPS48" s="52"/>
      <c r="BPT48" s="52"/>
      <c r="BPU48" s="52"/>
      <c r="BPV48" s="52"/>
      <c r="BPW48" s="52"/>
      <c r="BPX48" s="52"/>
      <c r="BPY48" s="52"/>
      <c r="BPZ48" s="52"/>
      <c r="BQA48" s="52"/>
      <c r="BQB48" s="52"/>
      <c r="BQC48" s="52"/>
      <c r="BQD48" s="52"/>
      <c r="BQE48" s="52"/>
      <c r="BQF48" s="52"/>
      <c r="BQG48" s="52"/>
      <c r="BQH48" s="52"/>
      <c r="BQI48" s="52"/>
      <c r="BQJ48" s="52"/>
      <c r="BQK48" s="52"/>
      <c r="BQL48" s="52"/>
      <c r="BQM48" s="52"/>
      <c r="BQN48" s="52"/>
      <c r="BQO48" s="52"/>
      <c r="BQP48" s="52"/>
      <c r="BQQ48" s="52"/>
      <c r="BQR48" s="52"/>
      <c r="BQS48" s="52"/>
      <c r="BQT48" s="52"/>
      <c r="BQU48" s="52"/>
      <c r="BQV48" s="52"/>
      <c r="BQW48" s="52"/>
      <c r="BQX48" s="52"/>
      <c r="BQY48" s="52"/>
      <c r="BQZ48" s="52"/>
      <c r="BRA48" s="52"/>
      <c r="BRB48" s="52"/>
      <c r="BRC48" s="52"/>
      <c r="BRD48" s="52"/>
      <c r="BRE48" s="52"/>
      <c r="BRF48" s="52"/>
      <c r="BRG48" s="52"/>
      <c r="BRH48" s="52"/>
      <c r="BRI48" s="52"/>
      <c r="BRJ48" s="52"/>
      <c r="BRK48" s="52"/>
      <c r="BRL48" s="52"/>
      <c r="BRM48" s="52"/>
      <c r="BRN48" s="52"/>
      <c r="BRO48" s="52"/>
      <c r="BRP48" s="52"/>
      <c r="BRQ48" s="52"/>
      <c r="BRR48" s="52"/>
      <c r="BRS48" s="52"/>
      <c r="BRT48" s="52"/>
      <c r="BRU48" s="52"/>
      <c r="BRV48" s="52"/>
      <c r="BRW48" s="52"/>
      <c r="BRX48" s="52"/>
      <c r="BRY48" s="52"/>
      <c r="BRZ48" s="52"/>
      <c r="BSA48" s="52"/>
      <c r="BSB48" s="52"/>
      <c r="BSC48" s="52"/>
      <c r="BSD48" s="52"/>
      <c r="BSE48" s="52"/>
      <c r="BSF48" s="52"/>
      <c r="BSG48" s="52"/>
      <c r="BSH48" s="52"/>
      <c r="BSI48" s="52"/>
      <c r="BSJ48" s="52"/>
      <c r="BSK48" s="52"/>
      <c r="BSL48" s="52"/>
      <c r="BSM48" s="52"/>
      <c r="BSN48" s="52"/>
      <c r="BSO48" s="52"/>
      <c r="BSP48" s="52"/>
      <c r="BSQ48" s="52"/>
      <c r="BSR48" s="52"/>
      <c r="BSS48" s="52"/>
      <c r="BST48" s="52"/>
      <c r="BSU48" s="52"/>
      <c r="BSV48" s="52"/>
      <c r="BSW48" s="52"/>
      <c r="BSX48" s="52"/>
      <c r="BSY48" s="52"/>
      <c r="BSZ48" s="52"/>
      <c r="BTA48" s="52"/>
      <c r="BTB48" s="52"/>
      <c r="BTC48" s="52"/>
      <c r="BTD48" s="52"/>
      <c r="BTE48" s="52"/>
      <c r="BTF48" s="52"/>
      <c r="BTG48" s="52"/>
      <c r="BTH48" s="52"/>
      <c r="BTI48" s="52"/>
      <c r="BTJ48" s="52"/>
      <c r="BTK48" s="52"/>
      <c r="BTL48" s="52"/>
      <c r="BTM48" s="52"/>
      <c r="BTN48" s="52"/>
      <c r="BTO48" s="52"/>
      <c r="BTP48" s="52"/>
      <c r="BTQ48" s="52"/>
      <c r="BTR48" s="52"/>
      <c r="BTS48" s="52"/>
      <c r="BTT48" s="52"/>
      <c r="BTU48" s="52"/>
      <c r="BTV48" s="52"/>
      <c r="BTW48" s="52"/>
      <c r="BTX48" s="52"/>
      <c r="BTY48" s="52"/>
      <c r="BTZ48" s="52"/>
      <c r="BUA48" s="52"/>
      <c r="BUB48" s="52"/>
      <c r="BUC48" s="52"/>
      <c r="BUD48" s="52"/>
      <c r="BUE48" s="52"/>
      <c r="BUF48" s="52"/>
      <c r="BUG48" s="52"/>
      <c r="BUH48" s="52"/>
      <c r="BUI48" s="52"/>
      <c r="BUJ48" s="52"/>
      <c r="BUK48" s="52"/>
      <c r="BUL48" s="52"/>
      <c r="BUM48" s="52"/>
      <c r="BUN48" s="52"/>
      <c r="BUO48" s="52"/>
      <c r="BUP48" s="52"/>
      <c r="BUQ48" s="52"/>
      <c r="BUR48" s="52"/>
      <c r="BUS48" s="52"/>
      <c r="BUT48" s="52"/>
      <c r="BUU48" s="52"/>
      <c r="BUV48" s="52"/>
      <c r="BUW48" s="52"/>
      <c r="BUX48" s="52"/>
      <c r="BUY48" s="52"/>
      <c r="BUZ48" s="52"/>
      <c r="BVA48" s="52"/>
      <c r="BVB48" s="52"/>
      <c r="BVC48" s="52"/>
      <c r="BVD48" s="52"/>
      <c r="BVE48" s="52"/>
      <c r="BVF48" s="52"/>
      <c r="BVG48" s="52"/>
      <c r="BVH48" s="52"/>
      <c r="BVI48" s="52"/>
      <c r="BVJ48" s="52"/>
      <c r="BVK48" s="52"/>
      <c r="BVL48" s="52"/>
      <c r="BVM48" s="52"/>
      <c r="BVN48" s="52"/>
      <c r="BVO48" s="52"/>
      <c r="BVP48" s="52"/>
      <c r="BVQ48" s="52"/>
      <c r="BVR48" s="52"/>
      <c r="BVS48" s="52"/>
      <c r="BVT48" s="52"/>
      <c r="BVU48" s="52"/>
      <c r="BVV48" s="52"/>
      <c r="BVW48" s="52"/>
      <c r="BVX48" s="52"/>
      <c r="BVY48" s="52"/>
      <c r="BVZ48" s="52"/>
      <c r="BWA48" s="52"/>
      <c r="BWB48" s="52"/>
      <c r="BWC48" s="52"/>
      <c r="BWD48" s="52"/>
      <c r="BWE48" s="52"/>
      <c r="BWF48" s="52"/>
      <c r="BWG48" s="52"/>
      <c r="BWH48" s="52"/>
      <c r="BWI48" s="52"/>
      <c r="BWJ48" s="52"/>
      <c r="BWK48" s="52"/>
      <c r="BWL48" s="52"/>
      <c r="BWM48" s="52"/>
      <c r="BWN48" s="52"/>
      <c r="BWO48" s="52"/>
      <c r="BWP48" s="52"/>
      <c r="BWQ48" s="52"/>
      <c r="BWR48" s="52"/>
      <c r="BWS48" s="52"/>
      <c r="BWT48" s="52"/>
      <c r="BWU48" s="52"/>
      <c r="BWV48" s="52"/>
      <c r="BWW48" s="52"/>
      <c r="BWX48" s="52"/>
      <c r="BWY48" s="52"/>
      <c r="BWZ48" s="52"/>
      <c r="BXA48" s="52"/>
      <c r="BXB48" s="52"/>
      <c r="BXC48" s="52"/>
      <c r="BXD48" s="52"/>
      <c r="BXE48" s="52"/>
      <c r="BXF48" s="52"/>
      <c r="BXG48" s="52"/>
      <c r="BXH48" s="52"/>
      <c r="BXI48" s="52"/>
      <c r="BXJ48" s="52"/>
      <c r="BXK48" s="52"/>
      <c r="BXL48" s="52"/>
      <c r="BXM48" s="52"/>
      <c r="BXN48" s="52"/>
      <c r="BXO48" s="52"/>
      <c r="BXP48" s="52"/>
      <c r="BXQ48" s="52"/>
      <c r="BXR48" s="52"/>
      <c r="BXS48" s="52"/>
      <c r="BXT48" s="52"/>
      <c r="BXU48" s="52"/>
      <c r="BXV48" s="52"/>
      <c r="BXW48" s="52"/>
      <c r="BXX48" s="52"/>
      <c r="BXY48" s="52"/>
      <c r="BXZ48" s="52"/>
      <c r="BYA48" s="52"/>
      <c r="BYB48" s="52"/>
      <c r="BYC48" s="52"/>
      <c r="BYD48" s="52"/>
      <c r="BYE48" s="52"/>
      <c r="BYF48" s="52"/>
      <c r="BYG48" s="52"/>
      <c r="BYH48" s="52"/>
      <c r="BYI48" s="52"/>
      <c r="BYJ48" s="52"/>
      <c r="BYK48" s="52"/>
      <c r="BYL48" s="52"/>
      <c r="BYM48" s="52"/>
      <c r="BYN48" s="52"/>
      <c r="BYO48" s="52"/>
      <c r="BYP48" s="52"/>
      <c r="BYQ48" s="52"/>
      <c r="BYR48" s="52"/>
      <c r="BYS48" s="52"/>
      <c r="BYT48" s="52"/>
      <c r="BYU48" s="52"/>
      <c r="BYV48" s="52"/>
      <c r="BYW48" s="52"/>
      <c r="BYX48" s="52"/>
      <c r="BYY48" s="52"/>
      <c r="BYZ48" s="52"/>
      <c r="BZA48" s="52"/>
      <c r="BZB48" s="52"/>
      <c r="BZC48" s="52"/>
      <c r="BZD48" s="52"/>
      <c r="BZE48" s="52"/>
      <c r="BZF48" s="52"/>
      <c r="BZG48" s="52"/>
      <c r="BZH48" s="52"/>
      <c r="BZI48" s="52"/>
      <c r="BZJ48" s="52"/>
      <c r="BZK48" s="52"/>
      <c r="BZL48" s="52"/>
      <c r="BZM48" s="52"/>
      <c r="BZN48" s="52"/>
      <c r="BZO48" s="52"/>
      <c r="BZP48" s="52"/>
      <c r="BZQ48" s="52"/>
      <c r="BZR48" s="52"/>
      <c r="BZS48" s="52"/>
      <c r="BZT48" s="52"/>
      <c r="BZU48" s="52"/>
      <c r="BZV48" s="52"/>
      <c r="BZW48" s="52"/>
      <c r="BZX48" s="52"/>
      <c r="BZY48" s="52"/>
      <c r="BZZ48" s="52"/>
      <c r="CAA48" s="52"/>
      <c r="CAB48" s="52"/>
      <c r="CAC48" s="52"/>
      <c r="CAD48" s="52"/>
      <c r="CAE48" s="52"/>
      <c r="CAF48" s="52"/>
      <c r="CAG48" s="52"/>
      <c r="CAH48" s="52"/>
      <c r="CAI48" s="52"/>
      <c r="CAJ48" s="52"/>
      <c r="CAK48" s="52"/>
      <c r="CAL48" s="52"/>
      <c r="CAM48" s="52"/>
      <c r="CAN48" s="52"/>
      <c r="CAO48" s="52"/>
      <c r="CAP48" s="52"/>
      <c r="CAQ48" s="52"/>
      <c r="CAR48" s="52"/>
      <c r="CAS48" s="52"/>
      <c r="CAT48" s="52"/>
      <c r="CAU48" s="52"/>
      <c r="CAV48" s="52"/>
      <c r="CAW48" s="52"/>
      <c r="CAX48" s="52"/>
      <c r="CAY48" s="52"/>
      <c r="CAZ48" s="52"/>
      <c r="CBA48" s="52"/>
      <c r="CBB48" s="52"/>
      <c r="CBC48" s="52"/>
      <c r="CBD48" s="52"/>
      <c r="CBE48" s="52"/>
      <c r="CBF48" s="52"/>
      <c r="CBG48" s="52"/>
      <c r="CBH48" s="52"/>
      <c r="CBI48" s="52"/>
      <c r="CBJ48" s="52"/>
      <c r="CBK48" s="52"/>
      <c r="CBL48" s="52"/>
      <c r="CBM48" s="52"/>
      <c r="CBN48" s="52"/>
      <c r="CBO48" s="52"/>
      <c r="CBP48" s="52"/>
      <c r="CBQ48" s="52"/>
      <c r="CBR48" s="52"/>
      <c r="CBS48" s="52"/>
      <c r="CBT48" s="52"/>
      <c r="CBU48" s="52"/>
      <c r="CBV48" s="52"/>
      <c r="CBW48" s="52"/>
      <c r="CBX48" s="52"/>
      <c r="CBY48" s="52"/>
      <c r="CBZ48" s="52"/>
      <c r="CCA48" s="52"/>
      <c r="CCB48" s="52"/>
      <c r="CCC48" s="52"/>
      <c r="CCD48" s="52"/>
      <c r="CCE48" s="52"/>
      <c r="CCF48" s="52"/>
      <c r="CCG48" s="52"/>
      <c r="CCH48" s="52"/>
      <c r="CCI48" s="52"/>
      <c r="CCJ48" s="52"/>
      <c r="CCK48" s="52"/>
      <c r="CCL48" s="52"/>
      <c r="CCM48" s="52"/>
      <c r="CCN48" s="52"/>
      <c r="CCO48" s="52"/>
      <c r="CCP48" s="52"/>
      <c r="CCQ48" s="52"/>
      <c r="CCR48" s="52"/>
      <c r="CCS48" s="52"/>
      <c r="CCT48" s="52"/>
      <c r="CCU48" s="52"/>
      <c r="CCV48" s="52"/>
      <c r="CCW48" s="52"/>
      <c r="CCX48" s="52"/>
      <c r="CCY48" s="52"/>
      <c r="CCZ48" s="52"/>
      <c r="CDA48" s="52"/>
      <c r="CDB48" s="52"/>
      <c r="CDC48" s="52"/>
      <c r="CDD48" s="52"/>
      <c r="CDE48" s="52"/>
      <c r="CDF48" s="52"/>
      <c r="CDG48" s="52"/>
      <c r="CDH48" s="52"/>
      <c r="CDI48" s="52"/>
      <c r="CDJ48" s="52"/>
      <c r="CDK48" s="52"/>
      <c r="CDL48" s="52"/>
      <c r="CDM48" s="52"/>
      <c r="CDN48" s="52"/>
      <c r="CDO48" s="52"/>
      <c r="CDP48" s="52"/>
      <c r="CDQ48" s="52"/>
      <c r="CDR48" s="52"/>
      <c r="CDS48" s="52"/>
      <c r="CDT48" s="52"/>
      <c r="CDU48" s="52"/>
      <c r="CDV48" s="52"/>
      <c r="CDW48" s="52"/>
      <c r="CDX48" s="52"/>
      <c r="CDY48" s="52"/>
      <c r="CDZ48" s="52"/>
      <c r="CEA48" s="52"/>
      <c r="CEB48" s="52"/>
      <c r="CEC48" s="52"/>
      <c r="CED48" s="52"/>
      <c r="CEE48" s="52"/>
      <c r="CEF48" s="52"/>
      <c r="CEG48" s="52"/>
      <c r="CEH48" s="52"/>
      <c r="CEI48" s="52"/>
      <c r="CEJ48" s="52"/>
      <c r="CEK48" s="52"/>
      <c r="CEL48" s="52"/>
      <c r="CEM48" s="52"/>
      <c r="CEN48" s="52"/>
      <c r="CEO48" s="52"/>
      <c r="CEP48" s="52"/>
      <c r="CEQ48" s="52"/>
      <c r="CER48" s="52"/>
      <c r="CES48" s="52"/>
      <c r="CET48" s="52"/>
      <c r="CEU48" s="52"/>
      <c r="CEV48" s="52"/>
      <c r="CEW48" s="52"/>
      <c r="CEX48" s="52"/>
      <c r="CEY48" s="52"/>
      <c r="CEZ48" s="52"/>
      <c r="CFA48" s="52"/>
      <c r="CFB48" s="52"/>
      <c r="CFC48" s="52"/>
      <c r="CFD48" s="52"/>
      <c r="CFE48" s="52"/>
      <c r="CFF48" s="52"/>
      <c r="CFG48" s="52"/>
      <c r="CFH48" s="52"/>
      <c r="CFI48" s="52"/>
      <c r="CFJ48" s="52"/>
      <c r="CFK48" s="52"/>
      <c r="CFL48" s="52"/>
      <c r="CFM48" s="52"/>
      <c r="CFN48" s="52"/>
      <c r="CFO48" s="52"/>
      <c r="CFP48" s="52"/>
      <c r="CFQ48" s="52"/>
      <c r="CFR48" s="52"/>
      <c r="CFS48" s="52"/>
      <c r="CFT48" s="52"/>
      <c r="CFU48" s="52"/>
      <c r="CFV48" s="52"/>
      <c r="CFW48" s="52"/>
      <c r="CFX48" s="52"/>
      <c r="CFY48" s="52"/>
      <c r="CFZ48" s="52"/>
      <c r="CGA48" s="52"/>
      <c r="CGB48" s="52"/>
      <c r="CGC48" s="52"/>
      <c r="CGD48" s="52"/>
      <c r="CGE48" s="52"/>
      <c r="CGF48" s="52"/>
      <c r="CGG48" s="52"/>
      <c r="CGH48" s="52"/>
      <c r="CGI48" s="52"/>
      <c r="CGJ48" s="52"/>
      <c r="CGK48" s="52"/>
      <c r="CGL48" s="52"/>
      <c r="CGM48" s="52"/>
      <c r="CGN48" s="52"/>
      <c r="CGO48" s="52"/>
      <c r="CGP48" s="52"/>
      <c r="CGQ48" s="52"/>
      <c r="CGR48" s="52"/>
      <c r="CGS48" s="52"/>
      <c r="CGT48" s="52"/>
      <c r="CGU48" s="52"/>
      <c r="CGV48" s="52"/>
      <c r="CGW48" s="52"/>
      <c r="CGX48" s="52"/>
      <c r="CGY48" s="52"/>
      <c r="CGZ48" s="52"/>
      <c r="CHA48" s="52"/>
      <c r="CHB48" s="52"/>
      <c r="CHC48" s="52"/>
      <c r="CHD48" s="52"/>
      <c r="CHE48" s="52"/>
      <c r="CHF48" s="52"/>
      <c r="CHG48" s="52"/>
      <c r="CHH48" s="52"/>
      <c r="CHI48" s="52"/>
      <c r="CHJ48" s="52"/>
      <c r="CHK48" s="52"/>
      <c r="CHL48" s="52"/>
      <c r="CHM48" s="52"/>
      <c r="CHN48" s="52"/>
      <c r="CHO48" s="52"/>
      <c r="CHP48" s="52"/>
      <c r="CHQ48" s="52"/>
      <c r="CHR48" s="52"/>
      <c r="CHS48" s="52"/>
      <c r="CHT48" s="52"/>
      <c r="CHU48" s="52"/>
      <c r="CHV48" s="52"/>
      <c r="CHW48" s="52"/>
      <c r="CHX48" s="52"/>
      <c r="CHY48" s="52"/>
      <c r="CHZ48" s="52"/>
      <c r="CIA48" s="52"/>
      <c r="CIB48" s="52"/>
      <c r="CIC48" s="52"/>
      <c r="CID48" s="52"/>
      <c r="CIE48" s="52"/>
      <c r="CIF48" s="52"/>
      <c r="CIG48" s="52"/>
      <c r="CIH48" s="52"/>
      <c r="CII48" s="52"/>
      <c r="CIJ48" s="52"/>
      <c r="CIK48" s="52"/>
      <c r="CIL48" s="52"/>
      <c r="CIM48" s="52"/>
      <c r="CIN48" s="52"/>
      <c r="CIO48" s="52"/>
      <c r="CIP48" s="52"/>
      <c r="CIQ48" s="52"/>
      <c r="CIR48" s="52"/>
      <c r="CIS48" s="52"/>
      <c r="CIT48" s="52"/>
      <c r="CIU48" s="52"/>
      <c r="CIV48" s="52"/>
      <c r="CIW48" s="52"/>
      <c r="CIX48" s="52"/>
      <c r="CIY48" s="52"/>
      <c r="CIZ48" s="52"/>
      <c r="CJA48" s="52"/>
      <c r="CJB48" s="52"/>
      <c r="CJC48" s="52"/>
      <c r="CJD48" s="52"/>
      <c r="CJE48" s="52"/>
      <c r="CJF48" s="52"/>
      <c r="CJG48" s="52"/>
      <c r="CJH48" s="52"/>
      <c r="CJI48" s="52"/>
      <c r="CJJ48" s="52"/>
      <c r="CJK48" s="52"/>
      <c r="CJL48" s="52"/>
      <c r="CJM48" s="52"/>
      <c r="CJN48" s="52"/>
      <c r="CJO48" s="52"/>
      <c r="CJP48" s="52"/>
      <c r="CJQ48" s="52"/>
      <c r="CJR48" s="52"/>
      <c r="CJS48" s="52"/>
      <c r="CJT48" s="52"/>
      <c r="CJU48" s="52"/>
      <c r="CJV48" s="52"/>
      <c r="CJW48" s="52"/>
      <c r="CJX48" s="52"/>
      <c r="CJY48" s="52"/>
      <c r="CJZ48" s="52"/>
      <c r="CKA48" s="52"/>
      <c r="CKB48" s="52"/>
      <c r="CKC48" s="52"/>
      <c r="CKD48" s="52"/>
      <c r="CKE48" s="52"/>
      <c r="CKF48" s="52"/>
      <c r="CKG48" s="52"/>
      <c r="CKH48" s="52"/>
      <c r="CKI48" s="52"/>
      <c r="CKJ48" s="52"/>
      <c r="CKK48" s="52"/>
      <c r="CKL48" s="52"/>
      <c r="CKM48" s="52"/>
      <c r="CKN48" s="52"/>
      <c r="CKO48" s="52"/>
      <c r="CKP48" s="52"/>
      <c r="CKQ48" s="52"/>
      <c r="CKR48" s="52"/>
      <c r="CKS48" s="52"/>
      <c r="CKT48" s="52"/>
      <c r="CKU48" s="52"/>
      <c r="CKV48" s="52"/>
      <c r="CKW48" s="52"/>
      <c r="CKX48" s="52"/>
      <c r="CKY48" s="52"/>
      <c r="CKZ48" s="52"/>
      <c r="CLA48" s="52"/>
      <c r="CLB48" s="52"/>
      <c r="CLC48" s="52"/>
      <c r="CLD48" s="52"/>
      <c r="CLE48" s="52"/>
      <c r="CLF48" s="52"/>
      <c r="CLG48" s="52"/>
      <c r="CLH48" s="52"/>
      <c r="CLI48" s="52"/>
      <c r="CLJ48" s="52"/>
      <c r="CLK48" s="52"/>
      <c r="CLL48" s="52"/>
      <c r="CLM48" s="52"/>
      <c r="CLN48" s="52"/>
      <c r="CLO48" s="52"/>
      <c r="CLP48" s="52"/>
      <c r="CLQ48" s="52"/>
      <c r="CLR48" s="52"/>
      <c r="CLS48" s="52"/>
      <c r="CLT48" s="52"/>
      <c r="CLU48" s="52"/>
      <c r="CLV48" s="52"/>
      <c r="CLW48" s="52"/>
      <c r="CLX48" s="52"/>
      <c r="CLY48" s="52"/>
      <c r="CLZ48" s="52"/>
      <c r="CMA48" s="52"/>
      <c r="CMB48" s="52"/>
      <c r="CMC48" s="52"/>
      <c r="CMD48" s="52"/>
      <c r="CME48" s="52"/>
      <c r="CMF48" s="52"/>
      <c r="CMG48" s="52"/>
      <c r="CMH48" s="52"/>
      <c r="CMI48" s="52"/>
      <c r="CMJ48" s="52"/>
      <c r="CMK48" s="52"/>
      <c r="CML48" s="52"/>
      <c r="CMM48" s="52"/>
      <c r="CMN48" s="52"/>
      <c r="CMO48" s="52"/>
      <c r="CMP48" s="52"/>
      <c r="CMQ48" s="52"/>
      <c r="CMR48" s="52"/>
      <c r="CMS48" s="52"/>
      <c r="CMT48" s="52"/>
      <c r="CMU48" s="52"/>
      <c r="CMV48" s="52"/>
      <c r="CMW48" s="52"/>
      <c r="CMX48" s="52"/>
      <c r="CMY48" s="52"/>
      <c r="CMZ48" s="52"/>
      <c r="CNA48" s="52"/>
      <c r="CNB48" s="52"/>
      <c r="CNC48" s="52"/>
      <c r="CND48" s="52"/>
      <c r="CNE48" s="52"/>
      <c r="CNF48" s="52"/>
      <c r="CNG48" s="52"/>
      <c r="CNH48" s="52"/>
      <c r="CNI48" s="52"/>
      <c r="CNJ48" s="52"/>
      <c r="CNK48" s="52"/>
      <c r="CNL48" s="52"/>
      <c r="CNM48" s="52"/>
      <c r="CNN48" s="52"/>
      <c r="CNO48" s="52"/>
      <c r="CNP48" s="52"/>
      <c r="CNQ48" s="52"/>
      <c r="CNR48" s="52"/>
      <c r="CNS48" s="52"/>
      <c r="CNT48" s="52"/>
      <c r="CNU48" s="52"/>
      <c r="CNV48" s="52"/>
      <c r="CNW48" s="52"/>
      <c r="CNX48" s="52"/>
      <c r="CNY48" s="52"/>
      <c r="CNZ48" s="52"/>
      <c r="COA48" s="52"/>
      <c r="COB48" s="52"/>
      <c r="COC48" s="52"/>
      <c r="COD48" s="52"/>
      <c r="COE48" s="52"/>
      <c r="COF48" s="52"/>
      <c r="COG48" s="52"/>
      <c r="COH48" s="52"/>
      <c r="COI48" s="52"/>
      <c r="COJ48" s="52"/>
      <c r="COK48" s="52"/>
      <c r="COL48" s="52"/>
      <c r="COM48" s="52"/>
      <c r="CON48" s="52"/>
      <c r="COO48" s="52"/>
      <c r="COP48" s="52"/>
      <c r="COQ48" s="52"/>
      <c r="COR48" s="52"/>
      <c r="COS48" s="52"/>
      <c r="COT48" s="52"/>
      <c r="COU48" s="52"/>
      <c r="COV48" s="52"/>
      <c r="COW48" s="52"/>
      <c r="COX48" s="52"/>
      <c r="COY48" s="52"/>
      <c r="COZ48" s="52"/>
      <c r="CPA48" s="52"/>
      <c r="CPB48" s="52"/>
      <c r="CPC48" s="52"/>
      <c r="CPD48" s="52"/>
      <c r="CPE48" s="52"/>
      <c r="CPF48" s="52"/>
      <c r="CPG48" s="52"/>
      <c r="CPH48" s="52"/>
      <c r="CPI48" s="52"/>
      <c r="CPJ48" s="52"/>
      <c r="CPK48" s="52"/>
      <c r="CPL48" s="52"/>
      <c r="CPM48" s="52"/>
      <c r="CPN48" s="52"/>
      <c r="CPO48" s="52"/>
      <c r="CPP48" s="52"/>
      <c r="CPQ48" s="52"/>
      <c r="CPR48" s="52"/>
      <c r="CPS48" s="52"/>
      <c r="CPT48" s="52"/>
      <c r="CPU48" s="52"/>
      <c r="CPV48" s="52"/>
      <c r="CPW48" s="52"/>
      <c r="CPX48" s="52"/>
      <c r="CPY48" s="52"/>
      <c r="CPZ48" s="52"/>
      <c r="CQA48" s="52"/>
      <c r="CQB48" s="52"/>
      <c r="CQC48" s="52"/>
      <c r="CQD48" s="52"/>
      <c r="CQE48" s="52"/>
      <c r="CQF48" s="52"/>
      <c r="CQG48" s="52"/>
      <c r="CQH48" s="52"/>
      <c r="CQI48" s="52"/>
      <c r="CQJ48" s="52"/>
      <c r="CQK48" s="52"/>
      <c r="CQL48" s="52"/>
      <c r="CQM48" s="52"/>
      <c r="CQN48" s="52"/>
      <c r="CQO48" s="52"/>
      <c r="CQP48" s="52"/>
      <c r="CQQ48" s="52"/>
      <c r="CQR48" s="52"/>
      <c r="CQS48" s="52"/>
      <c r="CQT48" s="52"/>
      <c r="CQU48" s="52"/>
      <c r="CQV48" s="52"/>
      <c r="CQW48" s="52"/>
      <c r="CQX48" s="52"/>
      <c r="CQY48" s="52"/>
      <c r="CQZ48" s="52"/>
      <c r="CRA48" s="52"/>
      <c r="CRB48" s="52"/>
      <c r="CRC48" s="52"/>
      <c r="CRD48" s="52"/>
      <c r="CRE48" s="52"/>
      <c r="CRF48" s="52"/>
      <c r="CRG48" s="52"/>
      <c r="CRH48" s="52"/>
      <c r="CRI48" s="52"/>
      <c r="CRJ48" s="52"/>
      <c r="CRK48" s="52"/>
      <c r="CRL48" s="52"/>
      <c r="CRM48" s="52"/>
      <c r="CRN48" s="52"/>
      <c r="CRO48" s="52"/>
      <c r="CRP48" s="52"/>
      <c r="CRQ48" s="52"/>
      <c r="CRR48" s="52"/>
      <c r="CRS48" s="52"/>
      <c r="CRT48" s="52"/>
      <c r="CRU48" s="52"/>
      <c r="CRV48" s="52"/>
      <c r="CRW48" s="52"/>
      <c r="CRX48" s="52"/>
      <c r="CRY48" s="52"/>
      <c r="CRZ48" s="52"/>
      <c r="CSA48" s="52"/>
      <c r="CSB48" s="52"/>
      <c r="CSC48" s="52"/>
      <c r="CSD48" s="52"/>
      <c r="CSE48" s="52"/>
      <c r="CSF48" s="52"/>
      <c r="CSG48" s="52"/>
      <c r="CSH48" s="52"/>
      <c r="CSI48" s="52"/>
      <c r="CSJ48" s="52"/>
      <c r="CSK48" s="52"/>
      <c r="CSL48" s="52"/>
      <c r="CSM48" s="52"/>
      <c r="CSN48" s="52"/>
      <c r="CSO48" s="52"/>
      <c r="CSP48" s="52"/>
      <c r="CSQ48" s="52"/>
      <c r="CSR48" s="52"/>
      <c r="CSS48" s="52"/>
      <c r="CST48" s="52"/>
      <c r="CSU48" s="52"/>
      <c r="CSV48" s="52"/>
      <c r="CSW48" s="52"/>
      <c r="CSX48" s="52"/>
      <c r="CSY48" s="52"/>
      <c r="CSZ48" s="52"/>
      <c r="CTA48" s="52"/>
      <c r="CTB48" s="52"/>
      <c r="CTC48" s="52"/>
      <c r="CTD48" s="52"/>
      <c r="CTE48" s="52"/>
      <c r="CTF48" s="52"/>
      <c r="CTG48" s="52"/>
      <c r="CTH48" s="52"/>
      <c r="CTI48" s="52"/>
      <c r="CTJ48" s="52"/>
      <c r="CTK48" s="52"/>
      <c r="CTL48" s="52"/>
      <c r="CTM48" s="52"/>
      <c r="CTN48" s="52"/>
      <c r="CTO48" s="52"/>
      <c r="CTP48" s="52"/>
      <c r="CTQ48" s="52"/>
      <c r="CTR48" s="52"/>
      <c r="CTS48" s="52"/>
      <c r="CTT48" s="52"/>
      <c r="CTU48" s="52"/>
      <c r="CTV48" s="52"/>
      <c r="CTW48" s="52"/>
      <c r="CTX48" s="52"/>
      <c r="CTY48" s="52"/>
      <c r="CTZ48" s="52"/>
      <c r="CUA48" s="52"/>
      <c r="CUB48" s="52"/>
      <c r="CUC48" s="52"/>
      <c r="CUD48" s="52"/>
      <c r="CUE48" s="52"/>
      <c r="CUF48" s="52"/>
      <c r="CUG48" s="52"/>
      <c r="CUH48" s="52"/>
      <c r="CUI48" s="52"/>
      <c r="CUJ48" s="52"/>
      <c r="CUK48" s="52"/>
      <c r="CUL48" s="52"/>
      <c r="CUM48" s="52"/>
      <c r="CUN48" s="52"/>
      <c r="CUO48" s="52"/>
      <c r="CUP48" s="52"/>
      <c r="CUQ48" s="52"/>
      <c r="CUR48" s="52"/>
      <c r="CUS48" s="52"/>
      <c r="CUT48" s="52"/>
      <c r="CUU48" s="52"/>
      <c r="CUV48" s="52"/>
      <c r="CUW48" s="52"/>
      <c r="CUX48" s="52"/>
      <c r="CUY48" s="52"/>
      <c r="CUZ48" s="52"/>
      <c r="CVA48" s="52"/>
      <c r="CVB48" s="52"/>
      <c r="CVC48" s="52"/>
      <c r="CVD48" s="52"/>
      <c r="CVE48" s="52"/>
      <c r="CVF48" s="52"/>
      <c r="CVG48" s="52"/>
      <c r="CVH48" s="52"/>
      <c r="CVI48" s="52"/>
      <c r="CVJ48" s="52"/>
      <c r="CVK48" s="52"/>
      <c r="CVL48" s="52"/>
      <c r="CVM48" s="52"/>
      <c r="CVN48" s="52"/>
      <c r="CVO48" s="52"/>
      <c r="CVP48" s="52"/>
      <c r="CVQ48" s="52"/>
      <c r="CVR48" s="52"/>
      <c r="CVS48" s="52"/>
      <c r="CVT48" s="52"/>
      <c r="CVU48" s="52"/>
      <c r="CVV48" s="52"/>
      <c r="CVW48" s="52"/>
      <c r="CVX48" s="52"/>
      <c r="CVY48" s="52"/>
      <c r="CVZ48" s="52"/>
      <c r="CWA48" s="52"/>
      <c r="CWB48" s="52"/>
      <c r="CWC48" s="52"/>
      <c r="CWD48" s="52"/>
      <c r="CWE48" s="52"/>
      <c r="CWF48" s="52"/>
      <c r="CWG48" s="52"/>
      <c r="CWH48" s="52"/>
      <c r="CWI48" s="52"/>
      <c r="CWJ48" s="52"/>
      <c r="CWK48" s="52"/>
      <c r="CWL48" s="52"/>
      <c r="CWM48" s="52"/>
      <c r="CWN48" s="52"/>
      <c r="CWO48" s="52"/>
      <c r="CWP48" s="52"/>
      <c r="CWQ48" s="52"/>
      <c r="CWR48" s="52"/>
      <c r="CWS48" s="52"/>
      <c r="CWT48" s="52"/>
      <c r="CWU48" s="52"/>
      <c r="CWV48" s="52"/>
      <c r="CWW48" s="52"/>
      <c r="CWX48" s="52"/>
      <c r="CWY48" s="52"/>
      <c r="CWZ48" s="52"/>
      <c r="CXA48" s="52"/>
      <c r="CXB48" s="52"/>
      <c r="CXC48" s="52"/>
      <c r="CXD48" s="52"/>
      <c r="CXE48" s="52"/>
      <c r="CXF48" s="52"/>
      <c r="CXG48" s="52"/>
      <c r="CXH48" s="52"/>
      <c r="CXI48" s="52"/>
      <c r="CXJ48" s="52"/>
      <c r="CXK48" s="52"/>
      <c r="CXL48" s="52"/>
      <c r="CXM48" s="52"/>
      <c r="CXN48" s="52"/>
      <c r="CXO48" s="52"/>
      <c r="CXP48" s="52"/>
      <c r="CXQ48" s="52"/>
      <c r="CXR48" s="52"/>
      <c r="CXS48" s="52"/>
      <c r="CXT48" s="52"/>
      <c r="CXU48" s="52"/>
      <c r="CXV48" s="52"/>
      <c r="CXW48" s="52"/>
      <c r="CXX48" s="52"/>
      <c r="CXY48" s="52"/>
      <c r="CXZ48" s="52"/>
      <c r="CYA48" s="52"/>
      <c r="CYB48" s="52"/>
      <c r="CYC48" s="52"/>
      <c r="CYD48" s="52"/>
      <c r="CYE48" s="52"/>
      <c r="CYF48" s="52"/>
      <c r="CYG48" s="52"/>
      <c r="CYH48" s="52"/>
      <c r="CYI48" s="52"/>
      <c r="CYJ48" s="52"/>
      <c r="CYK48" s="52"/>
      <c r="CYL48" s="52"/>
      <c r="CYM48" s="52"/>
      <c r="CYN48" s="52"/>
      <c r="CYO48" s="52"/>
      <c r="CYP48" s="52"/>
      <c r="CYQ48" s="52"/>
      <c r="CYR48" s="52"/>
      <c r="CYS48" s="52"/>
      <c r="CYT48" s="52"/>
      <c r="CYU48" s="52"/>
      <c r="CYV48" s="52"/>
      <c r="CYW48" s="52"/>
      <c r="CYX48" s="52"/>
      <c r="CYY48" s="52"/>
      <c r="CYZ48" s="52"/>
      <c r="CZA48" s="52"/>
      <c r="CZB48" s="52"/>
      <c r="CZC48" s="52"/>
      <c r="CZD48" s="52"/>
      <c r="CZE48" s="52"/>
      <c r="CZF48" s="52"/>
      <c r="CZG48" s="52"/>
      <c r="CZH48" s="52"/>
      <c r="CZI48" s="52"/>
      <c r="CZJ48" s="52"/>
      <c r="CZK48" s="52"/>
      <c r="CZL48" s="52"/>
      <c r="CZM48" s="52"/>
      <c r="CZN48" s="52"/>
      <c r="CZO48" s="52"/>
      <c r="CZP48" s="52"/>
      <c r="CZQ48" s="52"/>
      <c r="CZR48" s="52"/>
      <c r="CZS48" s="52"/>
      <c r="CZT48" s="52"/>
      <c r="CZU48" s="52"/>
      <c r="CZV48" s="52"/>
      <c r="CZW48" s="52"/>
      <c r="CZX48" s="52"/>
      <c r="CZY48" s="52"/>
      <c r="CZZ48" s="52"/>
      <c r="DAA48" s="52"/>
      <c r="DAB48" s="52"/>
      <c r="DAC48" s="52"/>
      <c r="DAD48" s="52"/>
      <c r="DAE48" s="52"/>
      <c r="DAF48" s="52"/>
      <c r="DAG48" s="52"/>
      <c r="DAH48" s="52"/>
      <c r="DAI48" s="52"/>
      <c r="DAJ48" s="52"/>
      <c r="DAK48" s="52"/>
      <c r="DAL48" s="52"/>
      <c r="DAM48" s="52"/>
      <c r="DAN48" s="52"/>
      <c r="DAO48" s="52"/>
      <c r="DAP48" s="52"/>
      <c r="DAQ48" s="52"/>
      <c r="DAR48" s="52"/>
      <c r="DAS48" s="52"/>
      <c r="DAT48" s="52"/>
      <c r="DAU48" s="52"/>
      <c r="DAV48" s="52"/>
      <c r="DAW48" s="52"/>
      <c r="DAX48" s="52"/>
      <c r="DAY48" s="52"/>
      <c r="DAZ48" s="52"/>
      <c r="DBA48" s="52"/>
      <c r="DBB48" s="52"/>
      <c r="DBC48" s="52"/>
      <c r="DBD48" s="52"/>
      <c r="DBE48" s="52"/>
      <c r="DBF48" s="52"/>
      <c r="DBG48" s="52"/>
      <c r="DBH48" s="52"/>
      <c r="DBI48" s="52"/>
      <c r="DBJ48" s="52"/>
      <c r="DBK48" s="52"/>
      <c r="DBL48" s="52"/>
      <c r="DBM48" s="52"/>
      <c r="DBN48" s="52"/>
      <c r="DBO48" s="52"/>
      <c r="DBP48" s="52"/>
      <c r="DBQ48" s="52"/>
      <c r="DBR48" s="52"/>
      <c r="DBS48" s="52"/>
      <c r="DBT48" s="52"/>
      <c r="DBU48" s="52"/>
      <c r="DBV48" s="52"/>
      <c r="DBW48" s="52"/>
      <c r="DBX48" s="52"/>
      <c r="DBY48" s="52"/>
      <c r="DBZ48" s="52"/>
      <c r="DCA48" s="52"/>
      <c r="DCB48" s="52"/>
      <c r="DCC48" s="52"/>
      <c r="DCD48" s="52"/>
      <c r="DCE48" s="52"/>
      <c r="DCF48" s="52"/>
      <c r="DCG48" s="52"/>
      <c r="DCH48" s="52"/>
      <c r="DCI48" s="52"/>
      <c r="DCJ48" s="52"/>
      <c r="DCK48" s="52"/>
      <c r="DCL48" s="52"/>
      <c r="DCM48" s="52"/>
      <c r="DCN48" s="52"/>
      <c r="DCO48" s="52"/>
      <c r="DCP48" s="52"/>
      <c r="DCQ48" s="52"/>
      <c r="DCR48" s="52"/>
      <c r="DCS48" s="52"/>
      <c r="DCT48" s="52"/>
      <c r="DCU48" s="52"/>
      <c r="DCV48" s="52"/>
      <c r="DCW48" s="52"/>
      <c r="DCX48" s="52"/>
      <c r="DCY48" s="52"/>
      <c r="DCZ48" s="52"/>
      <c r="DDA48" s="52"/>
      <c r="DDB48" s="52"/>
      <c r="DDC48" s="52"/>
      <c r="DDD48" s="52"/>
      <c r="DDE48" s="52"/>
      <c r="DDF48" s="52"/>
      <c r="DDG48" s="52"/>
      <c r="DDH48" s="52"/>
      <c r="DDI48" s="52"/>
      <c r="DDJ48" s="52"/>
      <c r="DDK48" s="52"/>
      <c r="DDL48" s="52"/>
      <c r="DDM48" s="52"/>
      <c r="DDN48" s="52"/>
      <c r="DDO48" s="52"/>
      <c r="DDP48" s="52"/>
      <c r="DDQ48" s="52"/>
      <c r="DDR48" s="52"/>
      <c r="DDS48" s="52"/>
      <c r="DDT48" s="52"/>
      <c r="DDU48" s="52"/>
      <c r="DDV48" s="52"/>
      <c r="DDW48" s="52"/>
      <c r="DDX48" s="52"/>
      <c r="DDY48" s="52"/>
      <c r="DDZ48" s="52"/>
      <c r="DEA48" s="52"/>
      <c r="DEB48" s="52"/>
      <c r="DEC48" s="52"/>
      <c r="DED48" s="52"/>
      <c r="DEE48" s="52"/>
      <c r="DEF48" s="52"/>
      <c r="DEG48" s="52"/>
      <c r="DEH48" s="52"/>
      <c r="DEI48" s="52"/>
      <c r="DEJ48" s="52"/>
      <c r="DEK48" s="52"/>
      <c r="DEL48" s="52"/>
      <c r="DEM48" s="52"/>
      <c r="DEN48" s="52"/>
      <c r="DEO48" s="52"/>
      <c r="DEP48" s="52"/>
      <c r="DEQ48" s="52"/>
      <c r="DER48" s="52"/>
      <c r="DES48" s="52"/>
      <c r="DET48" s="52"/>
      <c r="DEU48" s="52"/>
      <c r="DEV48" s="52"/>
      <c r="DEW48" s="52"/>
      <c r="DEX48" s="52"/>
      <c r="DEY48" s="52"/>
      <c r="DEZ48" s="52"/>
      <c r="DFA48" s="52"/>
      <c r="DFB48" s="52"/>
      <c r="DFC48" s="52"/>
      <c r="DFD48" s="52"/>
      <c r="DFE48" s="52"/>
      <c r="DFF48" s="52"/>
      <c r="DFG48" s="52"/>
      <c r="DFH48" s="52"/>
      <c r="DFI48" s="52"/>
      <c r="DFJ48" s="52"/>
      <c r="DFK48" s="52"/>
      <c r="DFL48" s="52"/>
      <c r="DFM48" s="52"/>
      <c r="DFN48" s="52"/>
      <c r="DFO48" s="52"/>
      <c r="DFP48" s="52"/>
      <c r="DFQ48" s="52"/>
      <c r="DFR48" s="52"/>
      <c r="DFS48" s="52"/>
      <c r="DFT48" s="52"/>
      <c r="DFU48" s="52"/>
      <c r="DFV48" s="52"/>
      <c r="DFW48" s="52"/>
      <c r="DFX48" s="52"/>
      <c r="DFY48" s="52"/>
      <c r="DFZ48" s="52"/>
      <c r="DGA48" s="52"/>
      <c r="DGB48" s="52"/>
      <c r="DGC48" s="52"/>
      <c r="DGD48" s="52"/>
      <c r="DGE48" s="52"/>
      <c r="DGF48" s="52"/>
      <c r="DGG48" s="52"/>
      <c r="DGH48" s="52"/>
      <c r="DGI48" s="52"/>
      <c r="DGJ48" s="52"/>
      <c r="DGK48" s="52"/>
      <c r="DGL48" s="52"/>
      <c r="DGM48" s="52"/>
      <c r="DGN48" s="52"/>
      <c r="DGO48" s="52"/>
      <c r="DGP48" s="52"/>
      <c r="DGQ48" s="52"/>
      <c r="DGR48" s="52"/>
      <c r="DGS48" s="52"/>
      <c r="DGT48" s="52"/>
      <c r="DGU48" s="52"/>
      <c r="DGV48" s="52"/>
      <c r="DGW48" s="52"/>
      <c r="DGX48" s="52"/>
      <c r="DGY48" s="52"/>
      <c r="DGZ48" s="52"/>
      <c r="DHA48" s="52"/>
      <c r="DHB48" s="52"/>
      <c r="DHC48" s="52"/>
      <c r="DHD48" s="52"/>
      <c r="DHE48" s="52"/>
      <c r="DHF48" s="52"/>
      <c r="DHG48" s="52"/>
      <c r="DHH48" s="52"/>
      <c r="DHI48" s="52"/>
      <c r="DHJ48" s="52"/>
      <c r="DHK48" s="52"/>
      <c r="DHL48" s="52"/>
      <c r="DHM48" s="52"/>
      <c r="DHN48" s="52"/>
      <c r="DHO48" s="52"/>
      <c r="DHP48" s="52"/>
      <c r="DHQ48" s="52"/>
      <c r="DHR48" s="52"/>
      <c r="DHS48" s="52"/>
      <c r="DHT48" s="52"/>
      <c r="DHU48" s="52"/>
      <c r="DHV48" s="52"/>
      <c r="DHW48" s="52"/>
      <c r="DHX48" s="52"/>
      <c r="DHY48" s="52"/>
      <c r="DHZ48" s="52"/>
      <c r="DIA48" s="52"/>
      <c r="DIB48" s="52"/>
      <c r="DIC48" s="52"/>
      <c r="DID48" s="52"/>
      <c r="DIE48" s="52"/>
      <c r="DIF48" s="52"/>
      <c r="DIG48" s="52"/>
      <c r="DIH48" s="52"/>
      <c r="DII48" s="52"/>
      <c r="DIJ48" s="52"/>
      <c r="DIK48" s="52"/>
      <c r="DIL48" s="52"/>
      <c r="DIM48" s="52"/>
      <c r="DIN48" s="52"/>
      <c r="DIO48" s="52"/>
      <c r="DIP48" s="52"/>
      <c r="DIQ48" s="52"/>
      <c r="DIR48" s="52"/>
      <c r="DIS48" s="52"/>
      <c r="DIT48" s="52"/>
      <c r="DIU48" s="52"/>
      <c r="DIV48" s="52"/>
      <c r="DIW48" s="52"/>
      <c r="DIX48" s="52"/>
      <c r="DIY48" s="52"/>
      <c r="DIZ48" s="52"/>
      <c r="DJA48" s="52"/>
      <c r="DJB48" s="52"/>
      <c r="DJC48" s="52"/>
      <c r="DJD48" s="52"/>
      <c r="DJE48" s="52"/>
      <c r="DJF48" s="52"/>
      <c r="DJG48" s="52"/>
      <c r="DJH48" s="52"/>
      <c r="DJI48" s="52"/>
      <c r="DJJ48" s="52"/>
      <c r="DJK48" s="52"/>
      <c r="DJL48" s="52"/>
      <c r="DJM48" s="52"/>
      <c r="DJN48" s="52"/>
      <c r="DJO48" s="52"/>
      <c r="DJP48" s="52"/>
      <c r="DJQ48" s="52"/>
      <c r="DJR48" s="52"/>
      <c r="DJS48" s="52"/>
      <c r="DJT48" s="52"/>
      <c r="DJU48" s="52"/>
      <c r="DJV48" s="52"/>
      <c r="DJW48" s="52"/>
      <c r="DJX48" s="52"/>
      <c r="DJY48" s="52"/>
      <c r="DJZ48" s="52"/>
      <c r="DKA48" s="52"/>
      <c r="DKB48" s="52"/>
      <c r="DKC48" s="52"/>
      <c r="DKD48" s="52"/>
      <c r="DKE48" s="52"/>
      <c r="DKF48" s="52"/>
      <c r="DKG48" s="52"/>
      <c r="DKH48" s="52"/>
      <c r="DKI48" s="52"/>
      <c r="DKJ48" s="52"/>
      <c r="DKK48" s="52"/>
      <c r="DKL48" s="52"/>
      <c r="DKM48" s="52"/>
      <c r="DKN48" s="52"/>
      <c r="DKO48" s="52"/>
      <c r="DKP48" s="52"/>
      <c r="DKQ48" s="52"/>
      <c r="DKR48" s="52"/>
      <c r="DKS48" s="52"/>
      <c r="DKT48" s="52"/>
      <c r="DKU48" s="52"/>
      <c r="DKV48" s="52"/>
      <c r="DKW48" s="52"/>
      <c r="DKX48" s="52"/>
      <c r="DKY48" s="52"/>
      <c r="DKZ48" s="52"/>
      <c r="DLA48" s="52"/>
      <c r="DLB48" s="52"/>
      <c r="DLC48" s="52"/>
      <c r="DLD48" s="52"/>
      <c r="DLE48" s="52"/>
      <c r="DLF48" s="52"/>
      <c r="DLG48" s="52"/>
      <c r="DLH48" s="52"/>
      <c r="DLI48" s="52"/>
      <c r="DLJ48" s="52"/>
      <c r="DLK48" s="52"/>
      <c r="DLL48" s="52"/>
      <c r="DLM48" s="52"/>
      <c r="DLN48" s="52"/>
      <c r="DLO48" s="52"/>
      <c r="DLP48" s="52"/>
      <c r="DLQ48" s="52"/>
      <c r="DLR48" s="52"/>
      <c r="DLS48" s="52"/>
      <c r="DLT48" s="52"/>
      <c r="DLU48" s="52"/>
      <c r="DLV48" s="52"/>
      <c r="DLW48" s="52"/>
      <c r="DLX48" s="52"/>
      <c r="DLY48" s="52"/>
      <c r="DLZ48" s="52"/>
      <c r="DMA48" s="52"/>
      <c r="DMB48" s="52"/>
      <c r="DMC48" s="52"/>
      <c r="DMD48" s="52"/>
      <c r="DME48" s="52"/>
      <c r="DMF48" s="52"/>
      <c r="DMG48" s="52"/>
      <c r="DMH48" s="52"/>
      <c r="DMI48" s="52"/>
      <c r="DMJ48" s="52"/>
      <c r="DMK48" s="52"/>
      <c r="DML48" s="52"/>
      <c r="DMM48" s="52"/>
      <c r="DMN48" s="52"/>
      <c r="DMO48" s="52"/>
      <c r="DMP48" s="52"/>
      <c r="DMQ48" s="52"/>
      <c r="DMR48" s="52"/>
      <c r="DMS48" s="52"/>
      <c r="DMT48" s="52"/>
      <c r="DMU48" s="52"/>
      <c r="DMV48" s="52"/>
      <c r="DMW48" s="52"/>
      <c r="DMX48" s="52"/>
      <c r="DMY48" s="52"/>
      <c r="DMZ48" s="52"/>
      <c r="DNA48" s="52"/>
      <c r="DNB48" s="52"/>
      <c r="DNC48" s="52"/>
      <c r="DND48" s="52"/>
      <c r="DNE48" s="52"/>
      <c r="DNF48" s="52"/>
      <c r="DNG48" s="52"/>
      <c r="DNH48" s="52"/>
      <c r="DNI48" s="52"/>
      <c r="DNJ48" s="52"/>
      <c r="DNK48" s="52"/>
      <c r="DNL48" s="52"/>
      <c r="DNM48" s="52"/>
      <c r="DNN48" s="52"/>
      <c r="DNO48" s="52"/>
      <c r="DNP48" s="52"/>
      <c r="DNQ48" s="52"/>
      <c r="DNR48" s="52"/>
      <c r="DNS48" s="52"/>
      <c r="DNT48" s="52"/>
      <c r="DNU48" s="52"/>
      <c r="DNV48" s="52"/>
      <c r="DNW48" s="52"/>
      <c r="DNX48" s="52"/>
      <c r="DNY48" s="52"/>
      <c r="DNZ48" s="52"/>
      <c r="DOA48" s="52"/>
      <c r="DOB48" s="52"/>
      <c r="DOC48" s="52"/>
      <c r="DOD48" s="52"/>
      <c r="DOE48" s="52"/>
      <c r="DOF48" s="52"/>
      <c r="DOG48" s="52"/>
      <c r="DOH48" s="52"/>
      <c r="DOI48" s="52"/>
      <c r="DOJ48" s="52"/>
      <c r="DOK48" s="52"/>
      <c r="DOL48" s="52"/>
      <c r="DOM48" s="52"/>
      <c r="DON48" s="52"/>
      <c r="DOO48" s="52"/>
      <c r="DOP48" s="52"/>
      <c r="DOQ48" s="52"/>
      <c r="DOR48" s="52"/>
      <c r="DOS48" s="52"/>
      <c r="DOT48" s="52"/>
      <c r="DOU48" s="52"/>
      <c r="DOV48" s="52"/>
      <c r="DOW48" s="52"/>
      <c r="DOX48" s="52"/>
      <c r="DOY48" s="52"/>
      <c r="DOZ48" s="52"/>
      <c r="DPA48" s="52"/>
      <c r="DPB48" s="52"/>
      <c r="DPC48" s="52"/>
      <c r="DPD48" s="52"/>
      <c r="DPE48" s="52"/>
      <c r="DPF48" s="52"/>
      <c r="DPG48" s="52"/>
      <c r="DPH48" s="52"/>
      <c r="DPI48" s="52"/>
      <c r="DPJ48" s="52"/>
      <c r="DPK48" s="52"/>
      <c r="DPL48" s="52"/>
      <c r="DPM48" s="52"/>
      <c r="DPN48" s="52"/>
      <c r="DPO48" s="52"/>
      <c r="DPP48" s="52"/>
      <c r="DPQ48" s="52"/>
      <c r="DPR48" s="52"/>
      <c r="DPS48" s="52"/>
      <c r="DPT48" s="52"/>
      <c r="DPU48" s="52"/>
      <c r="DPV48" s="52"/>
      <c r="DPW48" s="52"/>
      <c r="DPX48" s="52"/>
      <c r="DPY48" s="52"/>
      <c r="DPZ48" s="52"/>
      <c r="DQA48" s="52"/>
      <c r="DQB48" s="52"/>
      <c r="DQC48" s="52"/>
      <c r="DQD48" s="52"/>
      <c r="DQE48" s="52"/>
      <c r="DQF48" s="52"/>
      <c r="DQG48" s="52"/>
      <c r="DQH48" s="52"/>
      <c r="DQI48" s="52"/>
      <c r="DQJ48" s="52"/>
      <c r="DQK48" s="52"/>
      <c r="DQL48" s="52"/>
      <c r="DQM48" s="52"/>
      <c r="DQN48" s="52"/>
      <c r="DQO48" s="52"/>
      <c r="DQP48" s="52"/>
      <c r="DQQ48" s="52"/>
      <c r="DQR48" s="52"/>
      <c r="DQS48" s="52"/>
      <c r="DQT48" s="52"/>
      <c r="DQU48" s="52"/>
      <c r="DQV48" s="52"/>
      <c r="DQW48" s="52"/>
      <c r="DQX48" s="52"/>
      <c r="DQY48" s="52"/>
      <c r="DQZ48" s="52"/>
      <c r="DRA48" s="52"/>
      <c r="DRB48" s="52"/>
      <c r="DRC48" s="52"/>
      <c r="DRD48" s="52"/>
      <c r="DRE48" s="52"/>
      <c r="DRF48" s="52"/>
      <c r="DRG48" s="52"/>
      <c r="DRH48" s="52"/>
      <c r="DRI48" s="52"/>
      <c r="DRJ48" s="52"/>
      <c r="DRK48" s="52"/>
      <c r="DRL48" s="52"/>
      <c r="DRM48" s="52"/>
      <c r="DRN48" s="52"/>
      <c r="DRO48" s="52"/>
      <c r="DRP48" s="52"/>
      <c r="DRQ48" s="52"/>
      <c r="DRR48" s="52"/>
      <c r="DRS48" s="52"/>
      <c r="DRT48" s="52"/>
      <c r="DRU48" s="52"/>
      <c r="DRV48" s="52"/>
      <c r="DRW48" s="52"/>
      <c r="DRX48" s="52"/>
      <c r="DRY48" s="52"/>
      <c r="DRZ48" s="52"/>
      <c r="DSA48" s="52"/>
      <c r="DSB48" s="52"/>
      <c r="DSC48" s="52"/>
      <c r="DSD48" s="52"/>
      <c r="DSE48" s="52"/>
      <c r="DSF48" s="52"/>
      <c r="DSG48" s="52"/>
      <c r="DSH48" s="52"/>
      <c r="DSI48" s="52"/>
      <c r="DSJ48" s="52"/>
      <c r="DSK48" s="52"/>
      <c r="DSL48" s="52"/>
      <c r="DSM48" s="52"/>
      <c r="DSN48" s="52"/>
      <c r="DSO48" s="52"/>
      <c r="DSP48" s="52"/>
      <c r="DSQ48" s="52"/>
      <c r="DSR48" s="52"/>
      <c r="DSS48" s="52"/>
      <c r="DST48" s="52"/>
      <c r="DSU48" s="52"/>
      <c r="DSV48" s="52"/>
      <c r="DSW48" s="52"/>
      <c r="DSX48" s="52"/>
      <c r="DSY48" s="52"/>
      <c r="DSZ48" s="52"/>
      <c r="DTA48" s="52"/>
      <c r="DTB48" s="52"/>
      <c r="DTC48" s="52"/>
      <c r="DTD48" s="52"/>
      <c r="DTE48" s="52"/>
      <c r="DTF48" s="52"/>
      <c r="DTG48" s="52"/>
      <c r="DTH48" s="52"/>
      <c r="DTI48" s="52"/>
      <c r="DTJ48" s="52"/>
      <c r="DTK48" s="52"/>
      <c r="DTL48" s="52"/>
      <c r="DTM48" s="52"/>
      <c r="DTN48" s="52"/>
      <c r="DTO48" s="52"/>
      <c r="DTP48" s="52"/>
      <c r="DTQ48" s="52"/>
      <c r="DTR48" s="52"/>
      <c r="DTS48" s="52"/>
      <c r="DTT48" s="52"/>
      <c r="DTU48" s="52"/>
      <c r="DTV48" s="52"/>
      <c r="DTW48" s="52"/>
      <c r="DTX48" s="52"/>
      <c r="DTY48" s="52"/>
      <c r="DTZ48" s="52"/>
      <c r="DUA48" s="52"/>
      <c r="DUB48" s="52"/>
      <c r="DUC48" s="52"/>
      <c r="DUD48" s="52"/>
      <c r="DUE48" s="52"/>
      <c r="DUF48" s="52"/>
      <c r="DUG48" s="52"/>
      <c r="DUH48" s="52"/>
      <c r="DUI48" s="52"/>
      <c r="DUJ48" s="52"/>
      <c r="DUK48" s="52"/>
      <c r="DUL48" s="52"/>
      <c r="DUM48" s="52"/>
      <c r="DUN48" s="52"/>
      <c r="DUO48" s="52"/>
      <c r="DUP48" s="52"/>
      <c r="DUQ48" s="52"/>
      <c r="DUR48" s="52"/>
      <c r="DUS48" s="52"/>
      <c r="DUT48" s="52"/>
      <c r="DUU48" s="52"/>
      <c r="DUV48" s="52"/>
      <c r="DUW48" s="52"/>
      <c r="DUX48" s="52"/>
      <c r="DUY48" s="52"/>
      <c r="DUZ48" s="52"/>
      <c r="DVA48" s="52"/>
      <c r="DVB48" s="52"/>
      <c r="DVC48" s="52"/>
      <c r="DVD48" s="52"/>
      <c r="DVE48" s="52"/>
      <c r="DVF48" s="52"/>
      <c r="DVG48" s="52"/>
      <c r="DVH48" s="52"/>
      <c r="DVI48" s="52"/>
      <c r="DVJ48" s="52"/>
      <c r="DVK48" s="52"/>
      <c r="DVL48" s="52"/>
      <c r="DVM48" s="52"/>
      <c r="DVN48" s="52"/>
      <c r="DVO48" s="52"/>
      <c r="DVP48" s="52"/>
      <c r="DVQ48" s="52"/>
      <c r="DVR48" s="52"/>
      <c r="DVS48" s="52"/>
      <c r="DVT48" s="52"/>
      <c r="DVU48" s="52"/>
      <c r="DVV48" s="52"/>
      <c r="DVW48" s="52"/>
      <c r="DVX48" s="52"/>
      <c r="DVY48" s="52"/>
      <c r="DVZ48" s="52"/>
      <c r="DWA48" s="52"/>
      <c r="DWB48" s="52"/>
      <c r="DWC48" s="52"/>
      <c r="DWD48" s="52"/>
      <c r="DWE48" s="52"/>
      <c r="DWF48" s="52"/>
      <c r="DWG48" s="52"/>
      <c r="DWH48" s="52"/>
      <c r="DWI48" s="52"/>
      <c r="DWJ48" s="52"/>
      <c r="DWK48" s="52"/>
      <c r="DWL48" s="52"/>
      <c r="DWM48" s="52"/>
      <c r="DWN48" s="52"/>
      <c r="DWO48" s="52"/>
      <c r="DWP48" s="52"/>
      <c r="DWQ48" s="52"/>
      <c r="DWR48" s="52"/>
      <c r="DWS48" s="52"/>
      <c r="DWT48" s="52"/>
      <c r="DWU48" s="52"/>
      <c r="DWV48" s="52"/>
      <c r="DWW48" s="52"/>
      <c r="DWX48" s="52"/>
      <c r="DWY48" s="52"/>
      <c r="DWZ48" s="52"/>
      <c r="DXA48" s="52"/>
      <c r="DXB48" s="52"/>
      <c r="DXC48" s="52"/>
      <c r="DXD48" s="52"/>
      <c r="DXE48" s="52"/>
      <c r="DXF48" s="52"/>
      <c r="DXG48" s="52"/>
      <c r="DXH48" s="52"/>
      <c r="DXI48" s="52"/>
      <c r="DXJ48" s="52"/>
      <c r="DXK48" s="52"/>
      <c r="DXL48" s="52"/>
      <c r="DXM48" s="52"/>
      <c r="DXN48" s="52"/>
      <c r="DXO48" s="52"/>
      <c r="DXP48" s="52"/>
      <c r="DXQ48" s="52"/>
      <c r="DXR48" s="52"/>
      <c r="DXS48" s="52"/>
      <c r="DXT48" s="52"/>
      <c r="DXU48" s="52"/>
      <c r="DXV48" s="52"/>
      <c r="DXW48" s="52"/>
      <c r="DXX48" s="52"/>
      <c r="DXY48" s="52"/>
      <c r="DXZ48" s="52"/>
      <c r="DYA48" s="52"/>
      <c r="DYB48" s="52"/>
      <c r="DYC48" s="52"/>
      <c r="DYD48" s="52"/>
      <c r="DYE48" s="52"/>
      <c r="DYF48" s="52"/>
      <c r="DYG48" s="52"/>
      <c r="DYH48" s="52"/>
      <c r="DYI48" s="52"/>
      <c r="DYJ48" s="52"/>
      <c r="DYK48" s="52"/>
      <c r="DYL48" s="52"/>
      <c r="DYM48" s="52"/>
      <c r="DYN48" s="52"/>
      <c r="DYO48" s="52"/>
      <c r="DYP48" s="52"/>
      <c r="DYQ48" s="52"/>
      <c r="DYR48" s="52"/>
      <c r="DYS48" s="52"/>
      <c r="DYT48" s="52"/>
      <c r="DYU48" s="52"/>
      <c r="DYV48" s="52"/>
      <c r="DYW48" s="52"/>
      <c r="DYX48" s="52"/>
      <c r="DYY48" s="52"/>
      <c r="DYZ48" s="52"/>
      <c r="DZA48" s="52"/>
      <c r="DZB48" s="52"/>
      <c r="DZC48" s="52"/>
      <c r="DZD48" s="52"/>
      <c r="DZE48" s="52"/>
      <c r="DZF48" s="52"/>
      <c r="DZG48" s="52"/>
      <c r="DZH48" s="52"/>
      <c r="DZI48" s="52"/>
      <c r="DZJ48" s="52"/>
      <c r="DZK48" s="52"/>
      <c r="DZL48" s="52"/>
      <c r="DZM48" s="52"/>
      <c r="DZN48" s="52"/>
      <c r="DZO48" s="52"/>
      <c r="DZP48" s="52"/>
      <c r="DZQ48" s="52"/>
      <c r="DZR48" s="52"/>
      <c r="DZS48" s="52"/>
      <c r="DZT48" s="52"/>
      <c r="DZU48" s="52"/>
      <c r="DZV48" s="52"/>
      <c r="DZW48" s="52"/>
      <c r="DZX48" s="52"/>
      <c r="DZY48" s="52"/>
      <c r="DZZ48" s="52"/>
      <c r="EAA48" s="52"/>
      <c r="EAB48" s="52"/>
      <c r="EAC48" s="52"/>
      <c r="EAD48" s="52"/>
      <c r="EAE48" s="52"/>
      <c r="EAF48" s="52"/>
      <c r="EAG48" s="52"/>
      <c r="EAH48" s="52"/>
      <c r="EAI48" s="52"/>
      <c r="EAJ48" s="52"/>
      <c r="EAK48" s="52"/>
      <c r="EAL48" s="52"/>
      <c r="EAM48" s="52"/>
      <c r="EAN48" s="52"/>
      <c r="EAO48" s="52"/>
      <c r="EAP48" s="52"/>
      <c r="EAQ48" s="52"/>
      <c r="EAR48" s="52"/>
      <c r="EAS48" s="52"/>
      <c r="EAT48" s="52"/>
      <c r="EAU48" s="52"/>
      <c r="EAV48" s="52"/>
      <c r="EAW48" s="52"/>
      <c r="EAX48" s="52"/>
      <c r="EAY48" s="52"/>
      <c r="EAZ48" s="52"/>
      <c r="EBA48" s="52"/>
      <c r="EBB48" s="52"/>
      <c r="EBC48" s="52"/>
      <c r="EBD48" s="52"/>
      <c r="EBE48" s="52"/>
      <c r="EBF48" s="52"/>
      <c r="EBG48" s="52"/>
      <c r="EBH48" s="52"/>
      <c r="EBI48" s="52"/>
      <c r="EBJ48" s="52"/>
      <c r="EBK48" s="52"/>
      <c r="EBL48" s="52"/>
      <c r="EBM48" s="52"/>
      <c r="EBN48" s="52"/>
      <c r="EBO48" s="52"/>
      <c r="EBP48" s="52"/>
      <c r="EBQ48" s="52"/>
      <c r="EBR48" s="52"/>
      <c r="EBS48" s="52"/>
      <c r="EBT48" s="52"/>
      <c r="EBU48" s="52"/>
      <c r="EBV48" s="52"/>
      <c r="EBW48" s="52"/>
      <c r="EBX48" s="52"/>
      <c r="EBY48" s="52"/>
      <c r="EBZ48" s="52"/>
      <c r="ECA48" s="52"/>
      <c r="ECB48" s="52"/>
      <c r="ECC48" s="52"/>
      <c r="ECD48" s="52"/>
      <c r="ECE48" s="52"/>
      <c r="ECF48" s="52"/>
      <c r="ECG48" s="52"/>
      <c r="ECH48" s="52"/>
      <c r="ECI48" s="52"/>
      <c r="ECJ48" s="52"/>
      <c r="ECK48" s="52"/>
      <c r="ECL48" s="52"/>
      <c r="ECM48" s="52"/>
      <c r="ECN48" s="52"/>
      <c r="ECO48" s="52"/>
      <c r="ECP48" s="52"/>
      <c r="ECQ48" s="52"/>
      <c r="ECR48" s="52"/>
      <c r="ECS48" s="52"/>
      <c r="ECT48" s="52"/>
      <c r="ECU48" s="52"/>
      <c r="ECV48" s="52"/>
      <c r="ECW48" s="52"/>
      <c r="ECX48" s="52"/>
      <c r="ECY48" s="52"/>
      <c r="ECZ48" s="52"/>
      <c r="EDA48" s="52"/>
      <c r="EDB48" s="52"/>
      <c r="EDC48" s="52"/>
      <c r="EDD48" s="52"/>
      <c r="EDE48" s="52"/>
      <c r="EDF48" s="52"/>
      <c r="EDG48" s="52"/>
      <c r="EDH48" s="52"/>
      <c r="EDI48" s="52"/>
      <c r="EDJ48" s="52"/>
      <c r="EDK48" s="52"/>
      <c r="EDL48" s="52"/>
      <c r="EDM48" s="52"/>
      <c r="EDN48" s="52"/>
      <c r="EDO48" s="52"/>
      <c r="EDP48" s="52"/>
      <c r="EDQ48" s="52"/>
      <c r="EDR48" s="52"/>
      <c r="EDS48" s="52"/>
      <c r="EDT48" s="52"/>
      <c r="EDU48" s="52"/>
      <c r="EDV48" s="52"/>
      <c r="EDW48" s="52"/>
      <c r="EDX48" s="52"/>
      <c r="EDY48" s="52"/>
      <c r="EDZ48" s="52"/>
      <c r="EEA48" s="52"/>
      <c r="EEB48" s="52"/>
      <c r="EEC48" s="52"/>
      <c r="EED48" s="52"/>
      <c r="EEE48" s="52"/>
      <c r="EEF48" s="52"/>
      <c r="EEG48" s="52"/>
      <c r="EEH48" s="52"/>
      <c r="EEI48" s="52"/>
      <c r="EEJ48" s="52"/>
      <c r="EEK48" s="52"/>
      <c r="EEL48" s="52"/>
      <c r="EEM48" s="52"/>
      <c r="EEN48" s="52"/>
      <c r="EEO48" s="52"/>
      <c r="EEP48" s="52"/>
      <c r="EEQ48" s="52"/>
      <c r="EER48" s="52"/>
      <c r="EES48" s="52"/>
      <c r="EET48" s="52"/>
      <c r="EEU48" s="52"/>
      <c r="EEV48" s="52"/>
      <c r="EEW48" s="52"/>
      <c r="EEX48" s="52"/>
      <c r="EEY48" s="52"/>
      <c r="EEZ48" s="52"/>
      <c r="EFA48" s="52"/>
      <c r="EFB48" s="52"/>
      <c r="EFC48" s="52"/>
      <c r="EFD48" s="52"/>
      <c r="EFE48" s="52"/>
      <c r="EFF48" s="52"/>
      <c r="EFG48" s="52"/>
      <c r="EFH48" s="52"/>
      <c r="EFI48" s="52"/>
      <c r="EFJ48" s="52"/>
      <c r="EFK48" s="52"/>
      <c r="EFL48" s="52"/>
      <c r="EFM48" s="52"/>
      <c r="EFN48" s="52"/>
      <c r="EFO48" s="52"/>
      <c r="EFP48" s="52"/>
      <c r="EFQ48" s="52"/>
      <c r="EFR48" s="52"/>
      <c r="EFS48" s="52"/>
      <c r="EFT48" s="52"/>
      <c r="EFU48" s="52"/>
      <c r="EFV48" s="52"/>
      <c r="EFW48" s="52"/>
      <c r="EFX48" s="52"/>
      <c r="EFY48" s="52"/>
      <c r="EFZ48" s="52"/>
      <c r="EGA48" s="52"/>
      <c r="EGB48" s="52"/>
      <c r="EGC48" s="52"/>
      <c r="EGD48" s="52"/>
      <c r="EGE48" s="52"/>
      <c r="EGF48" s="52"/>
      <c r="EGG48" s="52"/>
      <c r="EGH48" s="52"/>
      <c r="EGI48" s="52"/>
      <c r="EGJ48" s="52"/>
      <c r="EGK48" s="52"/>
      <c r="EGL48" s="52"/>
      <c r="EGM48" s="52"/>
      <c r="EGN48" s="52"/>
      <c r="EGO48" s="52"/>
      <c r="EGP48" s="52"/>
      <c r="EGQ48" s="52"/>
      <c r="EGR48" s="52"/>
      <c r="EGS48" s="52"/>
      <c r="EGT48" s="52"/>
      <c r="EGU48" s="52"/>
      <c r="EGV48" s="52"/>
      <c r="EGW48" s="52"/>
      <c r="EGX48" s="52"/>
      <c r="EGY48" s="52"/>
      <c r="EGZ48" s="52"/>
      <c r="EHA48" s="52"/>
      <c r="EHB48" s="52"/>
      <c r="EHC48" s="52"/>
      <c r="EHD48" s="52"/>
      <c r="EHE48" s="52"/>
      <c r="EHF48" s="52"/>
      <c r="EHG48" s="52"/>
      <c r="EHH48" s="52"/>
      <c r="EHI48" s="52"/>
      <c r="EHJ48" s="52"/>
      <c r="EHK48" s="52"/>
      <c r="EHL48" s="52"/>
      <c r="EHM48" s="52"/>
      <c r="EHN48" s="52"/>
      <c r="EHO48" s="52"/>
      <c r="EHP48" s="52"/>
      <c r="EHQ48" s="52"/>
      <c r="EHR48" s="52"/>
      <c r="EHS48" s="52"/>
      <c r="EHT48" s="52"/>
      <c r="EHU48" s="52"/>
      <c r="EHV48" s="52"/>
      <c r="EHW48" s="52"/>
      <c r="EHX48" s="52"/>
      <c r="EHY48" s="52"/>
      <c r="EHZ48" s="52"/>
      <c r="EIA48" s="52"/>
      <c r="EIB48" s="52"/>
      <c r="EIC48" s="52"/>
      <c r="EID48" s="52"/>
      <c r="EIE48" s="52"/>
      <c r="EIF48" s="52"/>
      <c r="EIG48" s="52"/>
      <c r="EIH48" s="52"/>
      <c r="EII48" s="52"/>
      <c r="EIJ48" s="52"/>
      <c r="EIK48" s="52"/>
      <c r="EIL48" s="52"/>
      <c r="EIM48" s="52"/>
      <c r="EIN48" s="52"/>
      <c r="EIO48" s="52"/>
      <c r="EIP48" s="52"/>
      <c r="EIQ48" s="52"/>
      <c r="EIR48" s="52"/>
      <c r="EIS48" s="52"/>
      <c r="EIT48" s="52"/>
      <c r="EIU48" s="52"/>
      <c r="EIV48" s="52"/>
      <c r="EIW48" s="52"/>
      <c r="EIX48" s="52"/>
      <c r="EIY48" s="52"/>
      <c r="EIZ48" s="52"/>
      <c r="EJA48" s="52"/>
      <c r="EJB48" s="52"/>
      <c r="EJC48" s="52"/>
      <c r="EJD48" s="52"/>
      <c r="EJE48" s="52"/>
      <c r="EJF48" s="52"/>
      <c r="EJG48" s="52"/>
      <c r="EJH48" s="52"/>
      <c r="EJI48" s="52"/>
      <c r="EJJ48" s="52"/>
      <c r="EJK48" s="52"/>
      <c r="EJL48" s="52"/>
      <c r="EJM48" s="52"/>
      <c r="EJN48" s="52"/>
      <c r="EJO48" s="52"/>
      <c r="EJP48" s="52"/>
      <c r="EJQ48" s="52"/>
      <c r="EJR48" s="52"/>
      <c r="EJS48" s="52"/>
      <c r="EJT48" s="52"/>
      <c r="EJU48" s="52"/>
      <c r="EJV48" s="52"/>
      <c r="EJW48" s="52"/>
      <c r="EJX48" s="52"/>
      <c r="EJY48" s="52"/>
      <c r="EJZ48" s="52"/>
      <c r="EKA48" s="52"/>
      <c r="EKB48" s="52"/>
      <c r="EKC48" s="52"/>
      <c r="EKD48" s="52"/>
      <c r="EKE48" s="52"/>
      <c r="EKF48" s="52"/>
      <c r="EKG48" s="52"/>
      <c r="EKH48" s="52"/>
      <c r="EKI48" s="52"/>
      <c r="EKJ48" s="52"/>
      <c r="EKK48" s="52"/>
      <c r="EKL48" s="52"/>
      <c r="EKM48" s="52"/>
      <c r="EKN48" s="52"/>
      <c r="EKO48" s="52"/>
      <c r="EKP48" s="52"/>
      <c r="EKQ48" s="52"/>
      <c r="EKR48" s="52"/>
      <c r="EKS48" s="52"/>
      <c r="EKT48" s="52"/>
      <c r="EKU48" s="52"/>
      <c r="EKV48" s="52"/>
      <c r="EKW48" s="52"/>
      <c r="EKX48" s="52"/>
      <c r="EKY48" s="52"/>
      <c r="EKZ48" s="52"/>
      <c r="ELA48" s="52"/>
      <c r="ELB48" s="52"/>
      <c r="ELC48" s="52"/>
      <c r="ELD48" s="52"/>
      <c r="ELE48" s="52"/>
      <c r="ELF48" s="52"/>
      <c r="ELG48" s="52"/>
      <c r="ELH48" s="52"/>
      <c r="ELI48" s="52"/>
      <c r="ELJ48" s="52"/>
      <c r="ELK48" s="52"/>
      <c r="ELL48" s="52"/>
      <c r="ELM48" s="52"/>
      <c r="ELN48" s="52"/>
      <c r="ELO48" s="52"/>
      <c r="ELP48" s="52"/>
      <c r="ELQ48" s="52"/>
      <c r="ELR48" s="52"/>
      <c r="ELS48" s="52"/>
      <c r="ELT48" s="52"/>
      <c r="ELU48" s="52"/>
      <c r="ELV48" s="52"/>
      <c r="ELW48" s="52"/>
      <c r="ELX48" s="52"/>
      <c r="ELY48" s="52"/>
      <c r="ELZ48" s="52"/>
      <c r="EMA48" s="52"/>
      <c r="EMB48" s="52"/>
      <c r="EMC48" s="52"/>
      <c r="EMD48" s="52"/>
      <c r="EME48" s="52"/>
      <c r="EMF48" s="52"/>
      <c r="EMG48" s="52"/>
      <c r="EMH48" s="52"/>
      <c r="EMI48" s="52"/>
      <c r="EMJ48" s="52"/>
      <c r="EMK48" s="52"/>
      <c r="EML48" s="52"/>
      <c r="EMM48" s="52"/>
      <c r="EMN48" s="52"/>
      <c r="EMO48" s="52"/>
      <c r="EMP48" s="52"/>
      <c r="EMQ48" s="52"/>
      <c r="EMR48" s="52"/>
      <c r="EMS48" s="52"/>
      <c r="EMT48" s="52"/>
      <c r="EMU48" s="52"/>
      <c r="EMV48" s="52"/>
      <c r="EMW48" s="52"/>
      <c r="EMX48" s="52"/>
      <c r="EMY48" s="52"/>
      <c r="EMZ48" s="52"/>
      <c r="ENA48" s="52"/>
      <c r="ENB48" s="52"/>
      <c r="ENC48" s="52"/>
      <c r="END48" s="52"/>
      <c r="ENE48" s="52"/>
      <c r="ENF48" s="52"/>
      <c r="ENG48" s="52"/>
      <c r="ENH48" s="52"/>
      <c r="ENI48" s="52"/>
      <c r="ENJ48" s="52"/>
      <c r="ENK48" s="52"/>
      <c r="ENL48" s="52"/>
      <c r="ENM48" s="52"/>
      <c r="ENN48" s="52"/>
      <c r="ENO48" s="52"/>
      <c r="ENP48" s="52"/>
      <c r="ENQ48" s="52"/>
      <c r="ENR48" s="52"/>
      <c r="ENS48" s="52"/>
      <c r="ENT48" s="52"/>
      <c r="ENU48" s="52"/>
      <c r="ENV48" s="52"/>
      <c r="ENW48" s="52"/>
      <c r="ENX48" s="52"/>
      <c r="ENY48" s="52"/>
      <c r="ENZ48" s="52"/>
      <c r="EOA48" s="52"/>
      <c r="EOB48" s="52"/>
      <c r="EOC48" s="52"/>
      <c r="EOD48" s="52"/>
      <c r="EOE48" s="52"/>
      <c r="EOF48" s="52"/>
      <c r="EOG48" s="52"/>
      <c r="EOH48" s="52"/>
      <c r="EOI48" s="52"/>
      <c r="EOJ48" s="52"/>
      <c r="EOK48" s="52"/>
      <c r="EOL48" s="52"/>
      <c r="EOM48" s="52"/>
      <c r="EON48" s="52"/>
      <c r="EOO48" s="52"/>
      <c r="EOP48" s="52"/>
      <c r="EOQ48" s="52"/>
      <c r="EOR48" s="52"/>
      <c r="EOS48" s="52"/>
      <c r="EOT48" s="52"/>
      <c r="EOU48" s="52"/>
      <c r="EOV48" s="52"/>
      <c r="EOW48" s="52"/>
      <c r="EOX48" s="52"/>
      <c r="EOY48" s="52"/>
      <c r="EOZ48" s="52"/>
      <c r="EPA48" s="52"/>
      <c r="EPB48" s="52"/>
      <c r="EPC48" s="52"/>
      <c r="EPD48" s="52"/>
      <c r="EPE48" s="52"/>
      <c r="EPF48" s="52"/>
      <c r="EPG48" s="52"/>
      <c r="EPH48" s="52"/>
      <c r="EPI48" s="52"/>
      <c r="EPJ48" s="52"/>
      <c r="EPK48" s="52"/>
      <c r="EPL48" s="52"/>
      <c r="EPM48" s="52"/>
      <c r="EPN48" s="52"/>
      <c r="EPO48" s="52"/>
      <c r="EPP48" s="52"/>
      <c r="EPQ48" s="52"/>
      <c r="EPR48" s="52"/>
      <c r="EPS48" s="52"/>
      <c r="EPT48" s="52"/>
      <c r="EPU48" s="52"/>
      <c r="EPV48" s="52"/>
      <c r="EPW48" s="52"/>
      <c r="EPX48" s="52"/>
      <c r="EPY48" s="52"/>
      <c r="EPZ48" s="52"/>
      <c r="EQA48" s="52"/>
      <c r="EQB48" s="52"/>
      <c r="EQC48" s="52"/>
      <c r="EQD48" s="52"/>
      <c r="EQE48" s="52"/>
      <c r="EQF48" s="52"/>
      <c r="EQG48" s="52"/>
      <c r="EQH48" s="52"/>
      <c r="EQI48" s="52"/>
      <c r="EQJ48" s="52"/>
      <c r="EQK48" s="52"/>
      <c r="EQL48" s="52"/>
      <c r="EQM48" s="52"/>
      <c r="EQN48" s="52"/>
      <c r="EQO48" s="52"/>
      <c r="EQP48" s="52"/>
      <c r="EQQ48" s="52"/>
      <c r="EQR48" s="52"/>
      <c r="EQS48" s="52"/>
      <c r="EQT48" s="52"/>
      <c r="EQU48" s="52"/>
      <c r="EQV48" s="52"/>
      <c r="EQW48" s="52"/>
      <c r="EQX48" s="52"/>
      <c r="EQY48" s="52"/>
      <c r="EQZ48" s="52"/>
      <c r="ERA48" s="52"/>
      <c r="ERB48" s="52"/>
      <c r="ERC48" s="52"/>
      <c r="ERD48" s="52"/>
      <c r="ERE48" s="52"/>
      <c r="ERF48" s="52"/>
      <c r="ERG48" s="52"/>
      <c r="ERH48" s="52"/>
      <c r="ERI48" s="52"/>
      <c r="ERJ48" s="52"/>
      <c r="ERK48" s="52"/>
      <c r="ERL48" s="52"/>
      <c r="ERM48" s="52"/>
      <c r="ERN48" s="52"/>
      <c r="ERO48" s="52"/>
      <c r="ERP48" s="52"/>
      <c r="ERQ48" s="52"/>
      <c r="ERR48" s="52"/>
      <c r="ERS48" s="52"/>
      <c r="ERT48" s="52"/>
      <c r="ERU48" s="52"/>
      <c r="ERV48" s="52"/>
      <c r="ERW48" s="52"/>
      <c r="ERX48" s="52"/>
      <c r="ERY48" s="52"/>
      <c r="ERZ48" s="52"/>
      <c r="ESA48" s="52"/>
      <c r="ESB48" s="52"/>
      <c r="ESC48" s="52"/>
      <c r="ESD48" s="52"/>
      <c r="ESE48" s="52"/>
      <c r="ESF48" s="52"/>
      <c r="ESG48" s="52"/>
      <c r="ESH48" s="52"/>
      <c r="ESI48" s="52"/>
      <c r="ESJ48" s="52"/>
      <c r="ESK48" s="52"/>
      <c r="ESL48" s="52"/>
      <c r="ESM48" s="52"/>
      <c r="ESN48" s="52"/>
      <c r="ESO48" s="52"/>
      <c r="ESP48" s="52"/>
      <c r="ESQ48" s="52"/>
      <c r="ESR48" s="52"/>
      <c r="ESS48" s="52"/>
      <c r="EST48" s="52"/>
      <c r="ESU48" s="52"/>
      <c r="ESV48" s="52"/>
      <c r="ESW48" s="52"/>
      <c r="ESX48" s="52"/>
      <c r="ESY48" s="52"/>
      <c r="ESZ48" s="52"/>
      <c r="ETA48" s="52"/>
      <c r="ETB48" s="52"/>
      <c r="ETC48" s="52"/>
      <c r="ETD48" s="52"/>
      <c r="ETE48" s="52"/>
      <c r="ETF48" s="52"/>
      <c r="ETG48" s="52"/>
      <c r="ETH48" s="52"/>
      <c r="ETI48" s="52"/>
      <c r="ETJ48" s="52"/>
      <c r="ETK48" s="52"/>
      <c r="ETL48" s="52"/>
      <c r="ETM48" s="52"/>
      <c r="ETN48" s="52"/>
      <c r="ETO48" s="52"/>
      <c r="ETP48" s="52"/>
      <c r="ETQ48" s="52"/>
      <c r="ETR48" s="52"/>
      <c r="ETS48" s="52"/>
      <c r="ETT48" s="52"/>
      <c r="ETU48" s="52"/>
      <c r="ETV48" s="52"/>
      <c r="ETW48" s="52"/>
      <c r="ETX48" s="52"/>
      <c r="ETY48" s="52"/>
      <c r="ETZ48" s="52"/>
      <c r="EUA48" s="52"/>
      <c r="EUB48" s="52"/>
      <c r="EUC48" s="52"/>
      <c r="EUD48" s="52"/>
      <c r="EUE48" s="52"/>
      <c r="EUF48" s="52"/>
      <c r="EUG48" s="52"/>
      <c r="EUH48" s="52"/>
      <c r="EUI48" s="52"/>
      <c r="EUJ48" s="52"/>
      <c r="EUK48" s="52"/>
      <c r="EUL48" s="52"/>
      <c r="EUM48" s="52"/>
      <c r="EUN48" s="52"/>
      <c r="EUO48" s="52"/>
      <c r="EUP48" s="52"/>
      <c r="EUQ48" s="52"/>
      <c r="EUR48" s="52"/>
      <c r="EUS48" s="52"/>
      <c r="EUT48" s="52"/>
      <c r="EUU48" s="52"/>
      <c r="EUV48" s="52"/>
      <c r="EUW48" s="52"/>
      <c r="EUX48" s="52"/>
      <c r="EUY48" s="52"/>
      <c r="EUZ48" s="52"/>
      <c r="EVA48" s="52"/>
      <c r="EVB48" s="52"/>
      <c r="EVC48" s="52"/>
      <c r="EVD48" s="52"/>
      <c r="EVE48" s="52"/>
      <c r="EVF48" s="52"/>
      <c r="EVG48" s="52"/>
      <c r="EVH48" s="52"/>
      <c r="EVI48" s="52"/>
      <c r="EVJ48" s="52"/>
      <c r="EVK48" s="52"/>
      <c r="EVL48" s="52"/>
      <c r="EVM48" s="52"/>
      <c r="EVN48" s="52"/>
      <c r="EVO48" s="52"/>
      <c r="EVP48" s="52"/>
      <c r="EVQ48" s="52"/>
      <c r="EVR48" s="52"/>
      <c r="EVS48" s="52"/>
      <c r="EVT48" s="52"/>
      <c r="EVU48" s="52"/>
      <c r="EVV48" s="52"/>
      <c r="EVW48" s="52"/>
      <c r="EVX48" s="52"/>
      <c r="EVY48" s="52"/>
      <c r="EVZ48" s="52"/>
      <c r="EWA48" s="52"/>
      <c r="EWB48" s="52"/>
      <c r="EWC48" s="52"/>
      <c r="EWD48" s="52"/>
      <c r="EWE48" s="52"/>
      <c r="EWF48" s="52"/>
      <c r="EWG48" s="52"/>
      <c r="EWH48" s="52"/>
      <c r="EWI48" s="52"/>
      <c r="EWJ48" s="52"/>
      <c r="EWK48" s="52"/>
      <c r="EWL48" s="52"/>
      <c r="EWM48" s="52"/>
      <c r="EWN48" s="52"/>
      <c r="EWO48" s="52"/>
      <c r="EWP48" s="52"/>
      <c r="EWQ48" s="52"/>
      <c r="EWR48" s="52"/>
      <c r="EWS48" s="52"/>
      <c r="EWT48" s="52"/>
      <c r="EWU48" s="52"/>
      <c r="EWV48" s="52"/>
      <c r="EWW48" s="52"/>
      <c r="EWX48" s="52"/>
      <c r="EWY48" s="52"/>
      <c r="EWZ48" s="52"/>
      <c r="EXA48" s="52"/>
      <c r="EXB48" s="52"/>
      <c r="EXC48" s="52"/>
      <c r="EXD48" s="52"/>
      <c r="EXE48" s="52"/>
      <c r="EXF48" s="52"/>
      <c r="EXG48" s="52"/>
      <c r="EXH48" s="52"/>
      <c r="EXI48" s="52"/>
      <c r="EXJ48" s="52"/>
      <c r="EXK48" s="52"/>
      <c r="EXL48" s="52"/>
      <c r="EXM48" s="52"/>
      <c r="EXN48" s="52"/>
      <c r="EXO48" s="52"/>
      <c r="EXP48" s="52"/>
      <c r="EXQ48" s="52"/>
      <c r="EXR48" s="52"/>
      <c r="EXS48" s="52"/>
      <c r="EXT48" s="52"/>
      <c r="EXU48" s="52"/>
      <c r="EXV48" s="52"/>
      <c r="EXW48" s="52"/>
      <c r="EXX48" s="52"/>
      <c r="EXY48" s="52"/>
      <c r="EXZ48" s="52"/>
      <c r="EYA48" s="52"/>
      <c r="EYB48" s="52"/>
      <c r="EYC48" s="52"/>
      <c r="EYD48" s="52"/>
      <c r="EYE48" s="52"/>
      <c r="EYF48" s="52"/>
      <c r="EYG48" s="52"/>
      <c r="EYH48" s="52"/>
      <c r="EYI48" s="52"/>
      <c r="EYJ48" s="52"/>
      <c r="EYK48" s="52"/>
      <c r="EYL48" s="52"/>
      <c r="EYM48" s="52"/>
      <c r="EYN48" s="52"/>
      <c r="EYO48" s="52"/>
      <c r="EYP48" s="52"/>
      <c r="EYQ48" s="52"/>
      <c r="EYR48" s="52"/>
      <c r="EYS48" s="52"/>
      <c r="EYT48" s="52"/>
      <c r="EYU48" s="52"/>
      <c r="EYV48" s="52"/>
      <c r="EYW48" s="52"/>
      <c r="EYX48" s="52"/>
      <c r="EYY48" s="52"/>
      <c r="EYZ48" s="52"/>
      <c r="EZA48" s="52"/>
      <c r="EZB48" s="52"/>
      <c r="EZC48" s="52"/>
      <c r="EZD48" s="52"/>
      <c r="EZE48" s="52"/>
      <c r="EZF48" s="52"/>
      <c r="EZG48" s="52"/>
      <c r="EZH48" s="52"/>
      <c r="EZI48" s="52"/>
      <c r="EZJ48" s="52"/>
      <c r="EZK48" s="52"/>
      <c r="EZL48" s="52"/>
      <c r="EZM48" s="52"/>
      <c r="EZN48" s="52"/>
      <c r="EZO48" s="52"/>
      <c r="EZP48" s="52"/>
      <c r="EZQ48" s="52"/>
      <c r="EZR48" s="52"/>
      <c r="EZS48" s="52"/>
      <c r="EZT48" s="52"/>
      <c r="EZU48" s="52"/>
      <c r="EZV48" s="52"/>
      <c r="EZW48" s="52"/>
      <c r="EZX48" s="52"/>
      <c r="EZY48" s="52"/>
      <c r="EZZ48" s="52"/>
      <c r="FAA48" s="52"/>
      <c r="FAB48" s="52"/>
      <c r="FAC48" s="52"/>
      <c r="FAD48" s="52"/>
      <c r="FAE48" s="52"/>
      <c r="FAF48" s="52"/>
      <c r="FAG48" s="52"/>
      <c r="FAH48" s="52"/>
      <c r="FAI48" s="52"/>
      <c r="FAJ48" s="52"/>
      <c r="FAK48" s="52"/>
      <c r="FAL48" s="52"/>
      <c r="FAM48" s="52"/>
      <c r="FAN48" s="52"/>
      <c r="FAO48" s="52"/>
      <c r="FAP48" s="52"/>
      <c r="FAQ48" s="52"/>
      <c r="FAR48" s="52"/>
      <c r="FAS48" s="52"/>
      <c r="FAT48" s="52"/>
      <c r="FAU48" s="52"/>
      <c r="FAV48" s="52"/>
      <c r="FAW48" s="52"/>
      <c r="FAX48" s="52"/>
      <c r="FAY48" s="52"/>
      <c r="FAZ48" s="52"/>
      <c r="FBA48" s="52"/>
      <c r="FBB48" s="52"/>
      <c r="FBC48" s="52"/>
      <c r="FBD48" s="52"/>
      <c r="FBE48" s="52"/>
      <c r="FBF48" s="52"/>
      <c r="FBG48" s="52"/>
      <c r="FBH48" s="52"/>
      <c r="FBI48" s="52"/>
      <c r="FBJ48" s="52"/>
      <c r="FBK48" s="52"/>
      <c r="FBL48" s="52"/>
      <c r="FBM48" s="52"/>
      <c r="FBN48" s="52"/>
      <c r="FBO48" s="52"/>
      <c r="FBP48" s="52"/>
      <c r="FBQ48" s="52"/>
      <c r="FBR48" s="52"/>
      <c r="FBS48" s="52"/>
      <c r="FBT48" s="52"/>
      <c r="FBU48" s="52"/>
      <c r="FBV48" s="52"/>
      <c r="FBW48" s="52"/>
      <c r="FBX48" s="52"/>
      <c r="FBY48" s="52"/>
      <c r="FBZ48" s="52"/>
      <c r="FCA48" s="52"/>
      <c r="FCB48" s="52"/>
      <c r="FCC48" s="52"/>
      <c r="FCD48" s="52"/>
      <c r="FCE48" s="52"/>
      <c r="FCF48" s="52"/>
      <c r="FCG48" s="52"/>
      <c r="FCH48" s="52"/>
      <c r="FCI48" s="52"/>
      <c r="FCJ48" s="52"/>
      <c r="FCK48" s="52"/>
      <c r="FCL48" s="52"/>
      <c r="FCM48" s="52"/>
      <c r="FCN48" s="52"/>
      <c r="FCO48" s="52"/>
      <c r="FCP48" s="52"/>
      <c r="FCQ48" s="52"/>
      <c r="FCR48" s="52"/>
      <c r="FCS48" s="52"/>
      <c r="FCT48" s="52"/>
      <c r="FCU48" s="52"/>
      <c r="FCV48" s="52"/>
      <c r="FCW48" s="52"/>
      <c r="FCX48" s="52"/>
      <c r="FCY48" s="52"/>
      <c r="FCZ48" s="52"/>
      <c r="FDA48" s="52"/>
      <c r="FDB48" s="52"/>
      <c r="FDC48" s="52"/>
      <c r="FDD48" s="52"/>
      <c r="FDE48" s="52"/>
      <c r="FDF48" s="52"/>
      <c r="FDG48" s="52"/>
      <c r="FDH48" s="52"/>
      <c r="FDI48" s="52"/>
      <c r="FDJ48" s="52"/>
      <c r="FDK48" s="52"/>
      <c r="FDL48" s="52"/>
      <c r="FDM48" s="52"/>
      <c r="FDN48" s="52"/>
      <c r="FDO48" s="52"/>
      <c r="FDP48" s="52"/>
      <c r="FDQ48" s="52"/>
      <c r="FDR48" s="52"/>
      <c r="FDS48" s="52"/>
      <c r="FDT48" s="52"/>
      <c r="FDU48" s="52"/>
      <c r="FDV48" s="52"/>
      <c r="FDW48" s="52"/>
      <c r="FDX48" s="52"/>
      <c r="FDY48" s="52"/>
      <c r="FDZ48" s="52"/>
      <c r="FEA48" s="52"/>
      <c r="FEB48" s="52"/>
      <c r="FEC48" s="52"/>
      <c r="FED48" s="52"/>
      <c r="FEE48" s="52"/>
      <c r="FEF48" s="52"/>
      <c r="FEG48" s="52"/>
      <c r="FEH48" s="52"/>
      <c r="FEI48" s="52"/>
      <c r="FEJ48" s="52"/>
      <c r="FEK48" s="52"/>
      <c r="FEL48" s="52"/>
      <c r="FEM48" s="52"/>
      <c r="FEN48" s="52"/>
      <c r="FEO48" s="52"/>
      <c r="FEP48" s="52"/>
      <c r="FEQ48" s="52"/>
      <c r="FER48" s="52"/>
      <c r="FES48" s="52"/>
      <c r="FET48" s="52"/>
      <c r="FEU48" s="52"/>
      <c r="FEV48" s="52"/>
      <c r="FEW48" s="52"/>
      <c r="FEX48" s="52"/>
      <c r="FEY48" s="52"/>
      <c r="FEZ48" s="52"/>
      <c r="FFA48" s="52"/>
      <c r="FFB48" s="52"/>
      <c r="FFC48" s="52"/>
      <c r="FFD48" s="52"/>
      <c r="FFE48" s="52"/>
      <c r="FFF48" s="52"/>
      <c r="FFG48" s="52"/>
      <c r="FFH48" s="52"/>
      <c r="FFI48" s="52"/>
      <c r="FFJ48" s="52"/>
      <c r="FFK48" s="52"/>
      <c r="FFL48" s="52"/>
      <c r="FFM48" s="52"/>
      <c r="FFN48" s="52"/>
      <c r="FFO48" s="52"/>
      <c r="FFP48" s="52"/>
      <c r="FFQ48" s="52"/>
      <c r="FFR48" s="52"/>
      <c r="FFS48" s="52"/>
      <c r="FFT48" s="52"/>
      <c r="FFU48" s="52"/>
      <c r="FFV48" s="52"/>
      <c r="FFW48" s="52"/>
      <c r="FFX48" s="52"/>
      <c r="FFY48" s="52"/>
      <c r="FFZ48" s="52"/>
      <c r="FGA48" s="52"/>
      <c r="FGB48" s="52"/>
      <c r="FGC48" s="52"/>
      <c r="FGD48" s="52"/>
      <c r="FGE48" s="52"/>
      <c r="FGF48" s="52"/>
      <c r="FGG48" s="52"/>
      <c r="FGH48" s="52"/>
      <c r="FGI48" s="52"/>
      <c r="FGJ48" s="52"/>
      <c r="FGK48" s="52"/>
      <c r="FGL48" s="52"/>
      <c r="FGM48" s="52"/>
      <c r="FGN48" s="52"/>
      <c r="FGO48" s="52"/>
      <c r="FGP48" s="52"/>
      <c r="FGQ48" s="52"/>
      <c r="FGR48" s="52"/>
      <c r="FGS48" s="52"/>
      <c r="FGT48" s="52"/>
      <c r="FGU48" s="52"/>
      <c r="FGV48" s="52"/>
      <c r="FGW48" s="52"/>
      <c r="FGX48" s="52"/>
      <c r="FGY48" s="52"/>
      <c r="FGZ48" s="52"/>
      <c r="FHA48" s="52"/>
      <c r="FHB48" s="52"/>
      <c r="FHC48" s="52"/>
      <c r="FHD48" s="52"/>
      <c r="FHE48" s="52"/>
      <c r="FHF48" s="52"/>
      <c r="FHG48" s="52"/>
      <c r="FHH48" s="52"/>
      <c r="FHI48" s="52"/>
      <c r="FHJ48" s="52"/>
      <c r="FHK48" s="52"/>
      <c r="FHL48" s="52"/>
      <c r="FHM48" s="52"/>
      <c r="FHN48" s="52"/>
      <c r="FHO48" s="52"/>
      <c r="FHP48" s="52"/>
      <c r="FHQ48" s="52"/>
      <c r="FHR48" s="52"/>
      <c r="FHS48" s="52"/>
      <c r="FHT48" s="52"/>
      <c r="FHU48" s="52"/>
      <c r="FHV48" s="52"/>
      <c r="FHW48" s="52"/>
      <c r="FHX48" s="52"/>
      <c r="FHY48" s="52"/>
      <c r="FHZ48" s="52"/>
      <c r="FIA48" s="52"/>
      <c r="FIB48" s="52"/>
      <c r="FIC48" s="52"/>
      <c r="FID48" s="52"/>
      <c r="FIE48" s="52"/>
      <c r="FIF48" s="52"/>
      <c r="FIG48" s="52"/>
      <c r="FIH48" s="52"/>
      <c r="FII48" s="52"/>
      <c r="FIJ48" s="52"/>
      <c r="FIK48" s="52"/>
      <c r="FIL48" s="52"/>
      <c r="FIM48" s="52"/>
      <c r="FIN48" s="52"/>
      <c r="FIO48" s="52"/>
      <c r="FIP48" s="52"/>
      <c r="FIQ48" s="52"/>
      <c r="FIR48" s="52"/>
      <c r="FIS48" s="52"/>
      <c r="FIT48" s="52"/>
      <c r="FIU48" s="52"/>
      <c r="FIV48" s="52"/>
      <c r="FIW48" s="52"/>
      <c r="FIX48" s="52"/>
      <c r="FIY48" s="52"/>
      <c r="FIZ48" s="52"/>
      <c r="FJA48" s="52"/>
      <c r="FJB48" s="52"/>
      <c r="FJC48" s="52"/>
      <c r="FJD48" s="52"/>
      <c r="FJE48" s="52"/>
      <c r="FJF48" s="52"/>
      <c r="FJG48" s="52"/>
      <c r="FJH48" s="52"/>
      <c r="FJI48" s="52"/>
      <c r="FJJ48" s="52"/>
      <c r="FJK48" s="52"/>
      <c r="FJL48" s="52"/>
      <c r="FJM48" s="52"/>
      <c r="FJN48" s="52"/>
      <c r="FJO48" s="52"/>
      <c r="FJP48" s="52"/>
      <c r="FJQ48" s="52"/>
      <c r="FJR48" s="52"/>
      <c r="FJS48" s="52"/>
      <c r="FJT48" s="52"/>
      <c r="FJU48" s="52"/>
      <c r="FJV48" s="52"/>
      <c r="FJW48" s="52"/>
      <c r="FJX48" s="52"/>
      <c r="FJY48" s="52"/>
      <c r="FJZ48" s="52"/>
      <c r="FKA48" s="52"/>
      <c r="FKB48" s="52"/>
      <c r="FKC48" s="52"/>
      <c r="FKD48" s="52"/>
      <c r="FKE48" s="52"/>
      <c r="FKF48" s="52"/>
      <c r="FKG48" s="52"/>
      <c r="FKH48" s="52"/>
      <c r="FKI48" s="52"/>
      <c r="FKJ48" s="52"/>
      <c r="FKK48" s="52"/>
      <c r="FKL48" s="52"/>
      <c r="FKM48" s="52"/>
      <c r="FKN48" s="52"/>
      <c r="FKO48" s="52"/>
      <c r="FKP48" s="52"/>
      <c r="FKQ48" s="52"/>
      <c r="FKR48" s="52"/>
      <c r="FKS48" s="52"/>
      <c r="FKT48" s="52"/>
      <c r="FKU48" s="52"/>
      <c r="FKV48" s="52"/>
      <c r="FKW48" s="52"/>
      <c r="FKX48" s="52"/>
      <c r="FKY48" s="52"/>
      <c r="FKZ48" s="52"/>
      <c r="FLA48" s="52"/>
      <c r="FLB48" s="52"/>
      <c r="FLC48" s="52"/>
      <c r="FLD48" s="52"/>
      <c r="FLE48" s="52"/>
      <c r="FLF48" s="52"/>
      <c r="FLG48" s="52"/>
      <c r="FLH48" s="52"/>
      <c r="FLI48" s="52"/>
      <c r="FLJ48" s="52"/>
      <c r="FLK48" s="52"/>
      <c r="FLL48" s="52"/>
      <c r="FLM48" s="52"/>
      <c r="FLN48" s="52"/>
      <c r="FLO48" s="52"/>
      <c r="FLP48" s="52"/>
      <c r="FLQ48" s="52"/>
      <c r="FLR48" s="52"/>
      <c r="FLS48" s="52"/>
      <c r="FLT48" s="52"/>
      <c r="FLU48" s="52"/>
      <c r="FLV48" s="52"/>
      <c r="FLW48" s="52"/>
      <c r="FLX48" s="52"/>
      <c r="FLY48" s="52"/>
      <c r="FLZ48" s="52"/>
      <c r="FMA48" s="52"/>
      <c r="FMB48" s="52"/>
      <c r="FMC48" s="52"/>
      <c r="FMD48" s="52"/>
      <c r="FME48" s="52"/>
      <c r="FMF48" s="52"/>
      <c r="FMG48" s="52"/>
      <c r="FMH48" s="52"/>
      <c r="FMI48" s="52"/>
      <c r="FMJ48" s="52"/>
      <c r="FMK48" s="52"/>
      <c r="FML48" s="52"/>
      <c r="FMM48" s="52"/>
      <c r="FMN48" s="52"/>
      <c r="FMO48" s="52"/>
      <c r="FMP48" s="52"/>
      <c r="FMQ48" s="52"/>
      <c r="FMR48" s="52"/>
      <c r="FMS48" s="52"/>
      <c r="FMT48" s="52"/>
      <c r="FMU48" s="52"/>
      <c r="FMV48" s="52"/>
      <c r="FMW48" s="52"/>
      <c r="FMX48" s="52"/>
      <c r="FMY48" s="52"/>
      <c r="FMZ48" s="52"/>
      <c r="FNA48" s="52"/>
      <c r="FNB48" s="52"/>
      <c r="FNC48" s="52"/>
      <c r="FND48" s="52"/>
      <c r="FNE48" s="52"/>
      <c r="FNF48" s="52"/>
      <c r="FNG48" s="52"/>
      <c r="FNH48" s="52"/>
      <c r="FNI48" s="52"/>
      <c r="FNJ48" s="52"/>
      <c r="FNK48" s="52"/>
      <c r="FNL48" s="52"/>
      <c r="FNM48" s="52"/>
      <c r="FNN48" s="52"/>
      <c r="FNO48" s="52"/>
      <c r="FNP48" s="52"/>
      <c r="FNQ48" s="52"/>
      <c r="FNR48" s="52"/>
      <c r="FNS48" s="52"/>
      <c r="FNT48" s="52"/>
      <c r="FNU48" s="52"/>
      <c r="FNV48" s="52"/>
      <c r="FNW48" s="52"/>
      <c r="FNX48" s="52"/>
      <c r="FNY48" s="52"/>
      <c r="FNZ48" s="52"/>
      <c r="FOA48" s="52"/>
      <c r="FOB48" s="52"/>
      <c r="FOC48" s="52"/>
      <c r="FOD48" s="52"/>
      <c r="FOE48" s="52"/>
      <c r="FOF48" s="52"/>
      <c r="FOG48" s="52"/>
      <c r="FOH48" s="52"/>
      <c r="FOI48" s="52"/>
      <c r="FOJ48" s="52"/>
      <c r="FOK48" s="52"/>
      <c r="FOL48" s="52"/>
      <c r="FOM48" s="52"/>
      <c r="FON48" s="52"/>
      <c r="FOO48" s="52"/>
      <c r="FOP48" s="52"/>
      <c r="FOQ48" s="52"/>
      <c r="FOR48" s="52"/>
      <c r="FOS48" s="52"/>
      <c r="FOT48" s="52"/>
      <c r="FOU48" s="52"/>
      <c r="FOV48" s="52"/>
      <c r="FOW48" s="52"/>
      <c r="FOX48" s="52"/>
      <c r="FOY48" s="52"/>
      <c r="FOZ48" s="52"/>
      <c r="FPA48" s="52"/>
      <c r="FPB48" s="52"/>
      <c r="FPC48" s="52"/>
      <c r="FPD48" s="52"/>
      <c r="FPE48" s="52"/>
      <c r="FPF48" s="52"/>
      <c r="FPG48" s="52"/>
      <c r="FPH48" s="52"/>
      <c r="FPI48" s="52"/>
      <c r="FPJ48" s="52"/>
      <c r="FPK48" s="52"/>
      <c r="FPL48" s="52"/>
      <c r="FPM48" s="52"/>
      <c r="FPN48" s="52"/>
      <c r="FPO48" s="52"/>
      <c r="FPP48" s="52"/>
      <c r="FPQ48" s="52"/>
      <c r="FPR48" s="52"/>
      <c r="FPS48" s="52"/>
      <c r="FPT48" s="52"/>
      <c r="FPU48" s="52"/>
      <c r="FPV48" s="52"/>
      <c r="FPW48" s="52"/>
      <c r="FPX48" s="52"/>
      <c r="FPY48" s="52"/>
      <c r="FPZ48" s="52"/>
      <c r="FQA48" s="52"/>
      <c r="FQB48" s="52"/>
      <c r="FQC48" s="52"/>
      <c r="FQD48" s="52"/>
      <c r="FQE48" s="52"/>
      <c r="FQF48" s="52"/>
      <c r="FQG48" s="52"/>
      <c r="FQH48" s="52"/>
      <c r="FQI48" s="52"/>
      <c r="FQJ48" s="52"/>
      <c r="FQK48" s="52"/>
      <c r="FQL48" s="52"/>
      <c r="FQM48" s="52"/>
      <c r="FQN48" s="52"/>
      <c r="FQO48" s="52"/>
      <c r="FQP48" s="52"/>
      <c r="FQQ48" s="52"/>
      <c r="FQR48" s="52"/>
      <c r="FQS48" s="52"/>
      <c r="FQT48" s="52"/>
      <c r="FQU48" s="52"/>
      <c r="FQV48" s="52"/>
      <c r="FQW48" s="52"/>
      <c r="FQX48" s="52"/>
      <c r="FQY48" s="52"/>
      <c r="FQZ48" s="52"/>
      <c r="FRA48" s="52"/>
      <c r="FRB48" s="52"/>
      <c r="FRC48" s="52"/>
      <c r="FRD48" s="52"/>
      <c r="FRE48" s="52"/>
      <c r="FRF48" s="52"/>
      <c r="FRG48" s="52"/>
      <c r="FRH48" s="52"/>
      <c r="FRI48" s="52"/>
      <c r="FRJ48" s="52"/>
      <c r="FRK48" s="52"/>
      <c r="FRL48" s="52"/>
      <c r="FRM48" s="52"/>
      <c r="FRN48" s="52"/>
      <c r="FRO48" s="52"/>
      <c r="FRP48" s="52"/>
      <c r="FRQ48" s="52"/>
      <c r="FRR48" s="52"/>
      <c r="FRS48" s="52"/>
      <c r="FRT48" s="52"/>
      <c r="FRU48" s="52"/>
      <c r="FRV48" s="52"/>
      <c r="FRW48" s="52"/>
      <c r="FRX48" s="52"/>
      <c r="FRY48" s="52"/>
      <c r="FRZ48" s="52"/>
      <c r="FSA48" s="52"/>
      <c r="FSB48" s="52"/>
      <c r="FSC48" s="52"/>
      <c r="FSD48" s="52"/>
      <c r="FSE48" s="52"/>
      <c r="FSF48" s="52"/>
      <c r="FSG48" s="52"/>
      <c r="FSH48" s="52"/>
      <c r="FSI48" s="52"/>
      <c r="FSJ48" s="52"/>
      <c r="FSK48" s="52"/>
      <c r="FSL48" s="52"/>
      <c r="FSM48" s="52"/>
      <c r="FSN48" s="52"/>
      <c r="FSO48" s="52"/>
      <c r="FSP48" s="52"/>
      <c r="FSQ48" s="52"/>
      <c r="FSR48" s="52"/>
      <c r="FSS48" s="52"/>
      <c r="FST48" s="52"/>
      <c r="FSU48" s="52"/>
      <c r="FSV48" s="52"/>
      <c r="FSW48" s="52"/>
      <c r="FSX48" s="52"/>
      <c r="FSY48" s="52"/>
      <c r="FSZ48" s="52"/>
      <c r="FTA48" s="52"/>
      <c r="FTB48" s="52"/>
      <c r="FTC48" s="52"/>
      <c r="FTD48" s="52"/>
      <c r="FTE48" s="52"/>
      <c r="FTF48" s="52"/>
      <c r="FTG48" s="52"/>
      <c r="FTH48" s="52"/>
      <c r="FTI48" s="52"/>
      <c r="FTJ48" s="52"/>
      <c r="FTK48" s="52"/>
      <c r="FTL48" s="52"/>
      <c r="FTM48" s="52"/>
      <c r="FTN48" s="52"/>
      <c r="FTO48" s="52"/>
      <c r="FTP48" s="52"/>
      <c r="FTQ48" s="52"/>
      <c r="FTR48" s="52"/>
      <c r="FTS48" s="52"/>
      <c r="FTT48" s="52"/>
      <c r="FTU48" s="52"/>
      <c r="FTV48" s="52"/>
      <c r="FTW48" s="52"/>
      <c r="FTX48" s="52"/>
      <c r="FTY48" s="52"/>
      <c r="FTZ48" s="52"/>
      <c r="FUA48" s="52"/>
      <c r="FUB48" s="52"/>
      <c r="FUC48" s="52"/>
      <c r="FUD48" s="52"/>
      <c r="FUE48" s="52"/>
      <c r="FUF48" s="52"/>
      <c r="FUG48" s="52"/>
      <c r="FUH48" s="52"/>
      <c r="FUI48" s="52"/>
      <c r="FUJ48" s="52"/>
      <c r="FUK48" s="52"/>
      <c r="FUL48" s="52"/>
      <c r="FUM48" s="52"/>
      <c r="FUN48" s="52"/>
      <c r="FUO48" s="52"/>
      <c r="FUP48" s="52"/>
      <c r="FUQ48" s="52"/>
      <c r="FUR48" s="52"/>
      <c r="FUS48" s="52"/>
      <c r="FUT48" s="52"/>
      <c r="FUU48" s="52"/>
      <c r="FUV48" s="52"/>
      <c r="FUW48" s="52"/>
      <c r="FUX48" s="52"/>
      <c r="FUY48" s="52"/>
      <c r="FUZ48" s="52"/>
      <c r="FVA48" s="52"/>
      <c r="FVB48" s="52"/>
      <c r="FVC48" s="52"/>
      <c r="FVD48" s="52"/>
      <c r="FVE48" s="52"/>
      <c r="FVF48" s="52"/>
      <c r="FVG48" s="52"/>
      <c r="FVH48" s="52"/>
      <c r="FVI48" s="52"/>
      <c r="FVJ48" s="52"/>
      <c r="FVK48" s="52"/>
      <c r="FVL48" s="52"/>
      <c r="FVM48" s="52"/>
      <c r="FVN48" s="52"/>
      <c r="FVO48" s="52"/>
      <c r="FVP48" s="52"/>
      <c r="FVQ48" s="52"/>
      <c r="FVR48" s="52"/>
      <c r="FVS48" s="52"/>
      <c r="FVT48" s="52"/>
      <c r="FVU48" s="52"/>
      <c r="FVV48" s="52"/>
      <c r="FVW48" s="52"/>
      <c r="FVX48" s="52"/>
      <c r="FVY48" s="52"/>
      <c r="FVZ48" s="52"/>
      <c r="FWA48" s="52"/>
      <c r="FWB48" s="52"/>
      <c r="FWC48" s="52"/>
      <c r="FWD48" s="52"/>
      <c r="FWE48" s="52"/>
      <c r="FWF48" s="52"/>
      <c r="FWG48" s="52"/>
      <c r="FWH48" s="52"/>
      <c r="FWI48" s="52"/>
      <c r="FWJ48" s="52"/>
      <c r="FWK48" s="52"/>
      <c r="FWL48" s="52"/>
      <c r="FWM48" s="52"/>
      <c r="FWN48" s="52"/>
      <c r="FWO48" s="52"/>
      <c r="FWP48" s="52"/>
      <c r="FWQ48" s="52"/>
      <c r="FWR48" s="52"/>
      <c r="FWS48" s="52"/>
      <c r="FWT48" s="52"/>
      <c r="FWU48" s="52"/>
      <c r="FWV48" s="52"/>
      <c r="FWW48" s="52"/>
      <c r="FWX48" s="52"/>
      <c r="FWY48" s="52"/>
      <c r="FWZ48" s="52"/>
      <c r="FXA48" s="52"/>
      <c r="FXB48" s="52"/>
      <c r="FXC48" s="52"/>
      <c r="FXD48" s="52"/>
      <c r="FXE48" s="52"/>
      <c r="FXF48" s="52"/>
      <c r="FXG48" s="52"/>
      <c r="FXH48" s="52"/>
      <c r="FXI48" s="52"/>
      <c r="FXJ48" s="52"/>
      <c r="FXK48" s="52"/>
      <c r="FXL48" s="52"/>
      <c r="FXM48" s="52"/>
      <c r="FXN48" s="52"/>
      <c r="FXO48" s="52"/>
      <c r="FXP48" s="52"/>
      <c r="FXQ48" s="52"/>
      <c r="FXR48" s="52"/>
      <c r="FXS48" s="52"/>
      <c r="FXT48" s="52"/>
      <c r="FXU48" s="52"/>
      <c r="FXV48" s="52"/>
      <c r="FXW48" s="52"/>
      <c r="FXX48" s="52"/>
      <c r="FXY48" s="52"/>
      <c r="FXZ48" s="52"/>
      <c r="FYA48" s="52"/>
      <c r="FYB48" s="52"/>
      <c r="FYC48" s="52"/>
      <c r="FYD48" s="52"/>
      <c r="FYE48" s="52"/>
      <c r="FYF48" s="52"/>
      <c r="FYG48" s="52"/>
      <c r="FYH48" s="52"/>
      <c r="FYI48" s="52"/>
      <c r="FYJ48" s="52"/>
      <c r="FYK48" s="52"/>
      <c r="FYL48" s="52"/>
      <c r="FYM48" s="52"/>
      <c r="FYN48" s="52"/>
      <c r="FYO48" s="52"/>
      <c r="FYP48" s="52"/>
      <c r="FYQ48" s="52"/>
      <c r="FYR48" s="52"/>
      <c r="FYS48" s="52"/>
      <c r="FYT48" s="52"/>
      <c r="FYU48" s="52"/>
      <c r="FYV48" s="52"/>
      <c r="FYW48" s="52"/>
      <c r="FYX48" s="52"/>
      <c r="FYY48" s="52"/>
      <c r="FYZ48" s="52"/>
      <c r="FZA48" s="52"/>
      <c r="FZB48" s="52"/>
      <c r="FZC48" s="52"/>
      <c r="FZD48" s="52"/>
      <c r="FZE48" s="52"/>
      <c r="FZF48" s="52"/>
      <c r="FZG48" s="52"/>
      <c r="FZH48" s="52"/>
      <c r="FZI48" s="52"/>
      <c r="FZJ48" s="52"/>
      <c r="FZK48" s="52"/>
      <c r="FZL48" s="52"/>
      <c r="FZM48" s="52"/>
      <c r="FZN48" s="52"/>
      <c r="FZO48" s="52"/>
      <c r="FZP48" s="52"/>
      <c r="FZQ48" s="52"/>
      <c r="FZR48" s="52"/>
      <c r="FZS48" s="52"/>
      <c r="FZT48" s="52"/>
      <c r="FZU48" s="52"/>
      <c r="FZV48" s="52"/>
      <c r="FZW48" s="52"/>
      <c r="FZX48" s="52"/>
      <c r="FZY48" s="52"/>
      <c r="FZZ48" s="52"/>
      <c r="GAA48" s="52"/>
      <c r="GAB48" s="52"/>
      <c r="GAC48" s="52"/>
      <c r="GAD48" s="52"/>
      <c r="GAE48" s="52"/>
      <c r="GAF48" s="52"/>
      <c r="GAG48" s="52"/>
      <c r="GAH48" s="52"/>
      <c r="GAI48" s="52"/>
      <c r="GAJ48" s="52"/>
      <c r="GAK48" s="52"/>
      <c r="GAL48" s="52"/>
      <c r="GAM48" s="52"/>
      <c r="GAN48" s="52"/>
      <c r="GAO48" s="52"/>
      <c r="GAP48" s="52"/>
      <c r="GAQ48" s="52"/>
      <c r="GAR48" s="52"/>
      <c r="GAS48" s="52"/>
      <c r="GAT48" s="52"/>
      <c r="GAU48" s="52"/>
      <c r="GAV48" s="52"/>
      <c r="GAW48" s="52"/>
      <c r="GAX48" s="52"/>
      <c r="GAY48" s="52"/>
      <c r="GAZ48" s="52"/>
      <c r="GBA48" s="52"/>
      <c r="GBB48" s="52"/>
      <c r="GBC48" s="52"/>
      <c r="GBD48" s="52"/>
      <c r="GBE48" s="52"/>
      <c r="GBF48" s="52"/>
      <c r="GBG48" s="52"/>
      <c r="GBH48" s="52"/>
      <c r="GBI48" s="52"/>
      <c r="GBJ48" s="52"/>
      <c r="GBK48" s="52"/>
      <c r="GBL48" s="52"/>
      <c r="GBM48" s="52"/>
      <c r="GBN48" s="52"/>
      <c r="GBO48" s="52"/>
      <c r="GBP48" s="52"/>
      <c r="GBQ48" s="52"/>
      <c r="GBR48" s="52"/>
      <c r="GBS48" s="52"/>
      <c r="GBT48" s="52"/>
      <c r="GBU48" s="52"/>
      <c r="GBV48" s="52"/>
      <c r="GBW48" s="52"/>
      <c r="GBX48" s="52"/>
      <c r="GBY48" s="52"/>
      <c r="GBZ48" s="52"/>
      <c r="GCA48" s="52"/>
      <c r="GCB48" s="52"/>
      <c r="GCC48" s="52"/>
      <c r="GCD48" s="52"/>
      <c r="GCE48" s="52"/>
      <c r="GCF48" s="52"/>
      <c r="GCG48" s="52"/>
      <c r="GCH48" s="52"/>
      <c r="GCI48" s="52"/>
      <c r="GCJ48" s="52"/>
      <c r="GCK48" s="52"/>
      <c r="GCL48" s="52"/>
      <c r="GCM48" s="52"/>
      <c r="GCN48" s="52"/>
      <c r="GCO48" s="52"/>
      <c r="GCP48" s="52"/>
      <c r="GCQ48" s="52"/>
      <c r="GCR48" s="52"/>
      <c r="GCS48" s="52"/>
      <c r="GCT48" s="52"/>
      <c r="GCU48" s="52"/>
      <c r="GCV48" s="52"/>
      <c r="GCW48" s="52"/>
      <c r="GCX48" s="52"/>
      <c r="GCY48" s="52"/>
      <c r="GCZ48" s="52"/>
      <c r="GDA48" s="52"/>
      <c r="GDB48" s="52"/>
      <c r="GDC48" s="52"/>
      <c r="GDD48" s="52"/>
      <c r="GDE48" s="52"/>
      <c r="GDF48" s="52"/>
      <c r="GDG48" s="52"/>
      <c r="GDH48" s="52"/>
      <c r="GDI48" s="52"/>
      <c r="GDJ48" s="52"/>
      <c r="GDK48" s="52"/>
      <c r="GDL48" s="52"/>
      <c r="GDM48" s="52"/>
      <c r="GDN48" s="52"/>
      <c r="GDO48" s="52"/>
      <c r="GDP48" s="52"/>
      <c r="GDQ48" s="52"/>
      <c r="GDR48" s="52"/>
      <c r="GDS48" s="52"/>
      <c r="GDT48" s="52"/>
      <c r="GDU48" s="52"/>
      <c r="GDV48" s="52"/>
      <c r="GDW48" s="52"/>
      <c r="GDX48" s="52"/>
      <c r="GDY48" s="52"/>
      <c r="GDZ48" s="52"/>
      <c r="GEA48" s="52"/>
      <c r="GEB48" s="52"/>
      <c r="GEC48" s="52"/>
      <c r="GED48" s="52"/>
      <c r="GEE48" s="52"/>
      <c r="GEF48" s="52"/>
      <c r="GEG48" s="52"/>
      <c r="GEH48" s="52"/>
      <c r="GEI48" s="52"/>
      <c r="GEJ48" s="52"/>
      <c r="GEK48" s="52"/>
      <c r="GEL48" s="52"/>
      <c r="GEM48" s="52"/>
      <c r="GEN48" s="52"/>
      <c r="GEO48" s="52"/>
      <c r="GEP48" s="52"/>
      <c r="GEQ48" s="52"/>
      <c r="GER48" s="52"/>
      <c r="GES48" s="52"/>
      <c r="GET48" s="52"/>
      <c r="GEU48" s="52"/>
      <c r="GEV48" s="52"/>
      <c r="GEW48" s="52"/>
      <c r="GEX48" s="52"/>
      <c r="GEY48" s="52"/>
      <c r="GEZ48" s="52"/>
      <c r="GFA48" s="52"/>
      <c r="GFB48" s="52"/>
      <c r="GFC48" s="52"/>
      <c r="GFD48" s="52"/>
      <c r="GFE48" s="52"/>
      <c r="GFF48" s="52"/>
      <c r="GFG48" s="52"/>
      <c r="GFH48" s="52"/>
      <c r="GFI48" s="52"/>
      <c r="GFJ48" s="52"/>
      <c r="GFK48" s="52"/>
      <c r="GFL48" s="52"/>
      <c r="GFM48" s="52"/>
      <c r="GFN48" s="52"/>
      <c r="GFO48" s="52"/>
      <c r="GFP48" s="52"/>
      <c r="GFQ48" s="52"/>
      <c r="GFR48" s="52"/>
      <c r="GFS48" s="52"/>
      <c r="GFT48" s="52"/>
      <c r="GFU48" s="52"/>
      <c r="GFV48" s="52"/>
      <c r="GFW48" s="52"/>
      <c r="GFX48" s="52"/>
      <c r="GFY48" s="52"/>
      <c r="GFZ48" s="52"/>
      <c r="GGA48" s="52"/>
      <c r="GGB48" s="52"/>
      <c r="GGC48" s="52"/>
      <c r="GGD48" s="52"/>
      <c r="GGE48" s="52"/>
      <c r="GGF48" s="52"/>
      <c r="GGG48" s="52"/>
      <c r="GGH48" s="52"/>
      <c r="GGI48" s="52"/>
      <c r="GGJ48" s="52"/>
      <c r="GGK48" s="52"/>
      <c r="GGL48" s="52"/>
      <c r="GGM48" s="52"/>
      <c r="GGN48" s="52"/>
      <c r="GGO48" s="52"/>
      <c r="GGP48" s="52"/>
      <c r="GGQ48" s="52"/>
      <c r="GGR48" s="52"/>
      <c r="GGS48" s="52"/>
      <c r="GGT48" s="52"/>
      <c r="GGU48" s="52"/>
      <c r="GGV48" s="52"/>
      <c r="GGW48" s="52"/>
      <c r="GGX48" s="52"/>
      <c r="GGY48" s="52"/>
      <c r="GGZ48" s="52"/>
      <c r="GHA48" s="52"/>
      <c r="GHB48" s="52"/>
      <c r="GHC48" s="52"/>
      <c r="GHD48" s="52"/>
      <c r="GHE48" s="52"/>
      <c r="GHF48" s="52"/>
      <c r="GHG48" s="52"/>
      <c r="GHH48" s="52"/>
      <c r="GHI48" s="52"/>
      <c r="GHJ48" s="52"/>
      <c r="GHK48" s="52"/>
      <c r="GHL48" s="52"/>
      <c r="GHM48" s="52"/>
      <c r="GHN48" s="52"/>
      <c r="GHO48" s="52"/>
      <c r="GHP48" s="52"/>
      <c r="GHQ48" s="52"/>
      <c r="GHR48" s="52"/>
      <c r="GHS48" s="52"/>
      <c r="GHT48" s="52"/>
      <c r="GHU48" s="52"/>
      <c r="GHV48" s="52"/>
      <c r="GHW48" s="52"/>
      <c r="GHX48" s="52"/>
      <c r="GHY48" s="52"/>
      <c r="GHZ48" s="52"/>
      <c r="GIA48" s="52"/>
      <c r="GIB48" s="52"/>
      <c r="GIC48" s="52"/>
      <c r="GID48" s="52"/>
      <c r="GIE48" s="52"/>
      <c r="GIF48" s="52"/>
      <c r="GIG48" s="52"/>
      <c r="GIH48" s="52"/>
      <c r="GII48" s="52"/>
      <c r="GIJ48" s="52"/>
      <c r="GIK48" s="52"/>
      <c r="GIL48" s="52"/>
      <c r="GIM48" s="52"/>
      <c r="GIN48" s="52"/>
      <c r="GIO48" s="52"/>
      <c r="GIP48" s="52"/>
      <c r="GIQ48" s="52"/>
      <c r="GIR48" s="52"/>
      <c r="GIS48" s="52"/>
      <c r="GIT48" s="52"/>
      <c r="GIU48" s="52"/>
      <c r="GIV48" s="52"/>
      <c r="GIW48" s="52"/>
      <c r="GIX48" s="52"/>
      <c r="GIY48" s="52"/>
      <c r="GIZ48" s="52"/>
      <c r="GJA48" s="52"/>
      <c r="GJB48" s="52"/>
      <c r="GJC48" s="52"/>
      <c r="GJD48" s="52"/>
      <c r="GJE48" s="52"/>
      <c r="GJF48" s="52"/>
      <c r="GJG48" s="52"/>
      <c r="GJH48" s="52"/>
      <c r="GJI48" s="52"/>
      <c r="GJJ48" s="52"/>
      <c r="GJK48" s="52"/>
      <c r="GJL48" s="52"/>
      <c r="GJM48" s="52"/>
      <c r="GJN48" s="52"/>
      <c r="GJO48" s="52"/>
      <c r="GJP48" s="52"/>
      <c r="GJQ48" s="52"/>
      <c r="GJR48" s="52"/>
      <c r="GJS48" s="52"/>
      <c r="GJT48" s="52"/>
      <c r="GJU48" s="52"/>
      <c r="GJV48" s="52"/>
      <c r="GJW48" s="52"/>
      <c r="GJX48" s="52"/>
      <c r="GJY48" s="52"/>
      <c r="GJZ48" s="52"/>
      <c r="GKA48" s="52"/>
      <c r="GKB48" s="52"/>
      <c r="GKC48" s="52"/>
      <c r="GKD48" s="52"/>
      <c r="GKE48" s="52"/>
      <c r="GKF48" s="52"/>
      <c r="GKG48" s="52"/>
      <c r="GKH48" s="52"/>
      <c r="GKI48" s="52"/>
      <c r="GKJ48" s="52"/>
      <c r="GKK48" s="52"/>
      <c r="GKL48" s="52"/>
      <c r="GKM48" s="52"/>
      <c r="GKN48" s="52"/>
      <c r="GKO48" s="52"/>
      <c r="GKP48" s="52"/>
      <c r="GKQ48" s="52"/>
      <c r="GKR48" s="52"/>
      <c r="GKS48" s="52"/>
      <c r="GKT48" s="52"/>
      <c r="GKU48" s="52"/>
      <c r="GKV48" s="52"/>
      <c r="GKW48" s="52"/>
      <c r="GKX48" s="52"/>
      <c r="GKY48" s="52"/>
      <c r="GKZ48" s="52"/>
      <c r="GLA48" s="52"/>
      <c r="GLB48" s="52"/>
      <c r="GLC48" s="52"/>
      <c r="GLD48" s="52"/>
      <c r="GLE48" s="52"/>
      <c r="GLF48" s="52"/>
      <c r="GLG48" s="52"/>
      <c r="GLH48" s="52"/>
      <c r="GLI48" s="52"/>
      <c r="GLJ48" s="52"/>
      <c r="GLK48" s="52"/>
      <c r="GLL48" s="52"/>
      <c r="GLM48" s="52"/>
      <c r="GLN48" s="52"/>
      <c r="GLO48" s="52"/>
      <c r="GLP48" s="52"/>
      <c r="GLQ48" s="52"/>
      <c r="GLR48" s="52"/>
      <c r="GLS48" s="52"/>
      <c r="GLT48" s="52"/>
      <c r="GLU48" s="52"/>
      <c r="GLV48" s="52"/>
      <c r="GLW48" s="52"/>
      <c r="GLX48" s="52"/>
      <c r="GLY48" s="52"/>
      <c r="GLZ48" s="52"/>
      <c r="GMA48" s="52"/>
      <c r="GMB48" s="52"/>
      <c r="GMC48" s="52"/>
      <c r="GMD48" s="52"/>
      <c r="GME48" s="52"/>
      <c r="GMF48" s="52"/>
      <c r="GMG48" s="52"/>
      <c r="GMH48" s="52"/>
      <c r="GMI48" s="52"/>
      <c r="GMJ48" s="52"/>
      <c r="GMK48" s="52"/>
      <c r="GML48" s="52"/>
      <c r="GMM48" s="52"/>
      <c r="GMN48" s="52"/>
      <c r="GMO48" s="52"/>
      <c r="GMP48" s="52"/>
      <c r="GMQ48" s="52"/>
      <c r="GMR48" s="52"/>
      <c r="GMS48" s="52"/>
      <c r="GMT48" s="52"/>
      <c r="GMU48" s="52"/>
      <c r="GMV48" s="52"/>
      <c r="GMW48" s="52"/>
      <c r="GMX48" s="52"/>
      <c r="GMY48" s="52"/>
      <c r="GMZ48" s="52"/>
      <c r="GNA48" s="52"/>
      <c r="GNB48" s="52"/>
      <c r="GNC48" s="52"/>
      <c r="GND48" s="52"/>
      <c r="GNE48" s="52"/>
      <c r="GNF48" s="52"/>
      <c r="GNG48" s="52"/>
      <c r="GNH48" s="52"/>
      <c r="GNI48" s="52"/>
      <c r="GNJ48" s="52"/>
      <c r="GNK48" s="52"/>
      <c r="GNL48" s="52"/>
      <c r="GNM48" s="52"/>
      <c r="GNN48" s="52"/>
      <c r="GNO48" s="52"/>
      <c r="GNP48" s="52"/>
      <c r="GNQ48" s="52"/>
      <c r="GNR48" s="52"/>
      <c r="GNS48" s="52"/>
      <c r="GNT48" s="52"/>
      <c r="GNU48" s="52"/>
      <c r="GNV48" s="52"/>
      <c r="GNW48" s="52"/>
      <c r="GNX48" s="52"/>
      <c r="GNY48" s="52"/>
      <c r="GNZ48" s="52"/>
      <c r="GOA48" s="52"/>
      <c r="GOB48" s="52"/>
      <c r="GOC48" s="52"/>
      <c r="GOD48" s="52"/>
      <c r="GOE48" s="52"/>
      <c r="GOF48" s="52"/>
      <c r="GOG48" s="52"/>
      <c r="GOH48" s="52"/>
      <c r="GOI48" s="52"/>
      <c r="GOJ48" s="52"/>
      <c r="GOK48" s="52"/>
      <c r="GOL48" s="52"/>
      <c r="GOM48" s="52"/>
      <c r="GON48" s="52"/>
      <c r="GOO48" s="52"/>
      <c r="GOP48" s="52"/>
      <c r="GOQ48" s="52"/>
      <c r="GOR48" s="52"/>
      <c r="GOS48" s="52"/>
      <c r="GOT48" s="52"/>
      <c r="GOU48" s="52"/>
      <c r="GOV48" s="52"/>
      <c r="GOW48" s="52"/>
      <c r="GOX48" s="52"/>
      <c r="GOY48" s="52"/>
      <c r="GOZ48" s="52"/>
      <c r="GPA48" s="52"/>
      <c r="GPB48" s="52"/>
      <c r="GPC48" s="52"/>
      <c r="GPD48" s="52"/>
      <c r="GPE48" s="52"/>
      <c r="GPF48" s="52"/>
      <c r="GPG48" s="52"/>
      <c r="GPH48" s="52"/>
      <c r="GPI48" s="52"/>
      <c r="GPJ48" s="52"/>
      <c r="GPK48" s="52"/>
      <c r="GPL48" s="52"/>
      <c r="GPM48" s="52"/>
      <c r="GPN48" s="52"/>
      <c r="GPO48" s="52"/>
      <c r="GPP48" s="52"/>
      <c r="GPQ48" s="52"/>
      <c r="GPR48" s="52"/>
      <c r="GPS48" s="52"/>
      <c r="GPT48" s="52"/>
      <c r="GPU48" s="52"/>
      <c r="GPV48" s="52"/>
      <c r="GPW48" s="52"/>
      <c r="GPX48" s="52"/>
      <c r="GPY48" s="52"/>
      <c r="GPZ48" s="52"/>
      <c r="GQA48" s="52"/>
      <c r="GQB48" s="52"/>
      <c r="GQC48" s="52"/>
      <c r="GQD48" s="52"/>
      <c r="GQE48" s="52"/>
      <c r="GQF48" s="52"/>
      <c r="GQG48" s="52"/>
      <c r="GQH48" s="52"/>
      <c r="GQI48" s="52"/>
      <c r="GQJ48" s="52"/>
      <c r="GQK48" s="52"/>
      <c r="GQL48" s="52"/>
      <c r="GQM48" s="52"/>
      <c r="GQN48" s="52"/>
      <c r="GQO48" s="52"/>
      <c r="GQP48" s="52"/>
      <c r="GQQ48" s="52"/>
      <c r="GQR48" s="52"/>
      <c r="GQS48" s="52"/>
      <c r="GQT48" s="52"/>
      <c r="GQU48" s="52"/>
      <c r="GQV48" s="52"/>
      <c r="GQW48" s="52"/>
      <c r="GQX48" s="52"/>
      <c r="GQY48" s="52"/>
      <c r="GQZ48" s="52"/>
      <c r="GRA48" s="52"/>
      <c r="GRB48" s="52"/>
      <c r="GRC48" s="52"/>
      <c r="GRD48" s="52"/>
      <c r="GRE48" s="52"/>
      <c r="GRF48" s="52"/>
      <c r="GRG48" s="52"/>
      <c r="GRH48" s="52"/>
      <c r="GRI48" s="52"/>
      <c r="GRJ48" s="52"/>
      <c r="GRK48" s="52"/>
      <c r="GRL48" s="52"/>
      <c r="GRM48" s="52"/>
      <c r="GRN48" s="52"/>
      <c r="GRO48" s="52"/>
      <c r="GRP48" s="52"/>
      <c r="GRQ48" s="52"/>
      <c r="GRR48" s="52"/>
      <c r="GRS48" s="52"/>
      <c r="GRT48" s="52"/>
      <c r="GRU48" s="52"/>
      <c r="GRV48" s="52"/>
      <c r="GRW48" s="52"/>
      <c r="GRX48" s="52"/>
      <c r="GRY48" s="52"/>
      <c r="GRZ48" s="52"/>
      <c r="GSA48" s="52"/>
      <c r="GSB48" s="52"/>
      <c r="GSC48" s="52"/>
      <c r="GSD48" s="52"/>
      <c r="GSE48" s="52"/>
      <c r="GSF48" s="52"/>
      <c r="GSG48" s="52"/>
      <c r="GSH48" s="52"/>
      <c r="GSI48" s="52"/>
      <c r="GSJ48" s="52"/>
      <c r="GSK48" s="52"/>
      <c r="GSL48" s="52"/>
      <c r="GSM48" s="52"/>
      <c r="GSN48" s="52"/>
      <c r="GSO48" s="52"/>
      <c r="GSP48" s="52"/>
      <c r="GSQ48" s="52"/>
      <c r="GSR48" s="52"/>
      <c r="GSS48" s="52"/>
      <c r="GST48" s="52"/>
      <c r="GSU48" s="52"/>
      <c r="GSV48" s="52"/>
      <c r="GSW48" s="52"/>
      <c r="GSX48" s="52"/>
      <c r="GSY48" s="52"/>
      <c r="GSZ48" s="52"/>
      <c r="GTA48" s="52"/>
      <c r="GTB48" s="52"/>
      <c r="GTC48" s="52"/>
      <c r="GTD48" s="52"/>
      <c r="GTE48" s="52"/>
      <c r="GTF48" s="52"/>
      <c r="GTG48" s="52"/>
      <c r="GTH48" s="52"/>
      <c r="GTI48" s="52"/>
      <c r="GTJ48" s="52"/>
      <c r="GTK48" s="52"/>
      <c r="GTL48" s="52"/>
      <c r="GTM48" s="52"/>
      <c r="GTN48" s="52"/>
      <c r="GTO48" s="52"/>
      <c r="GTP48" s="52"/>
      <c r="GTQ48" s="52"/>
      <c r="GTR48" s="52"/>
      <c r="GTS48" s="52"/>
      <c r="GTT48" s="52"/>
      <c r="GTU48" s="52"/>
      <c r="GTV48" s="52"/>
      <c r="GTW48" s="52"/>
      <c r="GTX48" s="52"/>
      <c r="GTY48" s="52"/>
      <c r="GTZ48" s="52"/>
      <c r="GUA48" s="52"/>
      <c r="GUB48" s="52"/>
      <c r="GUC48" s="52"/>
      <c r="GUD48" s="52"/>
      <c r="GUE48" s="52"/>
      <c r="GUF48" s="52"/>
      <c r="GUG48" s="52"/>
      <c r="GUH48" s="52"/>
      <c r="GUI48" s="52"/>
      <c r="GUJ48" s="52"/>
      <c r="GUK48" s="52"/>
      <c r="GUL48" s="52"/>
      <c r="GUM48" s="52"/>
      <c r="GUN48" s="52"/>
      <c r="GUO48" s="52"/>
      <c r="GUP48" s="52"/>
      <c r="GUQ48" s="52"/>
      <c r="GUR48" s="52"/>
      <c r="GUS48" s="52"/>
      <c r="GUT48" s="52"/>
      <c r="GUU48" s="52"/>
      <c r="GUV48" s="52"/>
      <c r="GUW48" s="52"/>
      <c r="GUX48" s="52"/>
      <c r="GUY48" s="52"/>
      <c r="GUZ48" s="52"/>
      <c r="GVA48" s="52"/>
      <c r="GVB48" s="52"/>
      <c r="GVC48" s="52"/>
      <c r="GVD48" s="52"/>
      <c r="GVE48" s="52"/>
      <c r="GVF48" s="52"/>
      <c r="GVG48" s="52"/>
      <c r="GVH48" s="52"/>
      <c r="GVI48" s="52"/>
      <c r="GVJ48" s="52"/>
      <c r="GVK48" s="52"/>
      <c r="GVL48" s="52"/>
      <c r="GVM48" s="52"/>
      <c r="GVN48" s="52"/>
      <c r="GVO48" s="52"/>
      <c r="GVP48" s="52"/>
      <c r="GVQ48" s="52"/>
      <c r="GVR48" s="52"/>
      <c r="GVS48" s="52"/>
      <c r="GVT48" s="52"/>
      <c r="GVU48" s="52"/>
      <c r="GVV48" s="52"/>
      <c r="GVW48" s="52"/>
      <c r="GVX48" s="52"/>
      <c r="GVY48" s="52"/>
      <c r="GVZ48" s="52"/>
      <c r="GWA48" s="52"/>
      <c r="GWB48" s="52"/>
      <c r="GWC48" s="52"/>
      <c r="GWD48" s="52"/>
      <c r="GWE48" s="52"/>
      <c r="GWF48" s="52"/>
      <c r="GWG48" s="52"/>
      <c r="GWH48" s="52"/>
      <c r="GWI48" s="52"/>
      <c r="GWJ48" s="52"/>
      <c r="GWK48" s="52"/>
      <c r="GWL48" s="52"/>
      <c r="GWM48" s="52"/>
      <c r="GWN48" s="52"/>
      <c r="GWO48" s="52"/>
      <c r="GWP48" s="52"/>
      <c r="GWQ48" s="52"/>
      <c r="GWR48" s="52"/>
      <c r="GWS48" s="52"/>
      <c r="GWT48" s="52"/>
      <c r="GWU48" s="52"/>
      <c r="GWV48" s="52"/>
      <c r="GWW48" s="52"/>
      <c r="GWX48" s="52"/>
      <c r="GWY48" s="52"/>
      <c r="GWZ48" s="52"/>
      <c r="GXA48" s="52"/>
      <c r="GXB48" s="52"/>
      <c r="GXC48" s="52"/>
      <c r="GXD48" s="52"/>
      <c r="GXE48" s="52"/>
      <c r="GXF48" s="52"/>
      <c r="GXG48" s="52"/>
      <c r="GXH48" s="52"/>
      <c r="GXI48" s="52"/>
      <c r="GXJ48" s="52"/>
      <c r="GXK48" s="52"/>
      <c r="GXL48" s="52"/>
      <c r="GXM48" s="52"/>
      <c r="GXN48" s="52"/>
      <c r="GXO48" s="52"/>
      <c r="GXP48" s="52"/>
      <c r="GXQ48" s="52"/>
      <c r="GXR48" s="52"/>
      <c r="GXS48" s="52"/>
      <c r="GXT48" s="52"/>
      <c r="GXU48" s="52"/>
      <c r="GXV48" s="52"/>
      <c r="GXW48" s="52"/>
      <c r="GXX48" s="52"/>
      <c r="GXY48" s="52"/>
      <c r="GXZ48" s="52"/>
      <c r="GYA48" s="52"/>
      <c r="GYB48" s="52"/>
      <c r="GYC48" s="52"/>
      <c r="GYD48" s="52"/>
      <c r="GYE48" s="52"/>
      <c r="GYF48" s="52"/>
      <c r="GYG48" s="52"/>
      <c r="GYH48" s="52"/>
      <c r="GYI48" s="52"/>
      <c r="GYJ48" s="52"/>
      <c r="GYK48" s="52"/>
      <c r="GYL48" s="52"/>
      <c r="GYM48" s="52"/>
      <c r="GYN48" s="52"/>
      <c r="GYO48" s="52"/>
      <c r="GYP48" s="52"/>
      <c r="GYQ48" s="52"/>
      <c r="GYR48" s="52"/>
      <c r="GYS48" s="52"/>
      <c r="GYT48" s="52"/>
      <c r="GYU48" s="52"/>
      <c r="GYV48" s="52"/>
      <c r="GYW48" s="52"/>
      <c r="GYX48" s="52"/>
      <c r="GYY48" s="52"/>
      <c r="GYZ48" s="52"/>
      <c r="GZA48" s="52"/>
      <c r="GZB48" s="52"/>
      <c r="GZC48" s="52"/>
      <c r="GZD48" s="52"/>
      <c r="GZE48" s="52"/>
      <c r="GZF48" s="52"/>
      <c r="GZG48" s="52"/>
      <c r="GZH48" s="52"/>
      <c r="GZI48" s="52"/>
      <c r="GZJ48" s="52"/>
      <c r="GZK48" s="52"/>
      <c r="GZL48" s="52"/>
      <c r="GZM48" s="52"/>
      <c r="GZN48" s="52"/>
      <c r="GZO48" s="52"/>
      <c r="GZP48" s="52"/>
      <c r="GZQ48" s="52"/>
      <c r="GZR48" s="52"/>
      <c r="GZS48" s="52"/>
      <c r="GZT48" s="52"/>
      <c r="GZU48" s="52"/>
      <c r="GZV48" s="52"/>
      <c r="GZW48" s="52"/>
      <c r="GZX48" s="52"/>
      <c r="GZY48" s="52"/>
      <c r="GZZ48" s="52"/>
      <c r="HAA48" s="52"/>
      <c r="HAB48" s="52"/>
      <c r="HAC48" s="52"/>
      <c r="HAD48" s="52"/>
      <c r="HAE48" s="52"/>
      <c r="HAF48" s="52"/>
      <c r="HAG48" s="52"/>
      <c r="HAH48" s="52"/>
      <c r="HAI48" s="52"/>
      <c r="HAJ48" s="52"/>
      <c r="HAK48" s="52"/>
      <c r="HAL48" s="52"/>
      <c r="HAM48" s="52"/>
      <c r="HAN48" s="52"/>
      <c r="HAO48" s="52"/>
      <c r="HAP48" s="52"/>
      <c r="HAQ48" s="52"/>
      <c r="HAR48" s="52"/>
      <c r="HAS48" s="52"/>
      <c r="HAT48" s="52"/>
      <c r="HAU48" s="52"/>
      <c r="HAV48" s="52"/>
      <c r="HAW48" s="52"/>
      <c r="HAX48" s="52"/>
      <c r="HAY48" s="52"/>
      <c r="HAZ48" s="52"/>
      <c r="HBA48" s="52"/>
      <c r="HBB48" s="52"/>
      <c r="HBC48" s="52"/>
      <c r="HBD48" s="52"/>
      <c r="HBE48" s="52"/>
      <c r="HBF48" s="52"/>
      <c r="HBG48" s="52"/>
      <c r="HBH48" s="52"/>
      <c r="HBI48" s="52"/>
      <c r="HBJ48" s="52"/>
      <c r="HBK48" s="52"/>
      <c r="HBL48" s="52"/>
      <c r="HBM48" s="52"/>
      <c r="HBN48" s="52"/>
      <c r="HBO48" s="52"/>
      <c r="HBP48" s="52"/>
      <c r="HBQ48" s="52"/>
      <c r="HBR48" s="52"/>
      <c r="HBS48" s="52"/>
      <c r="HBT48" s="52"/>
      <c r="HBU48" s="52"/>
      <c r="HBV48" s="52"/>
      <c r="HBW48" s="52"/>
      <c r="HBX48" s="52"/>
      <c r="HBY48" s="52"/>
      <c r="HBZ48" s="52"/>
      <c r="HCA48" s="52"/>
      <c r="HCB48" s="52"/>
      <c r="HCC48" s="52"/>
      <c r="HCD48" s="52"/>
      <c r="HCE48" s="52"/>
      <c r="HCF48" s="52"/>
      <c r="HCG48" s="52"/>
      <c r="HCH48" s="52"/>
      <c r="HCI48" s="52"/>
      <c r="HCJ48" s="52"/>
      <c r="HCK48" s="52"/>
      <c r="HCL48" s="52"/>
      <c r="HCM48" s="52"/>
      <c r="HCN48" s="52"/>
      <c r="HCO48" s="52"/>
      <c r="HCP48" s="52"/>
      <c r="HCQ48" s="52"/>
      <c r="HCR48" s="52"/>
      <c r="HCS48" s="52"/>
      <c r="HCT48" s="52"/>
      <c r="HCU48" s="52"/>
      <c r="HCV48" s="52"/>
      <c r="HCW48" s="52"/>
      <c r="HCX48" s="52"/>
      <c r="HCY48" s="52"/>
      <c r="HCZ48" s="52"/>
      <c r="HDA48" s="52"/>
      <c r="HDB48" s="52"/>
      <c r="HDC48" s="52"/>
      <c r="HDD48" s="52"/>
      <c r="HDE48" s="52"/>
      <c r="HDF48" s="52"/>
      <c r="HDG48" s="52"/>
      <c r="HDH48" s="52"/>
      <c r="HDI48" s="52"/>
      <c r="HDJ48" s="52"/>
      <c r="HDK48" s="52"/>
      <c r="HDL48" s="52"/>
      <c r="HDM48" s="52"/>
      <c r="HDN48" s="52"/>
      <c r="HDO48" s="52"/>
      <c r="HDP48" s="52"/>
      <c r="HDQ48" s="52"/>
      <c r="HDR48" s="52"/>
      <c r="HDS48" s="52"/>
      <c r="HDT48" s="52"/>
      <c r="HDU48" s="52"/>
      <c r="HDV48" s="52"/>
      <c r="HDW48" s="52"/>
      <c r="HDX48" s="52"/>
      <c r="HDY48" s="52"/>
      <c r="HDZ48" s="52"/>
      <c r="HEA48" s="52"/>
      <c r="HEB48" s="52"/>
      <c r="HEC48" s="52"/>
      <c r="HED48" s="52"/>
      <c r="HEE48" s="52"/>
      <c r="HEF48" s="52"/>
      <c r="HEG48" s="52"/>
      <c r="HEH48" s="52"/>
      <c r="HEI48" s="52"/>
      <c r="HEJ48" s="52"/>
      <c r="HEK48" s="52"/>
      <c r="HEL48" s="52"/>
      <c r="HEM48" s="52"/>
      <c r="HEN48" s="52"/>
      <c r="HEO48" s="52"/>
      <c r="HEP48" s="52"/>
      <c r="HEQ48" s="52"/>
      <c r="HER48" s="52"/>
      <c r="HES48" s="52"/>
      <c r="HET48" s="52"/>
      <c r="HEU48" s="52"/>
      <c r="HEV48" s="52"/>
      <c r="HEW48" s="52"/>
      <c r="HEX48" s="52"/>
      <c r="HEY48" s="52"/>
      <c r="HEZ48" s="52"/>
      <c r="HFA48" s="52"/>
      <c r="HFB48" s="52"/>
      <c r="HFC48" s="52"/>
      <c r="HFD48" s="52"/>
      <c r="HFE48" s="52"/>
      <c r="HFF48" s="52"/>
      <c r="HFG48" s="52"/>
      <c r="HFH48" s="52"/>
      <c r="HFI48" s="52"/>
      <c r="HFJ48" s="52"/>
      <c r="HFK48" s="52"/>
      <c r="HFL48" s="52"/>
      <c r="HFM48" s="52"/>
      <c r="HFN48" s="52"/>
      <c r="HFO48" s="52"/>
      <c r="HFP48" s="52"/>
      <c r="HFQ48" s="52"/>
      <c r="HFR48" s="52"/>
      <c r="HFS48" s="52"/>
      <c r="HFT48" s="52"/>
      <c r="HFU48" s="52"/>
      <c r="HFV48" s="52"/>
      <c r="HFW48" s="52"/>
      <c r="HFX48" s="52"/>
      <c r="HFY48" s="52"/>
      <c r="HFZ48" s="52"/>
      <c r="HGA48" s="52"/>
      <c r="HGB48" s="52"/>
      <c r="HGC48" s="52"/>
      <c r="HGD48" s="52"/>
      <c r="HGE48" s="52"/>
      <c r="HGF48" s="52"/>
      <c r="HGG48" s="52"/>
      <c r="HGH48" s="52"/>
      <c r="HGI48" s="52"/>
      <c r="HGJ48" s="52"/>
      <c r="HGK48" s="52"/>
      <c r="HGL48" s="52"/>
      <c r="HGM48" s="52"/>
      <c r="HGN48" s="52"/>
      <c r="HGO48" s="52"/>
      <c r="HGP48" s="52"/>
      <c r="HGQ48" s="52"/>
      <c r="HGR48" s="52"/>
      <c r="HGS48" s="52"/>
      <c r="HGT48" s="52"/>
      <c r="HGU48" s="52"/>
      <c r="HGV48" s="52"/>
      <c r="HGW48" s="52"/>
      <c r="HGX48" s="52"/>
      <c r="HGY48" s="52"/>
      <c r="HGZ48" s="52"/>
      <c r="HHA48" s="52"/>
      <c r="HHB48" s="52"/>
      <c r="HHC48" s="52"/>
      <c r="HHD48" s="52"/>
      <c r="HHE48" s="52"/>
      <c r="HHF48" s="52"/>
      <c r="HHG48" s="52"/>
      <c r="HHH48" s="52"/>
      <c r="HHI48" s="52"/>
      <c r="HHJ48" s="52"/>
      <c r="HHK48" s="52"/>
      <c r="HHL48" s="52"/>
      <c r="HHM48" s="52"/>
      <c r="HHN48" s="52"/>
      <c r="HHO48" s="52"/>
      <c r="HHP48" s="52"/>
      <c r="HHQ48" s="52"/>
      <c r="HHR48" s="52"/>
      <c r="HHS48" s="52"/>
      <c r="HHT48" s="52"/>
      <c r="HHU48" s="52"/>
      <c r="HHV48" s="52"/>
      <c r="HHW48" s="52"/>
      <c r="HHX48" s="52"/>
      <c r="HHY48" s="52"/>
      <c r="HHZ48" s="52"/>
      <c r="HIA48" s="52"/>
      <c r="HIB48" s="52"/>
      <c r="HIC48" s="52"/>
      <c r="HID48" s="52"/>
      <c r="HIE48" s="52"/>
      <c r="HIF48" s="52"/>
      <c r="HIG48" s="52"/>
      <c r="HIH48" s="52"/>
      <c r="HII48" s="52"/>
      <c r="HIJ48" s="52"/>
      <c r="HIK48" s="52"/>
      <c r="HIL48" s="52"/>
      <c r="HIM48" s="52"/>
      <c r="HIN48" s="52"/>
      <c r="HIO48" s="52"/>
      <c r="HIP48" s="52"/>
      <c r="HIQ48" s="52"/>
      <c r="HIR48" s="52"/>
      <c r="HIS48" s="52"/>
      <c r="HIT48" s="52"/>
      <c r="HIU48" s="52"/>
      <c r="HIV48" s="52"/>
      <c r="HIW48" s="52"/>
      <c r="HIX48" s="52"/>
      <c r="HIY48" s="52"/>
      <c r="HIZ48" s="52"/>
      <c r="HJA48" s="52"/>
      <c r="HJB48" s="52"/>
      <c r="HJC48" s="52"/>
      <c r="HJD48" s="52"/>
      <c r="HJE48" s="52"/>
      <c r="HJF48" s="52"/>
      <c r="HJG48" s="52"/>
      <c r="HJH48" s="52"/>
      <c r="HJI48" s="52"/>
      <c r="HJJ48" s="52"/>
      <c r="HJK48" s="52"/>
      <c r="HJL48" s="52"/>
      <c r="HJM48" s="52"/>
      <c r="HJN48" s="52"/>
      <c r="HJO48" s="52"/>
      <c r="HJP48" s="52"/>
      <c r="HJQ48" s="52"/>
      <c r="HJR48" s="52"/>
      <c r="HJS48" s="52"/>
      <c r="HJT48" s="52"/>
      <c r="HJU48" s="52"/>
      <c r="HJV48" s="52"/>
      <c r="HJW48" s="52"/>
      <c r="HJX48" s="52"/>
      <c r="HJY48" s="52"/>
      <c r="HJZ48" s="52"/>
      <c r="HKA48" s="52"/>
      <c r="HKB48" s="52"/>
      <c r="HKC48" s="52"/>
      <c r="HKD48" s="52"/>
      <c r="HKE48" s="52"/>
      <c r="HKF48" s="52"/>
      <c r="HKG48" s="52"/>
      <c r="HKH48" s="52"/>
      <c r="HKI48" s="52"/>
      <c r="HKJ48" s="52"/>
      <c r="HKK48" s="52"/>
      <c r="HKL48" s="52"/>
      <c r="HKM48" s="52"/>
      <c r="HKN48" s="52"/>
      <c r="HKO48" s="52"/>
      <c r="HKP48" s="52"/>
      <c r="HKQ48" s="52"/>
      <c r="HKR48" s="52"/>
      <c r="HKS48" s="52"/>
      <c r="HKT48" s="52"/>
      <c r="HKU48" s="52"/>
      <c r="HKV48" s="52"/>
      <c r="HKW48" s="52"/>
      <c r="HKX48" s="52"/>
      <c r="HKY48" s="52"/>
      <c r="HKZ48" s="52"/>
      <c r="HLA48" s="52"/>
      <c r="HLB48" s="52"/>
      <c r="HLC48" s="52"/>
      <c r="HLD48" s="52"/>
      <c r="HLE48" s="52"/>
      <c r="HLF48" s="52"/>
      <c r="HLG48" s="52"/>
      <c r="HLH48" s="52"/>
      <c r="HLI48" s="52"/>
      <c r="HLJ48" s="52"/>
      <c r="HLK48" s="52"/>
      <c r="HLL48" s="52"/>
      <c r="HLM48" s="52"/>
      <c r="HLN48" s="52"/>
      <c r="HLO48" s="52"/>
      <c r="HLP48" s="52"/>
      <c r="HLQ48" s="52"/>
      <c r="HLR48" s="52"/>
      <c r="HLS48" s="52"/>
      <c r="HLT48" s="52"/>
      <c r="HLU48" s="52"/>
      <c r="HLV48" s="52"/>
      <c r="HLW48" s="52"/>
      <c r="HLX48" s="52"/>
      <c r="HLY48" s="52"/>
      <c r="HLZ48" s="52"/>
      <c r="HMA48" s="52"/>
      <c r="HMB48" s="52"/>
      <c r="HMC48" s="52"/>
      <c r="HMD48" s="52"/>
      <c r="HME48" s="52"/>
      <c r="HMF48" s="52"/>
      <c r="HMG48" s="52"/>
      <c r="HMH48" s="52"/>
      <c r="HMI48" s="52"/>
      <c r="HMJ48" s="52"/>
      <c r="HMK48" s="52"/>
      <c r="HML48" s="52"/>
      <c r="HMM48" s="52"/>
      <c r="HMN48" s="52"/>
      <c r="HMO48" s="52"/>
      <c r="HMP48" s="52"/>
      <c r="HMQ48" s="52"/>
      <c r="HMR48" s="52"/>
      <c r="HMS48" s="52"/>
      <c r="HMT48" s="52"/>
      <c r="HMU48" s="52"/>
      <c r="HMV48" s="52"/>
      <c r="HMW48" s="52"/>
      <c r="HMX48" s="52"/>
      <c r="HMY48" s="52"/>
      <c r="HMZ48" s="52"/>
      <c r="HNA48" s="52"/>
      <c r="HNB48" s="52"/>
      <c r="HNC48" s="52"/>
      <c r="HND48" s="52"/>
      <c r="HNE48" s="52"/>
      <c r="HNF48" s="52"/>
      <c r="HNG48" s="52"/>
      <c r="HNH48" s="52"/>
      <c r="HNI48" s="52"/>
      <c r="HNJ48" s="52"/>
      <c r="HNK48" s="52"/>
      <c r="HNL48" s="52"/>
      <c r="HNM48" s="52"/>
      <c r="HNN48" s="52"/>
      <c r="HNO48" s="52"/>
      <c r="HNP48" s="52"/>
      <c r="HNQ48" s="52"/>
      <c r="HNR48" s="52"/>
      <c r="HNS48" s="52"/>
      <c r="HNT48" s="52"/>
      <c r="HNU48" s="52"/>
      <c r="HNV48" s="52"/>
      <c r="HNW48" s="52"/>
      <c r="HNX48" s="52"/>
      <c r="HNY48" s="52"/>
      <c r="HNZ48" s="52"/>
      <c r="HOA48" s="52"/>
      <c r="HOB48" s="52"/>
      <c r="HOC48" s="52"/>
      <c r="HOD48" s="52"/>
      <c r="HOE48" s="52"/>
      <c r="HOF48" s="52"/>
      <c r="HOG48" s="52"/>
      <c r="HOH48" s="52"/>
      <c r="HOI48" s="52"/>
      <c r="HOJ48" s="52"/>
      <c r="HOK48" s="52"/>
      <c r="HOL48" s="52"/>
      <c r="HOM48" s="52"/>
      <c r="HON48" s="52"/>
      <c r="HOO48" s="52"/>
      <c r="HOP48" s="52"/>
      <c r="HOQ48" s="52"/>
      <c r="HOR48" s="52"/>
      <c r="HOS48" s="52"/>
      <c r="HOT48" s="52"/>
      <c r="HOU48" s="52"/>
      <c r="HOV48" s="52"/>
      <c r="HOW48" s="52"/>
      <c r="HOX48" s="52"/>
      <c r="HOY48" s="52"/>
      <c r="HOZ48" s="52"/>
      <c r="HPA48" s="52"/>
      <c r="HPB48" s="52"/>
      <c r="HPC48" s="52"/>
      <c r="HPD48" s="52"/>
      <c r="HPE48" s="52"/>
      <c r="HPF48" s="52"/>
      <c r="HPG48" s="52"/>
      <c r="HPH48" s="52"/>
      <c r="HPI48" s="52"/>
      <c r="HPJ48" s="52"/>
      <c r="HPK48" s="52"/>
      <c r="HPL48" s="52"/>
      <c r="HPM48" s="52"/>
      <c r="HPN48" s="52"/>
      <c r="HPO48" s="52"/>
      <c r="HPP48" s="52"/>
      <c r="HPQ48" s="52"/>
      <c r="HPR48" s="52"/>
      <c r="HPS48" s="52"/>
      <c r="HPT48" s="52"/>
      <c r="HPU48" s="52"/>
      <c r="HPV48" s="52"/>
      <c r="HPW48" s="52"/>
      <c r="HPX48" s="52"/>
      <c r="HPY48" s="52"/>
      <c r="HPZ48" s="52"/>
      <c r="HQA48" s="52"/>
      <c r="HQB48" s="52"/>
      <c r="HQC48" s="52"/>
      <c r="HQD48" s="52"/>
      <c r="HQE48" s="52"/>
      <c r="HQF48" s="52"/>
      <c r="HQG48" s="52"/>
      <c r="HQH48" s="52"/>
      <c r="HQI48" s="52"/>
      <c r="HQJ48" s="52"/>
      <c r="HQK48" s="52"/>
      <c r="HQL48" s="52"/>
      <c r="HQM48" s="52"/>
      <c r="HQN48" s="52"/>
      <c r="HQO48" s="52"/>
      <c r="HQP48" s="52"/>
      <c r="HQQ48" s="52"/>
      <c r="HQR48" s="52"/>
      <c r="HQS48" s="52"/>
      <c r="HQT48" s="52"/>
      <c r="HQU48" s="52"/>
      <c r="HQV48" s="52"/>
      <c r="HQW48" s="52"/>
      <c r="HQX48" s="52"/>
      <c r="HQY48" s="52"/>
      <c r="HQZ48" s="52"/>
      <c r="HRA48" s="52"/>
      <c r="HRB48" s="52"/>
      <c r="HRC48" s="52"/>
      <c r="HRD48" s="52"/>
      <c r="HRE48" s="52"/>
      <c r="HRF48" s="52"/>
      <c r="HRG48" s="52"/>
      <c r="HRH48" s="52"/>
      <c r="HRI48" s="52"/>
      <c r="HRJ48" s="52"/>
      <c r="HRK48" s="52"/>
      <c r="HRL48" s="52"/>
      <c r="HRM48" s="52"/>
      <c r="HRN48" s="52"/>
      <c r="HRO48" s="52"/>
      <c r="HRP48" s="52"/>
      <c r="HRQ48" s="52"/>
      <c r="HRR48" s="52"/>
      <c r="HRS48" s="52"/>
      <c r="HRT48" s="52"/>
      <c r="HRU48" s="52"/>
      <c r="HRV48" s="52"/>
      <c r="HRW48" s="52"/>
      <c r="HRX48" s="52"/>
      <c r="HRY48" s="52"/>
      <c r="HRZ48" s="52"/>
      <c r="HSA48" s="52"/>
      <c r="HSB48" s="52"/>
      <c r="HSC48" s="52"/>
      <c r="HSD48" s="52"/>
      <c r="HSE48" s="52"/>
      <c r="HSF48" s="52"/>
      <c r="HSG48" s="52"/>
      <c r="HSH48" s="52"/>
      <c r="HSI48" s="52"/>
      <c r="HSJ48" s="52"/>
      <c r="HSK48" s="52"/>
      <c r="HSL48" s="52"/>
      <c r="HSM48" s="52"/>
      <c r="HSN48" s="52"/>
      <c r="HSO48" s="52"/>
      <c r="HSP48" s="52"/>
      <c r="HSQ48" s="52"/>
      <c r="HSR48" s="52"/>
      <c r="HSS48" s="52"/>
      <c r="HST48" s="52"/>
      <c r="HSU48" s="52"/>
      <c r="HSV48" s="52"/>
      <c r="HSW48" s="52"/>
      <c r="HSX48" s="52"/>
      <c r="HSY48" s="52"/>
      <c r="HSZ48" s="52"/>
      <c r="HTA48" s="52"/>
      <c r="HTB48" s="52"/>
      <c r="HTC48" s="52"/>
      <c r="HTD48" s="52"/>
      <c r="HTE48" s="52"/>
      <c r="HTF48" s="52"/>
      <c r="HTG48" s="52"/>
      <c r="HTH48" s="52"/>
      <c r="HTI48" s="52"/>
      <c r="HTJ48" s="52"/>
      <c r="HTK48" s="52"/>
      <c r="HTL48" s="52"/>
      <c r="HTM48" s="52"/>
      <c r="HTN48" s="52"/>
      <c r="HTO48" s="52"/>
      <c r="HTP48" s="52"/>
      <c r="HTQ48" s="52"/>
      <c r="HTR48" s="52"/>
      <c r="HTS48" s="52"/>
      <c r="HTT48" s="52"/>
      <c r="HTU48" s="52"/>
      <c r="HTV48" s="52"/>
      <c r="HTW48" s="52"/>
      <c r="HTX48" s="52"/>
      <c r="HTY48" s="52"/>
      <c r="HTZ48" s="52"/>
      <c r="HUA48" s="52"/>
      <c r="HUB48" s="52"/>
      <c r="HUC48" s="52"/>
      <c r="HUD48" s="52"/>
      <c r="HUE48" s="52"/>
      <c r="HUF48" s="52"/>
      <c r="HUG48" s="52"/>
      <c r="HUH48" s="52"/>
      <c r="HUI48" s="52"/>
      <c r="HUJ48" s="52"/>
      <c r="HUK48" s="52"/>
      <c r="HUL48" s="52"/>
      <c r="HUM48" s="52"/>
      <c r="HUN48" s="52"/>
      <c r="HUO48" s="52"/>
      <c r="HUP48" s="52"/>
      <c r="HUQ48" s="52"/>
      <c r="HUR48" s="52"/>
      <c r="HUS48" s="52"/>
      <c r="HUT48" s="52"/>
      <c r="HUU48" s="52"/>
      <c r="HUV48" s="52"/>
      <c r="HUW48" s="52"/>
      <c r="HUX48" s="52"/>
      <c r="HUY48" s="52"/>
      <c r="HUZ48" s="52"/>
      <c r="HVA48" s="52"/>
      <c r="HVB48" s="52"/>
      <c r="HVC48" s="52"/>
      <c r="HVD48" s="52"/>
      <c r="HVE48" s="52"/>
      <c r="HVF48" s="52"/>
      <c r="HVG48" s="52"/>
      <c r="HVH48" s="52"/>
      <c r="HVI48" s="52"/>
      <c r="HVJ48" s="52"/>
      <c r="HVK48" s="52"/>
      <c r="HVL48" s="52"/>
      <c r="HVM48" s="52"/>
      <c r="HVN48" s="52"/>
      <c r="HVO48" s="52"/>
      <c r="HVP48" s="52"/>
      <c r="HVQ48" s="52"/>
      <c r="HVR48" s="52"/>
      <c r="HVS48" s="52"/>
      <c r="HVT48" s="52"/>
      <c r="HVU48" s="52"/>
      <c r="HVV48" s="52"/>
      <c r="HVW48" s="52"/>
      <c r="HVX48" s="52"/>
      <c r="HVY48" s="52"/>
      <c r="HVZ48" s="52"/>
      <c r="HWA48" s="52"/>
      <c r="HWB48" s="52"/>
      <c r="HWC48" s="52"/>
      <c r="HWD48" s="52"/>
      <c r="HWE48" s="52"/>
      <c r="HWF48" s="52"/>
      <c r="HWG48" s="52"/>
      <c r="HWH48" s="52"/>
      <c r="HWI48" s="52"/>
      <c r="HWJ48" s="52"/>
      <c r="HWK48" s="52"/>
      <c r="HWL48" s="52"/>
      <c r="HWM48" s="52"/>
      <c r="HWN48" s="52"/>
      <c r="HWO48" s="52"/>
      <c r="HWP48" s="52"/>
      <c r="HWQ48" s="52"/>
      <c r="HWR48" s="52"/>
      <c r="HWS48" s="52"/>
      <c r="HWT48" s="52"/>
      <c r="HWU48" s="52"/>
      <c r="HWV48" s="52"/>
      <c r="HWW48" s="52"/>
      <c r="HWX48" s="52"/>
      <c r="HWY48" s="52"/>
      <c r="HWZ48" s="52"/>
      <c r="HXA48" s="52"/>
      <c r="HXB48" s="52"/>
      <c r="HXC48" s="52"/>
      <c r="HXD48" s="52"/>
      <c r="HXE48" s="52"/>
      <c r="HXF48" s="52"/>
      <c r="HXG48" s="52"/>
      <c r="HXH48" s="52"/>
      <c r="HXI48" s="52"/>
      <c r="HXJ48" s="52"/>
      <c r="HXK48" s="52"/>
      <c r="HXL48" s="52"/>
      <c r="HXM48" s="52"/>
      <c r="HXN48" s="52"/>
      <c r="HXO48" s="52"/>
      <c r="HXP48" s="52"/>
      <c r="HXQ48" s="52"/>
      <c r="HXR48" s="52"/>
      <c r="HXS48" s="52"/>
      <c r="HXT48" s="52"/>
      <c r="HXU48" s="52"/>
      <c r="HXV48" s="52"/>
      <c r="HXW48" s="52"/>
      <c r="HXX48" s="52"/>
      <c r="HXY48" s="52"/>
      <c r="HXZ48" s="52"/>
      <c r="HYA48" s="52"/>
      <c r="HYB48" s="52"/>
      <c r="HYC48" s="52"/>
      <c r="HYD48" s="52"/>
      <c r="HYE48" s="52"/>
      <c r="HYF48" s="52"/>
      <c r="HYG48" s="52"/>
      <c r="HYH48" s="52"/>
      <c r="HYI48" s="52"/>
      <c r="HYJ48" s="52"/>
      <c r="HYK48" s="52"/>
      <c r="HYL48" s="52"/>
      <c r="HYM48" s="52"/>
      <c r="HYN48" s="52"/>
      <c r="HYO48" s="52"/>
      <c r="HYP48" s="52"/>
      <c r="HYQ48" s="52"/>
      <c r="HYR48" s="52"/>
      <c r="HYS48" s="52"/>
      <c r="HYT48" s="52"/>
      <c r="HYU48" s="52"/>
      <c r="HYV48" s="52"/>
      <c r="HYW48" s="52"/>
      <c r="HYX48" s="52"/>
      <c r="HYY48" s="52"/>
      <c r="HYZ48" s="52"/>
      <c r="HZA48" s="52"/>
      <c r="HZB48" s="52"/>
      <c r="HZC48" s="52"/>
      <c r="HZD48" s="52"/>
      <c r="HZE48" s="52"/>
      <c r="HZF48" s="52"/>
      <c r="HZG48" s="52"/>
      <c r="HZH48" s="52"/>
      <c r="HZI48" s="52"/>
      <c r="HZJ48" s="52"/>
      <c r="HZK48" s="52"/>
      <c r="HZL48" s="52"/>
      <c r="HZM48" s="52"/>
      <c r="HZN48" s="52"/>
      <c r="HZO48" s="52"/>
      <c r="HZP48" s="52"/>
      <c r="HZQ48" s="52"/>
      <c r="HZR48" s="52"/>
      <c r="HZS48" s="52"/>
      <c r="HZT48" s="52"/>
      <c r="HZU48" s="52"/>
      <c r="HZV48" s="52"/>
      <c r="HZW48" s="52"/>
      <c r="HZX48" s="52"/>
      <c r="HZY48" s="52"/>
      <c r="HZZ48" s="52"/>
      <c r="IAA48" s="52"/>
      <c r="IAB48" s="52"/>
      <c r="IAC48" s="52"/>
      <c r="IAD48" s="52"/>
      <c r="IAE48" s="52"/>
      <c r="IAF48" s="52"/>
      <c r="IAG48" s="52"/>
      <c r="IAH48" s="52"/>
      <c r="IAI48" s="52"/>
      <c r="IAJ48" s="52"/>
      <c r="IAK48" s="52"/>
      <c r="IAL48" s="52"/>
      <c r="IAM48" s="52"/>
      <c r="IAN48" s="52"/>
      <c r="IAO48" s="52"/>
      <c r="IAP48" s="52"/>
      <c r="IAQ48" s="52"/>
      <c r="IAR48" s="52"/>
      <c r="IAS48" s="52"/>
      <c r="IAT48" s="52"/>
      <c r="IAU48" s="52"/>
      <c r="IAV48" s="52"/>
      <c r="IAW48" s="52"/>
      <c r="IAX48" s="52"/>
      <c r="IAY48" s="52"/>
      <c r="IAZ48" s="52"/>
      <c r="IBA48" s="52"/>
      <c r="IBB48" s="52"/>
      <c r="IBC48" s="52"/>
      <c r="IBD48" s="52"/>
      <c r="IBE48" s="52"/>
      <c r="IBF48" s="52"/>
      <c r="IBG48" s="52"/>
      <c r="IBH48" s="52"/>
      <c r="IBI48" s="52"/>
      <c r="IBJ48" s="52"/>
      <c r="IBK48" s="52"/>
      <c r="IBL48" s="52"/>
      <c r="IBM48" s="52"/>
      <c r="IBN48" s="52"/>
      <c r="IBO48" s="52"/>
      <c r="IBP48" s="52"/>
      <c r="IBQ48" s="52"/>
      <c r="IBR48" s="52"/>
      <c r="IBS48" s="52"/>
      <c r="IBT48" s="52"/>
      <c r="IBU48" s="52"/>
      <c r="IBV48" s="52"/>
      <c r="IBW48" s="52"/>
      <c r="IBX48" s="52"/>
      <c r="IBY48" s="52"/>
      <c r="IBZ48" s="52"/>
      <c r="ICA48" s="52"/>
      <c r="ICB48" s="52"/>
      <c r="ICC48" s="52"/>
      <c r="ICD48" s="52"/>
      <c r="ICE48" s="52"/>
      <c r="ICF48" s="52"/>
      <c r="ICG48" s="52"/>
      <c r="ICH48" s="52"/>
      <c r="ICI48" s="52"/>
      <c r="ICJ48" s="52"/>
      <c r="ICK48" s="52"/>
      <c r="ICL48" s="52"/>
      <c r="ICM48" s="52"/>
      <c r="ICN48" s="52"/>
      <c r="ICO48" s="52"/>
      <c r="ICP48" s="52"/>
      <c r="ICQ48" s="52"/>
      <c r="ICR48" s="52"/>
      <c r="ICS48" s="52"/>
      <c r="ICT48" s="52"/>
      <c r="ICU48" s="52"/>
      <c r="ICV48" s="52"/>
      <c r="ICW48" s="52"/>
      <c r="ICX48" s="52"/>
      <c r="ICY48" s="52"/>
      <c r="ICZ48" s="52"/>
      <c r="IDA48" s="52"/>
      <c r="IDB48" s="52"/>
      <c r="IDC48" s="52"/>
      <c r="IDD48" s="52"/>
      <c r="IDE48" s="52"/>
      <c r="IDF48" s="52"/>
      <c r="IDG48" s="52"/>
      <c r="IDH48" s="52"/>
      <c r="IDI48" s="52"/>
      <c r="IDJ48" s="52"/>
      <c r="IDK48" s="52"/>
      <c r="IDL48" s="52"/>
      <c r="IDM48" s="52"/>
      <c r="IDN48" s="52"/>
      <c r="IDO48" s="52"/>
      <c r="IDP48" s="52"/>
      <c r="IDQ48" s="52"/>
      <c r="IDR48" s="52"/>
      <c r="IDS48" s="52"/>
      <c r="IDT48" s="52"/>
      <c r="IDU48" s="52"/>
      <c r="IDV48" s="52"/>
      <c r="IDW48" s="52"/>
      <c r="IDX48" s="52"/>
      <c r="IDY48" s="52"/>
      <c r="IDZ48" s="52"/>
      <c r="IEA48" s="52"/>
      <c r="IEB48" s="52"/>
      <c r="IEC48" s="52"/>
      <c r="IED48" s="52"/>
      <c r="IEE48" s="52"/>
      <c r="IEF48" s="52"/>
      <c r="IEG48" s="52"/>
      <c r="IEH48" s="52"/>
      <c r="IEI48" s="52"/>
      <c r="IEJ48" s="52"/>
      <c r="IEK48" s="52"/>
      <c r="IEL48" s="52"/>
      <c r="IEM48" s="52"/>
      <c r="IEN48" s="52"/>
      <c r="IEO48" s="52"/>
      <c r="IEP48" s="52"/>
      <c r="IEQ48" s="52"/>
      <c r="IER48" s="52"/>
      <c r="IES48" s="52"/>
      <c r="IET48" s="52"/>
      <c r="IEU48" s="52"/>
      <c r="IEV48" s="52"/>
      <c r="IEW48" s="52"/>
      <c r="IEX48" s="52"/>
      <c r="IEY48" s="52"/>
      <c r="IEZ48" s="52"/>
      <c r="IFA48" s="52"/>
      <c r="IFB48" s="52"/>
      <c r="IFC48" s="52"/>
      <c r="IFD48" s="52"/>
      <c r="IFE48" s="52"/>
      <c r="IFF48" s="52"/>
      <c r="IFG48" s="52"/>
      <c r="IFH48" s="52"/>
      <c r="IFI48" s="52"/>
      <c r="IFJ48" s="52"/>
      <c r="IFK48" s="52"/>
      <c r="IFL48" s="52"/>
      <c r="IFM48" s="52"/>
      <c r="IFN48" s="52"/>
      <c r="IFO48" s="52"/>
      <c r="IFP48" s="52"/>
      <c r="IFQ48" s="52"/>
      <c r="IFR48" s="52"/>
      <c r="IFS48" s="52"/>
      <c r="IFT48" s="52"/>
      <c r="IFU48" s="52"/>
      <c r="IFV48" s="52"/>
      <c r="IFW48" s="52"/>
      <c r="IFX48" s="52"/>
      <c r="IFY48" s="52"/>
      <c r="IFZ48" s="52"/>
      <c r="IGA48" s="52"/>
      <c r="IGB48" s="52"/>
      <c r="IGC48" s="52"/>
      <c r="IGD48" s="52"/>
      <c r="IGE48" s="52"/>
      <c r="IGF48" s="52"/>
      <c r="IGG48" s="52"/>
      <c r="IGH48" s="52"/>
      <c r="IGI48" s="52"/>
      <c r="IGJ48" s="52"/>
      <c r="IGK48" s="52"/>
      <c r="IGL48" s="52"/>
      <c r="IGM48" s="52"/>
      <c r="IGN48" s="52"/>
      <c r="IGO48" s="52"/>
      <c r="IGP48" s="52"/>
      <c r="IGQ48" s="52"/>
      <c r="IGR48" s="52"/>
      <c r="IGS48" s="52"/>
      <c r="IGT48" s="52"/>
      <c r="IGU48" s="52"/>
      <c r="IGV48" s="52"/>
      <c r="IGW48" s="52"/>
      <c r="IGX48" s="52"/>
      <c r="IGY48" s="52"/>
      <c r="IGZ48" s="52"/>
      <c r="IHA48" s="52"/>
      <c r="IHB48" s="52"/>
      <c r="IHC48" s="52"/>
      <c r="IHD48" s="52"/>
      <c r="IHE48" s="52"/>
      <c r="IHF48" s="52"/>
      <c r="IHG48" s="52"/>
      <c r="IHH48" s="52"/>
      <c r="IHI48" s="52"/>
      <c r="IHJ48" s="52"/>
      <c r="IHK48" s="52"/>
      <c r="IHL48" s="52"/>
      <c r="IHM48" s="52"/>
      <c r="IHN48" s="52"/>
      <c r="IHO48" s="52"/>
      <c r="IHP48" s="52"/>
      <c r="IHQ48" s="52"/>
      <c r="IHR48" s="52"/>
      <c r="IHS48" s="52"/>
      <c r="IHT48" s="52"/>
      <c r="IHU48" s="52"/>
      <c r="IHV48" s="52"/>
      <c r="IHW48" s="52"/>
      <c r="IHX48" s="52"/>
      <c r="IHY48" s="52"/>
      <c r="IHZ48" s="52"/>
      <c r="IIA48" s="52"/>
      <c r="IIB48" s="52"/>
      <c r="IIC48" s="52"/>
      <c r="IID48" s="52"/>
      <c r="IIE48" s="52"/>
      <c r="IIF48" s="52"/>
      <c r="IIG48" s="52"/>
      <c r="IIH48" s="52"/>
      <c r="III48" s="52"/>
      <c r="IIJ48" s="52"/>
      <c r="IIK48" s="52"/>
      <c r="IIL48" s="52"/>
      <c r="IIM48" s="52"/>
      <c r="IIN48" s="52"/>
      <c r="IIO48" s="52"/>
      <c r="IIP48" s="52"/>
      <c r="IIQ48" s="52"/>
      <c r="IIR48" s="52"/>
      <c r="IIS48" s="52"/>
      <c r="IIT48" s="52"/>
      <c r="IIU48" s="52"/>
      <c r="IIV48" s="52"/>
      <c r="IIW48" s="52"/>
      <c r="IIX48" s="52"/>
      <c r="IIY48" s="52"/>
      <c r="IIZ48" s="52"/>
      <c r="IJA48" s="52"/>
      <c r="IJB48" s="52"/>
      <c r="IJC48" s="52"/>
      <c r="IJD48" s="52"/>
      <c r="IJE48" s="52"/>
      <c r="IJF48" s="52"/>
      <c r="IJG48" s="52"/>
      <c r="IJH48" s="52"/>
      <c r="IJI48" s="52"/>
      <c r="IJJ48" s="52"/>
      <c r="IJK48" s="52"/>
      <c r="IJL48" s="52"/>
      <c r="IJM48" s="52"/>
      <c r="IJN48" s="52"/>
      <c r="IJO48" s="52"/>
      <c r="IJP48" s="52"/>
      <c r="IJQ48" s="52"/>
      <c r="IJR48" s="52"/>
      <c r="IJS48" s="52"/>
      <c r="IJT48" s="52"/>
      <c r="IJU48" s="52"/>
      <c r="IJV48" s="52"/>
      <c r="IJW48" s="52"/>
      <c r="IJX48" s="52"/>
      <c r="IJY48" s="52"/>
      <c r="IJZ48" s="52"/>
      <c r="IKA48" s="52"/>
      <c r="IKB48" s="52"/>
      <c r="IKC48" s="52"/>
      <c r="IKD48" s="52"/>
      <c r="IKE48" s="52"/>
      <c r="IKF48" s="52"/>
      <c r="IKG48" s="52"/>
      <c r="IKH48" s="52"/>
      <c r="IKI48" s="52"/>
      <c r="IKJ48" s="52"/>
      <c r="IKK48" s="52"/>
      <c r="IKL48" s="52"/>
      <c r="IKM48" s="52"/>
      <c r="IKN48" s="52"/>
      <c r="IKO48" s="52"/>
      <c r="IKP48" s="52"/>
      <c r="IKQ48" s="52"/>
      <c r="IKR48" s="52"/>
      <c r="IKS48" s="52"/>
      <c r="IKT48" s="52"/>
      <c r="IKU48" s="52"/>
      <c r="IKV48" s="52"/>
      <c r="IKW48" s="52"/>
      <c r="IKX48" s="52"/>
      <c r="IKY48" s="52"/>
      <c r="IKZ48" s="52"/>
      <c r="ILA48" s="52"/>
      <c r="ILB48" s="52"/>
      <c r="ILC48" s="52"/>
      <c r="ILD48" s="52"/>
      <c r="ILE48" s="52"/>
      <c r="ILF48" s="52"/>
      <c r="ILG48" s="52"/>
      <c r="ILH48" s="52"/>
      <c r="ILI48" s="52"/>
      <c r="ILJ48" s="52"/>
      <c r="ILK48" s="52"/>
      <c r="ILL48" s="52"/>
      <c r="ILM48" s="52"/>
      <c r="ILN48" s="52"/>
      <c r="ILO48" s="52"/>
      <c r="ILP48" s="52"/>
      <c r="ILQ48" s="52"/>
      <c r="ILR48" s="52"/>
      <c r="ILS48" s="52"/>
      <c r="ILT48" s="52"/>
      <c r="ILU48" s="52"/>
      <c r="ILV48" s="52"/>
      <c r="ILW48" s="52"/>
      <c r="ILX48" s="52"/>
      <c r="ILY48" s="52"/>
      <c r="ILZ48" s="52"/>
      <c r="IMA48" s="52"/>
      <c r="IMB48" s="52"/>
      <c r="IMC48" s="52"/>
      <c r="IMD48" s="52"/>
      <c r="IME48" s="52"/>
      <c r="IMF48" s="52"/>
      <c r="IMG48" s="52"/>
      <c r="IMH48" s="52"/>
      <c r="IMI48" s="52"/>
      <c r="IMJ48" s="52"/>
      <c r="IMK48" s="52"/>
      <c r="IML48" s="52"/>
      <c r="IMM48" s="52"/>
      <c r="IMN48" s="52"/>
      <c r="IMO48" s="52"/>
      <c r="IMP48" s="52"/>
      <c r="IMQ48" s="52"/>
      <c r="IMR48" s="52"/>
      <c r="IMS48" s="52"/>
      <c r="IMT48" s="52"/>
      <c r="IMU48" s="52"/>
      <c r="IMV48" s="52"/>
      <c r="IMW48" s="52"/>
      <c r="IMX48" s="52"/>
      <c r="IMY48" s="52"/>
      <c r="IMZ48" s="52"/>
      <c r="INA48" s="52"/>
      <c r="INB48" s="52"/>
      <c r="INC48" s="52"/>
      <c r="IND48" s="52"/>
      <c r="INE48" s="52"/>
      <c r="INF48" s="52"/>
      <c r="ING48" s="52"/>
      <c r="INH48" s="52"/>
      <c r="INI48" s="52"/>
      <c r="INJ48" s="52"/>
      <c r="INK48" s="52"/>
      <c r="INL48" s="52"/>
      <c r="INM48" s="52"/>
      <c r="INN48" s="52"/>
      <c r="INO48" s="52"/>
      <c r="INP48" s="52"/>
      <c r="INQ48" s="52"/>
      <c r="INR48" s="52"/>
      <c r="INS48" s="52"/>
      <c r="INT48" s="52"/>
      <c r="INU48" s="52"/>
      <c r="INV48" s="52"/>
      <c r="INW48" s="52"/>
      <c r="INX48" s="52"/>
      <c r="INY48" s="52"/>
      <c r="INZ48" s="52"/>
      <c r="IOA48" s="52"/>
      <c r="IOB48" s="52"/>
      <c r="IOC48" s="52"/>
      <c r="IOD48" s="52"/>
      <c r="IOE48" s="52"/>
      <c r="IOF48" s="52"/>
      <c r="IOG48" s="52"/>
      <c r="IOH48" s="52"/>
      <c r="IOI48" s="52"/>
      <c r="IOJ48" s="52"/>
      <c r="IOK48" s="52"/>
      <c r="IOL48" s="52"/>
      <c r="IOM48" s="52"/>
      <c r="ION48" s="52"/>
      <c r="IOO48" s="52"/>
      <c r="IOP48" s="52"/>
      <c r="IOQ48" s="52"/>
      <c r="IOR48" s="52"/>
      <c r="IOS48" s="52"/>
      <c r="IOT48" s="52"/>
      <c r="IOU48" s="52"/>
      <c r="IOV48" s="52"/>
      <c r="IOW48" s="52"/>
      <c r="IOX48" s="52"/>
      <c r="IOY48" s="52"/>
      <c r="IOZ48" s="52"/>
      <c r="IPA48" s="52"/>
      <c r="IPB48" s="52"/>
      <c r="IPC48" s="52"/>
      <c r="IPD48" s="52"/>
      <c r="IPE48" s="52"/>
      <c r="IPF48" s="52"/>
      <c r="IPG48" s="52"/>
      <c r="IPH48" s="52"/>
      <c r="IPI48" s="52"/>
      <c r="IPJ48" s="52"/>
      <c r="IPK48" s="52"/>
      <c r="IPL48" s="52"/>
      <c r="IPM48" s="52"/>
      <c r="IPN48" s="52"/>
      <c r="IPO48" s="52"/>
      <c r="IPP48" s="52"/>
      <c r="IPQ48" s="52"/>
      <c r="IPR48" s="52"/>
      <c r="IPS48" s="52"/>
      <c r="IPT48" s="52"/>
      <c r="IPU48" s="52"/>
      <c r="IPV48" s="52"/>
      <c r="IPW48" s="52"/>
      <c r="IPX48" s="52"/>
      <c r="IPY48" s="52"/>
      <c r="IPZ48" s="52"/>
      <c r="IQA48" s="52"/>
      <c r="IQB48" s="52"/>
      <c r="IQC48" s="52"/>
      <c r="IQD48" s="52"/>
      <c r="IQE48" s="52"/>
      <c r="IQF48" s="52"/>
      <c r="IQG48" s="52"/>
      <c r="IQH48" s="52"/>
      <c r="IQI48" s="52"/>
      <c r="IQJ48" s="52"/>
      <c r="IQK48" s="52"/>
      <c r="IQL48" s="52"/>
      <c r="IQM48" s="52"/>
      <c r="IQN48" s="52"/>
      <c r="IQO48" s="52"/>
      <c r="IQP48" s="52"/>
      <c r="IQQ48" s="52"/>
      <c r="IQR48" s="52"/>
      <c r="IQS48" s="52"/>
      <c r="IQT48" s="52"/>
      <c r="IQU48" s="52"/>
      <c r="IQV48" s="52"/>
      <c r="IQW48" s="52"/>
      <c r="IQX48" s="52"/>
      <c r="IQY48" s="52"/>
      <c r="IQZ48" s="52"/>
      <c r="IRA48" s="52"/>
      <c r="IRB48" s="52"/>
      <c r="IRC48" s="52"/>
      <c r="IRD48" s="52"/>
      <c r="IRE48" s="52"/>
      <c r="IRF48" s="52"/>
      <c r="IRG48" s="52"/>
      <c r="IRH48" s="52"/>
      <c r="IRI48" s="52"/>
      <c r="IRJ48" s="52"/>
      <c r="IRK48" s="52"/>
      <c r="IRL48" s="52"/>
      <c r="IRM48" s="52"/>
      <c r="IRN48" s="52"/>
      <c r="IRO48" s="52"/>
      <c r="IRP48" s="52"/>
      <c r="IRQ48" s="52"/>
      <c r="IRR48" s="52"/>
      <c r="IRS48" s="52"/>
      <c r="IRT48" s="52"/>
      <c r="IRU48" s="52"/>
      <c r="IRV48" s="52"/>
      <c r="IRW48" s="52"/>
      <c r="IRX48" s="52"/>
      <c r="IRY48" s="52"/>
      <c r="IRZ48" s="52"/>
      <c r="ISA48" s="52"/>
      <c r="ISB48" s="52"/>
      <c r="ISC48" s="52"/>
      <c r="ISD48" s="52"/>
      <c r="ISE48" s="52"/>
      <c r="ISF48" s="52"/>
      <c r="ISG48" s="52"/>
      <c r="ISH48" s="52"/>
      <c r="ISI48" s="52"/>
      <c r="ISJ48" s="52"/>
      <c r="ISK48" s="52"/>
      <c r="ISL48" s="52"/>
      <c r="ISM48" s="52"/>
      <c r="ISN48" s="52"/>
      <c r="ISO48" s="52"/>
      <c r="ISP48" s="52"/>
      <c r="ISQ48" s="52"/>
      <c r="ISR48" s="52"/>
      <c r="ISS48" s="52"/>
      <c r="IST48" s="52"/>
      <c r="ISU48" s="52"/>
      <c r="ISV48" s="52"/>
      <c r="ISW48" s="52"/>
      <c r="ISX48" s="52"/>
      <c r="ISY48" s="52"/>
      <c r="ISZ48" s="52"/>
      <c r="ITA48" s="52"/>
      <c r="ITB48" s="52"/>
      <c r="ITC48" s="52"/>
      <c r="ITD48" s="52"/>
      <c r="ITE48" s="52"/>
      <c r="ITF48" s="52"/>
      <c r="ITG48" s="52"/>
      <c r="ITH48" s="52"/>
      <c r="ITI48" s="52"/>
      <c r="ITJ48" s="52"/>
      <c r="ITK48" s="52"/>
      <c r="ITL48" s="52"/>
      <c r="ITM48" s="52"/>
      <c r="ITN48" s="52"/>
      <c r="ITO48" s="52"/>
      <c r="ITP48" s="52"/>
      <c r="ITQ48" s="52"/>
      <c r="ITR48" s="52"/>
      <c r="ITS48" s="52"/>
      <c r="ITT48" s="52"/>
      <c r="ITU48" s="52"/>
      <c r="ITV48" s="52"/>
      <c r="ITW48" s="52"/>
      <c r="ITX48" s="52"/>
      <c r="ITY48" s="52"/>
      <c r="ITZ48" s="52"/>
      <c r="IUA48" s="52"/>
      <c r="IUB48" s="52"/>
      <c r="IUC48" s="52"/>
      <c r="IUD48" s="52"/>
      <c r="IUE48" s="52"/>
      <c r="IUF48" s="52"/>
      <c r="IUG48" s="52"/>
      <c r="IUH48" s="52"/>
      <c r="IUI48" s="52"/>
      <c r="IUJ48" s="52"/>
      <c r="IUK48" s="52"/>
      <c r="IUL48" s="52"/>
      <c r="IUM48" s="52"/>
      <c r="IUN48" s="52"/>
      <c r="IUO48" s="52"/>
      <c r="IUP48" s="52"/>
      <c r="IUQ48" s="52"/>
      <c r="IUR48" s="52"/>
      <c r="IUS48" s="52"/>
      <c r="IUT48" s="52"/>
      <c r="IUU48" s="52"/>
      <c r="IUV48" s="52"/>
      <c r="IUW48" s="52"/>
      <c r="IUX48" s="52"/>
      <c r="IUY48" s="52"/>
      <c r="IUZ48" s="52"/>
      <c r="IVA48" s="52"/>
      <c r="IVB48" s="52"/>
      <c r="IVC48" s="52"/>
      <c r="IVD48" s="52"/>
      <c r="IVE48" s="52"/>
      <c r="IVF48" s="52"/>
      <c r="IVG48" s="52"/>
      <c r="IVH48" s="52"/>
      <c r="IVI48" s="52"/>
      <c r="IVJ48" s="52"/>
      <c r="IVK48" s="52"/>
      <c r="IVL48" s="52"/>
      <c r="IVM48" s="52"/>
      <c r="IVN48" s="52"/>
      <c r="IVO48" s="52"/>
      <c r="IVP48" s="52"/>
      <c r="IVQ48" s="52"/>
      <c r="IVR48" s="52"/>
      <c r="IVS48" s="52"/>
      <c r="IVT48" s="52"/>
      <c r="IVU48" s="52"/>
      <c r="IVV48" s="52"/>
      <c r="IVW48" s="52"/>
      <c r="IVX48" s="52"/>
      <c r="IVY48" s="52"/>
      <c r="IVZ48" s="52"/>
      <c r="IWA48" s="52"/>
      <c r="IWB48" s="52"/>
      <c r="IWC48" s="52"/>
      <c r="IWD48" s="52"/>
      <c r="IWE48" s="52"/>
      <c r="IWF48" s="52"/>
      <c r="IWG48" s="52"/>
      <c r="IWH48" s="52"/>
      <c r="IWI48" s="52"/>
      <c r="IWJ48" s="52"/>
      <c r="IWK48" s="52"/>
      <c r="IWL48" s="52"/>
      <c r="IWM48" s="52"/>
      <c r="IWN48" s="52"/>
      <c r="IWO48" s="52"/>
      <c r="IWP48" s="52"/>
      <c r="IWQ48" s="52"/>
      <c r="IWR48" s="52"/>
      <c r="IWS48" s="52"/>
      <c r="IWT48" s="52"/>
      <c r="IWU48" s="52"/>
      <c r="IWV48" s="52"/>
      <c r="IWW48" s="52"/>
      <c r="IWX48" s="52"/>
      <c r="IWY48" s="52"/>
      <c r="IWZ48" s="52"/>
      <c r="IXA48" s="52"/>
      <c r="IXB48" s="52"/>
      <c r="IXC48" s="52"/>
      <c r="IXD48" s="52"/>
      <c r="IXE48" s="52"/>
      <c r="IXF48" s="52"/>
      <c r="IXG48" s="52"/>
      <c r="IXH48" s="52"/>
      <c r="IXI48" s="52"/>
      <c r="IXJ48" s="52"/>
      <c r="IXK48" s="52"/>
      <c r="IXL48" s="52"/>
      <c r="IXM48" s="52"/>
      <c r="IXN48" s="52"/>
      <c r="IXO48" s="52"/>
      <c r="IXP48" s="52"/>
      <c r="IXQ48" s="52"/>
      <c r="IXR48" s="52"/>
      <c r="IXS48" s="52"/>
      <c r="IXT48" s="52"/>
      <c r="IXU48" s="52"/>
      <c r="IXV48" s="52"/>
      <c r="IXW48" s="52"/>
      <c r="IXX48" s="52"/>
      <c r="IXY48" s="52"/>
      <c r="IXZ48" s="52"/>
      <c r="IYA48" s="52"/>
      <c r="IYB48" s="52"/>
      <c r="IYC48" s="52"/>
      <c r="IYD48" s="52"/>
      <c r="IYE48" s="52"/>
      <c r="IYF48" s="52"/>
      <c r="IYG48" s="52"/>
      <c r="IYH48" s="52"/>
      <c r="IYI48" s="52"/>
      <c r="IYJ48" s="52"/>
      <c r="IYK48" s="52"/>
      <c r="IYL48" s="52"/>
      <c r="IYM48" s="52"/>
      <c r="IYN48" s="52"/>
      <c r="IYO48" s="52"/>
      <c r="IYP48" s="52"/>
      <c r="IYQ48" s="52"/>
      <c r="IYR48" s="52"/>
      <c r="IYS48" s="52"/>
      <c r="IYT48" s="52"/>
      <c r="IYU48" s="52"/>
      <c r="IYV48" s="52"/>
      <c r="IYW48" s="52"/>
      <c r="IYX48" s="52"/>
      <c r="IYY48" s="52"/>
      <c r="IYZ48" s="52"/>
      <c r="IZA48" s="52"/>
      <c r="IZB48" s="52"/>
      <c r="IZC48" s="52"/>
      <c r="IZD48" s="52"/>
      <c r="IZE48" s="52"/>
      <c r="IZF48" s="52"/>
      <c r="IZG48" s="52"/>
      <c r="IZH48" s="52"/>
      <c r="IZI48" s="52"/>
      <c r="IZJ48" s="52"/>
      <c r="IZK48" s="52"/>
      <c r="IZL48" s="52"/>
      <c r="IZM48" s="52"/>
      <c r="IZN48" s="52"/>
      <c r="IZO48" s="52"/>
      <c r="IZP48" s="52"/>
      <c r="IZQ48" s="52"/>
      <c r="IZR48" s="52"/>
      <c r="IZS48" s="52"/>
      <c r="IZT48" s="52"/>
      <c r="IZU48" s="52"/>
      <c r="IZV48" s="52"/>
      <c r="IZW48" s="52"/>
      <c r="IZX48" s="52"/>
      <c r="IZY48" s="52"/>
      <c r="IZZ48" s="52"/>
      <c r="JAA48" s="52"/>
      <c r="JAB48" s="52"/>
      <c r="JAC48" s="52"/>
      <c r="JAD48" s="52"/>
      <c r="JAE48" s="52"/>
      <c r="JAF48" s="52"/>
      <c r="JAG48" s="52"/>
      <c r="JAH48" s="52"/>
      <c r="JAI48" s="52"/>
      <c r="JAJ48" s="52"/>
      <c r="JAK48" s="52"/>
      <c r="JAL48" s="52"/>
      <c r="JAM48" s="52"/>
      <c r="JAN48" s="52"/>
      <c r="JAO48" s="52"/>
      <c r="JAP48" s="52"/>
      <c r="JAQ48" s="52"/>
      <c r="JAR48" s="52"/>
      <c r="JAS48" s="52"/>
      <c r="JAT48" s="52"/>
      <c r="JAU48" s="52"/>
      <c r="JAV48" s="52"/>
      <c r="JAW48" s="52"/>
      <c r="JAX48" s="52"/>
      <c r="JAY48" s="52"/>
      <c r="JAZ48" s="52"/>
      <c r="JBA48" s="52"/>
      <c r="JBB48" s="52"/>
      <c r="JBC48" s="52"/>
      <c r="JBD48" s="52"/>
      <c r="JBE48" s="52"/>
      <c r="JBF48" s="52"/>
      <c r="JBG48" s="52"/>
      <c r="JBH48" s="52"/>
      <c r="JBI48" s="52"/>
      <c r="JBJ48" s="52"/>
      <c r="JBK48" s="52"/>
      <c r="JBL48" s="52"/>
      <c r="JBM48" s="52"/>
      <c r="JBN48" s="52"/>
      <c r="JBO48" s="52"/>
      <c r="JBP48" s="52"/>
      <c r="JBQ48" s="52"/>
      <c r="JBR48" s="52"/>
      <c r="JBS48" s="52"/>
      <c r="JBT48" s="52"/>
      <c r="JBU48" s="52"/>
      <c r="JBV48" s="52"/>
      <c r="JBW48" s="52"/>
      <c r="JBX48" s="52"/>
      <c r="JBY48" s="52"/>
      <c r="JBZ48" s="52"/>
      <c r="JCA48" s="52"/>
      <c r="JCB48" s="52"/>
      <c r="JCC48" s="52"/>
      <c r="JCD48" s="52"/>
      <c r="JCE48" s="52"/>
      <c r="JCF48" s="52"/>
      <c r="JCG48" s="52"/>
      <c r="JCH48" s="52"/>
      <c r="JCI48" s="52"/>
      <c r="JCJ48" s="52"/>
      <c r="JCK48" s="52"/>
      <c r="JCL48" s="52"/>
      <c r="JCM48" s="52"/>
      <c r="JCN48" s="52"/>
      <c r="JCO48" s="52"/>
      <c r="JCP48" s="52"/>
      <c r="JCQ48" s="52"/>
      <c r="JCR48" s="52"/>
      <c r="JCS48" s="52"/>
      <c r="JCT48" s="52"/>
      <c r="JCU48" s="52"/>
      <c r="JCV48" s="52"/>
      <c r="JCW48" s="52"/>
      <c r="JCX48" s="52"/>
      <c r="JCY48" s="52"/>
      <c r="JCZ48" s="52"/>
      <c r="JDA48" s="52"/>
      <c r="JDB48" s="52"/>
      <c r="JDC48" s="52"/>
      <c r="JDD48" s="52"/>
      <c r="JDE48" s="52"/>
      <c r="JDF48" s="52"/>
      <c r="JDG48" s="52"/>
      <c r="JDH48" s="52"/>
      <c r="JDI48" s="52"/>
      <c r="JDJ48" s="52"/>
      <c r="JDK48" s="52"/>
      <c r="JDL48" s="52"/>
      <c r="JDM48" s="52"/>
      <c r="JDN48" s="52"/>
      <c r="JDO48" s="52"/>
      <c r="JDP48" s="52"/>
      <c r="JDQ48" s="52"/>
      <c r="JDR48" s="52"/>
      <c r="JDS48" s="52"/>
      <c r="JDT48" s="52"/>
      <c r="JDU48" s="52"/>
      <c r="JDV48" s="52"/>
      <c r="JDW48" s="52"/>
      <c r="JDX48" s="52"/>
      <c r="JDY48" s="52"/>
      <c r="JDZ48" s="52"/>
      <c r="JEA48" s="52"/>
      <c r="JEB48" s="52"/>
      <c r="JEC48" s="52"/>
      <c r="JED48" s="52"/>
      <c r="JEE48" s="52"/>
      <c r="JEF48" s="52"/>
      <c r="JEG48" s="52"/>
      <c r="JEH48" s="52"/>
      <c r="JEI48" s="52"/>
      <c r="JEJ48" s="52"/>
      <c r="JEK48" s="52"/>
      <c r="JEL48" s="52"/>
      <c r="JEM48" s="52"/>
      <c r="JEN48" s="52"/>
      <c r="JEO48" s="52"/>
      <c r="JEP48" s="52"/>
      <c r="JEQ48" s="52"/>
      <c r="JER48" s="52"/>
      <c r="JES48" s="52"/>
      <c r="JET48" s="52"/>
      <c r="JEU48" s="52"/>
      <c r="JEV48" s="52"/>
      <c r="JEW48" s="52"/>
      <c r="JEX48" s="52"/>
      <c r="JEY48" s="52"/>
      <c r="JEZ48" s="52"/>
      <c r="JFA48" s="52"/>
      <c r="JFB48" s="52"/>
      <c r="JFC48" s="52"/>
      <c r="JFD48" s="52"/>
      <c r="JFE48" s="52"/>
      <c r="JFF48" s="52"/>
      <c r="JFG48" s="52"/>
      <c r="JFH48" s="52"/>
      <c r="JFI48" s="52"/>
      <c r="JFJ48" s="52"/>
      <c r="JFK48" s="52"/>
      <c r="JFL48" s="52"/>
      <c r="JFM48" s="52"/>
      <c r="JFN48" s="52"/>
      <c r="JFO48" s="52"/>
      <c r="JFP48" s="52"/>
      <c r="JFQ48" s="52"/>
      <c r="JFR48" s="52"/>
      <c r="JFS48" s="52"/>
      <c r="JFT48" s="52"/>
      <c r="JFU48" s="52"/>
      <c r="JFV48" s="52"/>
      <c r="JFW48" s="52"/>
      <c r="JFX48" s="52"/>
      <c r="JFY48" s="52"/>
      <c r="JFZ48" s="52"/>
      <c r="JGA48" s="52"/>
      <c r="JGB48" s="52"/>
      <c r="JGC48" s="52"/>
      <c r="JGD48" s="52"/>
      <c r="JGE48" s="52"/>
      <c r="JGF48" s="52"/>
      <c r="JGG48" s="52"/>
      <c r="JGH48" s="52"/>
      <c r="JGI48" s="52"/>
      <c r="JGJ48" s="52"/>
      <c r="JGK48" s="52"/>
      <c r="JGL48" s="52"/>
      <c r="JGM48" s="52"/>
      <c r="JGN48" s="52"/>
      <c r="JGO48" s="52"/>
      <c r="JGP48" s="52"/>
      <c r="JGQ48" s="52"/>
      <c r="JGR48" s="52"/>
      <c r="JGS48" s="52"/>
      <c r="JGT48" s="52"/>
      <c r="JGU48" s="52"/>
      <c r="JGV48" s="52"/>
      <c r="JGW48" s="52"/>
      <c r="JGX48" s="52"/>
      <c r="JGY48" s="52"/>
      <c r="JGZ48" s="52"/>
      <c r="JHA48" s="52"/>
      <c r="JHB48" s="52"/>
      <c r="JHC48" s="52"/>
      <c r="JHD48" s="52"/>
      <c r="JHE48" s="52"/>
      <c r="JHF48" s="52"/>
      <c r="JHG48" s="52"/>
      <c r="JHH48" s="52"/>
      <c r="JHI48" s="52"/>
      <c r="JHJ48" s="52"/>
      <c r="JHK48" s="52"/>
      <c r="JHL48" s="52"/>
      <c r="JHM48" s="52"/>
      <c r="JHN48" s="52"/>
      <c r="JHO48" s="52"/>
      <c r="JHP48" s="52"/>
      <c r="JHQ48" s="52"/>
      <c r="JHR48" s="52"/>
      <c r="JHS48" s="52"/>
      <c r="JHT48" s="52"/>
      <c r="JHU48" s="52"/>
      <c r="JHV48" s="52"/>
      <c r="JHW48" s="52"/>
      <c r="JHX48" s="52"/>
      <c r="JHY48" s="52"/>
      <c r="JHZ48" s="52"/>
      <c r="JIA48" s="52"/>
      <c r="JIB48" s="52"/>
      <c r="JIC48" s="52"/>
      <c r="JID48" s="52"/>
      <c r="JIE48" s="52"/>
      <c r="JIF48" s="52"/>
      <c r="JIG48" s="52"/>
      <c r="JIH48" s="52"/>
      <c r="JII48" s="52"/>
      <c r="JIJ48" s="52"/>
      <c r="JIK48" s="52"/>
      <c r="JIL48" s="52"/>
      <c r="JIM48" s="52"/>
      <c r="JIN48" s="52"/>
      <c r="JIO48" s="52"/>
      <c r="JIP48" s="52"/>
      <c r="JIQ48" s="52"/>
      <c r="JIR48" s="52"/>
      <c r="JIS48" s="52"/>
      <c r="JIT48" s="52"/>
      <c r="JIU48" s="52"/>
      <c r="JIV48" s="52"/>
      <c r="JIW48" s="52"/>
      <c r="JIX48" s="52"/>
      <c r="JIY48" s="52"/>
      <c r="JIZ48" s="52"/>
      <c r="JJA48" s="52"/>
      <c r="JJB48" s="52"/>
      <c r="JJC48" s="52"/>
      <c r="JJD48" s="52"/>
      <c r="JJE48" s="52"/>
      <c r="JJF48" s="52"/>
      <c r="JJG48" s="52"/>
      <c r="JJH48" s="52"/>
      <c r="JJI48" s="52"/>
      <c r="JJJ48" s="52"/>
      <c r="JJK48" s="52"/>
      <c r="JJL48" s="52"/>
      <c r="JJM48" s="52"/>
      <c r="JJN48" s="52"/>
      <c r="JJO48" s="52"/>
      <c r="JJP48" s="52"/>
      <c r="JJQ48" s="52"/>
      <c r="JJR48" s="52"/>
      <c r="JJS48" s="52"/>
      <c r="JJT48" s="52"/>
      <c r="JJU48" s="52"/>
      <c r="JJV48" s="52"/>
      <c r="JJW48" s="52"/>
      <c r="JJX48" s="52"/>
      <c r="JJY48" s="52"/>
      <c r="JJZ48" s="52"/>
      <c r="JKA48" s="52"/>
      <c r="JKB48" s="52"/>
      <c r="JKC48" s="52"/>
      <c r="JKD48" s="52"/>
      <c r="JKE48" s="52"/>
      <c r="JKF48" s="52"/>
      <c r="JKG48" s="52"/>
      <c r="JKH48" s="52"/>
      <c r="JKI48" s="52"/>
      <c r="JKJ48" s="52"/>
      <c r="JKK48" s="52"/>
      <c r="JKL48" s="52"/>
      <c r="JKM48" s="52"/>
      <c r="JKN48" s="52"/>
      <c r="JKO48" s="52"/>
      <c r="JKP48" s="52"/>
      <c r="JKQ48" s="52"/>
      <c r="JKR48" s="52"/>
      <c r="JKS48" s="52"/>
      <c r="JKT48" s="52"/>
      <c r="JKU48" s="52"/>
      <c r="JKV48" s="52"/>
      <c r="JKW48" s="52"/>
      <c r="JKX48" s="52"/>
      <c r="JKY48" s="52"/>
      <c r="JKZ48" s="52"/>
      <c r="JLA48" s="52"/>
      <c r="JLB48" s="52"/>
      <c r="JLC48" s="52"/>
      <c r="JLD48" s="52"/>
      <c r="JLE48" s="52"/>
      <c r="JLF48" s="52"/>
      <c r="JLG48" s="52"/>
      <c r="JLH48" s="52"/>
      <c r="JLI48" s="52"/>
      <c r="JLJ48" s="52"/>
      <c r="JLK48" s="52"/>
      <c r="JLL48" s="52"/>
      <c r="JLM48" s="52"/>
      <c r="JLN48" s="52"/>
      <c r="JLO48" s="52"/>
      <c r="JLP48" s="52"/>
      <c r="JLQ48" s="52"/>
      <c r="JLR48" s="52"/>
      <c r="JLS48" s="52"/>
      <c r="JLT48" s="52"/>
      <c r="JLU48" s="52"/>
      <c r="JLV48" s="52"/>
      <c r="JLW48" s="52"/>
      <c r="JLX48" s="52"/>
      <c r="JLY48" s="52"/>
      <c r="JLZ48" s="52"/>
      <c r="JMA48" s="52"/>
      <c r="JMB48" s="52"/>
      <c r="JMC48" s="52"/>
      <c r="JMD48" s="52"/>
      <c r="JME48" s="52"/>
      <c r="JMF48" s="52"/>
      <c r="JMG48" s="52"/>
      <c r="JMH48" s="52"/>
      <c r="JMI48" s="52"/>
      <c r="JMJ48" s="52"/>
      <c r="JMK48" s="52"/>
      <c r="JML48" s="52"/>
      <c r="JMM48" s="52"/>
      <c r="JMN48" s="52"/>
      <c r="JMO48" s="52"/>
      <c r="JMP48" s="52"/>
      <c r="JMQ48" s="52"/>
      <c r="JMR48" s="52"/>
      <c r="JMS48" s="52"/>
      <c r="JMT48" s="52"/>
      <c r="JMU48" s="52"/>
      <c r="JMV48" s="52"/>
      <c r="JMW48" s="52"/>
      <c r="JMX48" s="52"/>
      <c r="JMY48" s="52"/>
      <c r="JMZ48" s="52"/>
      <c r="JNA48" s="52"/>
      <c r="JNB48" s="52"/>
      <c r="JNC48" s="52"/>
      <c r="JND48" s="52"/>
      <c r="JNE48" s="52"/>
      <c r="JNF48" s="52"/>
      <c r="JNG48" s="52"/>
      <c r="JNH48" s="52"/>
      <c r="JNI48" s="52"/>
      <c r="JNJ48" s="52"/>
      <c r="JNK48" s="52"/>
      <c r="JNL48" s="52"/>
      <c r="JNM48" s="52"/>
      <c r="JNN48" s="52"/>
      <c r="JNO48" s="52"/>
      <c r="JNP48" s="52"/>
      <c r="JNQ48" s="52"/>
      <c r="JNR48" s="52"/>
      <c r="JNS48" s="52"/>
      <c r="JNT48" s="52"/>
      <c r="JNU48" s="52"/>
      <c r="JNV48" s="52"/>
      <c r="JNW48" s="52"/>
      <c r="JNX48" s="52"/>
      <c r="JNY48" s="52"/>
      <c r="JNZ48" s="52"/>
      <c r="JOA48" s="52"/>
      <c r="JOB48" s="52"/>
      <c r="JOC48" s="52"/>
      <c r="JOD48" s="52"/>
      <c r="JOE48" s="52"/>
      <c r="JOF48" s="52"/>
      <c r="JOG48" s="52"/>
      <c r="JOH48" s="52"/>
      <c r="JOI48" s="52"/>
      <c r="JOJ48" s="52"/>
      <c r="JOK48" s="52"/>
      <c r="JOL48" s="52"/>
      <c r="JOM48" s="52"/>
      <c r="JON48" s="52"/>
      <c r="JOO48" s="52"/>
      <c r="JOP48" s="52"/>
      <c r="JOQ48" s="52"/>
      <c r="JOR48" s="52"/>
      <c r="JOS48" s="52"/>
      <c r="JOT48" s="52"/>
      <c r="JOU48" s="52"/>
      <c r="JOV48" s="52"/>
      <c r="JOW48" s="52"/>
      <c r="JOX48" s="52"/>
      <c r="JOY48" s="52"/>
      <c r="JOZ48" s="52"/>
      <c r="JPA48" s="52"/>
      <c r="JPB48" s="52"/>
      <c r="JPC48" s="52"/>
      <c r="JPD48" s="52"/>
      <c r="JPE48" s="52"/>
      <c r="JPF48" s="52"/>
      <c r="JPG48" s="52"/>
      <c r="JPH48" s="52"/>
      <c r="JPI48" s="52"/>
      <c r="JPJ48" s="52"/>
      <c r="JPK48" s="52"/>
      <c r="JPL48" s="52"/>
      <c r="JPM48" s="52"/>
      <c r="JPN48" s="52"/>
      <c r="JPO48" s="52"/>
      <c r="JPP48" s="52"/>
      <c r="JPQ48" s="52"/>
      <c r="JPR48" s="52"/>
      <c r="JPS48" s="52"/>
      <c r="JPT48" s="52"/>
      <c r="JPU48" s="52"/>
      <c r="JPV48" s="52"/>
      <c r="JPW48" s="52"/>
      <c r="JPX48" s="52"/>
      <c r="JPY48" s="52"/>
      <c r="JPZ48" s="52"/>
      <c r="JQA48" s="52"/>
      <c r="JQB48" s="52"/>
      <c r="JQC48" s="52"/>
      <c r="JQD48" s="52"/>
      <c r="JQE48" s="52"/>
      <c r="JQF48" s="52"/>
      <c r="JQG48" s="52"/>
      <c r="JQH48" s="52"/>
      <c r="JQI48" s="52"/>
      <c r="JQJ48" s="52"/>
      <c r="JQK48" s="52"/>
      <c r="JQL48" s="52"/>
      <c r="JQM48" s="52"/>
      <c r="JQN48" s="52"/>
      <c r="JQO48" s="52"/>
      <c r="JQP48" s="52"/>
      <c r="JQQ48" s="52"/>
      <c r="JQR48" s="52"/>
      <c r="JQS48" s="52"/>
      <c r="JQT48" s="52"/>
      <c r="JQU48" s="52"/>
      <c r="JQV48" s="52"/>
      <c r="JQW48" s="52"/>
      <c r="JQX48" s="52"/>
      <c r="JQY48" s="52"/>
      <c r="JQZ48" s="52"/>
      <c r="JRA48" s="52"/>
      <c r="JRB48" s="52"/>
      <c r="JRC48" s="52"/>
      <c r="JRD48" s="52"/>
      <c r="JRE48" s="52"/>
      <c r="JRF48" s="52"/>
      <c r="JRG48" s="52"/>
      <c r="JRH48" s="52"/>
      <c r="JRI48" s="52"/>
      <c r="JRJ48" s="52"/>
      <c r="JRK48" s="52"/>
      <c r="JRL48" s="52"/>
      <c r="JRM48" s="52"/>
      <c r="JRN48" s="52"/>
      <c r="JRO48" s="52"/>
      <c r="JRP48" s="52"/>
      <c r="JRQ48" s="52"/>
      <c r="JRR48" s="52"/>
      <c r="JRS48" s="52"/>
      <c r="JRT48" s="52"/>
      <c r="JRU48" s="52"/>
      <c r="JRV48" s="52"/>
      <c r="JRW48" s="52"/>
      <c r="JRX48" s="52"/>
      <c r="JRY48" s="52"/>
      <c r="JRZ48" s="52"/>
      <c r="JSA48" s="52"/>
      <c r="JSB48" s="52"/>
      <c r="JSC48" s="52"/>
      <c r="JSD48" s="52"/>
      <c r="JSE48" s="52"/>
      <c r="JSF48" s="52"/>
      <c r="JSG48" s="52"/>
      <c r="JSH48" s="52"/>
      <c r="JSI48" s="52"/>
      <c r="JSJ48" s="52"/>
      <c r="JSK48" s="52"/>
      <c r="JSL48" s="52"/>
      <c r="JSM48" s="52"/>
      <c r="JSN48" s="52"/>
      <c r="JSO48" s="52"/>
      <c r="JSP48" s="52"/>
      <c r="JSQ48" s="52"/>
      <c r="JSR48" s="52"/>
      <c r="JSS48" s="52"/>
      <c r="JST48" s="52"/>
      <c r="JSU48" s="52"/>
      <c r="JSV48" s="52"/>
      <c r="JSW48" s="52"/>
      <c r="JSX48" s="52"/>
      <c r="JSY48" s="52"/>
      <c r="JSZ48" s="52"/>
      <c r="JTA48" s="52"/>
      <c r="JTB48" s="52"/>
      <c r="JTC48" s="52"/>
      <c r="JTD48" s="52"/>
      <c r="JTE48" s="52"/>
      <c r="JTF48" s="52"/>
      <c r="JTG48" s="52"/>
      <c r="JTH48" s="52"/>
      <c r="JTI48" s="52"/>
      <c r="JTJ48" s="52"/>
      <c r="JTK48" s="52"/>
      <c r="JTL48" s="52"/>
      <c r="JTM48" s="52"/>
      <c r="JTN48" s="52"/>
      <c r="JTO48" s="52"/>
      <c r="JTP48" s="52"/>
      <c r="JTQ48" s="52"/>
      <c r="JTR48" s="52"/>
      <c r="JTS48" s="52"/>
      <c r="JTT48" s="52"/>
      <c r="JTU48" s="52"/>
      <c r="JTV48" s="52"/>
      <c r="JTW48" s="52"/>
      <c r="JTX48" s="52"/>
      <c r="JTY48" s="52"/>
      <c r="JTZ48" s="52"/>
      <c r="JUA48" s="52"/>
      <c r="JUB48" s="52"/>
      <c r="JUC48" s="52"/>
      <c r="JUD48" s="52"/>
      <c r="JUE48" s="52"/>
      <c r="JUF48" s="52"/>
      <c r="JUG48" s="52"/>
      <c r="JUH48" s="52"/>
      <c r="JUI48" s="52"/>
      <c r="JUJ48" s="52"/>
      <c r="JUK48" s="52"/>
      <c r="JUL48" s="52"/>
      <c r="JUM48" s="52"/>
      <c r="JUN48" s="52"/>
      <c r="JUO48" s="52"/>
      <c r="JUP48" s="52"/>
      <c r="JUQ48" s="52"/>
      <c r="JUR48" s="52"/>
      <c r="JUS48" s="52"/>
      <c r="JUT48" s="52"/>
      <c r="JUU48" s="52"/>
      <c r="JUV48" s="52"/>
      <c r="JUW48" s="52"/>
      <c r="JUX48" s="52"/>
      <c r="JUY48" s="52"/>
      <c r="JUZ48" s="52"/>
      <c r="JVA48" s="52"/>
      <c r="JVB48" s="52"/>
      <c r="JVC48" s="52"/>
      <c r="JVD48" s="52"/>
      <c r="JVE48" s="52"/>
      <c r="JVF48" s="52"/>
      <c r="JVG48" s="52"/>
      <c r="JVH48" s="52"/>
      <c r="JVI48" s="52"/>
      <c r="JVJ48" s="52"/>
      <c r="JVK48" s="52"/>
      <c r="JVL48" s="52"/>
      <c r="JVM48" s="52"/>
      <c r="JVN48" s="52"/>
      <c r="JVO48" s="52"/>
      <c r="JVP48" s="52"/>
      <c r="JVQ48" s="52"/>
      <c r="JVR48" s="52"/>
      <c r="JVS48" s="52"/>
      <c r="JVT48" s="52"/>
      <c r="JVU48" s="52"/>
      <c r="JVV48" s="52"/>
      <c r="JVW48" s="52"/>
      <c r="JVX48" s="52"/>
      <c r="JVY48" s="52"/>
      <c r="JVZ48" s="52"/>
      <c r="JWA48" s="52"/>
      <c r="JWB48" s="52"/>
      <c r="JWC48" s="52"/>
      <c r="JWD48" s="52"/>
      <c r="JWE48" s="52"/>
      <c r="JWF48" s="52"/>
      <c r="JWG48" s="52"/>
      <c r="JWH48" s="52"/>
      <c r="JWI48" s="52"/>
      <c r="JWJ48" s="52"/>
      <c r="JWK48" s="52"/>
      <c r="JWL48" s="52"/>
      <c r="JWM48" s="52"/>
      <c r="JWN48" s="52"/>
      <c r="JWO48" s="52"/>
      <c r="JWP48" s="52"/>
      <c r="JWQ48" s="52"/>
      <c r="JWR48" s="52"/>
      <c r="JWS48" s="52"/>
      <c r="JWT48" s="52"/>
      <c r="JWU48" s="52"/>
      <c r="JWV48" s="52"/>
      <c r="JWW48" s="52"/>
      <c r="JWX48" s="52"/>
      <c r="JWY48" s="52"/>
      <c r="JWZ48" s="52"/>
      <c r="JXA48" s="52"/>
      <c r="JXB48" s="52"/>
      <c r="JXC48" s="52"/>
      <c r="JXD48" s="52"/>
      <c r="JXE48" s="52"/>
      <c r="JXF48" s="52"/>
      <c r="JXG48" s="52"/>
      <c r="JXH48" s="52"/>
      <c r="JXI48" s="52"/>
      <c r="JXJ48" s="52"/>
      <c r="JXK48" s="52"/>
      <c r="JXL48" s="52"/>
      <c r="JXM48" s="52"/>
      <c r="JXN48" s="52"/>
      <c r="JXO48" s="52"/>
      <c r="JXP48" s="52"/>
      <c r="JXQ48" s="52"/>
      <c r="JXR48" s="52"/>
      <c r="JXS48" s="52"/>
      <c r="JXT48" s="52"/>
      <c r="JXU48" s="52"/>
      <c r="JXV48" s="52"/>
      <c r="JXW48" s="52"/>
      <c r="JXX48" s="52"/>
      <c r="JXY48" s="52"/>
      <c r="JXZ48" s="52"/>
      <c r="JYA48" s="52"/>
      <c r="JYB48" s="52"/>
      <c r="JYC48" s="52"/>
      <c r="JYD48" s="52"/>
      <c r="JYE48" s="52"/>
      <c r="JYF48" s="52"/>
      <c r="JYG48" s="52"/>
      <c r="JYH48" s="52"/>
      <c r="JYI48" s="52"/>
      <c r="JYJ48" s="52"/>
      <c r="JYK48" s="52"/>
      <c r="JYL48" s="52"/>
      <c r="JYM48" s="52"/>
      <c r="JYN48" s="52"/>
      <c r="JYO48" s="52"/>
      <c r="JYP48" s="52"/>
      <c r="JYQ48" s="52"/>
      <c r="JYR48" s="52"/>
      <c r="JYS48" s="52"/>
      <c r="JYT48" s="52"/>
      <c r="JYU48" s="52"/>
      <c r="JYV48" s="52"/>
      <c r="JYW48" s="52"/>
      <c r="JYX48" s="52"/>
      <c r="JYY48" s="52"/>
      <c r="JYZ48" s="52"/>
      <c r="JZA48" s="52"/>
      <c r="JZB48" s="52"/>
      <c r="JZC48" s="52"/>
      <c r="JZD48" s="52"/>
      <c r="JZE48" s="52"/>
      <c r="JZF48" s="52"/>
      <c r="JZG48" s="52"/>
      <c r="JZH48" s="52"/>
      <c r="JZI48" s="52"/>
      <c r="JZJ48" s="52"/>
      <c r="JZK48" s="52"/>
      <c r="JZL48" s="52"/>
      <c r="JZM48" s="52"/>
      <c r="JZN48" s="52"/>
      <c r="JZO48" s="52"/>
      <c r="JZP48" s="52"/>
      <c r="JZQ48" s="52"/>
      <c r="JZR48" s="52"/>
      <c r="JZS48" s="52"/>
      <c r="JZT48" s="52"/>
      <c r="JZU48" s="52"/>
      <c r="JZV48" s="52"/>
      <c r="JZW48" s="52"/>
      <c r="JZX48" s="52"/>
      <c r="JZY48" s="52"/>
      <c r="JZZ48" s="52"/>
      <c r="KAA48" s="52"/>
      <c r="KAB48" s="52"/>
      <c r="KAC48" s="52"/>
      <c r="KAD48" s="52"/>
      <c r="KAE48" s="52"/>
      <c r="KAF48" s="52"/>
      <c r="KAG48" s="52"/>
      <c r="KAH48" s="52"/>
      <c r="KAI48" s="52"/>
      <c r="KAJ48" s="52"/>
      <c r="KAK48" s="52"/>
      <c r="KAL48" s="52"/>
      <c r="KAM48" s="52"/>
      <c r="KAN48" s="52"/>
      <c r="KAO48" s="52"/>
      <c r="KAP48" s="52"/>
      <c r="KAQ48" s="52"/>
      <c r="KAR48" s="52"/>
      <c r="KAS48" s="52"/>
      <c r="KAT48" s="52"/>
      <c r="KAU48" s="52"/>
      <c r="KAV48" s="52"/>
      <c r="KAW48" s="52"/>
      <c r="KAX48" s="52"/>
      <c r="KAY48" s="52"/>
      <c r="KAZ48" s="52"/>
      <c r="KBA48" s="52"/>
      <c r="KBB48" s="52"/>
      <c r="KBC48" s="52"/>
      <c r="KBD48" s="52"/>
      <c r="KBE48" s="52"/>
      <c r="KBF48" s="52"/>
      <c r="KBG48" s="52"/>
      <c r="KBH48" s="52"/>
      <c r="KBI48" s="52"/>
      <c r="KBJ48" s="52"/>
      <c r="KBK48" s="52"/>
      <c r="KBL48" s="52"/>
      <c r="KBM48" s="52"/>
      <c r="KBN48" s="52"/>
      <c r="KBO48" s="52"/>
      <c r="KBP48" s="52"/>
      <c r="KBQ48" s="52"/>
      <c r="KBR48" s="52"/>
      <c r="KBS48" s="52"/>
      <c r="KBT48" s="52"/>
      <c r="KBU48" s="52"/>
      <c r="KBV48" s="52"/>
      <c r="KBW48" s="52"/>
      <c r="KBX48" s="52"/>
      <c r="KBY48" s="52"/>
      <c r="KBZ48" s="52"/>
      <c r="KCA48" s="52"/>
      <c r="KCB48" s="52"/>
      <c r="KCC48" s="52"/>
      <c r="KCD48" s="52"/>
      <c r="KCE48" s="52"/>
      <c r="KCF48" s="52"/>
      <c r="KCG48" s="52"/>
      <c r="KCH48" s="52"/>
      <c r="KCI48" s="52"/>
      <c r="KCJ48" s="52"/>
      <c r="KCK48" s="52"/>
      <c r="KCL48" s="52"/>
      <c r="KCM48" s="52"/>
      <c r="KCN48" s="52"/>
      <c r="KCO48" s="52"/>
      <c r="KCP48" s="52"/>
      <c r="KCQ48" s="52"/>
      <c r="KCR48" s="52"/>
      <c r="KCS48" s="52"/>
      <c r="KCT48" s="52"/>
      <c r="KCU48" s="52"/>
      <c r="KCV48" s="52"/>
      <c r="KCW48" s="52"/>
      <c r="KCX48" s="52"/>
      <c r="KCY48" s="52"/>
      <c r="KCZ48" s="52"/>
      <c r="KDA48" s="52"/>
      <c r="KDB48" s="52"/>
      <c r="KDC48" s="52"/>
      <c r="KDD48" s="52"/>
      <c r="KDE48" s="52"/>
      <c r="KDF48" s="52"/>
      <c r="KDG48" s="52"/>
      <c r="KDH48" s="52"/>
      <c r="KDI48" s="52"/>
      <c r="KDJ48" s="52"/>
      <c r="KDK48" s="52"/>
      <c r="KDL48" s="52"/>
      <c r="KDM48" s="52"/>
      <c r="KDN48" s="52"/>
      <c r="KDO48" s="52"/>
      <c r="KDP48" s="52"/>
      <c r="KDQ48" s="52"/>
      <c r="KDR48" s="52"/>
      <c r="KDS48" s="52"/>
      <c r="KDT48" s="52"/>
      <c r="KDU48" s="52"/>
      <c r="KDV48" s="52"/>
      <c r="KDW48" s="52"/>
      <c r="KDX48" s="52"/>
      <c r="KDY48" s="52"/>
      <c r="KDZ48" s="52"/>
      <c r="KEA48" s="52"/>
      <c r="KEB48" s="52"/>
      <c r="KEC48" s="52"/>
      <c r="KED48" s="52"/>
      <c r="KEE48" s="52"/>
      <c r="KEF48" s="52"/>
      <c r="KEG48" s="52"/>
      <c r="KEH48" s="52"/>
      <c r="KEI48" s="52"/>
      <c r="KEJ48" s="52"/>
      <c r="KEK48" s="52"/>
      <c r="KEL48" s="52"/>
      <c r="KEM48" s="52"/>
      <c r="KEN48" s="52"/>
      <c r="KEO48" s="52"/>
      <c r="KEP48" s="52"/>
      <c r="KEQ48" s="52"/>
      <c r="KER48" s="52"/>
      <c r="KES48" s="52"/>
      <c r="KET48" s="52"/>
      <c r="KEU48" s="52"/>
      <c r="KEV48" s="52"/>
      <c r="KEW48" s="52"/>
      <c r="KEX48" s="52"/>
      <c r="KEY48" s="52"/>
      <c r="KEZ48" s="52"/>
      <c r="KFA48" s="52"/>
      <c r="KFB48" s="52"/>
      <c r="KFC48" s="52"/>
      <c r="KFD48" s="52"/>
      <c r="KFE48" s="52"/>
      <c r="KFF48" s="52"/>
      <c r="KFG48" s="52"/>
      <c r="KFH48" s="52"/>
      <c r="KFI48" s="52"/>
      <c r="KFJ48" s="52"/>
      <c r="KFK48" s="52"/>
      <c r="KFL48" s="52"/>
      <c r="KFM48" s="52"/>
      <c r="KFN48" s="52"/>
      <c r="KFO48" s="52"/>
      <c r="KFP48" s="52"/>
      <c r="KFQ48" s="52"/>
      <c r="KFR48" s="52"/>
      <c r="KFS48" s="52"/>
      <c r="KFT48" s="52"/>
      <c r="KFU48" s="52"/>
      <c r="KFV48" s="52"/>
      <c r="KFW48" s="52"/>
      <c r="KFX48" s="52"/>
      <c r="KFY48" s="52"/>
      <c r="KFZ48" s="52"/>
      <c r="KGA48" s="52"/>
      <c r="KGB48" s="52"/>
      <c r="KGC48" s="52"/>
      <c r="KGD48" s="52"/>
      <c r="KGE48" s="52"/>
      <c r="KGF48" s="52"/>
      <c r="KGG48" s="52"/>
      <c r="KGH48" s="52"/>
      <c r="KGI48" s="52"/>
      <c r="KGJ48" s="52"/>
      <c r="KGK48" s="52"/>
      <c r="KGL48" s="52"/>
      <c r="KGM48" s="52"/>
      <c r="KGN48" s="52"/>
      <c r="KGO48" s="52"/>
      <c r="KGP48" s="52"/>
      <c r="KGQ48" s="52"/>
      <c r="KGR48" s="52"/>
      <c r="KGS48" s="52"/>
      <c r="KGT48" s="52"/>
      <c r="KGU48" s="52"/>
      <c r="KGV48" s="52"/>
      <c r="KGW48" s="52"/>
      <c r="KGX48" s="52"/>
      <c r="KGY48" s="52"/>
      <c r="KGZ48" s="52"/>
      <c r="KHA48" s="52"/>
      <c r="KHB48" s="52"/>
      <c r="KHC48" s="52"/>
      <c r="KHD48" s="52"/>
      <c r="KHE48" s="52"/>
      <c r="KHF48" s="52"/>
      <c r="KHG48" s="52"/>
      <c r="KHH48" s="52"/>
      <c r="KHI48" s="52"/>
      <c r="KHJ48" s="52"/>
      <c r="KHK48" s="52"/>
      <c r="KHL48" s="52"/>
      <c r="KHM48" s="52"/>
      <c r="KHN48" s="52"/>
      <c r="KHO48" s="52"/>
      <c r="KHP48" s="52"/>
      <c r="KHQ48" s="52"/>
      <c r="KHR48" s="52"/>
      <c r="KHS48" s="52"/>
      <c r="KHT48" s="52"/>
      <c r="KHU48" s="52"/>
      <c r="KHV48" s="52"/>
      <c r="KHW48" s="52"/>
      <c r="KHX48" s="52"/>
      <c r="KHY48" s="52"/>
      <c r="KHZ48" s="52"/>
      <c r="KIA48" s="52"/>
      <c r="KIB48" s="52"/>
      <c r="KIC48" s="52"/>
      <c r="KID48" s="52"/>
      <c r="KIE48" s="52"/>
      <c r="KIF48" s="52"/>
      <c r="KIG48" s="52"/>
      <c r="KIH48" s="52"/>
      <c r="KII48" s="52"/>
      <c r="KIJ48" s="52"/>
      <c r="KIK48" s="52"/>
      <c r="KIL48" s="52"/>
      <c r="KIM48" s="52"/>
      <c r="KIN48" s="52"/>
      <c r="KIO48" s="52"/>
      <c r="KIP48" s="52"/>
      <c r="KIQ48" s="52"/>
      <c r="KIR48" s="52"/>
      <c r="KIS48" s="52"/>
      <c r="KIT48" s="52"/>
      <c r="KIU48" s="52"/>
      <c r="KIV48" s="52"/>
      <c r="KIW48" s="52"/>
      <c r="KIX48" s="52"/>
      <c r="KIY48" s="52"/>
      <c r="KIZ48" s="52"/>
      <c r="KJA48" s="52"/>
      <c r="KJB48" s="52"/>
      <c r="KJC48" s="52"/>
      <c r="KJD48" s="52"/>
      <c r="KJE48" s="52"/>
      <c r="KJF48" s="52"/>
      <c r="KJG48" s="52"/>
      <c r="KJH48" s="52"/>
      <c r="KJI48" s="52"/>
      <c r="KJJ48" s="52"/>
      <c r="KJK48" s="52"/>
      <c r="KJL48" s="52"/>
      <c r="KJM48" s="52"/>
      <c r="KJN48" s="52"/>
      <c r="KJO48" s="52"/>
      <c r="KJP48" s="52"/>
      <c r="KJQ48" s="52"/>
      <c r="KJR48" s="52"/>
      <c r="KJS48" s="52"/>
      <c r="KJT48" s="52"/>
      <c r="KJU48" s="52"/>
      <c r="KJV48" s="52"/>
      <c r="KJW48" s="52"/>
      <c r="KJX48" s="52"/>
      <c r="KJY48" s="52"/>
      <c r="KJZ48" s="52"/>
      <c r="KKA48" s="52"/>
      <c r="KKB48" s="52"/>
      <c r="KKC48" s="52"/>
      <c r="KKD48" s="52"/>
      <c r="KKE48" s="52"/>
      <c r="KKF48" s="52"/>
      <c r="KKG48" s="52"/>
      <c r="KKH48" s="52"/>
      <c r="KKI48" s="52"/>
      <c r="KKJ48" s="52"/>
      <c r="KKK48" s="52"/>
      <c r="KKL48" s="52"/>
      <c r="KKM48" s="52"/>
      <c r="KKN48" s="52"/>
      <c r="KKO48" s="52"/>
      <c r="KKP48" s="52"/>
      <c r="KKQ48" s="52"/>
      <c r="KKR48" s="52"/>
      <c r="KKS48" s="52"/>
      <c r="KKT48" s="52"/>
      <c r="KKU48" s="52"/>
      <c r="KKV48" s="52"/>
      <c r="KKW48" s="52"/>
      <c r="KKX48" s="52"/>
      <c r="KKY48" s="52"/>
      <c r="KKZ48" s="52"/>
      <c r="KLA48" s="52"/>
      <c r="KLB48" s="52"/>
      <c r="KLC48" s="52"/>
      <c r="KLD48" s="52"/>
      <c r="KLE48" s="52"/>
      <c r="KLF48" s="52"/>
      <c r="KLG48" s="52"/>
      <c r="KLH48" s="52"/>
      <c r="KLI48" s="52"/>
      <c r="KLJ48" s="52"/>
      <c r="KLK48" s="52"/>
      <c r="KLL48" s="52"/>
      <c r="KLM48" s="52"/>
      <c r="KLN48" s="52"/>
      <c r="KLO48" s="52"/>
      <c r="KLP48" s="52"/>
      <c r="KLQ48" s="52"/>
      <c r="KLR48" s="52"/>
      <c r="KLS48" s="52"/>
      <c r="KLT48" s="52"/>
      <c r="KLU48" s="52"/>
      <c r="KLV48" s="52"/>
      <c r="KLW48" s="52"/>
      <c r="KLX48" s="52"/>
      <c r="KLY48" s="52"/>
      <c r="KLZ48" s="52"/>
      <c r="KMA48" s="52"/>
      <c r="KMB48" s="52"/>
      <c r="KMC48" s="52"/>
      <c r="KMD48" s="52"/>
      <c r="KME48" s="52"/>
      <c r="KMF48" s="52"/>
      <c r="KMG48" s="52"/>
      <c r="KMH48" s="52"/>
      <c r="KMI48" s="52"/>
      <c r="KMJ48" s="52"/>
      <c r="KMK48" s="52"/>
      <c r="KML48" s="52"/>
      <c r="KMM48" s="52"/>
      <c r="KMN48" s="52"/>
      <c r="KMO48" s="52"/>
      <c r="KMP48" s="52"/>
      <c r="KMQ48" s="52"/>
      <c r="KMR48" s="52"/>
      <c r="KMS48" s="52"/>
      <c r="KMT48" s="52"/>
      <c r="KMU48" s="52"/>
      <c r="KMV48" s="52"/>
      <c r="KMW48" s="52"/>
      <c r="KMX48" s="52"/>
      <c r="KMY48" s="52"/>
      <c r="KMZ48" s="52"/>
      <c r="KNA48" s="52"/>
      <c r="KNB48" s="52"/>
      <c r="KNC48" s="52"/>
      <c r="KND48" s="52"/>
      <c r="KNE48" s="52"/>
      <c r="KNF48" s="52"/>
      <c r="KNG48" s="52"/>
      <c r="KNH48" s="52"/>
      <c r="KNI48" s="52"/>
      <c r="KNJ48" s="52"/>
      <c r="KNK48" s="52"/>
      <c r="KNL48" s="52"/>
      <c r="KNM48" s="52"/>
      <c r="KNN48" s="52"/>
      <c r="KNO48" s="52"/>
      <c r="KNP48" s="52"/>
      <c r="KNQ48" s="52"/>
      <c r="KNR48" s="52"/>
      <c r="KNS48" s="52"/>
      <c r="KNT48" s="52"/>
      <c r="KNU48" s="52"/>
      <c r="KNV48" s="52"/>
      <c r="KNW48" s="52"/>
      <c r="KNX48" s="52"/>
      <c r="KNY48" s="52"/>
      <c r="KNZ48" s="52"/>
      <c r="KOA48" s="52"/>
      <c r="KOB48" s="52"/>
      <c r="KOC48" s="52"/>
      <c r="KOD48" s="52"/>
      <c r="KOE48" s="52"/>
      <c r="KOF48" s="52"/>
      <c r="KOG48" s="52"/>
      <c r="KOH48" s="52"/>
      <c r="KOI48" s="52"/>
      <c r="KOJ48" s="52"/>
      <c r="KOK48" s="52"/>
      <c r="KOL48" s="52"/>
      <c r="KOM48" s="52"/>
      <c r="KON48" s="52"/>
      <c r="KOO48" s="52"/>
      <c r="KOP48" s="52"/>
      <c r="KOQ48" s="52"/>
      <c r="KOR48" s="52"/>
      <c r="KOS48" s="52"/>
      <c r="KOT48" s="52"/>
      <c r="KOU48" s="52"/>
      <c r="KOV48" s="52"/>
      <c r="KOW48" s="52"/>
      <c r="KOX48" s="52"/>
      <c r="KOY48" s="52"/>
      <c r="KOZ48" s="52"/>
      <c r="KPA48" s="52"/>
      <c r="KPB48" s="52"/>
      <c r="KPC48" s="52"/>
      <c r="KPD48" s="52"/>
      <c r="KPE48" s="52"/>
      <c r="KPF48" s="52"/>
      <c r="KPG48" s="52"/>
      <c r="KPH48" s="52"/>
      <c r="KPI48" s="52"/>
      <c r="KPJ48" s="52"/>
      <c r="KPK48" s="52"/>
      <c r="KPL48" s="52"/>
      <c r="KPM48" s="52"/>
      <c r="KPN48" s="52"/>
      <c r="KPO48" s="52"/>
      <c r="KPP48" s="52"/>
      <c r="KPQ48" s="52"/>
      <c r="KPR48" s="52"/>
      <c r="KPS48" s="52"/>
      <c r="KPT48" s="52"/>
      <c r="KPU48" s="52"/>
      <c r="KPV48" s="52"/>
      <c r="KPW48" s="52"/>
      <c r="KPX48" s="52"/>
      <c r="KPY48" s="52"/>
      <c r="KPZ48" s="52"/>
      <c r="KQA48" s="52"/>
      <c r="KQB48" s="52"/>
      <c r="KQC48" s="52"/>
      <c r="KQD48" s="52"/>
      <c r="KQE48" s="52"/>
      <c r="KQF48" s="52"/>
      <c r="KQG48" s="52"/>
      <c r="KQH48" s="52"/>
      <c r="KQI48" s="52"/>
      <c r="KQJ48" s="52"/>
      <c r="KQK48" s="52"/>
      <c r="KQL48" s="52"/>
      <c r="KQM48" s="52"/>
      <c r="KQN48" s="52"/>
      <c r="KQO48" s="52"/>
      <c r="KQP48" s="52"/>
      <c r="KQQ48" s="52"/>
      <c r="KQR48" s="52"/>
      <c r="KQS48" s="52"/>
      <c r="KQT48" s="52"/>
      <c r="KQU48" s="52"/>
      <c r="KQV48" s="52"/>
      <c r="KQW48" s="52"/>
      <c r="KQX48" s="52"/>
      <c r="KQY48" s="52"/>
      <c r="KQZ48" s="52"/>
      <c r="KRA48" s="52"/>
      <c r="KRB48" s="52"/>
      <c r="KRC48" s="52"/>
      <c r="KRD48" s="52"/>
      <c r="KRE48" s="52"/>
      <c r="KRF48" s="52"/>
      <c r="KRG48" s="52"/>
      <c r="KRH48" s="52"/>
      <c r="KRI48" s="52"/>
      <c r="KRJ48" s="52"/>
      <c r="KRK48" s="52"/>
      <c r="KRL48" s="52"/>
      <c r="KRM48" s="52"/>
      <c r="KRN48" s="52"/>
      <c r="KRO48" s="52"/>
      <c r="KRP48" s="52"/>
      <c r="KRQ48" s="52"/>
      <c r="KRR48" s="52"/>
      <c r="KRS48" s="52"/>
      <c r="KRT48" s="52"/>
      <c r="KRU48" s="52"/>
      <c r="KRV48" s="52"/>
      <c r="KRW48" s="52"/>
      <c r="KRX48" s="52"/>
      <c r="KRY48" s="52"/>
      <c r="KRZ48" s="52"/>
      <c r="KSA48" s="52"/>
      <c r="KSB48" s="52"/>
      <c r="KSC48" s="52"/>
      <c r="KSD48" s="52"/>
      <c r="KSE48" s="52"/>
      <c r="KSF48" s="52"/>
      <c r="KSG48" s="52"/>
      <c r="KSH48" s="52"/>
      <c r="KSI48" s="52"/>
      <c r="KSJ48" s="52"/>
      <c r="KSK48" s="52"/>
      <c r="KSL48" s="52"/>
      <c r="KSM48" s="52"/>
      <c r="KSN48" s="52"/>
      <c r="KSO48" s="52"/>
      <c r="KSP48" s="52"/>
      <c r="KSQ48" s="52"/>
      <c r="KSR48" s="52"/>
      <c r="KSS48" s="52"/>
      <c r="KST48" s="52"/>
      <c r="KSU48" s="52"/>
      <c r="KSV48" s="52"/>
      <c r="KSW48" s="52"/>
      <c r="KSX48" s="52"/>
      <c r="KSY48" s="52"/>
      <c r="KSZ48" s="52"/>
      <c r="KTA48" s="52"/>
      <c r="KTB48" s="52"/>
      <c r="KTC48" s="52"/>
      <c r="KTD48" s="52"/>
      <c r="KTE48" s="52"/>
      <c r="KTF48" s="52"/>
      <c r="KTG48" s="52"/>
      <c r="KTH48" s="52"/>
      <c r="KTI48" s="52"/>
      <c r="KTJ48" s="52"/>
      <c r="KTK48" s="52"/>
      <c r="KTL48" s="52"/>
      <c r="KTM48" s="52"/>
      <c r="KTN48" s="52"/>
      <c r="KTO48" s="52"/>
      <c r="KTP48" s="52"/>
      <c r="KTQ48" s="52"/>
      <c r="KTR48" s="52"/>
      <c r="KTS48" s="52"/>
      <c r="KTT48" s="52"/>
      <c r="KTU48" s="52"/>
      <c r="KTV48" s="52"/>
      <c r="KTW48" s="52"/>
      <c r="KTX48" s="52"/>
      <c r="KTY48" s="52"/>
      <c r="KTZ48" s="52"/>
      <c r="KUA48" s="52"/>
      <c r="KUB48" s="52"/>
      <c r="KUC48" s="52"/>
      <c r="KUD48" s="52"/>
      <c r="KUE48" s="52"/>
      <c r="KUF48" s="52"/>
      <c r="KUG48" s="52"/>
      <c r="KUH48" s="52"/>
      <c r="KUI48" s="52"/>
      <c r="KUJ48" s="52"/>
      <c r="KUK48" s="52"/>
      <c r="KUL48" s="52"/>
      <c r="KUM48" s="52"/>
      <c r="KUN48" s="52"/>
      <c r="KUO48" s="52"/>
      <c r="KUP48" s="52"/>
      <c r="KUQ48" s="52"/>
      <c r="KUR48" s="52"/>
      <c r="KUS48" s="52"/>
      <c r="KUT48" s="52"/>
      <c r="KUU48" s="52"/>
      <c r="KUV48" s="52"/>
      <c r="KUW48" s="52"/>
      <c r="KUX48" s="52"/>
      <c r="KUY48" s="52"/>
      <c r="KUZ48" s="52"/>
      <c r="KVA48" s="52"/>
      <c r="KVB48" s="52"/>
      <c r="KVC48" s="52"/>
      <c r="KVD48" s="52"/>
      <c r="KVE48" s="52"/>
      <c r="KVF48" s="52"/>
      <c r="KVG48" s="52"/>
      <c r="KVH48" s="52"/>
      <c r="KVI48" s="52"/>
      <c r="KVJ48" s="52"/>
      <c r="KVK48" s="52"/>
      <c r="KVL48" s="52"/>
      <c r="KVM48" s="52"/>
      <c r="KVN48" s="52"/>
      <c r="KVO48" s="52"/>
      <c r="KVP48" s="52"/>
      <c r="KVQ48" s="52"/>
      <c r="KVR48" s="52"/>
      <c r="KVS48" s="52"/>
      <c r="KVT48" s="52"/>
      <c r="KVU48" s="52"/>
      <c r="KVV48" s="52"/>
      <c r="KVW48" s="52"/>
      <c r="KVX48" s="52"/>
      <c r="KVY48" s="52"/>
      <c r="KVZ48" s="52"/>
      <c r="KWA48" s="52"/>
      <c r="KWB48" s="52"/>
      <c r="KWC48" s="52"/>
      <c r="KWD48" s="52"/>
      <c r="KWE48" s="52"/>
      <c r="KWF48" s="52"/>
      <c r="KWG48" s="52"/>
      <c r="KWH48" s="52"/>
      <c r="KWI48" s="52"/>
      <c r="KWJ48" s="52"/>
      <c r="KWK48" s="52"/>
      <c r="KWL48" s="52"/>
      <c r="KWM48" s="52"/>
      <c r="KWN48" s="52"/>
      <c r="KWO48" s="52"/>
      <c r="KWP48" s="52"/>
      <c r="KWQ48" s="52"/>
      <c r="KWR48" s="52"/>
      <c r="KWS48" s="52"/>
      <c r="KWT48" s="52"/>
      <c r="KWU48" s="52"/>
      <c r="KWV48" s="52"/>
      <c r="KWW48" s="52"/>
      <c r="KWX48" s="52"/>
      <c r="KWY48" s="52"/>
      <c r="KWZ48" s="52"/>
      <c r="KXA48" s="52"/>
      <c r="KXB48" s="52"/>
      <c r="KXC48" s="52"/>
      <c r="KXD48" s="52"/>
      <c r="KXE48" s="52"/>
      <c r="KXF48" s="52"/>
      <c r="KXG48" s="52"/>
      <c r="KXH48" s="52"/>
      <c r="KXI48" s="52"/>
      <c r="KXJ48" s="52"/>
      <c r="KXK48" s="52"/>
      <c r="KXL48" s="52"/>
      <c r="KXM48" s="52"/>
      <c r="KXN48" s="52"/>
      <c r="KXO48" s="52"/>
      <c r="KXP48" s="52"/>
      <c r="KXQ48" s="52"/>
      <c r="KXR48" s="52"/>
      <c r="KXS48" s="52"/>
      <c r="KXT48" s="52"/>
      <c r="KXU48" s="52"/>
      <c r="KXV48" s="52"/>
      <c r="KXW48" s="52"/>
      <c r="KXX48" s="52"/>
      <c r="KXY48" s="52"/>
      <c r="KXZ48" s="52"/>
      <c r="KYA48" s="52"/>
      <c r="KYB48" s="52"/>
      <c r="KYC48" s="52"/>
      <c r="KYD48" s="52"/>
      <c r="KYE48" s="52"/>
      <c r="KYF48" s="52"/>
      <c r="KYG48" s="52"/>
      <c r="KYH48" s="52"/>
      <c r="KYI48" s="52"/>
      <c r="KYJ48" s="52"/>
      <c r="KYK48" s="52"/>
      <c r="KYL48" s="52"/>
      <c r="KYM48" s="52"/>
      <c r="KYN48" s="52"/>
      <c r="KYO48" s="52"/>
      <c r="KYP48" s="52"/>
      <c r="KYQ48" s="52"/>
      <c r="KYR48" s="52"/>
      <c r="KYS48" s="52"/>
      <c r="KYT48" s="52"/>
      <c r="KYU48" s="52"/>
      <c r="KYV48" s="52"/>
      <c r="KYW48" s="52"/>
      <c r="KYX48" s="52"/>
      <c r="KYY48" s="52"/>
      <c r="KYZ48" s="52"/>
      <c r="KZA48" s="52"/>
      <c r="KZB48" s="52"/>
      <c r="KZC48" s="52"/>
      <c r="KZD48" s="52"/>
      <c r="KZE48" s="52"/>
      <c r="KZF48" s="52"/>
      <c r="KZG48" s="52"/>
      <c r="KZH48" s="52"/>
      <c r="KZI48" s="52"/>
      <c r="KZJ48" s="52"/>
      <c r="KZK48" s="52"/>
      <c r="KZL48" s="52"/>
      <c r="KZM48" s="52"/>
      <c r="KZN48" s="52"/>
      <c r="KZO48" s="52"/>
      <c r="KZP48" s="52"/>
      <c r="KZQ48" s="52"/>
      <c r="KZR48" s="52"/>
      <c r="KZS48" s="52"/>
      <c r="KZT48" s="52"/>
      <c r="KZU48" s="52"/>
      <c r="KZV48" s="52"/>
      <c r="KZW48" s="52"/>
      <c r="KZX48" s="52"/>
      <c r="KZY48" s="52"/>
      <c r="KZZ48" s="52"/>
      <c r="LAA48" s="52"/>
      <c r="LAB48" s="52"/>
      <c r="LAC48" s="52"/>
      <c r="LAD48" s="52"/>
      <c r="LAE48" s="52"/>
      <c r="LAF48" s="52"/>
      <c r="LAG48" s="52"/>
      <c r="LAH48" s="52"/>
      <c r="LAI48" s="52"/>
      <c r="LAJ48" s="52"/>
      <c r="LAK48" s="52"/>
      <c r="LAL48" s="52"/>
      <c r="LAM48" s="52"/>
      <c r="LAN48" s="52"/>
      <c r="LAO48" s="52"/>
      <c r="LAP48" s="52"/>
      <c r="LAQ48" s="52"/>
      <c r="LAR48" s="52"/>
      <c r="LAS48" s="52"/>
      <c r="LAT48" s="52"/>
      <c r="LAU48" s="52"/>
      <c r="LAV48" s="52"/>
      <c r="LAW48" s="52"/>
      <c r="LAX48" s="52"/>
      <c r="LAY48" s="52"/>
      <c r="LAZ48" s="52"/>
      <c r="LBA48" s="52"/>
      <c r="LBB48" s="52"/>
      <c r="LBC48" s="52"/>
      <c r="LBD48" s="52"/>
      <c r="LBE48" s="52"/>
      <c r="LBF48" s="52"/>
      <c r="LBG48" s="52"/>
      <c r="LBH48" s="52"/>
      <c r="LBI48" s="52"/>
      <c r="LBJ48" s="52"/>
      <c r="LBK48" s="52"/>
      <c r="LBL48" s="52"/>
      <c r="LBM48" s="52"/>
      <c r="LBN48" s="52"/>
      <c r="LBO48" s="52"/>
      <c r="LBP48" s="52"/>
      <c r="LBQ48" s="52"/>
      <c r="LBR48" s="52"/>
      <c r="LBS48" s="52"/>
      <c r="LBT48" s="52"/>
      <c r="LBU48" s="52"/>
      <c r="LBV48" s="52"/>
      <c r="LBW48" s="52"/>
      <c r="LBX48" s="52"/>
      <c r="LBY48" s="52"/>
      <c r="LBZ48" s="52"/>
      <c r="LCA48" s="52"/>
      <c r="LCB48" s="52"/>
      <c r="LCC48" s="52"/>
      <c r="LCD48" s="52"/>
      <c r="LCE48" s="52"/>
      <c r="LCF48" s="52"/>
      <c r="LCG48" s="52"/>
      <c r="LCH48" s="52"/>
      <c r="LCI48" s="52"/>
      <c r="LCJ48" s="52"/>
      <c r="LCK48" s="52"/>
      <c r="LCL48" s="52"/>
      <c r="LCM48" s="52"/>
      <c r="LCN48" s="52"/>
      <c r="LCO48" s="52"/>
      <c r="LCP48" s="52"/>
      <c r="LCQ48" s="52"/>
      <c r="LCR48" s="52"/>
      <c r="LCS48" s="52"/>
      <c r="LCT48" s="52"/>
      <c r="LCU48" s="52"/>
      <c r="LCV48" s="52"/>
      <c r="LCW48" s="52"/>
      <c r="LCX48" s="52"/>
      <c r="LCY48" s="52"/>
      <c r="LCZ48" s="52"/>
      <c r="LDA48" s="52"/>
      <c r="LDB48" s="52"/>
      <c r="LDC48" s="52"/>
      <c r="LDD48" s="52"/>
      <c r="LDE48" s="52"/>
      <c r="LDF48" s="52"/>
      <c r="LDG48" s="52"/>
      <c r="LDH48" s="52"/>
      <c r="LDI48" s="52"/>
      <c r="LDJ48" s="52"/>
      <c r="LDK48" s="52"/>
      <c r="LDL48" s="52"/>
      <c r="LDM48" s="52"/>
      <c r="LDN48" s="52"/>
      <c r="LDO48" s="52"/>
      <c r="LDP48" s="52"/>
      <c r="LDQ48" s="52"/>
      <c r="LDR48" s="52"/>
      <c r="LDS48" s="52"/>
      <c r="LDT48" s="52"/>
      <c r="LDU48" s="52"/>
      <c r="LDV48" s="52"/>
      <c r="LDW48" s="52"/>
      <c r="LDX48" s="52"/>
      <c r="LDY48" s="52"/>
      <c r="LDZ48" s="52"/>
      <c r="LEA48" s="52"/>
      <c r="LEB48" s="52"/>
      <c r="LEC48" s="52"/>
      <c r="LED48" s="52"/>
      <c r="LEE48" s="52"/>
      <c r="LEF48" s="52"/>
      <c r="LEG48" s="52"/>
      <c r="LEH48" s="52"/>
      <c r="LEI48" s="52"/>
      <c r="LEJ48" s="52"/>
      <c r="LEK48" s="52"/>
      <c r="LEL48" s="52"/>
      <c r="LEM48" s="52"/>
      <c r="LEN48" s="52"/>
      <c r="LEO48" s="52"/>
      <c r="LEP48" s="52"/>
      <c r="LEQ48" s="52"/>
      <c r="LER48" s="52"/>
      <c r="LES48" s="52"/>
      <c r="LET48" s="52"/>
      <c r="LEU48" s="52"/>
      <c r="LEV48" s="52"/>
      <c r="LEW48" s="52"/>
      <c r="LEX48" s="52"/>
      <c r="LEY48" s="52"/>
      <c r="LEZ48" s="52"/>
      <c r="LFA48" s="52"/>
      <c r="LFB48" s="52"/>
      <c r="LFC48" s="52"/>
      <c r="LFD48" s="52"/>
      <c r="LFE48" s="52"/>
      <c r="LFF48" s="52"/>
      <c r="LFG48" s="52"/>
      <c r="LFH48" s="52"/>
      <c r="LFI48" s="52"/>
      <c r="LFJ48" s="52"/>
      <c r="LFK48" s="52"/>
      <c r="LFL48" s="52"/>
      <c r="LFM48" s="52"/>
      <c r="LFN48" s="52"/>
      <c r="LFO48" s="52"/>
      <c r="LFP48" s="52"/>
      <c r="LFQ48" s="52"/>
      <c r="LFR48" s="52"/>
      <c r="LFS48" s="52"/>
      <c r="LFT48" s="52"/>
      <c r="LFU48" s="52"/>
      <c r="LFV48" s="52"/>
      <c r="LFW48" s="52"/>
      <c r="LFX48" s="52"/>
      <c r="LFY48" s="52"/>
      <c r="LFZ48" s="52"/>
      <c r="LGA48" s="52"/>
      <c r="LGB48" s="52"/>
      <c r="LGC48" s="52"/>
      <c r="LGD48" s="52"/>
      <c r="LGE48" s="52"/>
      <c r="LGF48" s="52"/>
      <c r="LGG48" s="52"/>
      <c r="LGH48" s="52"/>
      <c r="LGI48" s="52"/>
      <c r="LGJ48" s="52"/>
      <c r="LGK48" s="52"/>
      <c r="LGL48" s="52"/>
      <c r="LGM48" s="52"/>
      <c r="LGN48" s="52"/>
      <c r="LGO48" s="52"/>
      <c r="LGP48" s="52"/>
      <c r="LGQ48" s="52"/>
      <c r="LGR48" s="52"/>
      <c r="LGS48" s="52"/>
      <c r="LGT48" s="52"/>
      <c r="LGU48" s="52"/>
      <c r="LGV48" s="52"/>
      <c r="LGW48" s="52"/>
      <c r="LGX48" s="52"/>
      <c r="LGY48" s="52"/>
      <c r="LGZ48" s="52"/>
      <c r="LHA48" s="52"/>
      <c r="LHB48" s="52"/>
      <c r="LHC48" s="52"/>
      <c r="LHD48" s="52"/>
      <c r="LHE48" s="52"/>
      <c r="LHF48" s="52"/>
      <c r="LHG48" s="52"/>
      <c r="LHH48" s="52"/>
      <c r="LHI48" s="52"/>
      <c r="LHJ48" s="52"/>
      <c r="LHK48" s="52"/>
      <c r="LHL48" s="52"/>
      <c r="LHM48" s="52"/>
      <c r="LHN48" s="52"/>
      <c r="LHO48" s="52"/>
      <c r="LHP48" s="52"/>
      <c r="LHQ48" s="52"/>
      <c r="LHR48" s="52"/>
      <c r="LHS48" s="52"/>
      <c r="LHT48" s="52"/>
      <c r="LHU48" s="52"/>
      <c r="LHV48" s="52"/>
      <c r="LHW48" s="52"/>
      <c r="LHX48" s="52"/>
      <c r="LHY48" s="52"/>
      <c r="LHZ48" s="52"/>
      <c r="LIA48" s="52"/>
      <c r="LIB48" s="52"/>
      <c r="LIC48" s="52"/>
      <c r="LID48" s="52"/>
      <c r="LIE48" s="52"/>
      <c r="LIF48" s="52"/>
      <c r="LIG48" s="52"/>
      <c r="LIH48" s="52"/>
      <c r="LII48" s="52"/>
      <c r="LIJ48" s="52"/>
      <c r="LIK48" s="52"/>
      <c r="LIL48" s="52"/>
      <c r="LIM48" s="52"/>
      <c r="LIN48" s="52"/>
      <c r="LIO48" s="52"/>
      <c r="LIP48" s="52"/>
      <c r="LIQ48" s="52"/>
      <c r="LIR48" s="52"/>
      <c r="LIS48" s="52"/>
      <c r="LIT48" s="52"/>
      <c r="LIU48" s="52"/>
      <c r="LIV48" s="52"/>
      <c r="LIW48" s="52"/>
      <c r="LIX48" s="52"/>
      <c r="LIY48" s="52"/>
      <c r="LIZ48" s="52"/>
      <c r="LJA48" s="52"/>
      <c r="LJB48" s="52"/>
      <c r="LJC48" s="52"/>
      <c r="LJD48" s="52"/>
      <c r="LJE48" s="52"/>
      <c r="LJF48" s="52"/>
      <c r="LJG48" s="52"/>
      <c r="LJH48" s="52"/>
      <c r="LJI48" s="52"/>
      <c r="LJJ48" s="52"/>
      <c r="LJK48" s="52"/>
      <c r="LJL48" s="52"/>
      <c r="LJM48" s="52"/>
      <c r="LJN48" s="52"/>
      <c r="LJO48" s="52"/>
      <c r="LJP48" s="52"/>
      <c r="LJQ48" s="52"/>
      <c r="LJR48" s="52"/>
      <c r="LJS48" s="52"/>
      <c r="LJT48" s="52"/>
      <c r="LJU48" s="52"/>
      <c r="LJV48" s="52"/>
      <c r="LJW48" s="52"/>
      <c r="LJX48" s="52"/>
      <c r="LJY48" s="52"/>
      <c r="LJZ48" s="52"/>
      <c r="LKA48" s="52"/>
      <c r="LKB48" s="52"/>
      <c r="LKC48" s="52"/>
      <c r="LKD48" s="52"/>
      <c r="LKE48" s="52"/>
      <c r="LKF48" s="52"/>
      <c r="LKG48" s="52"/>
      <c r="LKH48" s="52"/>
      <c r="LKI48" s="52"/>
      <c r="LKJ48" s="52"/>
      <c r="LKK48" s="52"/>
      <c r="LKL48" s="52"/>
      <c r="LKM48" s="52"/>
      <c r="LKN48" s="52"/>
      <c r="LKO48" s="52"/>
      <c r="LKP48" s="52"/>
      <c r="LKQ48" s="52"/>
      <c r="LKR48" s="52"/>
      <c r="LKS48" s="52"/>
      <c r="LKT48" s="52"/>
      <c r="LKU48" s="52"/>
      <c r="LKV48" s="52"/>
      <c r="LKW48" s="52"/>
      <c r="LKX48" s="52"/>
      <c r="LKY48" s="52"/>
      <c r="LKZ48" s="52"/>
      <c r="LLA48" s="52"/>
      <c r="LLB48" s="52"/>
      <c r="LLC48" s="52"/>
      <c r="LLD48" s="52"/>
      <c r="LLE48" s="52"/>
      <c r="LLF48" s="52"/>
      <c r="LLG48" s="52"/>
      <c r="LLH48" s="52"/>
      <c r="LLI48" s="52"/>
      <c r="LLJ48" s="52"/>
      <c r="LLK48" s="52"/>
      <c r="LLL48" s="52"/>
      <c r="LLM48" s="52"/>
      <c r="LLN48" s="52"/>
      <c r="LLO48" s="52"/>
      <c r="LLP48" s="52"/>
      <c r="LLQ48" s="52"/>
      <c r="LLR48" s="52"/>
      <c r="LLS48" s="52"/>
      <c r="LLT48" s="52"/>
      <c r="LLU48" s="52"/>
      <c r="LLV48" s="52"/>
      <c r="LLW48" s="52"/>
      <c r="LLX48" s="52"/>
      <c r="LLY48" s="52"/>
      <c r="LLZ48" s="52"/>
      <c r="LMA48" s="52"/>
      <c r="LMB48" s="52"/>
      <c r="LMC48" s="52"/>
      <c r="LMD48" s="52"/>
      <c r="LME48" s="52"/>
      <c r="LMF48" s="52"/>
      <c r="LMG48" s="52"/>
      <c r="LMH48" s="52"/>
      <c r="LMI48" s="52"/>
      <c r="LMJ48" s="52"/>
      <c r="LMK48" s="52"/>
      <c r="LML48" s="52"/>
      <c r="LMM48" s="52"/>
      <c r="LMN48" s="52"/>
      <c r="LMO48" s="52"/>
      <c r="LMP48" s="52"/>
      <c r="LMQ48" s="52"/>
      <c r="LMR48" s="52"/>
      <c r="LMS48" s="52"/>
      <c r="LMT48" s="52"/>
      <c r="LMU48" s="52"/>
      <c r="LMV48" s="52"/>
      <c r="LMW48" s="52"/>
      <c r="LMX48" s="52"/>
      <c r="LMY48" s="52"/>
      <c r="LMZ48" s="52"/>
      <c r="LNA48" s="52"/>
      <c r="LNB48" s="52"/>
      <c r="LNC48" s="52"/>
      <c r="LND48" s="52"/>
      <c r="LNE48" s="52"/>
      <c r="LNF48" s="52"/>
      <c r="LNG48" s="52"/>
      <c r="LNH48" s="52"/>
      <c r="LNI48" s="52"/>
      <c r="LNJ48" s="52"/>
      <c r="LNK48" s="52"/>
      <c r="LNL48" s="52"/>
      <c r="LNM48" s="52"/>
      <c r="LNN48" s="52"/>
      <c r="LNO48" s="52"/>
      <c r="LNP48" s="52"/>
      <c r="LNQ48" s="52"/>
      <c r="LNR48" s="52"/>
      <c r="LNS48" s="52"/>
      <c r="LNT48" s="52"/>
      <c r="LNU48" s="52"/>
      <c r="LNV48" s="52"/>
      <c r="LNW48" s="52"/>
      <c r="LNX48" s="52"/>
      <c r="LNY48" s="52"/>
      <c r="LNZ48" s="52"/>
      <c r="LOA48" s="52"/>
      <c r="LOB48" s="52"/>
      <c r="LOC48" s="52"/>
      <c r="LOD48" s="52"/>
      <c r="LOE48" s="52"/>
      <c r="LOF48" s="52"/>
      <c r="LOG48" s="52"/>
      <c r="LOH48" s="52"/>
      <c r="LOI48" s="52"/>
      <c r="LOJ48" s="52"/>
      <c r="LOK48" s="52"/>
      <c r="LOL48" s="52"/>
      <c r="LOM48" s="52"/>
      <c r="LON48" s="52"/>
      <c r="LOO48" s="52"/>
      <c r="LOP48" s="52"/>
      <c r="LOQ48" s="52"/>
      <c r="LOR48" s="52"/>
      <c r="LOS48" s="52"/>
      <c r="LOT48" s="52"/>
      <c r="LOU48" s="52"/>
      <c r="LOV48" s="52"/>
      <c r="LOW48" s="52"/>
      <c r="LOX48" s="52"/>
      <c r="LOY48" s="52"/>
      <c r="LOZ48" s="52"/>
      <c r="LPA48" s="52"/>
      <c r="LPB48" s="52"/>
      <c r="LPC48" s="52"/>
      <c r="LPD48" s="52"/>
      <c r="LPE48" s="52"/>
      <c r="LPF48" s="52"/>
      <c r="LPG48" s="52"/>
      <c r="LPH48" s="52"/>
      <c r="LPI48" s="52"/>
      <c r="LPJ48" s="52"/>
      <c r="LPK48" s="52"/>
      <c r="LPL48" s="52"/>
      <c r="LPM48" s="52"/>
      <c r="LPN48" s="52"/>
      <c r="LPO48" s="52"/>
      <c r="LPP48" s="52"/>
      <c r="LPQ48" s="52"/>
      <c r="LPR48" s="52"/>
      <c r="LPS48" s="52"/>
      <c r="LPT48" s="52"/>
      <c r="LPU48" s="52"/>
      <c r="LPV48" s="52"/>
      <c r="LPW48" s="52"/>
      <c r="LPX48" s="52"/>
      <c r="LPY48" s="52"/>
      <c r="LPZ48" s="52"/>
      <c r="LQA48" s="52"/>
      <c r="LQB48" s="52"/>
      <c r="LQC48" s="52"/>
      <c r="LQD48" s="52"/>
      <c r="LQE48" s="52"/>
      <c r="LQF48" s="52"/>
      <c r="LQG48" s="52"/>
      <c r="LQH48" s="52"/>
      <c r="LQI48" s="52"/>
      <c r="LQJ48" s="52"/>
      <c r="LQK48" s="52"/>
      <c r="LQL48" s="52"/>
      <c r="LQM48" s="52"/>
      <c r="LQN48" s="52"/>
      <c r="LQO48" s="52"/>
      <c r="LQP48" s="52"/>
      <c r="LQQ48" s="52"/>
      <c r="LQR48" s="52"/>
      <c r="LQS48" s="52"/>
      <c r="LQT48" s="52"/>
      <c r="LQU48" s="52"/>
      <c r="LQV48" s="52"/>
      <c r="LQW48" s="52"/>
      <c r="LQX48" s="52"/>
      <c r="LQY48" s="52"/>
      <c r="LQZ48" s="52"/>
      <c r="LRA48" s="52"/>
      <c r="LRB48" s="52"/>
      <c r="LRC48" s="52"/>
      <c r="LRD48" s="52"/>
      <c r="LRE48" s="52"/>
      <c r="LRF48" s="52"/>
      <c r="LRG48" s="52"/>
      <c r="LRH48" s="52"/>
      <c r="LRI48" s="52"/>
      <c r="LRJ48" s="52"/>
      <c r="LRK48" s="52"/>
      <c r="LRL48" s="52"/>
      <c r="LRM48" s="52"/>
      <c r="LRN48" s="52"/>
      <c r="LRO48" s="52"/>
      <c r="LRP48" s="52"/>
      <c r="LRQ48" s="52"/>
      <c r="LRR48" s="52"/>
      <c r="LRS48" s="52"/>
      <c r="LRT48" s="52"/>
      <c r="LRU48" s="52"/>
      <c r="LRV48" s="52"/>
      <c r="LRW48" s="52"/>
      <c r="LRX48" s="52"/>
      <c r="LRY48" s="52"/>
      <c r="LRZ48" s="52"/>
      <c r="LSA48" s="52"/>
      <c r="LSB48" s="52"/>
      <c r="LSC48" s="52"/>
      <c r="LSD48" s="52"/>
      <c r="LSE48" s="52"/>
      <c r="LSF48" s="52"/>
      <c r="LSG48" s="52"/>
      <c r="LSH48" s="52"/>
      <c r="LSI48" s="52"/>
      <c r="LSJ48" s="52"/>
      <c r="LSK48" s="52"/>
      <c r="LSL48" s="52"/>
      <c r="LSM48" s="52"/>
      <c r="LSN48" s="52"/>
      <c r="LSO48" s="52"/>
      <c r="LSP48" s="52"/>
      <c r="LSQ48" s="52"/>
      <c r="LSR48" s="52"/>
      <c r="LSS48" s="52"/>
      <c r="LST48" s="52"/>
      <c r="LSU48" s="52"/>
      <c r="LSV48" s="52"/>
      <c r="LSW48" s="52"/>
      <c r="LSX48" s="52"/>
      <c r="LSY48" s="52"/>
      <c r="LSZ48" s="52"/>
      <c r="LTA48" s="52"/>
      <c r="LTB48" s="52"/>
      <c r="LTC48" s="52"/>
      <c r="LTD48" s="52"/>
      <c r="LTE48" s="52"/>
      <c r="LTF48" s="52"/>
      <c r="LTG48" s="52"/>
      <c r="LTH48" s="52"/>
      <c r="LTI48" s="52"/>
      <c r="LTJ48" s="52"/>
      <c r="LTK48" s="52"/>
      <c r="LTL48" s="52"/>
      <c r="LTM48" s="52"/>
      <c r="LTN48" s="52"/>
      <c r="LTO48" s="52"/>
      <c r="LTP48" s="52"/>
      <c r="LTQ48" s="52"/>
      <c r="LTR48" s="52"/>
      <c r="LTS48" s="52"/>
      <c r="LTT48" s="52"/>
      <c r="LTU48" s="52"/>
      <c r="LTV48" s="52"/>
      <c r="LTW48" s="52"/>
      <c r="LTX48" s="52"/>
      <c r="LTY48" s="52"/>
      <c r="LTZ48" s="52"/>
      <c r="LUA48" s="52"/>
      <c r="LUB48" s="52"/>
      <c r="LUC48" s="52"/>
      <c r="LUD48" s="52"/>
      <c r="LUE48" s="52"/>
      <c r="LUF48" s="52"/>
      <c r="LUG48" s="52"/>
      <c r="LUH48" s="52"/>
      <c r="LUI48" s="52"/>
      <c r="LUJ48" s="52"/>
      <c r="LUK48" s="52"/>
      <c r="LUL48" s="52"/>
      <c r="LUM48" s="52"/>
      <c r="LUN48" s="52"/>
      <c r="LUO48" s="52"/>
      <c r="LUP48" s="52"/>
      <c r="LUQ48" s="52"/>
      <c r="LUR48" s="52"/>
      <c r="LUS48" s="52"/>
      <c r="LUT48" s="52"/>
      <c r="LUU48" s="52"/>
      <c r="LUV48" s="52"/>
      <c r="LUW48" s="52"/>
      <c r="LUX48" s="52"/>
      <c r="LUY48" s="52"/>
      <c r="LUZ48" s="52"/>
      <c r="LVA48" s="52"/>
      <c r="LVB48" s="52"/>
      <c r="LVC48" s="52"/>
      <c r="LVD48" s="52"/>
      <c r="LVE48" s="52"/>
      <c r="LVF48" s="52"/>
      <c r="LVG48" s="52"/>
      <c r="LVH48" s="52"/>
      <c r="LVI48" s="52"/>
      <c r="LVJ48" s="52"/>
      <c r="LVK48" s="52"/>
      <c r="LVL48" s="52"/>
      <c r="LVM48" s="52"/>
      <c r="LVN48" s="52"/>
      <c r="LVO48" s="52"/>
      <c r="LVP48" s="52"/>
      <c r="LVQ48" s="52"/>
      <c r="LVR48" s="52"/>
      <c r="LVS48" s="52"/>
      <c r="LVT48" s="52"/>
      <c r="LVU48" s="52"/>
      <c r="LVV48" s="52"/>
      <c r="LVW48" s="52"/>
      <c r="LVX48" s="52"/>
      <c r="LVY48" s="52"/>
      <c r="LVZ48" s="52"/>
      <c r="LWA48" s="52"/>
      <c r="LWB48" s="52"/>
      <c r="LWC48" s="52"/>
      <c r="LWD48" s="52"/>
      <c r="LWE48" s="52"/>
      <c r="LWF48" s="52"/>
      <c r="LWG48" s="52"/>
      <c r="LWH48" s="52"/>
      <c r="LWI48" s="52"/>
      <c r="LWJ48" s="52"/>
      <c r="LWK48" s="52"/>
      <c r="LWL48" s="52"/>
      <c r="LWM48" s="52"/>
      <c r="LWN48" s="52"/>
      <c r="LWO48" s="52"/>
      <c r="LWP48" s="52"/>
      <c r="LWQ48" s="52"/>
      <c r="LWR48" s="52"/>
      <c r="LWS48" s="52"/>
      <c r="LWT48" s="52"/>
      <c r="LWU48" s="52"/>
      <c r="LWV48" s="52"/>
      <c r="LWW48" s="52"/>
      <c r="LWX48" s="52"/>
      <c r="LWY48" s="52"/>
      <c r="LWZ48" s="52"/>
      <c r="LXA48" s="52"/>
      <c r="LXB48" s="52"/>
      <c r="LXC48" s="52"/>
      <c r="LXD48" s="52"/>
      <c r="LXE48" s="52"/>
      <c r="LXF48" s="52"/>
      <c r="LXG48" s="52"/>
      <c r="LXH48" s="52"/>
      <c r="LXI48" s="52"/>
      <c r="LXJ48" s="52"/>
      <c r="LXK48" s="52"/>
      <c r="LXL48" s="52"/>
      <c r="LXM48" s="52"/>
      <c r="LXN48" s="52"/>
      <c r="LXO48" s="52"/>
      <c r="LXP48" s="52"/>
      <c r="LXQ48" s="52"/>
      <c r="LXR48" s="52"/>
      <c r="LXS48" s="52"/>
      <c r="LXT48" s="52"/>
      <c r="LXU48" s="52"/>
      <c r="LXV48" s="52"/>
      <c r="LXW48" s="52"/>
      <c r="LXX48" s="52"/>
      <c r="LXY48" s="52"/>
      <c r="LXZ48" s="52"/>
      <c r="LYA48" s="52"/>
      <c r="LYB48" s="52"/>
      <c r="LYC48" s="52"/>
      <c r="LYD48" s="52"/>
      <c r="LYE48" s="52"/>
      <c r="LYF48" s="52"/>
      <c r="LYG48" s="52"/>
      <c r="LYH48" s="52"/>
      <c r="LYI48" s="52"/>
      <c r="LYJ48" s="52"/>
      <c r="LYK48" s="52"/>
      <c r="LYL48" s="52"/>
      <c r="LYM48" s="52"/>
      <c r="LYN48" s="52"/>
      <c r="LYO48" s="52"/>
      <c r="LYP48" s="52"/>
      <c r="LYQ48" s="52"/>
      <c r="LYR48" s="52"/>
      <c r="LYS48" s="52"/>
      <c r="LYT48" s="52"/>
      <c r="LYU48" s="52"/>
      <c r="LYV48" s="52"/>
      <c r="LYW48" s="52"/>
      <c r="LYX48" s="52"/>
      <c r="LYY48" s="52"/>
      <c r="LYZ48" s="52"/>
      <c r="LZA48" s="52"/>
      <c r="LZB48" s="52"/>
      <c r="LZC48" s="52"/>
      <c r="LZD48" s="52"/>
      <c r="LZE48" s="52"/>
      <c r="LZF48" s="52"/>
      <c r="LZG48" s="52"/>
      <c r="LZH48" s="52"/>
      <c r="LZI48" s="52"/>
      <c r="LZJ48" s="52"/>
      <c r="LZK48" s="52"/>
      <c r="LZL48" s="52"/>
      <c r="LZM48" s="52"/>
      <c r="LZN48" s="52"/>
      <c r="LZO48" s="52"/>
      <c r="LZP48" s="52"/>
      <c r="LZQ48" s="52"/>
      <c r="LZR48" s="52"/>
      <c r="LZS48" s="52"/>
      <c r="LZT48" s="52"/>
      <c r="LZU48" s="52"/>
      <c r="LZV48" s="52"/>
      <c r="LZW48" s="52"/>
      <c r="LZX48" s="52"/>
      <c r="LZY48" s="52"/>
      <c r="LZZ48" s="52"/>
      <c r="MAA48" s="52"/>
      <c r="MAB48" s="52"/>
      <c r="MAC48" s="52"/>
      <c r="MAD48" s="52"/>
      <c r="MAE48" s="52"/>
      <c r="MAF48" s="52"/>
      <c r="MAG48" s="52"/>
      <c r="MAH48" s="52"/>
      <c r="MAI48" s="52"/>
      <c r="MAJ48" s="52"/>
      <c r="MAK48" s="52"/>
      <c r="MAL48" s="52"/>
      <c r="MAM48" s="52"/>
      <c r="MAN48" s="52"/>
      <c r="MAO48" s="52"/>
      <c r="MAP48" s="52"/>
      <c r="MAQ48" s="52"/>
      <c r="MAR48" s="52"/>
      <c r="MAS48" s="52"/>
      <c r="MAT48" s="52"/>
      <c r="MAU48" s="52"/>
      <c r="MAV48" s="52"/>
      <c r="MAW48" s="52"/>
      <c r="MAX48" s="52"/>
      <c r="MAY48" s="52"/>
      <c r="MAZ48" s="52"/>
      <c r="MBA48" s="52"/>
      <c r="MBB48" s="52"/>
      <c r="MBC48" s="52"/>
      <c r="MBD48" s="52"/>
      <c r="MBE48" s="52"/>
      <c r="MBF48" s="52"/>
      <c r="MBG48" s="52"/>
      <c r="MBH48" s="52"/>
      <c r="MBI48" s="52"/>
      <c r="MBJ48" s="52"/>
      <c r="MBK48" s="52"/>
      <c r="MBL48" s="52"/>
      <c r="MBM48" s="52"/>
      <c r="MBN48" s="52"/>
      <c r="MBO48" s="52"/>
      <c r="MBP48" s="52"/>
      <c r="MBQ48" s="52"/>
      <c r="MBR48" s="52"/>
      <c r="MBS48" s="52"/>
      <c r="MBT48" s="52"/>
      <c r="MBU48" s="52"/>
      <c r="MBV48" s="52"/>
      <c r="MBW48" s="52"/>
      <c r="MBX48" s="52"/>
      <c r="MBY48" s="52"/>
      <c r="MBZ48" s="52"/>
      <c r="MCA48" s="52"/>
      <c r="MCB48" s="52"/>
      <c r="MCC48" s="52"/>
      <c r="MCD48" s="52"/>
      <c r="MCE48" s="52"/>
      <c r="MCF48" s="52"/>
      <c r="MCG48" s="52"/>
      <c r="MCH48" s="52"/>
      <c r="MCI48" s="52"/>
      <c r="MCJ48" s="52"/>
      <c r="MCK48" s="52"/>
      <c r="MCL48" s="52"/>
      <c r="MCM48" s="52"/>
      <c r="MCN48" s="52"/>
      <c r="MCO48" s="52"/>
      <c r="MCP48" s="52"/>
      <c r="MCQ48" s="52"/>
      <c r="MCR48" s="52"/>
      <c r="MCS48" s="52"/>
      <c r="MCT48" s="52"/>
      <c r="MCU48" s="52"/>
      <c r="MCV48" s="52"/>
      <c r="MCW48" s="52"/>
      <c r="MCX48" s="52"/>
      <c r="MCY48" s="52"/>
      <c r="MCZ48" s="52"/>
      <c r="MDA48" s="52"/>
      <c r="MDB48" s="52"/>
      <c r="MDC48" s="52"/>
      <c r="MDD48" s="52"/>
      <c r="MDE48" s="52"/>
      <c r="MDF48" s="52"/>
      <c r="MDG48" s="52"/>
      <c r="MDH48" s="52"/>
      <c r="MDI48" s="52"/>
      <c r="MDJ48" s="52"/>
      <c r="MDK48" s="52"/>
      <c r="MDL48" s="52"/>
      <c r="MDM48" s="52"/>
      <c r="MDN48" s="52"/>
      <c r="MDO48" s="52"/>
      <c r="MDP48" s="52"/>
      <c r="MDQ48" s="52"/>
      <c r="MDR48" s="52"/>
      <c r="MDS48" s="52"/>
      <c r="MDT48" s="52"/>
      <c r="MDU48" s="52"/>
      <c r="MDV48" s="52"/>
      <c r="MDW48" s="52"/>
      <c r="MDX48" s="52"/>
      <c r="MDY48" s="52"/>
      <c r="MDZ48" s="52"/>
      <c r="MEA48" s="52"/>
      <c r="MEB48" s="52"/>
      <c r="MEC48" s="52"/>
      <c r="MED48" s="52"/>
      <c r="MEE48" s="52"/>
      <c r="MEF48" s="52"/>
      <c r="MEG48" s="52"/>
      <c r="MEH48" s="52"/>
      <c r="MEI48" s="52"/>
      <c r="MEJ48" s="52"/>
      <c r="MEK48" s="52"/>
      <c r="MEL48" s="52"/>
      <c r="MEM48" s="52"/>
      <c r="MEN48" s="52"/>
      <c r="MEO48" s="52"/>
      <c r="MEP48" s="52"/>
      <c r="MEQ48" s="52"/>
      <c r="MER48" s="52"/>
      <c r="MES48" s="52"/>
      <c r="MET48" s="52"/>
      <c r="MEU48" s="52"/>
      <c r="MEV48" s="52"/>
      <c r="MEW48" s="52"/>
      <c r="MEX48" s="52"/>
      <c r="MEY48" s="52"/>
      <c r="MEZ48" s="52"/>
      <c r="MFA48" s="52"/>
      <c r="MFB48" s="52"/>
      <c r="MFC48" s="52"/>
      <c r="MFD48" s="52"/>
      <c r="MFE48" s="52"/>
      <c r="MFF48" s="52"/>
      <c r="MFG48" s="52"/>
      <c r="MFH48" s="52"/>
      <c r="MFI48" s="52"/>
      <c r="MFJ48" s="52"/>
      <c r="MFK48" s="52"/>
      <c r="MFL48" s="52"/>
      <c r="MFM48" s="52"/>
      <c r="MFN48" s="52"/>
      <c r="MFO48" s="52"/>
      <c r="MFP48" s="52"/>
      <c r="MFQ48" s="52"/>
      <c r="MFR48" s="52"/>
      <c r="MFS48" s="52"/>
      <c r="MFT48" s="52"/>
      <c r="MFU48" s="52"/>
      <c r="MFV48" s="52"/>
      <c r="MFW48" s="52"/>
      <c r="MFX48" s="52"/>
      <c r="MFY48" s="52"/>
      <c r="MFZ48" s="52"/>
      <c r="MGA48" s="52"/>
      <c r="MGB48" s="52"/>
      <c r="MGC48" s="52"/>
      <c r="MGD48" s="52"/>
      <c r="MGE48" s="52"/>
      <c r="MGF48" s="52"/>
      <c r="MGG48" s="52"/>
      <c r="MGH48" s="52"/>
      <c r="MGI48" s="52"/>
      <c r="MGJ48" s="52"/>
      <c r="MGK48" s="52"/>
      <c r="MGL48" s="52"/>
      <c r="MGM48" s="52"/>
      <c r="MGN48" s="52"/>
      <c r="MGO48" s="52"/>
      <c r="MGP48" s="52"/>
      <c r="MGQ48" s="52"/>
      <c r="MGR48" s="52"/>
      <c r="MGS48" s="52"/>
      <c r="MGT48" s="52"/>
      <c r="MGU48" s="52"/>
      <c r="MGV48" s="52"/>
      <c r="MGW48" s="52"/>
      <c r="MGX48" s="52"/>
      <c r="MGY48" s="52"/>
      <c r="MGZ48" s="52"/>
      <c r="MHA48" s="52"/>
      <c r="MHB48" s="52"/>
      <c r="MHC48" s="52"/>
      <c r="MHD48" s="52"/>
      <c r="MHE48" s="52"/>
      <c r="MHF48" s="52"/>
      <c r="MHG48" s="52"/>
      <c r="MHH48" s="52"/>
      <c r="MHI48" s="52"/>
      <c r="MHJ48" s="52"/>
      <c r="MHK48" s="52"/>
      <c r="MHL48" s="52"/>
      <c r="MHM48" s="52"/>
      <c r="MHN48" s="52"/>
      <c r="MHO48" s="52"/>
      <c r="MHP48" s="52"/>
      <c r="MHQ48" s="52"/>
      <c r="MHR48" s="52"/>
      <c r="MHS48" s="52"/>
      <c r="MHT48" s="52"/>
      <c r="MHU48" s="52"/>
      <c r="MHV48" s="52"/>
      <c r="MHW48" s="52"/>
      <c r="MHX48" s="52"/>
      <c r="MHY48" s="52"/>
      <c r="MHZ48" s="52"/>
      <c r="MIA48" s="52"/>
      <c r="MIB48" s="52"/>
      <c r="MIC48" s="52"/>
      <c r="MID48" s="52"/>
      <c r="MIE48" s="52"/>
      <c r="MIF48" s="52"/>
      <c r="MIG48" s="52"/>
      <c r="MIH48" s="52"/>
      <c r="MII48" s="52"/>
      <c r="MIJ48" s="52"/>
      <c r="MIK48" s="52"/>
      <c r="MIL48" s="52"/>
      <c r="MIM48" s="52"/>
      <c r="MIN48" s="52"/>
      <c r="MIO48" s="52"/>
      <c r="MIP48" s="52"/>
      <c r="MIQ48" s="52"/>
      <c r="MIR48" s="52"/>
      <c r="MIS48" s="52"/>
      <c r="MIT48" s="52"/>
      <c r="MIU48" s="52"/>
      <c r="MIV48" s="52"/>
      <c r="MIW48" s="52"/>
      <c r="MIX48" s="52"/>
      <c r="MIY48" s="52"/>
      <c r="MIZ48" s="52"/>
      <c r="MJA48" s="52"/>
      <c r="MJB48" s="52"/>
      <c r="MJC48" s="52"/>
      <c r="MJD48" s="52"/>
      <c r="MJE48" s="52"/>
      <c r="MJF48" s="52"/>
      <c r="MJG48" s="52"/>
      <c r="MJH48" s="52"/>
      <c r="MJI48" s="52"/>
      <c r="MJJ48" s="52"/>
      <c r="MJK48" s="52"/>
      <c r="MJL48" s="52"/>
      <c r="MJM48" s="52"/>
      <c r="MJN48" s="52"/>
      <c r="MJO48" s="52"/>
      <c r="MJP48" s="52"/>
      <c r="MJQ48" s="52"/>
      <c r="MJR48" s="52"/>
      <c r="MJS48" s="52"/>
      <c r="MJT48" s="52"/>
      <c r="MJU48" s="52"/>
      <c r="MJV48" s="52"/>
      <c r="MJW48" s="52"/>
      <c r="MJX48" s="52"/>
      <c r="MJY48" s="52"/>
      <c r="MJZ48" s="52"/>
      <c r="MKA48" s="52"/>
      <c r="MKB48" s="52"/>
      <c r="MKC48" s="52"/>
      <c r="MKD48" s="52"/>
      <c r="MKE48" s="52"/>
      <c r="MKF48" s="52"/>
      <c r="MKG48" s="52"/>
      <c r="MKH48" s="52"/>
      <c r="MKI48" s="52"/>
      <c r="MKJ48" s="52"/>
      <c r="MKK48" s="52"/>
      <c r="MKL48" s="52"/>
      <c r="MKM48" s="52"/>
      <c r="MKN48" s="52"/>
      <c r="MKO48" s="52"/>
      <c r="MKP48" s="52"/>
      <c r="MKQ48" s="52"/>
      <c r="MKR48" s="52"/>
      <c r="MKS48" s="52"/>
      <c r="MKT48" s="52"/>
      <c r="MKU48" s="52"/>
      <c r="MKV48" s="52"/>
      <c r="MKW48" s="52"/>
      <c r="MKX48" s="52"/>
      <c r="MKY48" s="52"/>
      <c r="MKZ48" s="52"/>
      <c r="MLA48" s="52"/>
      <c r="MLB48" s="52"/>
      <c r="MLC48" s="52"/>
      <c r="MLD48" s="52"/>
      <c r="MLE48" s="52"/>
      <c r="MLF48" s="52"/>
      <c r="MLG48" s="52"/>
      <c r="MLH48" s="52"/>
      <c r="MLI48" s="52"/>
      <c r="MLJ48" s="52"/>
      <c r="MLK48" s="52"/>
      <c r="MLL48" s="52"/>
      <c r="MLM48" s="52"/>
      <c r="MLN48" s="52"/>
      <c r="MLO48" s="52"/>
      <c r="MLP48" s="52"/>
      <c r="MLQ48" s="52"/>
      <c r="MLR48" s="52"/>
      <c r="MLS48" s="52"/>
      <c r="MLT48" s="52"/>
      <c r="MLU48" s="52"/>
      <c r="MLV48" s="52"/>
      <c r="MLW48" s="52"/>
      <c r="MLX48" s="52"/>
      <c r="MLY48" s="52"/>
      <c r="MLZ48" s="52"/>
      <c r="MMA48" s="52"/>
      <c r="MMB48" s="52"/>
      <c r="MMC48" s="52"/>
      <c r="MMD48" s="52"/>
      <c r="MME48" s="52"/>
      <c r="MMF48" s="52"/>
      <c r="MMG48" s="52"/>
      <c r="MMH48" s="52"/>
      <c r="MMI48" s="52"/>
      <c r="MMJ48" s="52"/>
      <c r="MMK48" s="52"/>
      <c r="MML48" s="52"/>
      <c r="MMM48" s="52"/>
      <c r="MMN48" s="52"/>
      <c r="MMO48" s="52"/>
      <c r="MMP48" s="52"/>
      <c r="MMQ48" s="52"/>
      <c r="MMR48" s="52"/>
      <c r="MMS48" s="52"/>
      <c r="MMT48" s="52"/>
      <c r="MMU48" s="52"/>
      <c r="MMV48" s="52"/>
      <c r="MMW48" s="52"/>
      <c r="MMX48" s="52"/>
      <c r="MMY48" s="52"/>
      <c r="MMZ48" s="52"/>
      <c r="MNA48" s="52"/>
      <c r="MNB48" s="52"/>
      <c r="MNC48" s="52"/>
      <c r="MND48" s="52"/>
      <c r="MNE48" s="52"/>
      <c r="MNF48" s="52"/>
      <c r="MNG48" s="52"/>
      <c r="MNH48" s="52"/>
      <c r="MNI48" s="52"/>
      <c r="MNJ48" s="52"/>
      <c r="MNK48" s="52"/>
      <c r="MNL48" s="52"/>
      <c r="MNM48" s="52"/>
      <c r="MNN48" s="52"/>
      <c r="MNO48" s="52"/>
      <c r="MNP48" s="52"/>
      <c r="MNQ48" s="52"/>
      <c r="MNR48" s="52"/>
      <c r="MNS48" s="52"/>
      <c r="MNT48" s="52"/>
      <c r="MNU48" s="52"/>
      <c r="MNV48" s="52"/>
      <c r="MNW48" s="52"/>
      <c r="MNX48" s="52"/>
      <c r="MNY48" s="52"/>
      <c r="MNZ48" s="52"/>
      <c r="MOA48" s="52"/>
      <c r="MOB48" s="52"/>
      <c r="MOC48" s="52"/>
      <c r="MOD48" s="52"/>
      <c r="MOE48" s="52"/>
      <c r="MOF48" s="52"/>
      <c r="MOG48" s="52"/>
      <c r="MOH48" s="52"/>
      <c r="MOI48" s="52"/>
      <c r="MOJ48" s="52"/>
      <c r="MOK48" s="52"/>
      <c r="MOL48" s="52"/>
      <c r="MOM48" s="52"/>
      <c r="MON48" s="52"/>
      <c r="MOO48" s="52"/>
      <c r="MOP48" s="52"/>
      <c r="MOQ48" s="52"/>
      <c r="MOR48" s="52"/>
      <c r="MOS48" s="52"/>
      <c r="MOT48" s="52"/>
      <c r="MOU48" s="52"/>
      <c r="MOV48" s="52"/>
      <c r="MOW48" s="52"/>
      <c r="MOX48" s="52"/>
      <c r="MOY48" s="52"/>
      <c r="MOZ48" s="52"/>
      <c r="MPA48" s="52"/>
      <c r="MPB48" s="52"/>
      <c r="MPC48" s="52"/>
      <c r="MPD48" s="52"/>
      <c r="MPE48" s="52"/>
      <c r="MPF48" s="52"/>
      <c r="MPG48" s="52"/>
      <c r="MPH48" s="52"/>
      <c r="MPI48" s="52"/>
      <c r="MPJ48" s="52"/>
      <c r="MPK48" s="52"/>
      <c r="MPL48" s="52"/>
      <c r="MPM48" s="52"/>
      <c r="MPN48" s="52"/>
      <c r="MPO48" s="52"/>
      <c r="MPP48" s="52"/>
      <c r="MPQ48" s="52"/>
      <c r="MPR48" s="52"/>
      <c r="MPS48" s="52"/>
      <c r="MPT48" s="52"/>
      <c r="MPU48" s="52"/>
      <c r="MPV48" s="52"/>
      <c r="MPW48" s="52"/>
      <c r="MPX48" s="52"/>
      <c r="MPY48" s="52"/>
      <c r="MPZ48" s="52"/>
      <c r="MQA48" s="52"/>
      <c r="MQB48" s="52"/>
      <c r="MQC48" s="52"/>
      <c r="MQD48" s="52"/>
      <c r="MQE48" s="52"/>
      <c r="MQF48" s="52"/>
      <c r="MQG48" s="52"/>
      <c r="MQH48" s="52"/>
      <c r="MQI48" s="52"/>
      <c r="MQJ48" s="52"/>
      <c r="MQK48" s="52"/>
      <c r="MQL48" s="52"/>
      <c r="MQM48" s="52"/>
      <c r="MQN48" s="52"/>
      <c r="MQO48" s="52"/>
      <c r="MQP48" s="52"/>
      <c r="MQQ48" s="52"/>
      <c r="MQR48" s="52"/>
      <c r="MQS48" s="52"/>
      <c r="MQT48" s="52"/>
      <c r="MQU48" s="52"/>
      <c r="MQV48" s="52"/>
      <c r="MQW48" s="52"/>
      <c r="MQX48" s="52"/>
      <c r="MQY48" s="52"/>
      <c r="MQZ48" s="52"/>
      <c r="MRA48" s="52"/>
      <c r="MRB48" s="52"/>
      <c r="MRC48" s="52"/>
      <c r="MRD48" s="52"/>
      <c r="MRE48" s="52"/>
      <c r="MRF48" s="52"/>
      <c r="MRG48" s="52"/>
      <c r="MRH48" s="52"/>
      <c r="MRI48" s="52"/>
      <c r="MRJ48" s="52"/>
      <c r="MRK48" s="52"/>
      <c r="MRL48" s="52"/>
      <c r="MRM48" s="52"/>
      <c r="MRN48" s="52"/>
      <c r="MRO48" s="52"/>
      <c r="MRP48" s="52"/>
      <c r="MRQ48" s="52"/>
      <c r="MRR48" s="52"/>
      <c r="MRS48" s="52"/>
      <c r="MRT48" s="52"/>
      <c r="MRU48" s="52"/>
      <c r="MRV48" s="52"/>
      <c r="MRW48" s="52"/>
      <c r="MRX48" s="52"/>
      <c r="MRY48" s="52"/>
      <c r="MRZ48" s="52"/>
      <c r="MSA48" s="52"/>
      <c r="MSB48" s="52"/>
      <c r="MSC48" s="52"/>
      <c r="MSD48" s="52"/>
      <c r="MSE48" s="52"/>
      <c r="MSF48" s="52"/>
      <c r="MSG48" s="52"/>
      <c r="MSH48" s="52"/>
      <c r="MSI48" s="52"/>
      <c r="MSJ48" s="52"/>
      <c r="MSK48" s="52"/>
      <c r="MSL48" s="52"/>
      <c r="MSM48" s="52"/>
      <c r="MSN48" s="52"/>
      <c r="MSO48" s="52"/>
      <c r="MSP48" s="52"/>
      <c r="MSQ48" s="52"/>
      <c r="MSR48" s="52"/>
      <c r="MSS48" s="52"/>
      <c r="MST48" s="52"/>
      <c r="MSU48" s="52"/>
      <c r="MSV48" s="52"/>
      <c r="MSW48" s="52"/>
      <c r="MSX48" s="52"/>
      <c r="MSY48" s="52"/>
      <c r="MSZ48" s="52"/>
      <c r="MTA48" s="52"/>
      <c r="MTB48" s="52"/>
      <c r="MTC48" s="52"/>
      <c r="MTD48" s="52"/>
      <c r="MTE48" s="52"/>
      <c r="MTF48" s="52"/>
      <c r="MTG48" s="52"/>
      <c r="MTH48" s="52"/>
      <c r="MTI48" s="52"/>
      <c r="MTJ48" s="52"/>
      <c r="MTK48" s="52"/>
      <c r="MTL48" s="52"/>
      <c r="MTM48" s="52"/>
      <c r="MTN48" s="52"/>
      <c r="MTO48" s="52"/>
      <c r="MTP48" s="52"/>
      <c r="MTQ48" s="52"/>
      <c r="MTR48" s="52"/>
      <c r="MTS48" s="52"/>
      <c r="MTT48" s="52"/>
      <c r="MTU48" s="52"/>
      <c r="MTV48" s="52"/>
      <c r="MTW48" s="52"/>
      <c r="MTX48" s="52"/>
      <c r="MTY48" s="52"/>
      <c r="MTZ48" s="52"/>
      <c r="MUA48" s="52"/>
      <c r="MUB48" s="52"/>
      <c r="MUC48" s="52"/>
      <c r="MUD48" s="52"/>
      <c r="MUE48" s="52"/>
      <c r="MUF48" s="52"/>
      <c r="MUG48" s="52"/>
      <c r="MUH48" s="52"/>
      <c r="MUI48" s="52"/>
      <c r="MUJ48" s="52"/>
      <c r="MUK48" s="52"/>
      <c r="MUL48" s="52"/>
      <c r="MUM48" s="52"/>
      <c r="MUN48" s="52"/>
      <c r="MUO48" s="52"/>
      <c r="MUP48" s="52"/>
      <c r="MUQ48" s="52"/>
      <c r="MUR48" s="52"/>
      <c r="MUS48" s="52"/>
      <c r="MUT48" s="52"/>
      <c r="MUU48" s="52"/>
      <c r="MUV48" s="52"/>
      <c r="MUW48" s="52"/>
      <c r="MUX48" s="52"/>
      <c r="MUY48" s="52"/>
      <c r="MUZ48" s="52"/>
      <c r="MVA48" s="52"/>
      <c r="MVB48" s="52"/>
      <c r="MVC48" s="52"/>
      <c r="MVD48" s="52"/>
      <c r="MVE48" s="52"/>
      <c r="MVF48" s="52"/>
      <c r="MVG48" s="52"/>
      <c r="MVH48" s="52"/>
      <c r="MVI48" s="52"/>
      <c r="MVJ48" s="52"/>
      <c r="MVK48" s="52"/>
      <c r="MVL48" s="52"/>
      <c r="MVM48" s="52"/>
      <c r="MVN48" s="52"/>
      <c r="MVO48" s="52"/>
      <c r="MVP48" s="52"/>
      <c r="MVQ48" s="52"/>
      <c r="MVR48" s="52"/>
      <c r="MVS48" s="52"/>
      <c r="MVT48" s="52"/>
      <c r="MVU48" s="52"/>
      <c r="MVV48" s="52"/>
      <c r="MVW48" s="52"/>
      <c r="MVX48" s="52"/>
      <c r="MVY48" s="52"/>
      <c r="MVZ48" s="52"/>
      <c r="MWA48" s="52"/>
      <c r="MWB48" s="52"/>
      <c r="MWC48" s="52"/>
      <c r="MWD48" s="52"/>
      <c r="MWE48" s="52"/>
      <c r="MWF48" s="52"/>
      <c r="MWG48" s="52"/>
      <c r="MWH48" s="52"/>
      <c r="MWI48" s="52"/>
      <c r="MWJ48" s="52"/>
      <c r="MWK48" s="52"/>
      <c r="MWL48" s="52"/>
      <c r="MWM48" s="52"/>
      <c r="MWN48" s="52"/>
      <c r="MWO48" s="52"/>
      <c r="MWP48" s="52"/>
      <c r="MWQ48" s="52"/>
      <c r="MWR48" s="52"/>
      <c r="MWS48" s="52"/>
      <c r="MWT48" s="52"/>
      <c r="MWU48" s="52"/>
      <c r="MWV48" s="52"/>
      <c r="MWW48" s="52"/>
      <c r="MWX48" s="52"/>
      <c r="MWY48" s="52"/>
      <c r="MWZ48" s="52"/>
      <c r="MXA48" s="52"/>
      <c r="MXB48" s="52"/>
      <c r="MXC48" s="52"/>
      <c r="MXD48" s="52"/>
      <c r="MXE48" s="52"/>
      <c r="MXF48" s="52"/>
      <c r="MXG48" s="52"/>
      <c r="MXH48" s="52"/>
      <c r="MXI48" s="52"/>
      <c r="MXJ48" s="52"/>
      <c r="MXK48" s="52"/>
      <c r="MXL48" s="52"/>
      <c r="MXM48" s="52"/>
      <c r="MXN48" s="52"/>
      <c r="MXO48" s="52"/>
      <c r="MXP48" s="52"/>
      <c r="MXQ48" s="52"/>
      <c r="MXR48" s="52"/>
      <c r="MXS48" s="52"/>
      <c r="MXT48" s="52"/>
      <c r="MXU48" s="52"/>
      <c r="MXV48" s="52"/>
      <c r="MXW48" s="52"/>
      <c r="MXX48" s="52"/>
      <c r="MXY48" s="52"/>
      <c r="MXZ48" s="52"/>
      <c r="MYA48" s="52"/>
      <c r="MYB48" s="52"/>
      <c r="MYC48" s="52"/>
      <c r="MYD48" s="52"/>
      <c r="MYE48" s="52"/>
      <c r="MYF48" s="52"/>
      <c r="MYG48" s="52"/>
      <c r="MYH48" s="52"/>
      <c r="MYI48" s="52"/>
      <c r="MYJ48" s="52"/>
      <c r="MYK48" s="52"/>
      <c r="MYL48" s="52"/>
      <c r="MYM48" s="52"/>
      <c r="MYN48" s="52"/>
      <c r="MYO48" s="52"/>
      <c r="MYP48" s="52"/>
      <c r="MYQ48" s="52"/>
      <c r="MYR48" s="52"/>
      <c r="MYS48" s="52"/>
      <c r="MYT48" s="52"/>
      <c r="MYU48" s="52"/>
      <c r="MYV48" s="52"/>
      <c r="MYW48" s="52"/>
      <c r="MYX48" s="52"/>
      <c r="MYY48" s="52"/>
      <c r="MYZ48" s="52"/>
      <c r="MZA48" s="52"/>
      <c r="MZB48" s="52"/>
      <c r="MZC48" s="52"/>
      <c r="MZD48" s="52"/>
      <c r="MZE48" s="52"/>
      <c r="MZF48" s="52"/>
      <c r="MZG48" s="52"/>
      <c r="MZH48" s="52"/>
      <c r="MZI48" s="52"/>
      <c r="MZJ48" s="52"/>
      <c r="MZK48" s="52"/>
      <c r="MZL48" s="52"/>
      <c r="MZM48" s="52"/>
      <c r="MZN48" s="52"/>
      <c r="MZO48" s="52"/>
      <c r="MZP48" s="52"/>
      <c r="MZQ48" s="52"/>
      <c r="MZR48" s="52"/>
      <c r="MZS48" s="52"/>
      <c r="MZT48" s="52"/>
      <c r="MZU48" s="52"/>
      <c r="MZV48" s="52"/>
      <c r="MZW48" s="52"/>
      <c r="MZX48" s="52"/>
      <c r="MZY48" s="52"/>
      <c r="MZZ48" s="52"/>
      <c r="NAA48" s="52"/>
      <c r="NAB48" s="52"/>
      <c r="NAC48" s="52"/>
      <c r="NAD48" s="52"/>
      <c r="NAE48" s="52"/>
      <c r="NAF48" s="52"/>
      <c r="NAG48" s="52"/>
      <c r="NAH48" s="52"/>
      <c r="NAI48" s="52"/>
      <c r="NAJ48" s="52"/>
      <c r="NAK48" s="52"/>
      <c r="NAL48" s="52"/>
      <c r="NAM48" s="52"/>
      <c r="NAN48" s="52"/>
      <c r="NAO48" s="52"/>
      <c r="NAP48" s="52"/>
      <c r="NAQ48" s="52"/>
      <c r="NAR48" s="52"/>
      <c r="NAS48" s="52"/>
      <c r="NAT48" s="52"/>
      <c r="NAU48" s="52"/>
      <c r="NAV48" s="52"/>
      <c r="NAW48" s="52"/>
      <c r="NAX48" s="52"/>
      <c r="NAY48" s="52"/>
      <c r="NAZ48" s="52"/>
      <c r="NBA48" s="52"/>
      <c r="NBB48" s="52"/>
      <c r="NBC48" s="52"/>
      <c r="NBD48" s="52"/>
      <c r="NBE48" s="52"/>
      <c r="NBF48" s="52"/>
      <c r="NBG48" s="52"/>
      <c r="NBH48" s="52"/>
      <c r="NBI48" s="52"/>
      <c r="NBJ48" s="52"/>
      <c r="NBK48" s="52"/>
      <c r="NBL48" s="52"/>
      <c r="NBM48" s="52"/>
      <c r="NBN48" s="52"/>
      <c r="NBO48" s="52"/>
      <c r="NBP48" s="52"/>
      <c r="NBQ48" s="52"/>
      <c r="NBR48" s="52"/>
      <c r="NBS48" s="52"/>
      <c r="NBT48" s="52"/>
      <c r="NBU48" s="52"/>
      <c r="NBV48" s="52"/>
      <c r="NBW48" s="52"/>
      <c r="NBX48" s="52"/>
      <c r="NBY48" s="52"/>
      <c r="NBZ48" s="52"/>
      <c r="NCA48" s="52"/>
      <c r="NCB48" s="52"/>
      <c r="NCC48" s="52"/>
      <c r="NCD48" s="52"/>
      <c r="NCE48" s="52"/>
      <c r="NCF48" s="52"/>
      <c r="NCG48" s="52"/>
      <c r="NCH48" s="52"/>
      <c r="NCI48" s="52"/>
      <c r="NCJ48" s="52"/>
      <c r="NCK48" s="52"/>
      <c r="NCL48" s="52"/>
      <c r="NCM48" s="52"/>
      <c r="NCN48" s="52"/>
      <c r="NCO48" s="52"/>
      <c r="NCP48" s="52"/>
      <c r="NCQ48" s="52"/>
      <c r="NCR48" s="52"/>
      <c r="NCS48" s="52"/>
      <c r="NCT48" s="52"/>
      <c r="NCU48" s="52"/>
      <c r="NCV48" s="52"/>
      <c r="NCW48" s="52"/>
      <c r="NCX48" s="52"/>
      <c r="NCY48" s="52"/>
      <c r="NCZ48" s="52"/>
      <c r="NDA48" s="52"/>
      <c r="NDB48" s="52"/>
      <c r="NDC48" s="52"/>
      <c r="NDD48" s="52"/>
      <c r="NDE48" s="52"/>
      <c r="NDF48" s="52"/>
      <c r="NDG48" s="52"/>
      <c r="NDH48" s="52"/>
      <c r="NDI48" s="52"/>
      <c r="NDJ48" s="52"/>
      <c r="NDK48" s="52"/>
      <c r="NDL48" s="52"/>
      <c r="NDM48" s="52"/>
      <c r="NDN48" s="52"/>
      <c r="NDO48" s="52"/>
      <c r="NDP48" s="52"/>
      <c r="NDQ48" s="52"/>
      <c r="NDR48" s="52"/>
      <c r="NDS48" s="52"/>
      <c r="NDT48" s="52"/>
      <c r="NDU48" s="52"/>
      <c r="NDV48" s="52"/>
      <c r="NDW48" s="52"/>
      <c r="NDX48" s="52"/>
      <c r="NDY48" s="52"/>
      <c r="NDZ48" s="52"/>
      <c r="NEA48" s="52"/>
      <c r="NEB48" s="52"/>
      <c r="NEC48" s="52"/>
      <c r="NED48" s="52"/>
      <c r="NEE48" s="52"/>
      <c r="NEF48" s="52"/>
      <c r="NEG48" s="52"/>
      <c r="NEH48" s="52"/>
      <c r="NEI48" s="52"/>
      <c r="NEJ48" s="52"/>
      <c r="NEK48" s="52"/>
      <c r="NEL48" s="52"/>
      <c r="NEM48" s="52"/>
      <c r="NEN48" s="52"/>
      <c r="NEO48" s="52"/>
      <c r="NEP48" s="52"/>
      <c r="NEQ48" s="52"/>
      <c r="NER48" s="52"/>
      <c r="NES48" s="52"/>
      <c r="NET48" s="52"/>
      <c r="NEU48" s="52"/>
      <c r="NEV48" s="52"/>
      <c r="NEW48" s="52"/>
      <c r="NEX48" s="52"/>
      <c r="NEY48" s="52"/>
      <c r="NEZ48" s="52"/>
      <c r="NFA48" s="52"/>
      <c r="NFB48" s="52"/>
      <c r="NFC48" s="52"/>
      <c r="NFD48" s="52"/>
      <c r="NFE48" s="52"/>
      <c r="NFF48" s="52"/>
      <c r="NFG48" s="52"/>
      <c r="NFH48" s="52"/>
      <c r="NFI48" s="52"/>
      <c r="NFJ48" s="52"/>
      <c r="NFK48" s="52"/>
      <c r="NFL48" s="52"/>
      <c r="NFM48" s="52"/>
      <c r="NFN48" s="52"/>
      <c r="NFO48" s="52"/>
      <c r="NFP48" s="52"/>
      <c r="NFQ48" s="52"/>
      <c r="NFR48" s="52"/>
      <c r="NFS48" s="52"/>
      <c r="NFT48" s="52"/>
      <c r="NFU48" s="52"/>
      <c r="NFV48" s="52"/>
      <c r="NFW48" s="52"/>
      <c r="NFX48" s="52"/>
      <c r="NFY48" s="52"/>
      <c r="NFZ48" s="52"/>
      <c r="NGA48" s="52"/>
      <c r="NGB48" s="52"/>
      <c r="NGC48" s="52"/>
      <c r="NGD48" s="52"/>
      <c r="NGE48" s="52"/>
      <c r="NGF48" s="52"/>
      <c r="NGG48" s="52"/>
      <c r="NGH48" s="52"/>
      <c r="NGI48" s="52"/>
      <c r="NGJ48" s="52"/>
      <c r="NGK48" s="52"/>
      <c r="NGL48" s="52"/>
      <c r="NGM48" s="52"/>
      <c r="NGN48" s="52"/>
      <c r="NGO48" s="52"/>
      <c r="NGP48" s="52"/>
      <c r="NGQ48" s="52"/>
      <c r="NGR48" s="52"/>
      <c r="NGS48" s="52"/>
      <c r="NGT48" s="52"/>
      <c r="NGU48" s="52"/>
      <c r="NGV48" s="52"/>
      <c r="NGW48" s="52"/>
      <c r="NGX48" s="52"/>
      <c r="NGY48" s="52"/>
      <c r="NGZ48" s="52"/>
      <c r="NHA48" s="52"/>
      <c r="NHB48" s="52"/>
      <c r="NHC48" s="52"/>
      <c r="NHD48" s="52"/>
      <c r="NHE48" s="52"/>
      <c r="NHF48" s="52"/>
      <c r="NHG48" s="52"/>
      <c r="NHH48" s="52"/>
      <c r="NHI48" s="52"/>
      <c r="NHJ48" s="52"/>
      <c r="NHK48" s="52"/>
      <c r="NHL48" s="52"/>
      <c r="NHM48" s="52"/>
      <c r="NHN48" s="52"/>
      <c r="NHO48" s="52"/>
      <c r="NHP48" s="52"/>
      <c r="NHQ48" s="52"/>
      <c r="NHR48" s="52"/>
      <c r="NHS48" s="52"/>
      <c r="NHT48" s="52"/>
      <c r="NHU48" s="52"/>
      <c r="NHV48" s="52"/>
      <c r="NHW48" s="52"/>
      <c r="NHX48" s="52"/>
      <c r="NHY48" s="52"/>
      <c r="NHZ48" s="52"/>
      <c r="NIA48" s="52"/>
      <c r="NIB48" s="52"/>
      <c r="NIC48" s="52"/>
      <c r="NID48" s="52"/>
      <c r="NIE48" s="52"/>
      <c r="NIF48" s="52"/>
      <c r="NIG48" s="52"/>
      <c r="NIH48" s="52"/>
      <c r="NII48" s="52"/>
      <c r="NIJ48" s="52"/>
      <c r="NIK48" s="52"/>
      <c r="NIL48" s="52"/>
      <c r="NIM48" s="52"/>
      <c r="NIN48" s="52"/>
      <c r="NIO48" s="52"/>
      <c r="NIP48" s="52"/>
      <c r="NIQ48" s="52"/>
      <c r="NIR48" s="52"/>
      <c r="NIS48" s="52"/>
      <c r="NIT48" s="52"/>
      <c r="NIU48" s="52"/>
      <c r="NIV48" s="52"/>
      <c r="NIW48" s="52"/>
      <c r="NIX48" s="52"/>
      <c r="NIY48" s="52"/>
      <c r="NIZ48" s="52"/>
      <c r="NJA48" s="52"/>
      <c r="NJB48" s="52"/>
      <c r="NJC48" s="52"/>
      <c r="NJD48" s="52"/>
      <c r="NJE48" s="52"/>
      <c r="NJF48" s="52"/>
      <c r="NJG48" s="52"/>
      <c r="NJH48" s="52"/>
      <c r="NJI48" s="52"/>
      <c r="NJJ48" s="52"/>
      <c r="NJK48" s="52"/>
      <c r="NJL48" s="52"/>
      <c r="NJM48" s="52"/>
      <c r="NJN48" s="52"/>
      <c r="NJO48" s="52"/>
      <c r="NJP48" s="52"/>
      <c r="NJQ48" s="52"/>
      <c r="NJR48" s="52"/>
      <c r="NJS48" s="52"/>
      <c r="NJT48" s="52"/>
      <c r="NJU48" s="52"/>
      <c r="NJV48" s="52"/>
      <c r="NJW48" s="52"/>
      <c r="NJX48" s="52"/>
      <c r="NJY48" s="52"/>
      <c r="NJZ48" s="52"/>
      <c r="NKA48" s="52"/>
      <c r="NKB48" s="52"/>
      <c r="NKC48" s="52"/>
      <c r="NKD48" s="52"/>
      <c r="NKE48" s="52"/>
      <c r="NKF48" s="52"/>
      <c r="NKG48" s="52"/>
      <c r="NKH48" s="52"/>
      <c r="NKI48" s="52"/>
      <c r="NKJ48" s="52"/>
      <c r="NKK48" s="52"/>
      <c r="NKL48" s="52"/>
      <c r="NKM48" s="52"/>
      <c r="NKN48" s="52"/>
      <c r="NKO48" s="52"/>
      <c r="NKP48" s="52"/>
      <c r="NKQ48" s="52"/>
      <c r="NKR48" s="52"/>
      <c r="NKS48" s="52"/>
      <c r="NKT48" s="52"/>
      <c r="NKU48" s="52"/>
      <c r="NKV48" s="52"/>
      <c r="NKW48" s="52"/>
      <c r="NKX48" s="52"/>
      <c r="NKY48" s="52"/>
      <c r="NKZ48" s="52"/>
      <c r="NLA48" s="52"/>
      <c r="NLB48" s="52"/>
      <c r="NLC48" s="52"/>
      <c r="NLD48" s="52"/>
      <c r="NLE48" s="52"/>
      <c r="NLF48" s="52"/>
      <c r="NLG48" s="52"/>
      <c r="NLH48" s="52"/>
      <c r="NLI48" s="52"/>
      <c r="NLJ48" s="52"/>
      <c r="NLK48" s="52"/>
      <c r="NLL48" s="52"/>
      <c r="NLM48" s="52"/>
      <c r="NLN48" s="52"/>
      <c r="NLO48" s="52"/>
      <c r="NLP48" s="52"/>
      <c r="NLQ48" s="52"/>
      <c r="NLR48" s="52"/>
      <c r="NLS48" s="52"/>
      <c r="NLT48" s="52"/>
      <c r="NLU48" s="52"/>
      <c r="NLV48" s="52"/>
      <c r="NLW48" s="52"/>
      <c r="NLX48" s="52"/>
      <c r="NLY48" s="52"/>
      <c r="NLZ48" s="52"/>
      <c r="NMA48" s="52"/>
      <c r="NMB48" s="52"/>
      <c r="NMC48" s="52"/>
      <c r="NMD48" s="52"/>
      <c r="NME48" s="52"/>
      <c r="NMF48" s="52"/>
      <c r="NMG48" s="52"/>
      <c r="NMH48" s="52"/>
      <c r="NMI48" s="52"/>
      <c r="NMJ48" s="52"/>
      <c r="NMK48" s="52"/>
      <c r="NML48" s="52"/>
      <c r="NMM48" s="52"/>
      <c r="NMN48" s="52"/>
      <c r="NMO48" s="52"/>
      <c r="NMP48" s="52"/>
      <c r="NMQ48" s="52"/>
      <c r="NMR48" s="52"/>
      <c r="NMS48" s="52"/>
      <c r="NMT48" s="52"/>
      <c r="NMU48" s="52"/>
      <c r="NMV48" s="52"/>
      <c r="NMW48" s="52"/>
      <c r="NMX48" s="52"/>
      <c r="NMY48" s="52"/>
      <c r="NMZ48" s="52"/>
      <c r="NNA48" s="52"/>
      <c r="NNB48" s="52"/>
      <c r="NNC48" s="52"/>
      <c r="NND48" s="52"/>
      <c r="NNE48" s="52"/>
      <c r="NNF48" s="52"/>
      <c r="NNG48" s="52"/>
      <c r="NNH48" s="52"/>
      <c r="NNI48" s="52"/>
      <c r="NNJ48" s="52"/>
      <c r="NNK48" s="52"/>
      <c r="NNL48" s="52"/>
      <c r="NNM48" s="52"/>
      <c r="NNN48" s="52"/>
      <c r="NNO48" s="52"/>
      <c r="NNP48" s="52"/>
      <c r="NNQ48" s="52"/>
      <c r="NNR48" s="52"/>
      <c r="NNS48" s="52"/>
      <c r="NNT48" s="52"/>
      <c r="NNU48" s="52"/>
      <c r="NNV48" s="52"/>
      <c r="NNW48" s="52"/>
      <c r="NNX48" s="52"/>
      <c r="NNY48" s="52"/>
      <c r="NNZ48" s="52"/>
      <c r="NOA48" s="52"/>
      <c r="NOB48" s="52"/>
      <c r="NOC48" s="52"/>
      <c r="NOD48" s="52"/>
      <c r="NOE48" s="52"/>
      <c r="NOF48" s="52"/>
      <c r="NOG48" s="52"/>
      <c r="NOH48" s="52"/>
      <c r="NOI48" s="52"/>
      <c r="NOJ48" s="52"/>
      <c r="NOK48" s="52"/>
      <c r="NOL48" s="52"/>
      <c r="NOM48" s="52"/>
      <c r="NON48" s="52"/>
      <c r="NOO48" s="52"/>
      <c r="NOP48" s="52"/>
      <c r="NOQ48" s="52"/>
      <c r="NOR48" s="52"/>
      <c r="NOS48" s="52"/>
      <c r="NOT48" s="52"/>
      <c r="NOU48" s="52"/>
      <c r="NOV48" s="52"/>
      <c r="NOW48" s="52"/>
      <c r="NOX48" s="52"/>
      <c r="NOY48" s="52"/>
      <c r="NOZ48" s="52"/>
      <c r="NPA48" s="52"/>
      <c r="NPB48" s="52"/>
      <c r="NPC48" s="52"/>
      <c r="NPD48" s="52"/>
      <c r="NPE48" s="52"/>
      <c r="NPF48" s="52"/>
      <c r="NPG48" s="52"/>
      <c r="NPH48" s="52"/>
      <c r="NPI48" s="52"/>
      <c r="NPJ48" s="52"/>
      <c r="NPK48" s="52"/>
      <c r="NPL48" s="52"/>
      <c r="NPM48" s="52"/>
      <c r="NPN48" s="52"/>
      <c r="NPO48" s="52"/>
      <c r="NPP48" s="52"/>
      <c r="NPQ48" s="52"/>
      <c r="NPR48" s="52"/>
      <c r="NPS48" s="52"/>
      <c r="NPT48" s="52"/>
      <c r="NPU48" s="52"/>
      <c r="NPV48" s="52"/>
      <c r="NPW48" s="52"/>
      <c r="NPX48" s="52"/>
      <c r="NPY48" s="52"/>
      <c r="NPZ48" s="52"/>
      <c r="NQA48" s="52"/>
      <c r="NQB48" s="52"/>
      <c r="NQC48" s="52"/>
      <c r="NQD48" s="52"/>
      <c r="NQE48" s="52"/>
      <c r="NQF48" s="52"/>
      <c r="NQG48" s="52"/>
      <c r="NQH48" s="52"/>
      <c r="NQI48" s="52"/>
      <c r="NQJ48" s="52"/>
      <c r="NQK48" s="52"/>
      <c r="NQL48" s="52"/>
      <c r="NQM48" s="52"/>
      <c r="NQN48" s="52"/>
      <c r="NQO48" s="52"/>
      <c r="NQP48" s="52"/>
      <c r="NQQ48" s="52"/>
      <c r="NQR48" s="52"/>
      <c r="NQS48" s="52"/>
      <c r="NQT48" s="52"/>
      <c r="NQU48" s="52"/>
      <c r="NQV48" s="52"/>
      <c r="NQW48" s="52"/>
      <c r="NQX48" s="52"/>
      <c r="NQY48" s="52"/>
      <c r="NQZ48" s="52"/>
      <c r="NRA48" s="52"/>
      <c r="NRB48" s="52"/>
      <c r="NRC48" s="52"/>
      <c r="NRD48" s="52"/>
      <c r="NRE48" s="52"/>
      <c r="NRF48" s="52"/>
      <c r="NRG48" s="52"/>
      <c r="NRH48" s="52"/>
      <c r="NRI48" s="52"/>
      <c r="NRJ48" s="52"/>
      <c r="NRK48" s="52"/>
      <c r="NRL48" s="52"/>
      <c r="NRM48" s="52"/>
      <c r="NRN48" s="52"/>
      <c r="NRO48" s="52"/>
      <c r="NRP48" s="52"/>
      <c r="NRQ48" s="52"/>
      <c r="NRR48" s="52"/>
      <c r="NRS48" s="52"/>
      <c r="NRT48" s="52"/>
      <c r="NRU48" s="52"/>
      <c r="NRV48" s="52"/>
      <c r="NRW48" s="52"/>
      <c r="NRX48" s="52"/>
      <c r="NRY48" s="52"/>
      <c r="NRZ48" s="52"/>
      <c r="NSA48" s="52"/>
      <c r="NSB48" s="52"/>
      <c r="NSC48" s="52"/>
      <c r="NSD48" s="52"/>
      <c r="NSE48" s="52"/>
      <c r="NSF48" s="52"/>
      <c r="NSG48" s="52"/>
      <c r="NSH48" s="52"/>
      <c r="NSI48" s="52"/>
      <c r="NSJ48" s="52"/>
      <c r="NSK48" s="52"/>
      <c r="NSL48" s="52"/>
      <c r="NSM48" s="52"/>
      <c r="NSN48" s="52"/>
      <c r="NSO48" s="52"/>
      <c r="NSP48" s="52"/>
      <c r="NSQ48" s="52"/>
      <c r="NSR48" s="52"/>
      <c r="NSS48" s="52"/>
      <c r="NST48" s="52"/>
      <c r="NSU48" s="52"/>
      <c r="NSV48" s="52"/>
      <c r="NSW48" s="52"/>
      <c r="NSX48" s="52"/>
      <c r="NSY48" s="52"/>
      <c r="NSZ48" s="52"/>
      <c r="NTA48" s="52"/>
      <c r="NTB48" s="52"/>
      <c r="NTC48" s="52"/>
      <c r="NTD48" s="52"/>
      <c r="NTE48" s="52"/>
      <c r="NTF48" s="52"/>
      <c r="NTG48" s="52"/>
      <c r="NTH48" s="52"/>
      <c r="NTI48" s="52"/>
      <c r="NTJ48" s="52"/>
      <c r="NTK48" s="52"/>
      <c r="NTL48" s="52"/>
      <c r="NTM48" s="52"/>
      <c r="NTN48" s="52"/>
      <c r="NTO48" s="52"/>
      <c r="NTP48" s="52"/>
      <c r="NTQ48" s="52"/>
      <c r="NTR48" s="52"/>
      <c r="NTS48" s="52"/>
      <c r="NTT48" s="52"/>
      <c r="NTU48" s="52"/>
      <c r="NTV48" s="52"/>
      <c r="NTW48" s="52"/>
      <c r="NTX48" s="52"/>
      <c r="NTY48" s="52"/>
      <c r="NTZ48" s="52"/>
      <c r="NUA48" s="52"/>
      <c r="NUB48" s="52"/>
      <c r="NUC48" s="52"/>
      <c r="NUD48" s="52"/>
      <c r="NUE48" s="52"/>
      <c r="NUF48" s="52"/>
      <c r="NUG48" s="52"/>
      <c r="NUH48" s="52"/>
      <c r="NUI48" s="52"/>
      <c r="NUJ48" s="52"/>
      <c r="NUK48" s="52"/>
      <c r="NUL48" s="52"/>
      <c r="NUM48" s="52"/>
      <c r="NUN48" s="52"/>
      <c r="NUO48" s="52"/>
      <c r="NUP48" s="52"/>
      <c r="NUQ48" s="52"/>
      <c r="NUR48" s="52"/>
      <c r="NUS48" s="52"/>
      <c r="NUT48" s="52"/>
      <c r="NUU48" s="52"/>
      <c r="NUV48" s="52"/>
      <c r="NUW48" s="52"/>
      <c r="NUX48" s="52"/>
      <c r="NUY48" s="52"/>
      <c r="NUZ48" s="52"/>
      <c r="NVA48" s="52"/>
      <c r="NVB48" s="52"/>
      <c r="NVC48" s="52"/>
      <c r="NVD48" s="52"/>
      <c r="NVE48" s="52"/>
      <c r="NVF48" s="52"/>
      <c r="NVG48" s="52"/>
      <c r="NVH48" s="52"/>
      <c r="NVI48" s="52"/>
      <c r="NVJ48" s="52"/>
      <c r="NVK48" s="52"/>
      <c r="NVL48" s="52"/>
      <c r="NVM48" s="52"/>
      <c r="NVN48" s="52"/>
      <c r="NVO48" s="52"/>
      <c r="NVP48" s="52"/>
      <c r="NVQ48" s="52"/>
      <c r="NVR48" s="52"/>
      <c r="NVS48" s="52"/>
      <c r="NVT48" s="52"/>
      <c r="NVU48" s="52"/>
      <c r="NVV48" s="52"/>
      <c r="NVW48" s="52"/>
      <c r="NVX48" s="52"/>
      <c r="NVY48" s="52"/>
      <c r="NVZ48" s="52"/>
      <c r="NWA48" s="52"/>
      <c r="NWB48" s="52"/>
      <c r="NWC48" s="52"/>
      <c r="NWD48" s="52"/>
      <c r="NWE48" s="52"/>
      <c r="NWF48" s="52"/>
      <c r="NWG48" s="52"/>
      <c r="NWH48" s="52"/>
      <c r="NWI48" s="52"/>
      <c r="NWJ48" s="52"/>
      <c r="NWK48" s="52"/>
      <c r="NWL48" s="52"/>
      <c r="NWM48" s="52"/>
      <c r="NWN48" s="52"/>
      <c r="NWO48" s="52"/>
      <c r="NWP48" s="52"/>
      <c r="NWQ48" s="52"/>
      <c r="NWR48" s="52"/>
      <c r="NWS48" s="52"/>
      <c r="NWT48" s="52"/>
      <c r="NWU48" s="52"/>
      <c r="NWV48" s="52"/>
      <c r="NWW48" s="52"/>
      <c r="NWX48" s="52"/>
      <c r="NWY48" s="52"/>
      <c r="NWZ48" s="52"/>
      <c r="NXA48" s="52"/>
      <c r="NXB48" s="52"/>
      <c r="NXC48" s="52"/>
      <c r="NXD48" s="52"/>
      <c r="NXE48" s="52"/>
      <c r="NXF48" s="52"/>
      <c r="NXG48" s="52"/>
      <c r="NXH48" s="52"/>
      <c r="NXI48" s="52"/>
      <c r="NXJ48" s="52"/>
      <c r="NXK48" s="52"/>
      <c r="NXL48" s="52"/>
      <c r="NXM48" s="52"/>
      <c r="NXN48" s="52"/>
      <c r="NXO48" s="52"/>
      <c r="NXP48" s="52"/>
      <c r="NXQ48" s="52"/>
      <c r="NXR48" s="52"/>
      <c r="NXS48" s="52"/>
      <c r="NXT48" s="52"/>
      <c r="NXU48" s="52"/>
      <c r="NXV48" s="52"/>
      <c r="NXW48" s="52"/>
      <c r="NXX48" s="52"/>
      <c r="NXY48" s="52"/>
      <c r="NXZ48" s="52"/>
      <c r="NYA48" s="52"/>
      <c r="NYB48" s="52"/>
      <c r="NYC48" s="52"/>
      <c r="NYD48" s="52"/>
      <c r="NYE48" s="52"/>
      <c r="NYF48" s="52"/>
      <c r="NYG48" s="52"/>
      <c r="NYH48" s="52"/>
      <c r="NYI48" s="52"/>
      <c r="NYJ48" s="52"/>
      <c r="NYK48" s="52"/>
      <c r="NYL48" s="52"/>
      <c r="NYM48" s="52"/>
      <c r="NYN48" s="52"/>
      <c r="NYO48" s="52"/>
      <c r="NYP48" s="52"/>
      <c r="NYQ48" s="52"/>
      <c r="NYR48" s="52"/>
      <c r="NYS48" s="52"/>
      <c r="NYT48" s="52"/>
      <c r="NYU48" s="52"/>
      <c r="NYV48" s="52"/>
      <c r="NYW48" s="52"/>
      <c r="NYX48" s="52"/>
      <c r="NYY48" s="52"/>
      <c r="NYZ48" s="52"/>
      <c r="NZA48" s="52"/>
      <c r="NZB48" s="52"/>
      <c r="NZC48" s="52"/>
      <c r="NZD48" s="52"/>
      <c r="NZE48" s="52"/>
      <c r="NZF48" s="52"/>
      <c r="NZG48" s="52"/>
      <c r="NZH48" s="52"/>
      <c r="NZI48" s="52"/>
      <c r="NZJ48" s="52"/>
      <c r="NZK48" s="52"/>
      <c r="NZL48" s="52"/>
      <c r="NZM48" s="52"/>
      <c r="NZN48" s="52"/>
      <c r="NZO48" s="52"/>
      <c r="NZP48" s="52"/>
      <c r="NZQ48" s="52"/>
      <c r="NZR48" s="52"/>
      <c r="NZS48" s="52"/>
      <c r="NZT48" s="52"/>
      <c r="NZU48" s="52"/>
      <c r="NZV48" s="52"/>
      <c r="NZW48" s="52"/>
      <c r="NZX48" s="52"/>
      <c r="NZY48" s="52"/>
      <c r="NZZ48" s="52"/>
      <c r="OAA48" s="52"/>
      <c r="OAB48" s="52"/>
      <c r="OAC48" s="52"/>
      <c r="OAD48" s="52"/>
      <c r="OAE48" s="52"/>
      <c r="OAF48" s="52"/>
      <c r="OAG48" s="52"/>
      <c r="OAH48" s="52"/>
      <c r="OAI48" s="52"/>
      <c r="OAJ48" s="52"/>
      <c r="OAK48" s="52"/>
      <c r="OAL48" s="52"/>
      <c r="OAM48" s="52"/>
      <c r="OAN48" s="52"/>
      <c r="OAO48" s="52"/>
      <c r="OAP48" s="52"/>
      <c r="OAQ48" s="52"/>
      <c r="OAR48" s="52"/>
      <c r="OAS48" s="52"/>
      <c r="OAT48" s="52"/>
      <c r="OAU48" s="52"/>
      <c r="OAV48" s="52"/>
      <c r="OAW48" s="52"/>
      <c r="OAX48" s="52"/>
      <c r="OAY48" s="52"/>
      <c r="OAZ48" s="52"/>
      <c r="OBA48" s="52"/>
      <c r="OBB48" s="52"/>
      <c r="OBC48" s="52"/>
      <c r="OBD48" s="52"/>
      <c r="OBE48" s="52"/>
      <c r="OBF48" s="52"/>
      <c r="OBG48" s="52"/>
      <c r="OBH48" s="52"/>
      <c r="OBI48" s="52"/>
      <c r="OBJ48" s="52"/>
      <c r="OBK48" s="52"/>
      <c r="OBL48" s="52"/>
      <c r="OBM48" s="52"/>
      <c r="OBN48" s="52"/>
      <c r="OBO48" s="52"/>
      <c r="OBP48" s="52"/>
      <c r="OBQ48" s="52"/>
      <c r="OBR48" s="52"/>
      <c r="OBS48" s="52"/>
      <c r="OBT48" s="52"/>
      <c r="OBU48" s="52"/>
      <c r="OBV48" s="52"/>
      <c r="OBW48" s="52"/>
      <c r="OBX48" s="52"/>
      <c r="OBY48" s="52"/>
      <c r="OBZ48" s="52"/>
      <c r="OCA48" s="52"/>
      <c r="OCB48" s="52"/>
      <c r="OCC48" s="52"/>
      <c r="OCD48" s="52"/>
      <c r="OCE48" s="52"/>
      <c r="OCF48" s="52"/>
      <c r="OCG48" s="52"/>
      <c r="OCH48" s="52"/>
      <c r="OCI48" s="52"/>
      <c r="OCJ48" s="52"/>
      <c r="OCK48" s="52"/>
      <c r="OCL48" s="52"/>
      <c r="OCM48" s="52"/>
      <c r="OCN48" s="52"/>
      <c r="OCO48" s="52"/>
      <c r="OCP48" s="52"/>
      <c r="OCQ48" s="52"/>
      <c r="OCR48" s="52"/>
      <c r="OCS48" s="52"/>
      <c r="OCT48" s="52"/>
      <c r="OCU48" s="52"/>
      <c r="OCV48" s="52"/>
      <c r="OCW48" s="52"/>
      <c r="OCX48" s="52"/>
      <c r="OCY48" s="52"/>
      <c r="OCZ48" s="52"/>
      <c r="ODA48" s="52"/>
      <c r="ODB48" s="52"/>
      <c r="ODC48" s="52"/>
      <c r="ODD48" s="52"/>
      <c r="ODE48" s="52"/>
      <c r="ODF48" s="52"/>
      <c r="ODG48" s="52"/>
      <c r="ODH48" s="52"/>
      <c r="ODI48" s="52"/>
      <c r="ODJ48" s="52"/>
      <c r="ODK48" s="52"/>
      <c r="ODL48" s="52"/>
      <c r="ODM48" s="52"/>
      <c r="ODN48" s="52"/>
      <c r="ODO48" s="52"/>
      <c r="ODP48" s="52"/>
      <c r="ODQ48" s="52"/>
      <c r="ODR48" s="52"/>
      <c r="ODS48" s="52"/>
      <c r="ODT48" s="52"/>
      <c r="ODU48" s="52"/>
      <c r="ODV48" s="52"/>
      <c r="ODW48" s="52"/>
      <c r="ODX48" s="52"/>
      <c r="ODY48" s="52"/>
      <c r="ODZ48" s="52"/>
      <c r="OEA48" s="52"/>
      <c r="OEB48" s="52"/>
      <c r="OEC48" s="52"/>
      <c r="OED48" s="52"/>
      <c r="OEE48" s="52"/>
      <c r="OEF48" s="52"/>
      <c r="OEG48" s="52"/>
      <c r="OEH48" s="52"/>
      <c r="OEI48" s="52"/>
      <c r="OEJ48" s="52"/>
      <c r="OEK48" s="52"/>
      <c r="OEL48" s="52"/>
      <c r="OEM48" s="52"/>
      <c r="OEN48" s="52"/>
      <c r="OEO48" s="52"/>
      <c r="OEP48" s="52"/>
      <c r="OEQ48" s="52"/>
      <c r="OER48" s="52"/>
      <c r="OES48" s="52"/>
      <c r="OET48" s="52"/>
      <c r="OEU48" s="52"/>
      <c r="OEV48" s="52"/>
      <c r="OEW48" s="52"/>
      <c r="OEX48" s="52"/>
      <c r="OEY48" s="52"/>
      <c r="OEZ48" s="52"/>
      <c r="OFA48" s="52"/>
      <c r="OFB48" s="52"/>
      <c r="OFC48" s="52"/>
      <c r="OFD48" s="52"/>
      <c r="OFE48" s="52"/>
      <c r="OFF48" s="52"/>
      <c r="OFG48" s="52"/>
      <c r="OFH48" s="52"/>
      <c r="OFI48" s="52"/>
      <c r="OFJ48" s="52"/>
      <c r="OFK48" s="52"/>
      <c r="OFL48" s="52"/>
      <c r="OFM48" s="52"/>
      <c r="OFN48" s="52"/>
      <c r="OFO48" s="52"/>
      <c r="OFP48" s="52"/>
      <c r="OFQ48" s="52"/>
      <c r="OFR48" s="52"/>
      <c r="OFS48" s="52"/>
      <c r="OFT48" s="52"/>
      <c r="OFU48" s="52"/>
      <c r="OFV48" s="52"/>
      <c r="OFW48" s="52"/>
      <c r="OFX48" s="52"/>
      <c r="OFY48" s="52"/>
      <c r="OFZ48" s="52"/>
      <c r="OGA48" s="52"/>
      <c r="OGB48" s="52"/>
      <c r="OGC48" s="52"/>
      <c r="OGD48" s="52"/>
      <c r="OGE48" s="52"/>
      <c r="OGF48" s="52"/>
      <c r="OGG48" s="52"/>
      <c r="OGH48" s="52"/>
      <c r="OGI48" s="52"/>
      <c r="OGJ48" s="52"/>
      <c r="OGK48" s="52"/>
      <c r="OGL48" s="52"/>
      <c r="OGM48" s="52"/>
      <c r="OGN48" s="52"/>
      <c r="OGO48" s="52"/>
      <c r="OGP48" s="52"/>
      <c r="OGQ48" s="52"/>
      <c r="OGR48" s="52"/>
      <c r="OGS48" s="52"/>
      <c r="OGT48" s="52"/>
      <c r="OGU48" s="52"/>
      <c r="OGV48" s="52"/>
      <c r="OGW48" s="52"/>
      <c r="OGX48" s="52"/>
      <c r="OGY48" s="52"/>
      <c r="OGZ48" s="52"/>
      <c r="OHA48" s="52"/>
      <c r="OHB48" s="52"/>
      <c r="OHC48" s="52"/>
      <c r="OHD48" s="52"/>
      <c r="OHE48" s="52"/>
      <c r="OHF48" s="52"/>
      <c r="OHG48" s="52"/>
      <c r="OHH48" s="52"/>
      <c r="OHI48" s="52"/>
      <c r="OHJ48" s="52"/>
      <c r="OHK48" s="52"/>
      <c r="OHL48" s="52"/>
      <c r="OHM48" s="52"/>
      <c r="OHN48" s="52"/>
      <c r="OHO48" s="52"/>
      <c r="OHP48" s="52"/>
      <c r="OHQ48" s="52"/>
      <c r="OHR48" s="52"/>
      <c r="OHS48" s="52"/>
      <c r="OHT48" s="52"/>
      <c r="OHU48" s="52"/>
      <c r="OHV48" s="52"/>
      <c r="OHW48" s="52"/>
      <c r="OHX48" s="52"/>
      <c r="OHY48" s="52"/>
      <c r="OHZ48" s="52"/>
      <c r="OIA48" s="52"/>
      <c r="OIB48" s="52"/>
      <c r="OIC48" s="52"/>
      <c r="OID48" s="52"/>
      <c r="OIE48" s="52"/>
      <c r="OIF48" s="52"/>
      <c r="OIG48" s="52"/>
      <c r="OIH48" s="52"/>
      <c r="OII48" s="52"/>
      <c r="OIJ48" s="52"/>
      <c r="OIK48" s="52"/>
      <c r="OIL48" s="52"/>
      <c r="OIM48" s="52"/>
      <c r="OIN48" s="52"/>
      <c r="OIO48" s="52"/>
      <c r="OIP48" s="52"/>
      <c r="OIQ48" s="52"/>
      <c r="OIR48" s="52"/>
      <c r="OIS48" s="52"/>
      <c r="OIT48" s="52"/>
      <c r="OIU48" s="52"/>
      <c r="OIV48" s="52"/>
      <c r="OIW48" s="52"/>
      <c r="OIX48" s="52"/>
      <c r="OIY48" s="52"/>
      <c r="OIZ48" s="52"/>
      <c r="OJA48" s="52"/>
      <c r="OJB48" s="52"/>
      <c r="OJC48" s="52"/>
      <c r="OJD48" s="52"/>
      <c r="OJE48" s="52"/>
      <c r="OJF48" s="52"/>
      <c r="OJG48" s="52"/>
      <c r="OJH48" s="52"/>
      <c r="OJI48" s="52"/>
      <c r="OJJ48" s="52"/>
      <c r="OJK48" s="52"/>
      <c r="OJL48" s="52"/>
      <c r="OJM48" s="52"/>
      <c r="OJN48" s="52"/>
      <c r="OJO48" s="52"/>
      <c r="OJP48" s="52"/>
      <c r="OJQ48" s="52"/>
      <c r="OJR48" s="52"/>
      <c r="OJS48" s="52"/>
      <c r="OJT48" s="52"/>
      <c r="OJU48" s="52"/>
      <c r="OJV48" s="52"/>
      <c r="OJW48" s="52"/>
      <c r="OJX48" s="52"/>
      <c r="OJY48" s="52"/>
      <c r="OJZ48" s="52"/>
      <c r="OKA48" s="52"/>
      <c r="OKB48" s="52"/>
      <c r="OKC48" s="52"/>
      <c r="OKD48" s="52"/>
      <c r="OKE48" s="52"/>
      <c r="OKF48" s="52"/>
      <c r="OKG48" s="52"/>
      <c r="OKH48" s="52"/>
      <c r="OKI48" s="52"/>
      <c r="OKJ48" s="52"/>
      <c r="OKK48" s="52"/>
      <c r="OKL48" s="52"/>
      <c r="OKM48" s="52"/>
      <c r="OKN48" s="52"/>
      <c r="OKO48" s="52"/>
      <c r="OKP48" s="52"/>
      <c r="OKQ48" s="52"/>
      <c r="OKR48" s="52"/>
      <c r="OKS48" s="52"/>
      <c r="OKT48" s="52"/>
      <c r="OKU48" s="52"/>
      <c r="OKV48" s="52"/>
      <c r="OKW48" s="52"/>
      <c r="OKX48" s="52"/>
      <c r="OKY48" s="52"/>
      <c r="OKZ48" s="52"/>
      <c r="OLA48" s="52"/>
      <c r="OLB48" s="52"/>
      <c r="OLC48" s="52"/>
      <c r="OLD48" s="52"/>
      <c r="OLE48" s="52"/>
      <c r="OLF48" s="52"/>
      <c r="OLG48" s="52"/>
      <c r="OLH48" s="52"/>
      <c r="OLI48" s="52"/>
      <c r="OLJ48" s="52"/>
      <c r="OLK48" s="52"/>
      <c r="OLL48" s="52"/>
      <c r="OLM48" s="52"/>
      <c r="OLN48" s="52"/>
      <c r="OLO48" s="52"/>
      <c r="OLP48" s="52"/>
      <c r="OLQ48" s="52"/>
      <c r="OLR48" s="52"/>
      <c r="OLS48" s="52"/>
      <c r="OLT48" s="52"/>
      <c r="OLU48" s="52"/>
      <c r="OLV48" s="52"/>
      <c r="OLW48" s="52"/>
      <c r="OLX48" s="52"/>
      <c r="OLY48" s="52"/>
      <c r="OLZ48" s="52"/>
      <c r="OMA48" s="52"/>
      <c r="OMB48" s="52"/>
      <c r="OMC48" s="52"/>
      <c r="OMD48" s="52"/>
      <c r="OME48" s="52"/>
      <c r="OMF48" s="52"/>
      <c r="OMG48" s="52"/>
      <c r="OMH48" s="52"/>
      <c r="OMI48" s="52"/>
      <c r="OMJ48" s="52"/>
      <c r="OMK48" s="52"/>
      <c r="OML48" s="52"/>
      <c r="OMM48" s="52"/>
      <c r="OMN48" s="52"/>
      <c r="OMO48" s="52"/>
      <c r="OMP48" s="52"/>
      <c r="OMQ48" s="52"/>
      <c r="OMR48" s="52"/>
      <c r="OMS48" s="52"/>
      <c r="OMT48" s="52"/>
      <c r="OMU48" s="52"/>
      <c r="OMV48" s="52"/>
      <c r="OMW48" s="52"/>
      <c r="OMX48" s="52"/>
      <c r="OMY48" s="52"/>
      <c r="OMZ48" s="52"/>
      <c r="ONA48" s="52"/>
      <c r="ONB48" s="52"/>
      <c r="ONC48" s="52"/>
      <c r="OND48" s="52"/>
      <c r="ONE48" s="52"/>
      <c r="ONF48" s="52"/>
      <c r="ONG48" s="52"/>
      <c r="ONH48" s="52"/>
      <c r="ONI48" s="52"/>
      <c r="ONJ48" s="52"/>
      <c r="ONK48" s="52"/>
      <c r="ONL48" s="52"/>
      <c r="ONM48" s="52"/>
      <c r="ONN48" s="52"/>
      <c r="ONO48" s="52"/>
      <c r="ONP48" s="52"/>
      <c r="ONQ48" s="52"/>
      <c r="ONR48" s="52"/>
      <c r="ONS48" s="52"/>
      <c r="ONT48" s="52"/>
      <c r="ONU48" s="52"/>
      <c r="ONV48" s="52"/>
      <c r="ONW48" s="52"/>
      <c r="ONX48" s="52"/>
      <c r="ONY48" s="52"/>
      <c r="ONZ48" s="52"/>
      <c r="OOA48" s="52"/>
      <c r="OOB48" s="52"/>
      <c r="OOC48" s="52"/>
      <c r="OOD48" s="52"/>
      <c r="OOE48" s="52"/>
      <c r="OOF48" s="52"/>
      <c r="OOG48" s="52"/>
      <c r="OOH48" s="52"/>
      <c r="OOI48" s="52"/>
      <c r="OOJ48" s="52"/>
      <c r="OOK48" s="52"/>
      <c r="OOL48" s="52"/>
      <c r="OOM48" s="52"/>
      <c r="OON48" s="52"/>
      <c r="OOO48" s="52"/>
      <c r="OOP48" s="52"/>
      <c r="OOQ48" s="52"/>
      <c r="OOR48" s="52"/>
      <c r="OOS48" s="52"/>
      <c r="OOT48" s="52"/>
      <c r="OOU48" s="52"/>
      <c r="OOV48" s="52"/>
      <c r="OOW48" s="52"/>
      <c r="OOX48" s="52"/>
      <c r="OOY48" s="52"/>
      <c r="OOZ48" s="52"/>
      <c r="OPA48" s="52"/>
      <c r="OPB48" s="52"/>
      <c r="OPC48" s="52"/>
      <c r="OPD48" s="52"/>
      <c r="OPE48" s="52"/>
      <c r="OPF48" s="52"/>
      <c r="OPG48" s="52"/>
      <c r="OPH48" s="52"/>
      <c r="OPI48" s="52"/>
      <c r="OPJ48" s="52"/>
      <c r="OPK48" s="52"/>
      <c r="OPL48" s="52"/>
      <c r="OPM48" s="52"/>
      <c r="OPN48" s="52"/>
      <c r="OPO48" s="52"/>
      <c r="OPP48" s="52"/>
      <c r="OPQ48" s="52"/>
      <c r="OPR48" s="52"/>
      <c r="OPS48" s="52"/>
      <c r="OPT48" s="52"/>
      <c r="OPU48" s="52"/>
      <c r="OPV48" s="52"/>
      <c r="OPW48" s="52"/>
      <c r="OPX48" s="52"/>
      <c r="OPY48" s="52"/>
      <c r="OPZ48" s="52"/>
      <c r="OQA48" s="52"/>
      <c r="OQB48" s="52"/>
      <c r="OQC48" s="52"/>
      <c r="OQD48" s="52"/>
      <c r="OQE48" s="52"/>
      <c r="OQF48" s="52"/>
      <c r="OQG48" s="52"/>
      <c r="OQH48" s="52"/>
      <c r="OQI48" s="52"/>
      <c r="OQJ48" s="52"/>
      <c r="OQK48" s="52"/>
      <c r="OQL48" s="52"/>
      <c r="OQM48" s="52"/>
      <c r="OQN48" s="52"/>
      <c r="OQO48" s="52"/>
      <c r="OQP48" s="52"/>
      <c r="OQQ48" s="52"/>
      <c r="OQR48" s="52"/>
      <c r="OQS48" s="52"/>
      <c r="OQT48" s="52"/>
      <c r="OQU48" s="52"/>
      <c r="OQV48" s="52"/>
      <c r="OQW48" s="52"/>
      <c r="OQX48" s="52"/>
      <c r="OQY48" s="52"/>
      <c r="OQZ48" s="52"/>
      <c r="ORA48" s="52"/>
      <c r="ORB48" s="52"/>
      <c r="ORC48" s="52"/>
      <c r="ORD48" s="52"/>
      <c r="ORE48" s="52"/>
      <c r="ORF48" s="52"/>
      <c r="ORG48" s="52"/>
      <c r="ORH48" s="52"/>
      <c r="ORI48" s="52"/>
      <c r="ORJ48" s="52"/>
      <c r="ORK48" s="52"/>
      <c r="ORL48" s="52"/>
      <c r="ORM48" s="52"/>
      <c r="ORN48" s="52"/>
      <c r="ORO48" s="52"/>
      <c r="ORP48" s="52"/>
      <c r="ORQ48" s="52"/>
      <c r="ORR48" s="52"/>
      <c r="ORS48" s="52"/>
      <c r="ORT48" s="52"/>
      <c r="ORU48" s="52"/>
      <c r="ORV48" s="52"/>
      <c r="ORW48" s="52"/>
      <c r="ORX48" s="52"/>
      <c r="ORY48" s="52"/>
      <c r="ORZ48" s="52"/>
      <c r="OSA48" s="52"/>
      <c r="OSB48" s="52"/>
      <c r="OSC48" s="52"/>
      <c r="OSD48" s="52"/>
      <c r="OSE48" s="52"/>
      <c r="OSF48" s="52"/>
      <c r="OSG48" s="52"/>
      <c r="OSH48" s="52"/>
      <c r="OSI48" s="52"/>
      <c r="OSJ48" s="52"/>
      <c r="OSK48" s="52"/>
      <c r="OSL48" s="52"/>
      <c r="OSM48" s="52"/>
      <c r="OSN48" s="52"/>
      <c r="OSO48" s="52"/>
      <c r="OSP48" s="52"/>
      <c r="OSQ48" s="52"/>
      <c r="OSR48" s="52"/>
      <c r="OSS48" s="52"/>
      <c r="OST48" s="52"/>
      <c r="OSU48" s="52"/>
      <c r="OSV48" s="52"/>
      <c r="OSW48" s="52"/>
      <c r="OSX48" s="52"/>
      <c r="OSY48" s="52"/>
      <c r="OSZ48" s="52"/>
      <c r="OTA48" s="52"/>
      <c r="OTB48" s="52"/>
      <c r="OTC48" s="52"/>
      <c r="OTD48" s="52"/>
      <c r="OTE48" s="52"/>
      <c r="OTF48" s="52"/>
      <c r="OTG48" s="52"/>
      <c r="OTH48" s="52"/>
      <c r="OTI48" s="52"/>
      <c r="OTJ48" s="52"/>
      <c r="OTK48" s="52"/>
      <c r="OTL48" s="52"/>
      <c r="OTM48" s="52"/>
      <c r="OTN48" s="52"/>
      <c r="OTO48" s="52"/>
      <c r="OTP48" s="52"/>
      <c r="OTQ48" s="52"/>
      <c r="OTR48" s="52"/>
      <c r="OTS48" s="52"/>
      <c r="OTT48" s="52"/>
      <c r="OTU48" s="52"/>
      <c r="OTV48" s="52"/>
      <c r="OTW48" s="52"/>
      <c r="OTX48" s="52"/>
      <c r="OTY48" s="52"/>
      <c r="OTZ48" s="52"/>
      <c r="OUA48" s="52"/>
      <c r="OUB48" s="52"/>
      <c r="OUC48" s="52"/>
      <c r="OUD48" s="52"/>
      <c r="OUE48" s="52"/>
      <c r="OUF48" s="52"/>
      <c r="OUG48" s="52"/>
      <c r="OUH48" s="52"/>
      <c r="OUI48" s="52"/>
      <c r="OUJ48" s="52"/>
      <c r="OUK48" s="52"/>
      <c r="OUL48" s="52"/>
      <c r="OUM48" s="52"/>
      <c r="OUN48" s="52"/>
      <c r="OUO48" s="52"/>
      <c r="OUP48" s="52"/>
      <c r="OUQ48" s="52"/>
      <c r="OUR48" s="52"/>
      <c r="OUS48" s="52"/>
      <c r="OUT48" s="52"/>
      <c r="OUU48" s="52"/>
      <c r="OUV48" s="52"/>
      <c r="OUW48" s="52"/>
      <c r="OUX48" s="52"/>
      <c r="OUY48" s="52"/>
      <c r="OUZ48" s="52"/>
      <c r="OVA48" s="52"/>
      <c r="OVB48" s="52"/>
      <c r="OVC48" s="52"/>
      <c r="OVD48" s="52"/>
      <c r="OVE48" s="52"/>
      <c r="OVF48" s="52"/>
      <c r="OVG48" s="52"/>
      <c r="OVH48" s="52"/>
      <c r="OVI48" s="52"/>
      <c r="OVJ48" s="52"/>
      <c r="OVK48" s="52"/>
      <c r="OVL48" s="52"/>
      <c r="OVM48" s="52"/>
      <c r="OVN48" s="52"/>
      <c r="OVO48" s="52"/>
      <c r="OVP48" s="52"/>
      <c r="OVQ48" s="52"/>
      <c r="OVR48" s="52"/>
      <c r="OVS48" s="52"/>
      <c r="OVT48" s="52"/>
      <c r="OVU48" s="52"/>
      <c r="OVV48" s="52"/>
      <c r="OVW48" s="52"/>
      <c r="OVX48" s="52"/>
      <c r="OVY48" s="52"/>
      <c r="OVZ48" s="52"/>
      <c r="OWA48" s="52"/>
      <c r="OWB48" s="52"/>
      <c r="OWC48" s="52"/>
      <c r="OWD48" s="52"/>
      <c r="OWE48" s="52"/>
      <c r="OWF48" s="52"/>
      <c r="OWG48" s="52"/>
      <c r="OWH48" s="52"/>
      <c r="OWI48" s="52"/>
      <c r="OWJ48" s="52"/>
      <c r="OWK48" s="52"/>
      <c r="OWL48" s="52"/>
      <c r="OWM48" s="52"/>
      <c r="OWN48" s="52"/>
      <c r="OWO48" s="52"/>
      <c r="OWP48" s="52"/>
      <c r="OWQ48" s="52"/>
      <c r="OWR48" s="52"/>
      <c r="OWS48" s="52"/>
      <c r="OWT48" s="52"/>
      <c r="OWU48" s="52"/>
      <c r="OWV48" s="52"/>
      <c r="OWW48" s="52"/>
      <c r="OWX48" s="52"/>
      <c r="OWY48" s="52"/>
      <c r="OWZ48" s="52"/>
      <c r="OXA48" s="52"/>
      <c r="OXB48" s="52"/>
      <c r="OXC48" s="52"/>
      <c r="OXD48" s="52"/>
      <c r="OXE48" s="52"/>
      <c r="OXF48" s="52"/>
      <c r="OXG48" s="52"/>
      <c r="OXH48" s="52"/>
      <c r="OXI48" s="52"/>
      <c r="OXJ48" s="52"/>
      <c r="OXK48" s="52"/>
      <c r="OXL48" s="52"/>
      <c r="OXM48" s="52"/>
      <c r="OXN48" s="52"/>
      <c r="OXO48" s="52"/>
      <c r="OXP48" s="52"/>
      <c r="OXQ48" s="52"/>
      <c r="OXR48" s="52"/>
      <c r="OXS48" s="52"/>
      <c r="OXT48" s="52"/>
      <c r="OXU48" s="52"/>
      <c r="OXV48" s="52"/>
      <c r="OXW48" s="52"/>
      <c r="OXX48" s="52"/>
      <c r="OXY48" s="52"/>
      <c r="OXZ48" s="52"/>
      <c r="OYA48" s="52"/>
      <c r="OYB48" s="52"/>
      <c r="OYC48" s="52"/>
      <c r="OYD48" s="52"/>
      <c r="OYE48" s="52"/>
      <c r="OYF48" s="52"/>
      <c r="OYG48" s="52"/>
      <c r="OYH48" s="52"/>
      <c r="OYI48" s="52"/>
      <c r="OYJ48" s="52"/>
      <c r="OYK48" s="52"/>
      <c r="OYL48" s="52"/>
      <c r="OYM48" s="52"/>
      <c r="OYN48" s="52"/>
      <c r="OYO48" s="52"/>
      <c r="OYP48" s="52"/>
      <c r="OYQ48" s="52"/>
      <c r="OYR48" s="52"/>
      <c r="OYS48" s="52"/>
      <c r="OYT48" s="52"/>
      <c r="OYU48" s="52"/>
      <c r="OYV48" s="52"/>
      <c r="OYW48" s="52"/>
      <c r="OYX48" s="52"/>
      <c r="OYY48" s="52"/>
      <c r="OYZ48" s="52"/>
      <c r="OZA48" s="52"/>
      <c r="OZB48" s="52"/>
      <c r="OZC48" s="52"/>
      <c r="OZD48" s="52"/>
      <c r="OZE48" s="52"/>
      <c r="OZF48" s="52"/>
      <c r="OZG48" s="52"/>
      <c r="OZH48" s="52"/>
      <c r="OZI48" s="52"/>
      <c r="OZJ48" s="52"/>
      <c r="OZK48" s="52"/>
      <c r="OZL48" s="52"/>
      <c r="OZM48" s="52"/>
      <c r="OZN48" s="52"/>
      <c r="OZO48" s="52"/>
      <c r="OZP48" s="52"/>
      <c r="OZQ48" s="52"/>
      <c r="OZR48" s="52"/>
      <c r="OZS48" s="52"/>
      <c r="OZT48" s="52"/>
      <c r="OZU48" s="52"/>
      <c r="OZV48" s="52"/>
      <c r="OZW48" s="52"/>
      <c r="OZX48" s="52"/>
      <c r="OZY48" s="52"/>
      <c r="OZZ48" s="52"/>
      <c r="PAA48" s="52"/>
      <c r="PAB48" s="52"/>
      <c r="PAC48" s="52"/>
      <c r="PAD48" s="52"/>
      <c r="PAE48" s="52"/>
      <c r="PAF48" s="52"/>
      <c r="PAG48" s="52"/>
      <c r="PAH48" s="52"/>
      <c r="PAI48" s="52"/>
      <c r="PAJ48" s="52"/>
      <c r="PAK48" s="52"/>
      <c r="PAL48" s="52"/>
      <c r="PAM48" s="52"/>
      <c r="PAN48" s="52"/>
      <c r="PAO48" s="52"/>
      <c r="PAP48" s="52"/>
      <c r="PAQ48" s="52"/>
      <c r="PAR48" s="52"/>
      <c r="PAS48" s="52"/>
      <c r="PAT48" s="52"/>
      <c r="PAU48" s="52"/>
      <c r="PAV48" s="52"/>
      <c r="PAW48" s="52"/>
      <c r="PAX48" s="52"/>
      <c r="PAY48" s="52"/>
      <c r="PAZ48" s="52"/>
      <c r="PBA48" s="52"/>
      <c r="PBB48" s="52"/>
      <c r="PBC48" s="52"/>
      <c r="PBD48" s="52"/>
      <c r="PBE48" s="52"/>
      <c r="PBF48" s="52"/>
      <c r="PBG48" s="52"/>
      <c r="PBH48" s="52"/>
      <c r="PBI48" s="52"/>
      <c r="PBJ48" s="52"/>
      <c r="PBK48" s="52"/>
      <c r="PBL48" s="52"/>
      <c r="PBM48" s="52"/>
      <c r="PBN48" s="52"/>
      <c r="PBO48" s="52"/>
      <c r="PBP48" s="52"/>
      <c r="PBQ48" s="52"/>
      <c r="PBR48" s="52"/>
      <c r="PBS48" s="52"/>
      <c r="PBT48" s="52"/>
      <c r="PBU48" s="52"/>
      <c r="PBV48" s="52"/>
      <c r="PBW48" s="52"/>
      <c r="PBX48" s="52"/>
      <c r="PBY48" s="52"/>
      <c r="PBZ48" s="52"/>
      <c r="PCA48" s="52"/>
      <c r="PCB48" s="52"/>
      <c r="PCC48" s="52"/>
      <c r="PCD48" s="52"/>
      <c r="PCE48" s="52"/>
      <c r="PCF48" s="52"/>
      <c r="PCG48" s="52"/>
      <c r="PCH48" s="52"/>
      <c r="PCI48" s="52"/>
      <c r="PCJ48" s="52"/>
      <c r="PCK48" s="52"/>
      <c r="PCL48" s="52"/>
      <c r="PCM48" s="52"/>
      <c r="PCN48" s="52"/>
      <c r="PCO48" s="52"/>
      <c r="PCP48" s="52"/>
      <c r="PCQ48" s="52"/>
      <c r="PCR48" s="52"/>
      <c r="PCS48" s="52"/>
      <c r="PCT48" s="52"/>
      <c r="PCU48" s="52"/>
      <c r="PCV48" s="52"/>
      <c r="PCW48" s="52"/>
      <c r="PCX48" s="52"/>
      <c r="PCY48" s="52"/>
      <c r="PCZ48" s="52"/>
      <c r="PDA48" s="52"/>
      <c r="PDB48" s="52"/>
      <c r="PDC48" s="52"/>
      <c r="PDD48" s="52"/>
      <c r="PDE48" s="52"/>
      <c r="PDF48" s="52"/>
      <c r="PDG48" s="52"/>
      <c r="PDH48" s="52"/>
      <c r="PDI48" s="52"/>
      <c r="PDJ48" s="52"/>
      <c r="PDK48" s="52"/>
      <c r="PDL48" s="52"/>
      <c r="PDM48" s="52"/>
      <c r="PDN48" s="52"/>
      <c r="PDO48" s="52"/>
      <c r="PDP48" s="52"/>
      <c r="PDQ48" s="52"/>
      <c r="PDR48" s="52"/>
      <c r="PDS48" s="52"/>
      <c r="PDT48" s="52"/>
      <c r="PDU48" s="52"/>
      <c r="PDV48" s="52"/>
      <c r="PDW48" s="52"/>
      <c r="PDX48" s="52"/>
      <c r="PDY48" s="52"/>
      <c r="PDZ48" s="52"/>
      <c r="PEA48" s="52"/>
      <c r="PEB48" s="52"/>
      <c r="PEC48" s="52"/>
      <c r="PED48" s="52"/>
      <c r="PEE48" s="52"/>
      <c r="PEF48" s="52"/>
      <c r="PEG48" s="52"/>
      <c r="PEH48" s="52"/>
      <c r="PEI48" s="52"/>
      <c r="PEJ48" s="52"/>
      <c r="PEK48" s="52"/>
      <c r="PEL48" s="52"/>
      <c r="PEM48" s="52"/>
      <c r="PEN48" s="52"/>
      <c r="PEO48" s="52"/>
      <c r="PEP48" s="52"/>
      <c r="PEQ48" s="52"/>
      <c r="PER48" s="52"/>
      <c r="PES48" s="52"/>
      <c r="PET48" s="52"/>
      <c r="PEU48" s="52"/>
      <c r="PEV48" s="52"/>
      <c r="PEW48" s="52"/>
      <c r="PEX48" s="52"/>
      <c r="PEY48" s="52"/>
      <c r="PEZ48" s="52"/>
      <c r="PFA48" s="52"/>
      <c r="PFB48" s="52"/>
      <c r="PFC48" s="52"/>
      <c r="PFD48" s="52"/>
      <c r="PFE48" s="52"/>
      <c r="PFF48" s="52"/>
      <c r="PFG48" s="52"/>
      <c r="PFH48" s="52"/>
      <c r="PFI48" s="52"/>
      <c r="PFJ48" s="52"/>
      <c r="PFK48" s="52"/>
      <c r="PFL48" s="52"/>
      <c r="PFM48" s="52"/>
      <c r="PFN48" s="52"/>
      <c r="PFO48" s="52"/>
      <c r="PFP48" s="52"/>
      <c r="PFQ48" s="52"/>
      <c r="PFR48" s="52"/>
      <c r="PFS48" s="52"/>
      <c r="PFT48" s="52"/>
      <c r="PFU48" s="52"/>
      <c r="PFV48" s="52"/>
      <c r="PFW48" s="52"/>
      <c r="PFX48" s="52"/>
      <c r="PFY48" s="52"/>
      <c r="PFZ48" s="52"/>
      <c r="PGA48" s="52"/>
      <c r="PGB48" s="52"/>
      <c r="PGC48" s="52"/>
      <c r="PGD48" s="52"/>
      <c r="PGE48" s="52"/>
      <c r="PGF48" s="52"/>
      <c r="PGG48" s="52"/>
      <c r="PGH48" s="52"/>
      <c r="PGI48" s="52"/>
      <c r="PGJ48" s="52"/>
      <c r="PGK48" s="52"/>
      <c r="PGL48" s="52"/>
      <c r="PGM48" s="52"/>
      <c r="PGN48" s="52"/>
      <c r="PGO48" s="52"/>
      <c r="PGP48" s="52"/>
      <c r="PGQ48" s="52"/>
      <c r="PGR48" s="52"/>
      <c r="PGS48" s="52"/>
      <c r="PGT48" s="52"/>
      <c r="PGU48" s="52"/>
      <c r="PGV48" s="52"/>
      <c r="PGW48" s="52"/>
      <c r="PGX48" s="52"/>
      <c r="PGY48" s="52"/>
      <c r="PGZ48" s="52"/>
      <c r="PHA48" s="52"/>
      <c r="PHB48" s="52"/>
      <c r="PHC48" s="52"/>
      <c r="PHD48" s="52"/>
      <c r="PHE48" s="52"/>
      <c r="PHF48" s="52"/>
      <c r="PHG48" s="52"/>
      <c r="PHH48" s="52"/>
      <c r="PHI48" s="52"/>
      <c r="PHJ48" s="52"/>
      <c r="PHK48" s="52"/>
      <c r="PHL48" s="52"/>
      <c r="PHM48" s="52"/>
      <c r="PHN48" s="52"/>
      <c r="PHO48" s="52"/>
      <c r="PHP48" s="52"/>
      <c r="PHQ48" s="52"/>
      <c r="PHR48" s="52"/>
      <c r="PHS48" s="52"/>
      <c r="PHT48" s="52"/>
      <c r="PHU48" s="52"/>
      <c r="PHV48" s="52"/>
      <c r="PHW48" s="52"/>
      <c r="PHX48" s="52"/>
      <c r="PHY48" s="52"/>
      <c r="PHZ48" s="52"/>
      <c r="PIA48" s="52"/>
      <c r="PIB48" s="52"/>
      <c r="PIC48" s="52"/>
      <c r="PID48" s="52"/>
      <c r="PIE48" s="52"/>
      <c r="PIF48" s="52"/>
      <c r="PIG48" s="52"/>
      <c r="PIH48" s="52"/>
      <c r="PII48" s="52"/>
      <c r="PIJ48" s="52"/>
      <c r="PIK48" s="52"/>
      <c r="PIL48" s="52"/>
      <c r="PIM48" s="52"/>
      <c r="PIN48" s="52"/>
      <c r="PIO48" s="52"/>
      <c r="PIP48" s="52"/>
      <c r="PIQ48" s="52"/>
      <c r="PIR48" s="52"/>
      <c r="PIS48" s="52"/>
      <c r="PIT48" s="52"/>
      <c r="PIU48" s="52"/>
      <c r="PIV48" s="52"/>
      <c r="PIW48" s="52"/>
      <c r="PIX48" s="52"/>
      <c r="PIY48" s="52"/>
      <c r="PIZ48" s="52"/>
      <c r="PJA48" s="52"/>
      <c r="PJB48" s="52"/>
      <c r="PJC48" s="52"/>
      <c r="PJD48" s="52"/>
      <c r="PJE48" s="52"/>
      <c r="PJF48" s="52"/>
      <c r="PJG48" s="52"/>
      <c r="PJH48" s="52"/>
      <c r="PJI48" s="52"/>
      <c r="PJJ48" s="52"/>
      <c r="PJK48" s="52"/>
      <c r="PJL48" s="52"/>
      <c r="PJM48" s="52"/>
      <c r="PJN48" s="52"/>
      <c r="PJO48" s="52"/>
      <c r="PJP48" s="52"/>
      <c r="PJQ48" s="52"/>
      <c r="PJR48" s="52"/>
      <c r="PJS48" s="52"/>
      <c r="PJT48" s="52"/>
      <c r="PJU48" s="52"/>
      <c r="PJV48" s="52"/>
      <c r="PJW48" s="52"/>
      <c r="PJX48" s="52"/>
      <c r="PJY48" s="52"/>
      <c r="PJZ48" s="52"/>
      <c r="PKA48" s="52"/>
      <c r="PKB48" s="52"/>
      <c r="PKC48" s="52"/>
      <c r="PKD48" s="52"/>
      <c r="PKE48" s="52"/>
      <c r="PKF48" s="52"/>
      <c r="PKG48" s="52"/>
      <c r="PKH48" s="52"/>
      <c r="PKI48" s="52"/>
      <c r="PKJ48" s="52"/>
      <c r="PKK48" s="52"/>
      <c r="PKL48" s="52"/>
      <c r="PKM48" s="52"/>
      <c r="PKN48" s="52"/>
      <c r="PKO48" s="52"/>
      <c r="PKP48" s="52"/>
      <c r="PKQ48" s="52"/>
      <c r="PKR48" s="52"/>
      <c r="PKS48" s="52"/>
      <c r="PKT48" s="52"/>
      <c r="PKU48" s="52"/>
      <c r="PKV48" s="52"/>
      <c r="PKW48" s="52"/>
      <c r="PKX48" s="52"/>
      <c r="PKY48" s="52"/>
      <c r="PKZ48" s="52"/>
      <c r="PLA48" s="52"/>
      <c r="PLB48" s="52"/>
      <c r="PLC48" s="52"/>
      <c r="PLD48" s="52"/>
      <c r="PLE48" s="52"/>
      <c r="PLF48" s="52"/>
      <c r="PLG48" s="52"/>
      <c r="PLH48" s="52"/>
      <c r="PLI48" s="52"/>
      <c r="PLJ48" s="52"/>
      <c r="PLK48" s="52"/>
      <c r="PLL48" s="52"/>
      <c r="PLM48" s="52"/>
      <c r="PLN48" s="52"/>
      <c r="PLO48" s="52"/>
      <c r="PLP48" s="52"/>
      <c r="PLQ48" s="52"/>
      <c r="PLR48" s="52"/>
      <c r="PLS48" s="52"/>
      <c r="PLT48" s="52"/>
      <c r="PLU48" s="52"/>
      <c r="PLV48" s="52"/>
      <c r="PLW48" s="52"/>
      <c r="PLX48" s="52"/>
      <c r="PLY48" s="52"/>
      <c r="PLZ48" s="52"/>
      <c r="PMA48" s="52"/>
      <c r="PMB48" s="52"/>
      <c r="PMC48" s="52"/>
      <c r="PMD48" s="52"/>
      <c r="PME48" s="52"/>
      <c r="PMF48" s="52"/>
      <c r="PMG48" s="52"/>
      <c r="PMH48" s="52"/>
      <c r="PMI48" s="52"/>
      <c r="PMJ48" s="52"/>
      <c r="PMK48" s="52"/>
      <c r="PML48" s="52"/>
      <c r="PMM48" s="52"/>
      <c r="PMN48" s="52"/>
      <c r="PMO48" s="52"/>
      <c r="PMP48" s="52"/>
      <c r="PMQ48" s="52"/>
      <c r="PMR48" s="52"/>
      <c r="PMS48" s="52"/>
      <c r="PMT48" s="52"/>
      <c r="PMU48" s="52"/>
      <c r="PMV48" s="52"/>
      <c r="PMW48" s="52"/>
      <c r="PMX48" s="52"/>
      <c r="PMY48" s="52"/>
      <c r="PMZ48" s="52"/>
      <c r="PNA48" s="52"/>
      <c r="PNB48" s="52"/>
      <c r="PNC48" s="52"/>
      <c r="PND48" s="52"/>
      <c r="PNE48" s="52"/>
      <c r="PNF48" s="52"/>
      <c r="PNG48" s="52"/>
      <c r="PNH48" s="52"/>
      <c r="PNI48" s="52"/>
      <c r="PNJ48" s="52"/>
      <c r="PNK48" s="52"/>
      <c r="PNL48" s="52"/>
      <c r="PNM48" s="52"/>
      <c r="PNN48" s="52"/>
      <c r="PNO48" s="52"/>
      <c r="PNP48" s="52"/>
      <c r="PNQ48" s="52"/>
      <c r="PNR48" s="52"/>
      <c r="PNS48" s="52"/>
      <c r="PNT48" s="52"/>
      <c r="PNU48" s="52"/>
      <c r="PNV48" s="52"/>
      <c r="PNW48" s="52"/>
      <c r="PNX48" s="52"/>
      <c r="PNY48" s="52"/>
      <c r="PNZ48" s="52"/>
      <c r="POA48" s="52"/>
      <c r="POB48" s="52"/>
      <c r="POC48" s="52"/>
      <c r="POD48" s="52"/>
      <c r="POE48" s="52"/>
      <c r="POF48" s="52"/>
      <c r="POG48" s="52"/>
      <c r="POH48" s="52"/>
      <c r="POI48" s="52"/>
      <c r="POJ48" s="52"/>
      <c r="POK48" s="52"/>
      <c r="POL48" s="52"/>
      <c r="POM48" s="52"/>
      <c r="PON48" s="52"/>
      <c r="POO48" s="52"/>
      <c r="POP48" s="52"/>
      <c r="POQ48" s="52"/>
      <c r="POR48" s="52"/>
      <c r="POS48" s="52"/>
      <c r="POT48" s="52"/>
      <c r="POU48" s="52"/>
      <c r="POV48" s="52"/>
      <c r="POW48" s="52"/>
      <c r="POX48" s="52"/>
      <c r="POY48" s="52"/>
      <c r="POZ48" s="52"/>
      <c r="PPA48" s="52"/>
      <c r="PPB48" s="52"/>
      <c r="PPC48" s="52"/>
      <c r="PPD48" s="52"/>
      <c r="PPE48" s="52"/>
      <c r="PPF48" s="52"/>
      <c r="PPG48" s="52"/>
      <c r="PPH48" s="52"/>
      <c r="PPI48" s="52"/>
      <c r="PPJ48" s="52"/>
      <c r="PPK48" s="52"/>
      <c r="PPL48" s="52"/>
      <c r="PPM48" s="52"/>
      <c r="PPN48" s="52"/>
      <c r="PPO48" s="52"/>
      <c r="PPP48" s="52"/>
      <c r="PPQ48" s="52"/>
      <c r="PPR48" s="52"/>
      <c r="PPS48" s="52"/>
      <c r="PPT48" s="52"/>
      <c r="PPU48" s="52"/>
      <c r="PPV48" s="52"/>
      <c r="PPW48" s="52"/>
      <c r="PPX48" s="52"/>
      <c r="PPY48" s="52"/>
      <c r="PPZ48" s="52"/>
      <c r="PQA48" s="52"/>
      <c r="PQB48" s="52"/>
      <c r="PQC48" s="52"/>
      <c r="PQD48" s="52"/>
      <c r="PQE48" s="52"/>
      <c r="PQF48" s="52"/>
      <c r="PQG48" s="52"/>
      <c r="PQH48" s="52"/>
      <c r="PQI48" s="52"/>
      <c r="PQJ48" s="52"/>
      <c r="PQK48" s="52"/>
      <c r="PQL48" s="52"/>
      <c r="PQM48" s="52"/>
      <c r="PQN48" s="52"/>
      <c r="PQO48" s="52"/>
      <c r="PQP48" s="52"/>
      <c r="PQQ48" s="52"/>
      <c r="PQR48" s="52"/>
      <c r="PQS48" s="52"/>
      <c r="PQT48" s="52"/>
      <c r="PQU48" s="52"/>
      <c r="PQV48" s="52"/>
      <c r="PQW48" s="52"/>
      <c r="PQX48" s="52"/>
      <c r="PQY48" s="52"/>
      <c r="PQZ48" s="52"/>
      <c r="PRA48" s="52"/>
      <c r="PRB48" s="52"/>
      <c r="PRC48" s="52"/>
      <c r="PRD48" s="52"/>
      <c r="PRE48" s="52"/>
      <c r="PRF48" s="52"/>
      <c r="PRG48" s="52"/>
      <c r="PRH48" s="52"/>
      <c r="PRI48" s="52"/>
      <c r="PRJ48" s="52"/>
      <c r="PRK48" s="52"/>
      <c r="PRL48" s="52"/>
      <c r="PRM48" s="52"/>
      <c r="PRN48" s="52"/>
      <c r="PRO48" s="52"/>
      <c r="PRP48" s="52"/>
      <c r="PRQ48" s="52"/>
      <c r="PRR48" s="52"/>
      <c r="PRS48" s="52"/>
      <c r="PRT48" s="52"/>
      <c r="PRU48" s="52"/>
      <c r="PRV48" s="52"/>
      <c r="PRW48" s="52"/>
      <c r="PRX48" s="52"/>
      <c r="PRY48" s="52"/>
      <c r="PRZ48" s="52"/>
      <c r="PSA48" s="52"/>
      <c r="PSB48" s="52"/>
      <c r="PSC48" s="52"/>
      <c r="PSD48" s="52"/>
      <c r="PSE48" s="52"/>
      <c r="PSF48" s="52"/>
      <c r="PSG48" s="52"/>
      <c r="PSH48" s="52"/>
      <c r="PSI48" s="52"/>
      <c r="PSJ48" s="52"/>
      <c r="PSK48" s="52"/>
      <c r="PSL48" s="52"/>
      <c r="PSM48" s="52"/>
      <c r="PSN48" s="52"/>
      <c r="PSO48" s="52"/>
      <c r="PSP48" s="52"/>
      <c r="PSQ48" s="52"/>
      <c r="PSR48" s="52"/>
      <c r="PSS48" s="52"/>
      <c r="PST48" s="52"/>
      <c r="PSU48" s="52"/>
      <c r="PSV48" s="52"/>
      <c r="PSW48" s="52"/>
      <c r="PSX48" s="52"/>
      <c r="PSY48" s="52"/>
      <c r="PSZ48" s="52"/>
      <c r="PTA48" s="52"/>
      <c r="PTB48" s="52"/>
      <c r="PTC48" s="52"/>
      <c r="PTD48" s="52"/>
      <c r="PTE48" s="52"/>
      <c r="PTF48" s="52"/>
      <c r="PTG48" s="52"/>
      <c r="PTH48" s="52"/>
      <c r="PTI48" s="52"/>
      <c r="PTJ48" s="52"/>
      <c r="PTK48" s="52"/>
      <c r="PTL48" s="52"/>
      <c r="PTM48" s="52"/>
      <c r="PTN48" s="52"/>
      <c r="PTO48" s="52"/>
      <c r="PTP48" s="52"/>
      <c r="PTQ48" s="52"/>
      <c r="PTR48" s="52"/>
      <c r="PTS48" s="52"/>
      <c r="PTT48" s="52"/>
      <c r="PTU48" s="52"/>
      <c r="PTV48" s="52"/>
      <c r="PTW48" s="52"/>
      <c r="PTX48" s="52"/>
      <c r="PTY48" s="52"/>
      <c r="PTZ48" s="52"/>
      <c r="PUA48" s="52"/>
      <c r="PUB48" s="52"/>
      <c r="PUC48" s="52"/>
      <c r="PUD48" s="52"/>
      <c r="PUE48" s="52"/>
      <c r="PUF48" s="52"/>
      <c r="PUG48" s="52"/>
      <c r="PUH48" s="52"/>
      <c r="PUI48" s="52"/>
      <c r="PUJ48" s="52"/>
      <c r="PUK48" s="52"/>
      <c r="PUL48" s="52"/>
      <c r="PUM48" s="52"/>
      <c r="PUN48" s="52"/>
      <c r="PUO48" s="52"/>
      <c r="PUP48" s="52"/>
      <c r="PUQ48" s="52"/>
      <c r="PUR48" s="52"/>
      <c r="PUS48" s="52"/>
      <c r="PUT48" s="52"/>
      <c r="PUU48" s="52"/>
      <c r="PUV48" s="52"/>
      <c r="PUW48" s="52"/>
      <c r="PUX48" s="52"/>
      <c r="PUY48" s="52"/>
      <c r="PUZ48" s="52"/>
      <c r="PVA48" s="52"/>
      <c r="PVB48" s="52"/>
      <c r="PVC48" s="52"/>
      <c r="PVD48" s="52"/>
      <c r="PVE48" s="52"/>
      <c r="PVF48" s="52"/>
      <c r="PVG48" s="52"/>
      <c r="PVH48" s="52"/>
      <c r="PVI48" s="52"/>
      <c r="PVJ48" s="52"/>
      <c r="PVK48" s="52"/>
      <c r="PVL48" s="52"/>
      <c r="PVM48" s="52"/>
      <c r="PVN48" s="52"/>
      <c r="PVO48" s="52"/>
      <c r="PVP48" s="52"/>
      <c r="PVQ48" s="52"/>
      <c r="PVR48" s="52"/>
      <c r="PVS48" s="52"/>
      <c r="PVT48" s="52"/>
      <c r="PVU48" s="52"/>
      <c r="PVV48" s="52"/>
      <c r="PVW48" s="52"/>
      <c r="PVX48" s="52"/>
      <c r="PVY48" s="52"/>
      <c r="PVZ48" s="52"/>
      <c r="PWA48" s="52"/>
      <c r="PWB48" s="52"/>
      <c r="PWC48" s="52"/>
      <c r="PWD48" s="52"/>
      <c r="PWE48" s="52"/>
      <c r="PWF48" s="52"/>
      <c r="PWG48" s="52"/>
      <c r="PWH48" s="52"/>
      <c r="PWI48" s="52"/>
      <c r="PWJ48" s="52"/>
      <c r="PWK48" s="52"/>
      <c r="PWL48" s="52"/>
      <c r="PWM48" s="52"/>
      <c r="PWN48" s="52"/>
      <c r="PWO48" s="52"/>
      <c r="PWP48" s="52"/>
      <c r="PWQ48" s="52"/>
      <c r="PWR48" s="52"/>
      <c r="PWS48" s="52"/>
      <c r="PWT48" s="52"/>
      <c r="PWU48" s="52"/>
      <c r="PWV48" s="52"/>
      <c r="PWW48" s="52"/>
      <c r="PWX48" s="52"/>
      <c r="PWY48" s="52"/>
      <c r="PWZ48" s="52"/>
      <c r="PXA48" s="52"/>
      <c r="PXB48" s="52"/>
      <c r="PXC48" s="52"/>
      <c r="PXD48" s="52"/>
      <c r="PXE48" s="52"/>
      <c r="PXF48" s="52"/>
      <c r="PXG48" s="52"/>
      <c r="PXH48" s="52"/>
      <c r="PXI48" s="52"/>
      <c r="PXJ48" s="52"/>
      <c r="PXK48" s="52"/>
      <c r="PXL48" s="52"/>
      <c r="PXM48" s="52"/>
      <c r="PXN48" s="52"/>
      <c r="PXO48" s="52"/>
      <c r="PXP48" s="52"/>
      <c r="PXQ48" s="52"/>
      <c r="PXR48" s="52"/>
      <c r="PXS48" s="52"/>
      <c r="PXT48" s="52"/>
      <c r="PXU48" s="52"/>
      <c r="PXV48" s="52"/>
      <c r="PXW48" s="52"/>
      <c r="PXX48" s="52"/>
      <c r="PXY48" s="52"/>
      <c r="PXZ48" s="52"/>
      <c r="PYA48" s="52"/>
      <c r="PYB48" s="52"/>
      <c r="PYC48" s="52"/>
      <c r="PYD48" s="52"/>
      <c r="PYE48" s="52"/>
      <c r="PYF48" s="52"/>
      <c r="PYG48" s="52"/>
      <c r="PYH48" s="52"/>
      <c r="PYI48" s="52"/>
      <c r="PYJ48" s="52"/>
      <c r="PYK48" s="52"/>
      <c r="PYL48" s="52"/>
      <c r="PYM48" s="52"/>
      <c r="PYN48" s="52"/>
      <c r="PYO48" s="52"/>
      <c r="PYP48" s="52"/>
      <c r="PYQ48" s="52"/>
      <c r="PYR48" s="52"/>
      <c r="PYS48" s="52"/>
      <c r="PYT48" s="52"/>
      <c r="PYU48" s="52"/>
      <c r="PYV48" s="52"/>
      <c r="PYW48" s="52"/>
      <c r="PYX48" s="52"/>
      <c r="PYY48" s="52"/>
      <c r="PYZ48" s="52"/>
      <c r="PZA48" s="52"/>
      <c r="PZB48" s="52"/>
      <c r="PZC48" s="52"/>
      <c r="PZD48" s="52"/>
      <c r="PZE48" s="52"/>
      <c r="PZF48" s="52"/>
      <c r="PZG48" s="52"/>
      <c r="PZH48" s="52"/>
      <c r="PZI48" s="52"/>
      <c r="PZJ48" s="52"/>
      <c r="PZK48" s="52"/>
      <c r="PZL48" s="52"/>
      <c r="PZM48" s="52"/>
      <c r="PZN48" s="52"/>
      <c r="PZO48" s="52"/>
      <c r="PZP48" s="52"/>
      <c r="PZQ48" s="52"/>
      <c r="PZR48" s="52"/>
      <c r="PZS48" s="52"/>
      <c r="PZT48" s="52"/>
      <c r="PZU48" s="52"/>
      <c r="PZV48" s="52"/>
      <c r="PZW48" s="52"/>
      <c r="PZX48" s="52"/>
      <c r="PZY48" s="52"/>
      <c r="PZZ48" s="52"/>
      <c r="QAA48" s="52"/>
      <c r="QAB48" s="52"/>
      <c r="QAC48" s="52"/>
      <c r="QAD48" s="52"/>
      <c r="QAE48" s="52"/>
      <c r="QAF48" s="52"/>
      <c r="QAG48" s="52"/>
      <c r="QAH48" s="52"/>
      <c r="QAI48" s="52"/>
      <c r="QAJ48" s="52"/>
      <c r="QAK48" s="52"/>
      <c r="QAL48" s="52"/>
      <c r="QAM48" s="52"/>
      <c r="QAN48" s="52"/>
      <c r="QAO48" s="52"/>
      <c r="QAP48" s="52"/>
      <c r="QAQ48" s="52"/>
      <c r="QAR48" s="52"/>
      <c r="QAS48" s="52"/>
      <c r="QAT48" s="52"/>
      <c r="QAU48" s="52"/>
      <c r="QAV48" s="52"/>
      <c r="QAW48" s="52"/>
      <c r="QAX48" s="52"/>
      <c r="QAY48" s="52"/>
      <c r="QAZ48" s="52"/>
      <c r="QBA48" s="52"/>
      <c r="QBB48" s="52"/>
      <c r="QBC48" s="52"/>
      <c r="QBD48" s="52"/>
      <c r="QBE48" s="52"/>
      <c r="QBF48" s="52"/>
      <c r="QBG48" s="52"/>
      <c r="QBH48" s="52"/>
      <c r="QBI48" s="52"/>
      <c r="QBJ48" s="52"/>
      <c r="QBK48" s="52"/>
      <c r="QBL48" s="52"/>
      <c r="QBM48" s="52"/>
      <c r="QBN48" s="52"/>
      <c r="QBO48" s="52"/>
      <c r="QBP48" s="52"/>
      <c r="QBQ48" s="52"/>
      <c r="QBR48" s="52"/>
      <c r="QBS48" s="52"/>
      <c r="QBT48" s="52"/>
      <c r="QBU48" s="52"/>
      <c r="QBV48" s="52"/>
      <c r="QBW48" s="52"/>
      <c r="QBX48" s="52"/>
      <c r="QBY48" s="52"/>
      <c r="QBZ48" s="52"/>
      <c r="QCA48" s="52"/>
      <c r="QCB48" s="52"/>
      <c r="QCC48" s="52"/>
      <c r="QCD48" s="52"/>
      <c r="QCE48" s="52"/>
      <c r="QCF48" s="52"/>
      <c r="QCG48" s="52"/>
      <c r="QCH48" s="52"/>
      <c r="QCI48" s="52"/>
      <c r="QCJ48" s="52"/>
      <c r="QCK48" s="52"/>
      <c r="QCL48" s="52"/>
      <c r="QCM48" s="52"/>
      <c r="QCN48" s="52"/>
      <c r="QCO48" s="52"/>
      <c r="QCP48" s="52"/>
      <c r="QCQ48" s="52"/>
      <c r="QCR48" s="52"/>
      <c r="QCS48" s="52"/>
      <c r="QCT48" s="52"/>
      <c r="QCU48" s="52"/>
      <c r="QCV48" s="52"/>
      <c r="QCW48" s="52"/>
      <c r="QCX48" s="52"/>
      <c r="QCY48" s="52"/>
      <c r="QCZ48" s="52"/>
      <c r="QDA48" s="52"/>
      <c r="QDB48" s="52"/>
      <c r="QDC48" s="52"/>
      <c r="QDD48" s="52"/>
      <c r="QDE48" s="52"/>
      <c r="QDF48" s="52"/>
      <c r="QDG48" s="52"/>
      <c r="QDH48" s="52"/>
      <c r="QDI48" s="52"/>
      <c r="QDJ48" s="52"/>
      <c r="QDK48" s="52"/>
      <c r="QDL48" s="52"/>
      <c r="QDM48" s="52"/>
      <c r="QDN48" s="52"/>
      <c r="QDO48" s="52"/>
      <c r="QDP48" s="52"/>
      <c r="QDQ48" s="52"/>
      <c r="QDR48" s="52"/>
      <c r="QDS48" s="52"/>
      <c r="QDT48" s="52"/>
      <c r="QDU48" s="52"/>
      <c r="QDV48" s="52"/>
      <c r="QDW48" s="52"/>
      <c r="QDX48" s="52"/>
      <c r="QDY48" s="52"/>
      <c r="QDZ48" s="52"/>
      <c r="QEA48" s="52"/>
      <c r="QEB48" s="52"/>
      <c r="QEC48" s="52"/>
      <c r="QED48" s="52"/>
      <c r="QEE48" s="52"/>
      <c r="QEF48" s="52"/>
      <c r="QEG48" s="52"/>
      <c r="QEH48" s="52"/>
      <c r="QEI48" s="52"/>
      <c r="QEJ48" s="52"/>
      <c r="QEK48" s="52"/>
      <c r="QEL48" s="52"/>
      <c r="QEM48" s="52"/>
      <c r="QEN48" s="52"/>
      <c r="QEO48" s="52"/>
      <c r="QEP48" s="52"/>
      <c r="QEQ48" s="52"/>
      <c r="QER48" s="52"/>
      <c r="QES48" s="52"/>
      <c r="QET48" s="52"/>
      <c r="QEU48" s="52"/>
      <c r="QEV48" s="52"/>
      <c r="QEW48" s="52"/>
      <c r="QEX48" s="52"/>
      <c r="QEY48" s="52"/>
      <c r="QEZ48" s="52"/>
      <c r="QFA48" s="52"/>
      <c r="QFB48" s="52"/>
      <c r="QFC48" s="52"/>
      <c r="QFD48" s="52"/>
      <c r="QFE48" s="52"/>
      <c r="QFF48" s="52"/>
      <c r="QFG48" s="52"/>
      <c r="QFH48" s="52"/>
      <c r="QFI48" s="52"/>
      <c r="QFJ48" s="52"/>
      <c r="QFK48" s="52"/>
      <c r="QFL48" s="52"/>
      <c r="QFM48" s="52"/>
      <c r="QFN48" s="52"/>
      <c r="QFO48" s="52"/>
      <c r="QFP48" s="52"/>
      <c r="QFQ48" s="52"/>
      <c r="QFR48" s="52"/>
      <c r="QFS48" s="52"/>
      <c r="QFT48" s="52"/>
      <c r="QFU48" s="52"/>
      <c r="QFV48" s="52"/>
      <c r="QFW48" s="52"/>
      <c r="QFX48" s="52"/>
      <c r="QFY48" s="52"/>
      <c r="QFZ48" s="52"/>
      <c r="QGA48" s="52"/>
      <c r="QGB48" s="52"/>
      <c r="QGC48" s="52"/>
      <c r="QGD48" s="52"/>
      <c r="QGE48" s="52"/>
      <c r="QGF48" s="52"/>
      <c r="QGG48" s="52"/>
      <c r="QGH48" s="52"/>
      <c r="QGI48" s="52"/>
      <c r="QGJ48" s="52"/>
      <c r="QGK48" s="52"/>
      <c r="QGL48" s="52"/>
      <c r="QGM48" s="52"/>
      <c r="QGN48" s="52"/>
      <c r="QGO48" s="52"/>
      <c r="QGP48" s="52"/>
      <c r="QGQ48" s="52"/>
      <c r="QGR48" s="52"/>
      <c r="QGS48" s="52"/>
      <c r="QGT48" s="52"/>
      <c r="QGU48" s="52"/>
      <c r="QGV48" s="52"/>
      <c r="QGW48" s="52"/>
      <c r="QGX48" s="52"/>
      <c r="QGY48" s="52"/>
      <c r="QGZ48" s="52"/>
      <c r="QHA48" s="52"/>
      <c r="QHB48" s="52"/>
      <c r="QHC48" s="52"/>
      <c r="QHD48" s="52"/>
      <c r="QHE48" s="52"/>
      <c r="QHF48" s="52"/>
      <c r="QHG48" s="52"/>
      <c r="QHH48" s="52"/>
      <c r="QHI48" s="52"/>
      <c r="QHJ48" s="52"/>
      <c r="QHK48" s="52"/>
      <c r="QHL48" s="52"/>
      <c r="QHM48" s="52"/>
      <c r="QHN48" s="52"/>
      <c r="QHO48" s="52"/>
      <c r="QHP48" s="52"/>
      <c r="QHQ48" s="52"/>
      <c r="QHR48" s="52"/>
      <c r="QHS48" s="52"/>
      <c r="QHT48" s="52"/>
      <c r="QHU48" s="52"/>
      <c r="QHV48" s="52"/>
      <c r="QHW48" s="52"/>
      <c r="QHX48" s="52"/>
      <c r="QHY48" s="52"/>
      <c r="QHZ48" s="52"/>
      <c r="QIA48" s="52"/>
      <c r="QIB48" s="52"/>
      <c r="QIC48" s="52"/>
      <c r="QID48" s="52"/>
      <c r="QIE48" s="52"/>
      <c r="QIF48" s="52"/>
      <c r="QIG48" s="52"/>
      <c r="QIH48" s="52"/>
      <c r="QII48" s="52"/>
      <c r="QIJ48" s="52"/>
      <c r="QIK48" s="52"/>
      <c r="QIL48" s="52"/>
      <c r="QIM48" s="52"/>
      <c r="QIN48" s="52"/>
      <c r="QIO48" s="52"/>
      <c r="QIP48" s="52"/>
      <c r="QIQ48" s="52"/>
      <c r="QIR48" s="52"/>
      <c r="QIS48" s="52"/>
      <c r="QIT48" s="52"/>
      <c r="QIU48" s="52"/>
      <c r="QIV48" s="52"/>
      <c r="QIW48" s="52"/>
      <c r="QIX48" s="52"/>
      <c r="QIY48" s="52"/>
      <c r="QIZ48" s="52"/>
      <c r="QJA48" s="52"/>
      <c r="QJB48" s="52"/>
      <c r="QJC48" s="52"/>
      <c r="QJD48" s="52"/>
      <c r="QJE48" s="52"/>
      <c r="QJF48" s="52"/>
      <c r="QJG48" s="52"/>
      <c r="QJH48" s="52"/>
      <c r="QJI48" s="52"/>
      <c r="QJJ48" s="52"/>
      <c r="QJK48" s="52"/>
      <c r="QJL48" s="52"/>
      <c r="QJM48" s="52"/>
      <c r="QJN48" s="52"/>
      <c r="QJO48" s="52"/>
      <c r="QJP48" s="52"/>
      <c r="QJQ48" s="52"/>
      <c r="QJR48" s="52"/>
      <c r="QJS48" s="52"/>
      <c r="QJT48" s="52"/>
      <c r="QJU48" s="52"/>
      <c r="QJV48" s="52"/>
      <c r="QJW48" s="52"/>
      <c r="QJX48" s="52"/>
      <c r="QJY48" s="52"/>
      <c r="QJZ48" s="52"/>
      <c r="QKA48" s="52"/>
      <c r="QKB48" s="52"/>
      <c r="QKC48" s="52"/>
      <c r="QKD48" s="52"/>
      <c r="QKE48" s="52"/>
      <c r="QKF48" s="52"/>
      <c r="QKG48" s="52"/>
      <c r="QKH48" s="52"/>
      <c r="QKI48" s="52"/>
      <c r="QKJ48" s="52"/>
      <c r="QKK48" s="52"/>
      <c r="QKL48" s="52"/>
      <c r="QKM48" s="52"/>
      <c r="QKN48" s="52"/>
      <c r="QKO48" s="52"/>
      <c r="QKP48" s="52"/>
      <c r="QKQ48" s="52"/>
      <c r="QKR48" s="52"/>
      <c r="QKS48" s="52"/>
      <c r="QKT48" s="52"/>
      <c r="QKU48" s="52"/>
      <c r="QKV48" s="52"/>
      <c r="QKW48" s="52"/>
      <c r="QKX48" s="52"/>
      <c r="QKY48" s="52"/>
      <c r="QKZ48" s="52"/>
      <c r="QLA48" s="52"/>
      <c r="QLB48" s="52"/>
      <c r="QLC48" s="52"/>
      <c r="QLD48" s="52"/>
      <c r="QLE48" s="52"/>
      <c r="QLF48" s="52"/>
      <c r="QLG48" s="52"/>
      <c r="QLH48" s="52"/>
      <c r="QLI48" s="52"/>
      <c r="QLJ48" s="52"/>
      <c r="QLK48" s="52"/>
      <c r="QLL48" s="52"/>
      <c r="QLM48" s="52"/>
      <c r="QLN48" s="52"/>
      <c r="QLO48" s="52"/>
      <c r="QLP48" s="52"/>
      <c r="QLQ48" s="52"/>
      <c r="QLR48" s="52"/>
      <c r="QLS48" s="52"/>
      <c r="QLT48" s="52"/>
      <c r="QLU48" s="52"/>
      <c r="QLV48" s="52"/>
      <c r="QLW48" s="52"/>
      <c r="QLX48" s="52"/>
      <c r="QLY48" s="52"/>
      <c r="QLZ48" s="52"/>
      <c r="QMA48" s="52"/>
      <c r="QMB48" s="52"/>
      <c r="QMC48" s="52"/>
      <c r="QMD48" s="52"/>
      <c r="QME48" s="52"/>
      <c r="QMF48" s="52"/>
      <c r="QMG48" s="52"/>
      <c r="QMH48" s="52"/>
      <c r="QMI48" s="52"/>
      <c r="QMJ48" s="52"/>
      <c r="QMK48" s="52"/>
      <c r="QML48" s="52"/>
      <c r="QMM48" s="52"/>
      <c r="QMN48" s="52"/>
      <c r="QMO48" s="52"/>
      <c r="QMP48" s="52"/>
      <c r="QMQ48" s="52"/>
      <c r="QMR48" s="52"/>
      <c r="QMS48" s="52"/>
      <c r="QMT48" s="52"/>
      <c r="QMU48" s="52"/>
      <c r="QMV48" s="52"/>
      <c r="QMW48" s="52"/>
      <c r="QMX48" s="52"/>
      <c r="QMY48" s="52"/>
      <c r="QMZ48" s="52"/>
      <c r="QNA48" s="52"/>
      <c r="QNB48" s="52"/>
      <c r="QNC48" s="52"/>
      <c r="QND48" s="52"/>
      <c r="QNE48" s="52"/>
      <c r="QNF48" s="52"/>
      <c r="QNG48" s="52"/>
      <c r="QNH48" s="52"/>
      <c r="QNI48" s="52"/>
      <c r="QNJ48" s="52"/>
      <c r="QNK48" s="52"/>
      <c r="QNL48" s="52"/>
      <c r="QNM48" s="52"/>
      <c r="QNN48" s="52"/>
      <c r="QNO48" s="52"/>
      <c r="QNP48" s="52"/>
      <c r="QNQ48" s="52"/>
      <c r="QNR48" s="52"/>
      <c r="QNS48" s="52"/>
      <c r="QNT48" s="52"/>
      <c r="QNU48" s="52"/>
      <c r="QNV48" s="52"/>
      <c r="QNW48" s="52"/>
      <c r="QNX48" s="52"/>
      <c r="QNY48" s="52"/>
      <c r="QNZ48" s="52"/>
      <c r="QOA48" s="52"/>
      <c r="QOB48" s="52"/>
      <c r="QOC48" s="52"/>
      <c r="QOD48" s="52"/>
      <c r="QOE48" s="52"/>
      <c r="QOF48" s="52"/>
      <c r="QOG48" s="52"/>
      <c r="QOH48" s="52"/>
      <c r="QOI48" s="52"/>
      <c r="QOJ48" s="52"/>
      <c r="QOK48" s="52"/>
      <c r="QOL48" s="52"/>
      <c r="QOM48" s="52"/>
      <c r="QON48" s="52"/>
      <c r="QOO48" s="52"/>
      <c r="QOP48" s="52"/>
      <c r="QOQ48" s="52"/>
      <c r="QOR48" s="52"/>
      <c r="QOS48" s="52"/>
      <c r="QOT48" s="52"/>
      <c r="QOU48" s="52"/>
      <c r="QOV48" s="52"/>
      <c r="QOW48" s="52"/>
      <c r="QOX48" s="52"/>
      <c r="QOY48" s="52"/>
      <c r="QOZ48" s="52"/>
      <c r="QPA48" s="52"/>
      <c r="QPB48" s="52"/>
      <c r="QPC48" s="52"/>
      <c r="QPD48" s="52"/>
      <c r="QPE48" s="52"/>
      <c r="QPF48" s="52"/>
      <c r="QPG48" s="52"/>
      <c r="QPH48" s="52"/>
      <c r="QPI48" s="52"/>
      <c r="QPJ48" s="52"/>
      <c r="QPK48" s="52"/>
      <c r="QPL48" s="52"/>
      <c r="QPM48" s="52"/>
      <c r="QPN48" s="52"/>
      <c r="QPO48" s="52"/>
      <c r="QPP48" s="52"/>
      <c r="QPQ48" s="52"/>
      <c r="QPR48" s="52"/>
      <c r="QPS48" s="52"/>
      <c r="QPT48" s="52"/>
      <c r="QPU48" s="52"/>
      <c r="QPV48" s="52"/>
      <c r="QPW48" s="52"/>
      <c r="QPX48" s="52"/>
      <c r="QPY48" s="52"/>
      <c r="QPZ48" s="52"/>
      <c r="QQA48" s="52"/>
      <c r="QQB48" s="52"/>
      <c r="QQC48" s="52"/>
      <c r="QQD48" s="52"/>
      <c r="QQE48" s="52"/>
      <c r="QQF48" s="52"/>
      <c r="QQG48" s="52"/>
      <c r="QQH48" s="52"/>
      <c r="QQI48" s="52"/>
      <c r="QQJ48" s="52"/>
      <c r="QQK48" s="52"/>
      <c r="QQL48" s="52"/>
      <c r="QQM48" s="52"/>
      <c r="QQN48" s="52"/>
      <c r="QQO48" s="52"/>
      <c r="QQP48" s="52"/>
      <c r="QQQ48" s="52"/>
      <c r="QQR48" s="52"/>
      <c r="QQS48" s="52"/>
      <c r="QQT48" s="52"/>
      <c r="QQU48" s="52"/>
      <c r="QQV48" s="52"/>
      <c r="QQW48" s="52"/>
      <c r="QQX48" s="52"/>
      <c r="QQY48" s="52"/>
      <c r="QQZ48" s="52"/>
      <c r="QRA48" s="52"/>
      <c r="QRB48" s="52"/>
      <c r="QRC48" s="52"/>
      <c r="QRD48" s="52"/>
      <c r="QRE48" s="52"/>
      <c r="QRF48" s="52"/>
      <c r="QRG48" s="52"/>
      <c r="QRH48" s="52"/>
      <c r="QRI48" s="52"/>
      <c r="QRJ48" s="52"/>
      <c r="QRK48" s="52"/>
      <c r="QRL48" s="52"/>
      <c r="QRM48" s="52"/>
      <c r="QRN48" s="52"/>
      <c r="QRO48" s="52"/>
      <c r="QRP48" s="52"/>
      <c r="QRQ48" s="52"/>
      <c r="QRR48" s="52"/>
      <c r="QRS48" s="52"/>
      <c r="QRT48" s="52"/>
      <c r="QRU48" s="52"/>
      <c r="QRV48" s="52"/>
      <c r="QRW48" s="52"/>
      <c r="QRX48" s="52"/>
      <c r="QRY48" s="52"/>
      <c r="QRZ48" s="52"/>
      <c r="QSA48" s="52"/>
      <c r="QSB48" s="52"/>
      <c r="QSC48" s="52"/>
      <c r="QSD48" s="52"/>
      <c r="QSE48" s="52"/>
      <c r="QSF48" s="52"/>
      <c r="QSG48" s="52"/>
      <c r="QSH48" s="52"/>
      <c r="QSI48" s="52"/>
      <c r="QSJ48" s="52"/>
      <c r="QSK48" s="52"/>
      <c r="QSL48" s="52"/>
      <c r="QSM48" s="52"/>
      <c r="QSN48" s="52"/>
      <c r="QSO48" s="52"/>
      <c r="QSP48" s="52"/>
      <c r="QSQ48" s="52"/>
      <c r="QSR48" s="52"/>
      <c r="QSS48" s="52"/>
      <c r="QST48" s="52"/>
      <c r="QSU48" s="52"/>
      <c r="QSV48" s="52"/>
      <c r="QSW48" s="52"/>
      <c r="QSX48" s="52"/>
      <c r="QSY48" s="52"/>
      <c r="QSZ48" s="52"/>
      <c r="QTA48" s="52"/>
      <c r="QTB48" s="52"/>
      <c r="QTC48" s="52"/>
      <c r="QTD48" s="52"/>
      <c r="QTE48" s="52"/>
      <c r="QTF48" s="52"/>
      <c r="QTG48" s="52"/>
      <c r="QTH48" s="52"/>
      <c r="QTI48" s="52"/>
      <c r="QTJ48" s="52"/>
      <c r="QTK48" s="52"/>
      <c r="QTL48" s="52"/>
      <c r="QTM48" s="52"/>
      <c r="QTN48" s="52"/>
      <c r="QTO48" s="52"/>
      <c r="QTP48" s="52"/>
      <c r="QTQ48" s="52"/>
      <c r="QTR48" s="52"/>
      <c r="QTS48" s="52"/>
      <c r="QTT48" s="52"/>
      <c r="QTU48" s="52"/>
      <c r="QTV48" s="52"/>
      <c r="QTW48" s="52"/>
      <c r="QTX48" s="52"/>
      <c r="QTY48" s="52"/>
      <c r="QTZ48" s="52"/>
      <c r="QUA48" s="52"/>
      <c r="QUB48" s="52"/>
      <c r="QUC48" s="52"/>
      <c r="QUD48" s="52"/>
      <c r="QUE48" s="52"/>
      <c r="QUF48" s="52"/>
      <c r="QUG48" s="52"/>
      <c r="QUH48" s="52"/>
      <c r="QUI48" s="52"/>
      <c r="QUJ48" s="52"/>
      <c r="QUK48" s="52"/>
      <c r="QUL48" s="52"/>
      <c r="QUM48" s="52"/>
      <c r="QUN48" s="52"/>
      <c r="QUO48" s="52"/>
      <c r="QUP48" s="52"/>
      <c r="QUQ48" s="52"/>
      <c r="QUR48" s="52"/>
      <c r="QUS48" s="52"/>
      <c r="QUT48" s="52"/>
      <c r="QUU48" s="52"/>
      <c r="QUV48" s="52"/>
      <c r="QUW48" s="52"/>
      <c r="QUX48" s="52"/>
      <c r="QUY48" s="52"/>
      <c r="QUZ48" s="52"/>
      <c r="QVA48" s="52"/>
      <c r="QVB48" s="52"/>
      <c r="QVC48" s="52"/>
      <c r="QVD48" s="52"/>
      <c r="QVE48" s="52"/>
      <c r="QVF48" s="52"/>
      <c r="QVG48" s="52"/>
      <c r="QVH48" s="52"/>
      <c r="QVI48" s="52"/>
      <c r="QVJ48" s="52"/>
      <c r="QVK48" s="52"/>
      <c r="QVL48" s="52"/>
      <c r="QVM48" s="52"/>
      <c r="QVN48" s="52"/>
      <c r="QVO48" s="52"/>
      <c r="QVP48" s="52"/>
      <c r="QVQ48" s="52"/>
      <c r="QVR48" s="52"/>
      <c r="QVS48" s="52"/>
      <c r="QVT48" s="52"/>
      <c r="QVU48" s="52"/>
      <c r="QVV48" s="52"/>
      <c r="QVW48" s="52"/>
      <c r="QVX48" s="52"/>
      <c r="QVY48" s="52"/>
      <c r="QVZ48" s="52"/>
      <c r="QWA48" s="52"/>
      <c r="QWB48" s="52"/>
      <c r="QWC48" s="52"/>
      <c r="QWD48" s="52"/>
      <c r="QWE48" s="52"/>
      <c r="QWF48" s="52"/>
      <c r="QWG48" s="52"/>
      <c r="QWH48" s="52"/>
      <c r="QWI48" s="52"/>
      <c r="QWJ48" s="52"/>
      <c r="QWK48" s="52"/>
      <c r="QWL48" s="52"/>
      <c r="QWM48" s="52"/>
      <c r="QWN48" s="52"/>
      <c r="QWO48" s="52"/>
      <c r="QWP48" s="52"/>
      <c r="QWQ48" s="52"/>
      <c r="QWR48" s="52"/>
      <c r="QWS48" s="52"/>
      <c r="QWT48" s="52"/>
      <c r="QWU48" s="52"/>
      <c r="QWV48" s="52"/>
      <c r="QWW48" s="52"/>
      <c r="QWX48" s="52"/>
      <c r="QWY48" s="52"/>
      <c r="QWZ48" s="52"/>
      <c r="QXA48" s="52"/>
      <c r="QXB48" s="52"/>
      <c r="QXC48" s="52"/>
      <c r="QXD48" s="52"/>
      <c r="QXE48" s="52"/>
      <c r="QXF48" s="52"/>
      <c r="QXG48" s="52"/>
      <c r="QXH48" s="52"/>
      <c r="QXI48" s="52"/>
      <c r="QXJ48" s="52"/>
      <c r="QXK48" s="52"/>
      <c r="QXL48" s="52"/>
      <c r="QXM48" s="52"/>
      <c r="QXN48" s="52"/>
      <c r="QXO48" s="52"/>
      <c r="QXP48" s="52"/>
      <c r="QXQ48" s="52"/>
      <c r="QXR48" s="52"/>
      <c r="QXS48" s="52"/>
      <c r="QXT48" s="52"/>
      <c r="QXU48" s="52"/>
      <c r="QXV48" s="52"/>
      <c r="QXW48" s="52"/>
      <c r="QXX48" s="52"/>
      <c r="QXY48" s="52"/>
      <c r="QXZ48" s="52"/>
      <c r="QYA48" s="52"/>
      <c r="QYB48" s="52"/>
      <c r="QYC48" s="52"/>
      <c r="QYD48" s="52"/>
      <c r="QYE48" s="52"/>
      <c r="QYF48" s="52"/>
      <c r="QYG48" s="52"/>
      <c r="QYH48" s="52"/>
      <c r="QYI48" s="52"/>
      <c r="QYJ48" s="52"/>
      <c r="QYK48" s="52"/>
      <c r="QYL48" s="52"/>
      <c r="QYM48" s="52"/>
      <c r="QYN48" s="52"/>
      <c r="QYO48" s="52"/>
      <c r="QYP48" s="52"/>
      <c r="QYQ48" s="52"/>
      <c r="QYR48" s="52"/>
      <c r="QYS48" s="52"/>
      <c r="QYT48" s="52"/>
      <c r="QYU48" s="52"/>
      <c r="QYV48" s="52"/>
      <c r="QYW48" s="52"/>
      <c r="QYX48" s="52"/>
      <c r="QYY48" s="52"/>
      <c r="QYZ48" s="52"/>
      <c r="QZA48" s="52"/>
      <c r="QZB48" s="52"/>
      <c r="QZC48" s="52"/>
      <c r="QZD48" s="52"/>
      <c r="QZE48" s="52"/>
      <c r="QZF48" s="52"/>
      <c r="QZG48" s="52"/>
      <c r="QZH48" s="52"/>
      <c r="QZI48" s="52"/>
      <c r="QZJ48" s="52"/>
      <c r="QZK48" s="52"/>
      <c r="QZL48" s="52"/>
      <c r="QZM48" s="52"/>
      <c r="QZN48" s="52"/>
      <c r="QZO48" s="52"/>
      <c r="QZP48" s="52"/>
      <c r="QZQ48" s="52"/>
      <c r="QZR48" s="52"/>
      <c r="QZS48" s="52"/>
      <c r="QZT48" s="52"/>
      <c r="QZU48" s="52"/>
      <c r="QZV48" s="52"/>
      <c r="QZW48" s="52"/>
      <c r="QZX48" s="52"/>
      <c r="QZY48" s="52"/>
      <c r="QZZ48" s="52"/>
      <c r="RAA48" s="52"/>
      <c r="RAB48" s="52"/>
      <c r="RAC48" s="52"/>
      <c r="RAD48" s="52"/>
      <c r="RAE48" s="52"/>
      <c r="RAF48" s="52"/>
      <c r="RAG48" s="52"/>
      <c r="RAH48" s="52"/>
      <c r="RAI48" s="52"/>
      <c r="RAJ48" s="52"/>
      <c r="RAK48" s="52"/>
      <c r="RAL48" s="52"/>
      <c r="RAM48" s="52"/>
      <c r="RAN48" s="52"/>
      <c r="RAO48" s="52"/>
      <c r="RAP48" s="52"/>
      <c r="RAQ48" s="52"/>
      <c r="RAR48" s="52"/>
      <c r="RAS48" s="52"/>
      <c r="RAT48" s="52"/>
      <c r="RAU48" s="52"/>
      <c r="RAV48" s="52"/>
      <c r="RAW48" s="52"/>
      <c r="RAX48" s="52"/>
      <c r="RAY48" s="52"/>
      <c r="RAZ48" s="52"/>
      <c r="RBA48" s="52"/>
      <c r="RBB48" s="52"/>
      <c r="RBC48" s="52"/>
      <c r="RBD48" s="52"/>
      <c r="RBE48" s="52"/>
      <c r="RBF48" s="52"/>
      <c r="RBG48" s="52"/>
      <c r="RBH48" s="52"/>
      <c r="RBI48" s="52"/>
      <c r="RBJ48" s="52"/>
      <c r="RBK48" s="52"/>
      <c r="RBL48" s="52"/>
      <c r="RBM48" s="52"/>
      <c r="RBN48" s="52"/>
      <c r="RBO48" s="52"/>
      <c r="RBP48" s="52"/>
      <c r="RBQ48" s="52"/>
      <c r="RBR48" s="52"/>
      <c r="RBS48" s="52"/>
      <c r="RBT48" s="52"/>
      <c r="RBU48" s="52"/>
      <c r="RBV48" s="52"/>
      <c r="RBW48" s="52"/>
      <c r="RBX48" s="52"/>
      <c r="RBY48" s="52"/>
      <c r="RBZ48" s="52"/>
      <c r="RCA48" s="52"/>
      <c r="RCB48" s="52"/>
      <c r="RCC48" s="52"/>
      <c r="RCD48" s="52"/>
      <c r="RCE48" s="52"/>
      <c r="RCF48" s="52"/>
      <c r="RCG48" s="52"/>
      <c r="RCH48" s="52"/>
      <c r="RCI48" s="52"/>
      <c r="RCJ48" s="52"/>
      <c r="RCK48" s="52"/>
      <c r="RCL48" s="52"/>
      <c r="RCM48" s="52"/>
      <c r="RCN48" s="52"/>
      <c r="RCO48" s="52"/>
      <c r="RCP48" s="52"/>
      <c r="RCQ48" s="52"/>
      <c r="RCR48" s="52"/>
      <c r="RCS48" s="52"/>
      <c r="RCT48" s="52"/>
      <c r="RCU48" s="52"/>
      <c r="RCV48" s="52"/>
      <c r="RCW48" s="52"/>
      <c r="RCX48" s="52"/>
      <c r="RCY48" s="52"/>
      <c r="RCZ48" s="52"/>
      <c r="RDA48" s="52"/>
      <c r="RDB48" s="52"/>
      <c r="RDC48" s="52"/>
      <c r="RDD48" s="52"/>
      <c r="RDE48" s="52"/>
      <c r="RDF48" s="52"/>
      <c r="RDG48" s="52"/>
      <c r="RDH48" s="52"/>
      <c r="RDI48" s="52"/>
      <c r="RDJ48" s="52"/>
      <c r="RDK48" s="52"/>
      <c r="RDL48" s="52"/>
      <c r="RDM48" s="52"/>
      <c r="RDN48" s="52"/>
      <c r="RDO48" s="52"/>
      <c r="RDP48" s="52"/>
      <c r="RDQ48" s="52"/>
      <c r="RDR48" s="52"/>
      <c r="RDS48" s="52"/>
      <c r="RDT48" s="52"/>
      <c r="RDU48" s="52"/>
      <c r="RDV48" s="52"/>
      <c r="RDW48" s="52"/>
      <c r="RDX48" s="52"/>
      <c r="RDY48" s="52"/>
      <c r="RDZ48" s="52"/>
      <c r="REA48" s="52"/>
      <c r="REB48" s="52"/>
      <c r="REC48" s="52"/>
      <c r="RED48" s="52"/>
      <c r="REE48" s="52"/>
      <c r="REF48" s="52"/>
      <c r="REG48" s="52"/>
      <c r="REH48" s="52"/>
      <c r="REI48" s="52"/>
      <c r="REJ48" s="52"/>
      <c r="REK48" s="52"/>
      <c r="REL48" s="52"/>
      <c r="REM48" s="52"/>
      <c r="REN48" s="52"/>
      <c r="REO48" s="52"/>
      <c r="REP48" s="52"/>
      <c r="REQ48" s="52"/>
      <c r="RER48" s="52"/>
      <c r="RES48" s="52"/>
      <c r="RET48" s="52"/>
      <c r="REU48" s="52"/>
      <c r="REV48" s="52"/>
      <c r="REW48" s="52"/>
      <c r="REX48" s="52"/>
      <c r="REY48" s="52"/>
      <c r="REZ48" s="52"/>
      <c r="RFA48" s="52"/>
      <c r="RFB48" s="52"/>
      <c r="RFC48" s="52"/>
      <c r="RFD48" s="52"/>
      <c r="RFE48" s="52"/>
      <c r="RFF48" s="52"/>
      <c r="RFG48" s="52"/>
      <c r="RFH48" s="52"/>
      <c r="RFI48" s="52"/>
      <c r="RFJ48" s="52"/>
      <c r="RFK48" s="52"/>
      <c r="RFL48" s="52"/>
      <c r="RFM48" s="52"/>
      <c r="RFN48" s="52"/>
      <c r="RFO48" s="52"/>
      <c r="RFP48" s="52"/>
      <c r="RFQ48" s="52"/>
      <c r="RFR48" s="52"/>
      <c r="RFS48" s="52"/>
      <c r="RFT48" s="52"/>
      <c r="RFU48" s="52"/>
      <c r="RFV48" s="52"/>
      <c r="RFW48" s="52"/>
      <c r="RFX48" s="52"/>
      <c r="RFY48" s="52"/>
      <c r="RFZ48" s="52"/>
      <c r="RGA48" s="52"/>
      <c r="RGB48" s="52"/>
      <c r="RGC48" s="52"/>
      <c r="RGD48" s="52"/>
      <c r="RGE48" s="52"/>
      <c r="RGF48" s="52"/>
      <c r="RGG48" s="52"/>
      <c r="RGH48" s="52"/>
      <c r="RGI48" s="52"/>
      <c r="RGJ48" s="52"/>
      <c r="RGK48" s="52"/>
      <c r="RGL48" s="52"/>
      <c r="RGM48" s="52"/>
      <c r="RGN48" s="52"/>
      <c r="RGO48" s="52"/>
      <c r="RGP48" s="52"/>
      <c r="RGQ48" s="52"/>
      <c r="RGR48" s="52"/>
      <c r="RGS48" s="52"/>
      <c r="RGT48" s="52"/>
      <c r="RGU48" s="52"/>
      <c r="RGV48" s="52"/>
      <c r="RGW48" s="52"/>
      <c r="RGX48" s="52"/>
      <c r="RGY48" s="52"/>
      <c r="RGZ48" s="52"/>
      <c r="RHA48" s="52"/>
      <c r="RHB48" s="52"/>
      <c r="RHC48" s="52"/>
      <c r="RHD48" s="52"/>
      <c r="RHE48" s="52"/>
      <c r="RHF48" s="52"/>
      <c r="RHG48" s="52"/>
      <c r="RHH48" s="52"/>
      <c r="RHI48" s="52"/>
      <c r="RHJ48" s="52"/>
      <c r="RHK48" s="52"/>
      <c r="RHL48" s="52"/>
      <c r="RHM48" s="52"/>
      <c r="RHN48" s="52"/>
      <c r="RHO48" s="52"/>
      <c r="RHP48" s="52"/>
      <c r="RHQ48" s="52"/>
      <c r="RHR48" s="52"/>
      <c r="RHS48" s="52"/>
      <c r="RHT48" s="52"/>
      <c r="RHU48" s="52"/>
      <c r="RHV48" s="52"/>
      <c r="RHW48" s="52"/>
      <c r="RHX48" s="52"/>
      <c r="RHY48" s="52"/>
      <c r="RHZ48" s="52"/>
      <c r="RIA48" s="52"/>
      <c r="RIB48" s="52"/>
      <c r="RIC48" s="52"/>
      <c r="RID48" s="52"/>
      <c r="RIE48" s="52"/>
      <c r="RIF48" s="52"/>
      <c r="RIG48" s="52"/>
      <c r="RIH48" s="52"/>
      <c r="RII48" s="52"/>
      <c r="RIJ48" s="52"/>
      <c r="RIK48" s="52"/>
      <c r="RIL48" s="52"/>
      <c r="RIM48" s="52"/>
      <c r="RIN48" s="52"/>
      <c r="RIO48" s="52"/>
      <c r="RIP48" s="52"/>
      <c r="RIQ48" s="52"/>
      <c r="RIR48" s="52"/>
      <c r="RIS48" s="52"/>
      <c r="RIT48" s="52"/>
      <c r="RIU48" s="52"/>
      <c r="RIV48" s="52"/>
      <c r="RIW48" s="52"/>
      <c r="RIX48" s="52"/>
      <c r="RIY48" s="52"/>
      <c r="RIZ48" s="52"/>
      <c r="RJA48" s="52"/>
      <c r="RJB48" s="52"/>
      <c r="RJC48" s="52"/>
      <c r="RJD48" s="52"/>
      <c r="RJE48" s="52"/>
      <c r="RJF48" s="52"/>
      <c r="RJG48" s="52"/>
      <c r="RJH48" s="52"/>
      <c r="RJI48" s="52"/>
      <c r="RJJ48" s="52"/>
      <c r="RJK48" s="52"/>
      <c r="RJL48" s="52"/>
      <c r="RJM48" s="52"/>
      <c r="RJN48" s="52"/>
      <c r="RJO48" s="52"/>
      <c r="RJP48" s="52"/>
      <c r="RJQ48" s="52"/>
      <c r="RJR48" s="52"/>
      <c r="RJS48" s="52"/>
      <c r="RJT48" s="52"/>
      <c r="RJU48" s="52"/>
      <c r="RJV48" s="52"/>
      <c r="RJW48" s="52"/>
      <c r="RJX48" s="52"/>
      <c r="RJY48" s="52"/>
      <c r="RJZ48" s="52"/>
      <c r="RKA48" s="52"/>
      <c r="RKB48" s="52"/>
      <c r="RKC48" s="52"/>
      <c r="RKD48" s="52"/>
      <c r="RKE48" s="52"/>
      <c r="RKF48" s="52"/>
      <c r="RKG48" s="52"/>
      <c r="RKH48" s="52"/>
      <c r="RKI48" s="52"/>
      <c r="RKJ48" s="52"/>
      <c r="RKK48" s="52"/>
      <c r="RKL48" s="52"/>
      <c r="RKM48" s="52"/>
      <c r="RKN48" s="52"/>
      <c r="RKO48" s="52"/>
      <c r="RKP48" s="52"/>
      <c r="RKQ48" s="52"/>
      <c r="RKR48" s="52"/>
      <c r="RKS48" s="52"/>
      <c r="RKT48" s="52"/>
      <c r="RKU48" s="52"/>
      <c r="RKV48" s="52"/>
      <c r="RKW48" s="52"/>
      <c r="RKX48" s="52"/>
      <c r="RKY48" s="52"/>
      <c r="RKZ48" s="52"/>
      <c r="RLA48" s="52"/>
      <c r="RLB48" s="52"/>
      <c r="RLC48" s="52"/>
      <c r="RLD48" s="52"/>
      <c r="RLE48" s="52"/>
      <c r="RLF48" s="52"/>
      <c r="RLG48" s="52"/>
      <c r="RLH48" s="52"/>
      <c r="RLI48" s="52"/>
      <c r="RLJ48" s="52"/>
      <c r="RLK48" s="52"/>
      <c r="RLL48" s="52"/>
      <c r="RLM48" s="52"/>
      <c r="RLN48" s="52"/>
      <c r="RLO48" s="52"/>
      <c r="RLP48" s="52"/>
      <c r="RLQ48" s="52"/>
      <c r="RLR48" s="52"/>
      <c r="RLS48" s="52"/>
      <c r="RLT48" s="52"/>
      <c r="RLU48" s="52"/>
      <c r="RLV48" s="52"/>
      <c r="RLW48" s="52"/>
      <c r="RLX48" s="52"/>
      <c r="RLY48" s="52"/>
      <c r="RLZ48" s="52"/>
      <c r="RMA48" s="52"/>
      <c r="RMB48" s="52"/>
      <c r="RMC48" s="52"/>
      <c r="RMD48" s="52"/>
      <c r="RME48" s="52"/>
      <c r="RMF48" s="52"/>
      <c r="RMG48" s="52"/>
      <c r="RMH48" s="52"/>
      <c r="RMI48" s="52"/>
      <c r="RMJ48" s="52"/>
      <c r="RMK48" s="52"/>
      <c r="RML48" s="52"/>
      <c r="RMM48" s="52"/>
      <c r="RMN48" s="52"/>
      <c r="RMO48" s="52"/>
      <c r="RMP48" s="52"/>
      <c r="RMQ48" s="52"/>
      <c r="RMR48" s="52"/>
      <c r="RMS48" s="52"/>
      <c r="RMT48" s="52"/>
      <c r="RMU48" s="52"/>
      <c r="RMV48" s="52"/>
      <c r="RMW48" s="52"/>
      <c r="RMX48" s="52"/>
      <c r="RMY48" s="52"/>
      <c r="RMZ48" s="52"/>
      <c r="RNA48" s="52"/>
      <c r="RNB48" s="52"/>
      <c r="RNC48" s="52"/>
      <c r="RND48" s="52"/>
      <c r="RNE48" s="52"/>
      <c r="RNF48" s="52"/>
      <c r="RNG48" s="52"/>
      <c r="RNH48" s="52"/>
      <c r="RNI48" s="52"/>
      <c r="RNJ48" s="52"/>
      <c r="RNK48" s="52"/>
      <c r="RNL48" s="52"/>
      <c r="RNM48" s="52"/>
      <c r="RNN48" s="52"/>
      <c r="RNO48" s="52"/>
      <c r="RNP48" s="52"/>
      <c r="RNQ48" s="52"/>
      <c r="RNR48" s="52"/>
      <c r="RNS48" s="52"/>
      <c r="RNT48" s="52"/>
      <c r="RNU48" s="52"/>
      <c r="RNV48" s="52"/>
      <c r="RNW48" s="52"/>
      <c r="RNX48" s="52"/>
      <c r="RNY48" s="52"/>
      <c r="RNZ48" s="52"/>
      <c r="ROA48" s="52"/>
      <c r="ROB48" s="52"/>
      <c r="ROC48" s="52"/>
      <c r="ROD48" s="52"/>
      <c r="ROE48" s="52"/>
      <c r="ROF48" s="52"/>
      <c r="ROG48" s="52"/>
      <c r="ROH48" s="52"/>
      <c r="ROI48" s="52"/>
      <c r="ROJ48" s="52"/>
      <c r="ROK48" s="52"/>
      <c r="ROL48" s="52"/>
      <c r="ROM48" s="52"/>
      <c r="RON48" s="52"/>
      <c r="ROO48" s="52"/>
      <c r="ROP48" s="52"/>
      <c r="ROQ48" s="52"/>
      <c r="ROR48" s="52"/>
      <c r="ROS48" s="52"/>
      <c r="ROT48" s="52"/>
      <c r="ROU48" s="52"/>
      <c r="ROV48" s="52"/>
      <c r="ROW48" s="52"/>
      <c r="ROX48" s="52"/>
      <c r="ROY48" s="52"/>
      <c r="ROZ48" s="52"/>
      <c r="RPA48" s="52"/>
      <c r="RPB48" s="52"/>
      <c r="RPC48" s="52"/>
      <c r="RPD48" s="52"/>
      <c r="RPE48" s="52"/>
      <c r="RPF48" s="52"/>
      <c r="RPG48" s="52"/>
      <c r="RPH48" s="52"/>
      <c r="RPI48" s="52"/>
      <c r="RPJ48" s="52"/>
      <c r="RPK48" s="52"/>
      <c r="RPL48" s="52"/>
      <c r="RPM48" s="52"/>
      <c r="RPN48" s="52"/>
      <c r="RPO48" s="52"/>
      <c r="RPP48" s="52"/>
      <c r="RPQ48" s="52"/>
      <c r="RPR48" s="52"/>
      <c r="RPS48" s="52"/>
      <c r="RPT48" s="52"/>
      <c r="RPU48" s="52"/>
      <c r="RPV48" s="52"/>
      <c r="RPW48" s="52"/>
      <c r="RPX48" s="52"/>
      <c r="RPY48" s="52"/>
      <c r="RPZ48" s="52"/>
      <c r="RQA48" s="52"/>
      <c r="RQB48" s="52"/>
      <c r="RQC48" s="52"/>
      <c r="RQD48" s="52"/>
      <c r="RQE48" s="52"/>
      <c r="RQF48" s="52"/>
      <c r="RQG48" s="52"/>
      <c r="RQH48" s="52"/>
      <c r="RQI48" s="52"/>
      <c r="RQJ48" s="52"/>
      <c r="RQK48" s="52"/>
      <c r="RQL48" s="52"/>
      <c r="RQM48" s="52"/>
      <c r="RQN48" s="52"/>
      <c r="RQO48" s="52"/>
      <c r="RQP48" s="52"/>
      <c r="RQQ48" s="52"/>
      <c r="RQR48" s="52"/>
      <c r="RQS48" s="52"/>
      <c r="RQT48" s="52"/>
      <c r="RQU48" s="52"/>
      <c r="RQV48" s="52"/>
      <c r="RQW48" s="52"/>
      <c r="RQX48" s="52"/>
      <c r="RQY48" s="52"/>
      <c r="RQZ48" s="52"/>
      <c r="RRA48" s="52"/>
      <c r="RRB48" s="52"/>
      <c r="RRC48" s="52"/>
      <c r="RRD48" s="52"/>
      <c r="RRE48" s="52"/>
      <c r="RRF48" s="52"/>
      <c r="RRG48" s="52"/>
      <c r="RRH48" s="52"/>
      <c r="RRI48" s="52"/>
      <c r="RRJ48" s="52"/>
      <c r="RRK48" s="52"/>
      <c r="RRL48" s="52"/>
      <c r="RRM48" s="52"/>
      <c r="RRN48" s="52"/>
      <c r="RRO48" s="52"/>
      <c r="RRP48" s="52"/>
      <c r="RRQ48" s="52"/>
      <c r="RRR48" s="52"/>
      <c r="RRS48" s="52"/>
      <c r="RRT48" s="52"/>
      <c r="RRU48" s="52"/>
      <c r="RRV48" s="52"/>
      <c r="RRW48" s="52"/>
      <c r="RRX48" s="52"/>
      <c r="RRY48" s="52"/>
      <c r="RRZ48" s="52"/>
      <c r="RSA48" s="52"/>
      <c r="RSB48" s="52"/>
      <c r="RSC48" s="52"/>
      <c r="RSD48" s="52"/>
      <c r="RSE48" s="52"/>
      <c r="RSF48" s="52"/>
      <c r="RSG48" s="52"/>
      <c r="RSH48" s="52"/>
      <c r="RSI48" s="52"/>
      <c r="RSJ48" s="52"/>
      <c r="RSK48" s="52"/>
      <c r="RSL48" s="52"/>
      <c r="RSM48" s="52"/>
      <c r="RSN48" s="52"/>
      <c r="RSO48" s="52"/>
      <c r="RSP48" s="52"/>
      <c r="RSQ48" s="52"/>
      <c r="RSR48" s="52"/>
      <c r="RSS48" s="52"/>
      <c r="RST48" s="52"/>
      <c r="RSU48" s="52"/>
      <c r="RSV48" s="52"/>
      <c r="RSW48" s="52"/>
      <c r="RSX48" s="52"/>
      <c r="RSY48" s="52"/>
      <c r="RSZ48" s="52"/>
      <c r="RTA48" s="52"/>
      <c r="RTB48" s="52"/>
      <c r="RTC48" s="52"/>
      <c r="RTD48" s="52"/>
      <c r="RTE48" s="52"/>
      <c r="RTF48" s="52"/>
      <c r="RTG48" s="52"/>
      <c r="RTH48" s="52"/>
      <c r="RTI48" s="52"/>
      <c r="RTJ48" s="52"/>
      <c r="RTK48" s="52"/>
      <c r="RTL48" s="52"/>
      <c r="RTM48" s="52"/>
      <c r="RTN48" s="52"/>
      <c r="RTO48" s="52"/>
      <c r="RTP48" s="52"/>
      <c r="RTQ48" s="52"/>
      <c r="RTR48" s="52"/>
      <c r="RTS48" s="52"/>
      <c r="RTT48" s="52"/>
      <c r="RTU48" s="52"/>
      <c r="RTV48" s="52"/>
      <c r="RTW48" s="52"/>
      <c r="RTX48" s="52"/>
      <c r="RTY48" s="52"/>
      <c r="RTZ48" s="52"/>
      <c r="RUA48" s="52"/>
      <c r="RUB48" s="52"/>
      <c r="RUC48" s="52"/>
      <c r="RUD48" s="52"/>
      <c r="RUE48" s="52"/>
      <c r="RUF48" s="52"/>
      <c r="RUG48" s="52"/>
      <c r="RUH48" s="52"/>
      <c r="RUI48" s="52"/>
      <c r="RUJ48" s="52"/>
      <c r="RUK48" s="52"/>
      <c r="RUL48" s="52"/>
      <c r="RUM48" s="52"/>
      <c r="RUN48" s="52"/>
      <c r="RUO48" s="52"/>
      <c r="RUP48" s="52"/>
      <c r="RUQ48" s="52"/>
      <c r="RUR48" s="52"/>
      <c r="RUS48" s="52"/>
      <c r="RUT48" s="52"/>
      <c r="RUU48" s="52"/>
      <c r="RUV48" s="52"/>
      <c r="RUW48" s="52"/>
      <c r="RUX48" s="52"/>
      <c r="RUY48" s="52"/>
      <c r="RUZ48" s="52"/>
      <c r="RVA48" s="52"/>
      <c r="RVB48" s="52"/>
      <c r="RVC48" s="52"/>
      <c r="RVD48" s="52"/>
      <c r="RVE48" s="52"/>
      <c r="RVF48" s="52"/>
      <c r="RVG48" s="52"/>
      <c r="RVH48" s="52"/>
      <c r="RVI48" s="52"/>
      <c r="RVJ48" s="52"/>
      <c r="RVK48" s="52"/>
      <c r="RVL48" s="52"/>
      <c r="RVM48" s="52"/>
      <c r="RVN48" s="52"/>
      <c r="RVO48" s="52"/>
      <c r="RVP48" s="52"/>
      <c r="RVQ48" s="52"/>
      <c r="RVR48" s="52"/>
      <c r="RVS48" s="52"/>
      <c r="RVT48" s="52"/>
      <c r="RVU48" s="52"/>
      <c r="RVV48" s="52"/>
      <c r="RVW48" s="52"/>
      <c r="RVX48" s="52"/>
      <c r="RVY48" s="52"/>
      <c r="RVZ48" s="52"/>
      <c r="RWA48" s="52"/>
      <c r="RWB48" s="52"/>
      <c r="RWC48" s="52"/>
      <c r="RWD48" s="52"/>
      <c r="RWE48" s="52"/>
      <c r="RWF48" s="52"/>
      <c r="RWG48" s="52"/>
      <c r="RWH48" s="52"/>
      <c r="RWI48" s="52"/>
      <c r="RWJ48" s="52"/>
      <c r="RWK48" s="52"/>
      <c r="RWL48" s="52"/>
      <c r="RWM48" s="52"/>
      <c r="RWN48" s="52"/>
      <c r="RWO48" s="52"/>
      <c r="RWP48" s="52"/>
      <c r="RWQ48" s="52"/>
      <c r="RWR48" s="52"/>
      <c r="RWS48" s="52"/>
      <c r="RWT48" s="52"/>
      <c r="RWU48" s="52"/>
      <c r="RWV48" s="52"/>
      <c r="RWW48" s="52"/>
      <c r="RWX48" s="52"/>
      <c r="RWY48" s="52"/>
      <c r="RWZ48" s="52"/>
      <c r="RXA48" s="52"/>
      <c r="RXB48" s="52"/>
      <c r="RXC48" s="52"/>
      <c r="RXD48" s="52"/>
      <c r="RXE48" s="52"/>
      <c r="RXF48" s="52"/>
      <c r="RXG48" s="52"/>
      <c r="RXH48" s="52"/>
      <c r="RXI48" s="52"/>
      <c r="RXJ48" s="52"/>
      <c r="RXK48" s="52"/>
      <c r="RXL48" s="52"/>
      <c r="RXM48" s="52"/>
      <c r="RXN48" s="52"/>
      <c r="RXO48" s="52"/>
      <c r="RXP48" s="52"/>
      <c r="RXQ48" s="52"/>
      <c r="RXR48" s="52"/>
      <c r="RXS48" s="52"/>
      <c r="RXT48" s="52"/>
      <c r="RXU48" s="52"/>
      <c r="RXV48" s="52"/>
      <c r="RXW48" s="52"/>
      <c r="RXX48" s="52"/>
      <c r="RXY48" s="52"/>
      <c r="RXZ48" s="52"/>
      <c r="RYA48" s="52"/>
      <c r="RYB48" s="52"/>
      <c r="RYC48" s="52"/>
      <c r="RYD48" s="52"/>
      <c r="RYE48" s="52"/>
      <c r="RYF48" s="52"/>
      <c r="RYG48" s="52"/>
      <c r="RYH48" s="52"/>
      <c r="RYI48" s="52"/>
      <c r="RYJ48" s="52"/>
      <c r="RYK48" s="52"/>
      <c r="RYL48" s="52"/>
      <c r="RYM48" s="52"/>
      <c r="RYN48" s="52"/>
      <c r="RYO48" s="52"/>
      <c r="RYP48" s="52"/>
      <c r="RYQ48" s="52"/>
      <c r="RYR48" s="52"/>
      <c r="RYS48" s="52"/>
      <c r="RYT48" s="52"/>
      <c r="RYU48" s="52"/>
      <c r="RYV48" s="52"/>
      <c r="RYW48" s="52"/>
      <c r="RYX48" s="52"/>
      <c r="RYY48" s="52"/>
      <c r="RYZ48" s="52"/>
      <c r="RZA48" s="52"/>
      <c r="RZB48" s="52"/>
      <c r="RZC48" s="52"/>
      <c r="RZD48" s="52"/>
      <c r="RZE48" s="52"/>
      <c r="RZF48" s="52"/>
      <c r="RZG48" s="52"/>
      <c r="RZH48" s="52"/>
      <c r="RZI48" s="52"/>
      <c r="RZJ48" s="52"/>
      <c r="RZK48" s="52"/>
      <c r="RZL48" s="52"/>
      <c r="RZM48" s="52"/>
      <c r="RZN48" s="52"/>
      <c r="RZO48" s="52"/>
      <c r="RZP48" s="52"/>
      <c r="RZQ48" s="52"/>
      <c r="RZR48" s="52"/>
      <c r="RZS48" s="52"/>
      <c r="RZT48" s="52"/>
      <c r="RZU48" s="52"/>
      <c r="RZV48" s="52"/>
      <c r="RZW48" s="52"/>
      <c r="RZX48" s="52"/>
      <c r="RZY48" s="52"/>
      <c r="RZZ48" s="52"/>
      <c r="SAA48" s="52"/>
      <c r="SAB48" s="52"/>
      <c r="SAC48" s="52"/>
      <c r="SAD48" s="52"/>
      <c r="SAE48" s="52"/>
      <c r="SAF48" s="52"/>
      <c r="SAG48" s="52"/>
      <c r="SAH48" s="52"/>
      <c r="SAI48" s="52"/>
      <c r="SAJ48" s="52"/>
      <c r="SAK48" s="52"/>
      <c r="SAL48" s="52"/>
      <c r="SAM48" s="52"/>
      <c r="SAN48" s="52"/>
      <c r="SAO48" s="52"/>
      <c r="SAP48" s="52"/>
      <c r="SAQ48" s="52"/>
      <c r="SAR48" s="52"/>
      <c r="SAS48" s="52"/>
      <c r="SAT48" s="52"/>
      <c r="SAU48" s="52"/>
      <c r="SAV48" s="52"/>
      <c r="SAW48" s="52"/>
      <c r="SAX48" s="52"/>
      <c r="SAY48" s="52"/>
      <c r="SAZ48" s="52"/>
      <c r="SBA48" s="52"/>
      <c r="SBB48" s="52"/>
      <c r="SBC48" s="52"/>
      <c r="SBD48" s="52"/>
      <c r="SBE48" s="52"/>
      <c r="SBF48" s="52"/>
      <c r="SBG48" s="52"/>
      <c r="SBH48" s="52"/>
      <c r="SBI48" s="52"/>
      <c r="SBJ48" s="52"/>
      <c r="SBK48" s="52"/>
      <c r="SBL48" s="52"/>
      <c r="SBM48" s="52"/>
      <c r="SBN48" s="52"/>
      <c r="SBO48" s="52"/>
      <c r="SBP48" s="52"/>
      <c r="SBQ48" s="52"/>
      <c r="SBR48" s="52"/>
      <c r="SBS48" s="52"/>
      <c r="SBT48" s="52"/>
      <c r="SBU48" s="52"/>
      <c r="SBV48" s="52"/>
      <c r="SBW48" s="52"/>
      <c r="SBX48" s="52"/>
      <c r="SBY48" s="52"/>
      <c r="SBZ48" s="52"/>
      <c r="SCA48" s="52"/>
      <c r="SCB48" s="52"/>
      <c r="SCC48" s="52"/>
      <c r="SCD48" s="52"/>
      <c r="SCE48" s="52"/>
      <c r="SCF48" s="52"/>
      <c r="SCG48" s="52"/>
      <c r="SCH48" s="52"/>
      <c r="SCI48" s="52"/>
      <c r="SCJ48" s="52"/>
      <c r="SCK48" s="52"/>
      <c r="SCL48" s="52"/>
      <c r="SCM48" s="52"/>
      <c r="SCN48" s="52"/>
      <c r="SCO48" s="52"/>
      <c r="SCP48" s="52"/>
      <c r="SCQ48" s="52"/>
      <c r="SCR48" s="52"/>
      <c r="SCS48" s="52"/>
      <c r="SCT48" s="52"/>
      <c r="SCU48" s="52"/>
      <c r="SCV48" s="52"/>
      <c r="SCW48" s="52"/>
      <c r="SCX48" s="52"/>
      <c r="SCY48" s="52"/>
      <c r="SCZ48" s="52"/>
      <c r="SDA48" s="52"/>
      <c r="SDB48" s="52"/>
      <c r="SDC48" s="52"/>
      <c r="SDD48" s="52"/>
      <c r="SDE48" s="52"/>
      <c r="SDF48" s="52"/>
      <c r="SDG48" s="52"/>
      <c r="SDH48" s="52"/>
      <c r="SDI48" s="52"/>
      <c r="SDJ48" s="52"/>
      <c r="SDK48" s="52"/>
      <c r="SDL48" s="52"/>
      <c r="SDM48" s="52"/>
      <c r="SDN48" s="52"/>
      <c r="SDO48" s="52"/>
      <c r="SDP48" s="52"/>
      <c r="SDQ48" s="52"/>
      <c r="SDR48" s="52"/>
      <c r="SDS48" s="52"/>
      <c r="SDT48" s="52"/>
      <c r="SDU48" s="52"/>
      <c r="SDV48" s="52"/>
      <c r="SDW48" s="52"/>
      <c r="SDX48" s="52"/>
      <c r="SDY48" s="52"/>
      <c r="SDZ48" s="52"/>
      <c r="SEA48" s="52"/>
      <c r="SEB48" s="52"/>
      <c r="SEC48" s="52"/>
      <c r="SED48" s="52"/>
      <c r="SEE48" s="52"/>
      <c r="SEF48" s="52"/>
      <c r="SEG48" s="52"/>
      <c r="SEH48" s="52"/>
      <c r="SEI48" s="52"/>
      <c r="SEJ48" s="52"/>
      <c r="SEK48" s="52"/>
      <c r="SEL48" s="52"/>
      <c r="SEM48" s="52"/>
      <c r="SEN48" s="52"/>
      <c r="SEO48" s="52"/>
      <c r="SEP48" s="52"/>
      <c r="SEQ48" s="52"/>
      <c r="SER48" s="52"/>
      <c r="SES48" s="52"/>
      <c r="SET48" s="52"/>
      <c r="SEU48" s="52"/>
      <c r="SEV48" s="52"/>
      <c r="SEW48" s="52"/>
      <c r="SEX48" s="52"/>
      <c r="SEY48" s="52"/>
      <c r="SEZ48" s="52"/>
      <c r="SFA48" s="52"/>
      <c r="SFB48" s="52"/>
      <c r="SFC48" s="52"/>
      <c r="SFD48" s="52"/>
      <c r="SFE48" s="52"/>
      <c r="SFF48" s="52"/>
      <c r="SFG48" s="52"/>
      <c r="SFH48" s="52"/>
      <c r="SFI48" s="52"/>
      <c r="SFJ48" s="52"/>
      <c r="SFK48" s="52"/>
      <c r="SFL48" s="52"/>
      <c r="SFM48" s="52"/>
      <c r="SFN48" s="52"/>
      <c r="SFO48" s="52"/>
      <c r="SFP48" s="52"/>
      <c r="SFQ48" s="52"/>
      <c r="SFR48" s="52"/>
      <c r="SFS48" s="52"/>
      <c r="SFT48" s="52"/>
      <c r="SFU48" s="52"/>
      <c r="SFV48" s="52"/>
      <c r="SFW48" s="52"/>
      <c r="SFX48" s="52"/>
      <c r="SFY48" s="52"/>
      <c r="SFZ48" s="52"/>
      <c r="SGA48" s="52"/>
      <c r="SGB48" s="52"/>
      <c r="SGC48" s="52"/>
      <c r="SGD48" s="52"/>
      <c r="SGE48" s="52"/>
      <c r="SGF48" s="52"/>
      <c r="SGG48" s="52"/>
      <c r="SGH48" s="52"/>
      <c r="SGI48" s="52"/>
      <c r="SGJ48" s="52"/>
      <c r="SGK48" s="52"/>
      <c r="SGL48" s="52"/>
      <c r="SGM48" s="52"/>
      <c r="SGN48" s="52"/>
      <c r="SGO48" s="52"/>
      <c r="SGP48" s="52"/>
      <c r="SGQ48" s="52"/>
      <c r="SGR48" s="52"/>
      <c r="SGS48" s="52"/>
      <c r="SGT48" s="52"/>
      <c r="SGU48" s="52"/>
      <c r="SGV48" s="52"/>
      <c r="SGW48" s="52"/>
      <c r="SGX48" s="52"/>
      <c r="SGY48" s="52"/>
      <c r="SGZ48" s="52"/>
      <c r="SHA48" s="52"/>
      <c r="SHB48" s="52"/>
      <c r="SHC48" s="52"/>
      <c r="SHD48" s="52"/>
      <c r="SHE48" s="52"/>
      <c r="SHF48" s="52"/>
      <c r="SHG48" s="52"/>
      <c r="SHH48" s="52"/>
      <c r="SHI48" s="52"/>
      <c r="SHJ48" s="52"/>
      <c r="SHK48" s="52"/>
      <c r="SHL48" s="52"/>
      <c r="SHM48" s="52"/>
      <c r="SHN48" s="52"/>
      <c r="SHO48" s="52"/>
      <c r="SHP48" s="52"/>
      <c r="SHQ48" s="52"/>
      <c r="SHR48" s="52"/>
      <c r="SHS48" s="52"/>
      <c r="SHT48" s="52"/>
      <c r="SHU48" s="52"/>
      <c r="SHV48" s="52"/>
      <c r="SHW48" s="52"/>
      <c r="SHX48" s="52"/>
      <c r="SHY48" s="52"/>
      <c r="SHZ48" s="52"/>
      <c r="SIA48" s="52"/>
      <c r="SIB48" s="52"/>
      <c r="SIC48" s="52"/>
      <c r="SID48" s="52"/>
      <c r="SIE48" s="52"/>
      <c r="SIF48" s="52"/>
      <c r="SIG48" s="52"/>
      <c r="SIH48" s="52"/>
      <c r="SII48" s="52"/>
      <c r="SIJ48" s="52"/>
      <c r="SIK48" s="52"/>
      <c r="SIL48" s="52"/>
      <c r="SIM48" s="52"/>
      <c r="SIN48" s="52"/>
      <c r="SIO48" s="52"/>
      <c r="SIP48" s="52"/>
      <c r="SIQ48" s="52"/>
      <c r="SIR48" s="52"/>
      <c r="SIS48" s="52"/>
      <c r="SIT48" s="52"/>
      <c r="SIU48" s="52"/>
      <c r="SIV48" s="52"/>
      <c r="SIW48" s="52"/>
      <c r="SIX48" s="52"/>
      <c r="SIY48" s="52"/>
      <c r="SIZ48" s="52"/>
      <c r="SJA48" s="52"/>
      <c r="SJB48" s="52"/>
      <c r="SJC48" s="52"/>
      <c r="SJD48" s="52"/>
      <c r="SJE48" s="52"/>
      <c r="SJF48" s="52"/>
      <c r="SJG48" s="52"/>
      <c r="SJH48" s="52"/>
      <c r="SJI48" s="52"/>
      <c r="SJJ48" s="52"/>
      <c r="SJK48" s="52"/>
      <c r="SJL48" s="52"/>
      <c r="SJM48" s="52"/>
      <c r="SJN48" s="52"/>
      <c r="SJO48" s="52"/>
      <c r="SJP48" s="52"/>
      <c r="SJQ48" s="52"/>
      <c r="SJR48" s="52"/>
      <c r="SJS48" s="52"/>
      <c r="SJT48" s="52"/>
      <c r="SJU48" s="52"/>
      <c r="SJV48" s="52"/>
      <c r="SJW48" s="52"/>
      <c r="SJX48" s="52"/>
      <c r="SJY48" s="52"/>
      <c r="SJZ48" s="52"/>
      <c r="SKA48" s="52"/>
      <c r="SKB48" s="52"/>
      <c r="SKC48" s="52"/>
      <c r="SKD48" s="52"/>
      <c r="SKE48" s="52"/>
      <c r="SKF48" s="52"/>
      <c r="SKG48" s="52"/>
      <c r="SKH48" s="52"/>
      <c r="SKI48" s="52"/>
      <c r="SKJ48" s="52"/>
      <c r="SKK48" s="52"/>
      <c r="SKL48" s="52"/>
      <c r="SKM48" s="52"/>
      <c r="SKN48" s="52"/>
      <c r="SKO48" s="52"/>
      <c r="SKP48" s="52"/>
      <c r="SKQ48" s="52"/>
      <c r="SKR48" s="52"/>
      <c r="SKS48" s="52"/>
      <c r="SKT48" s="52"/>
      <c r="SKU48" s="52"/>
      <c r="SKV48" s="52"/>
      <c r="SKW48" s="52"/>
      <c r="SKX48" s="52"/>
      <c r="SKY48" s="52"/>
      <c r="SKZ48" s="52"/>
      <c r="SLA48" s="52"/>
      <c r="SLB48" s="52"/>
      <c r="SLC48" s="52"/>
      <c r="SLD48" s="52"/>
      <c r="SLE48" s="52"/>
      <c r="SLF48" s="52"/>
      <c r="SLG48" s="52"/>
      <c r="SLH48" s="52"/>
      <c r="SLI48" s="52"/>
      <c r="SLJ48" s="52"/>
      <c r="SLK48" s="52"/>
      <c r="SLL48" s="52"/>
      <c r="SLM48" s="52"/>
      <c r="SLN48" s="52"/>
      <c r="SLO48" s="52"/>
      <c r="SLP48" s="52"/>
      <c r="SLQ48" s="52"/>
      <c r="SLR48" s="52"/>
      <c r="SLS48" s="52"/>
      <c r="SLT48" s="52"/>
      <c r="SLU48" s="52"/>
      <c r="SLV48" s="52"/>
      <c r="SLW48" s="52"/>
      <c r="SLX48" s="52"/>
      <c r="SLY48" s="52"/>
      <c r="SLZ48" s="52"/>
      <c r="SMA48" s="52"/>
      <c r="SMB48" s="52"/>
      <c r="SMC48" s="52"/>
      <c r="SMD48" s="52"/>
      <c r="SME48" s="52"/>
      <c r="SMF48" s="52"/>
      <c r="SMG48" s="52"/>
      <c r="SMH48" s="52"/>
      <c r="SMI48" s="52"/>
      <c r="SMJ48" s="52"/>
      <c r="SMK48" s="52"/>
      <c r="SML48" s="52"/>
      <c r="SMM48" s="52"/>
      <c r="SMN48" s="52"/>
      <c r="SMO48" s="52"/>
      <c r="SMP48" s="52"/>
      <c r="SMQ48" s="52"/>
      <c r="SMR48" s="52"/>
      <c r="SMS48" s="52"/>
      <c r="SMT48" s="52"/>
      <c r="SMU48" s="52"/>
      <c r="SMV48" s="52"/>
      <c r="SMW48" s="52"/>
      <c r="SMX48" s="52"/>
      <c r="SMY48" s="52"/>
      <c r="SMZ48" s="52"/>
      <c r="SNA48" s="52"/>
      <c r="SNB48" s="52"/>
      <c r="SNC48" s="52"/>
      <c r="SND48" s="52"/>
      <c r="SNE48" s="52"/>
      <c r="SNF48" s="52"/>
      <c r="SNG48" s="52"/>
      <c r="SNH48" s="52"/>
      <c r="SNI48" s="52"/>
      <c r="SNJ48" s="52"/>
      <c r="SNK48" s="52"/>
      <c r="SNL48" s="52"/>
      <c r="SNM48" s="52"/>
      <c r="SNN48" s="52"/>
      <c r="SNO48" s="52"/>
      <c r="SNP48" s="52"/>
      <c r="SNQ48" s="52"/>
      <c r="SNR48" s="52"/>
      <c r="SNS48" s="52"/>
      <c r="SNT48" s="52"/>
      <c r="SNU48" s="52"/>
      <c r="SNV48" s="52"/>
      <c r="SNW48" s="52"/>
      <c r="SNX48" s="52"/>
      <c r="SNY48" s="52"/>
      <c r="SNZ48" s="52"/>
      <c r="SOA48" s="52"/>
      <c r="SOB48" s="52"/>
      <c r="SOC48" s="52"/>
      <c r="SOD48" s="52"/>
      <c r="SOE48" s="52"/>
      <c r="SOF48" s="52"/>
      <c r="SOG48" s="52"/>
      <c r="SOH48" s="52"/>
      <c r="SOI48" s="52"/>
      <c r="SOJ48" s="52"/>
      <c r="SOK48" s="52"/>
      <c r="SOL48" s="52"/>
      <c r="SOM48" s="52"/>
      <c r="SON48" s="52"/>
      <c r="SOO48" s="52"/>
      <c r="SOP48" s="52"/>
      <c r="SOQ48" s="52"/>
      <c r="SOR48" s="52"/>
      <c r="SOS48" s="52"/>
      <c r="SOT48" s="52"/>
      <c r="SOU48" s="52"/>
      <c r="SOV48" s="52"/>
      <c r="SOW48" s="52"/>
      <c r="SOX48" s="52"/>
      <c r="SOY48" s="52"/>
      <c r="SOZ48" s="52"/>
      <c r="SPA48" s="52"/>
      <c r="SPB48" s="52"/>
      <c r="SPC48" s="52"/>
      <c r="SPD48" s="52"/>
      <c r="SPE48" s="52"/>
      <c r="SPF48" s="52"/>
      <c r="SPG48" s="52"/>
      <c r="SPH48" s="52"/>
      <c r="SPI48" s="52"/>
      <c r="SPJ48" s="52"/>
      <c r="SPK48" s="52"/>
      <c r="SPL48" s="52"/>
      <c r="SPM48" s="52"/>
      <c r="SPN48" s="52"/>
      <c r="SPO48" s="52"/>
      <c r="SPP48" s="52"/>
      <c r="SPQ48" s="52"/>
      <c r="SPR48" s="52"/>
      <c r="SPS48" s="52"/>
      <c r="SPT48" s="52"/>
      <c r="SPU48" s="52"/>
      <c r="SPV48" s="52"/>
      <c r="SPW48" s="52"/>
      <c r="SPX48" s="52"/>
      <c r="SPY48" s="52"/>
      <c r="SPZ48" s="52"/>
      <c r="SQA48" s="52"/>
      <c r="SQB48" s="52"/>
      <c r="SQC48" s="52"/>
      <c r="SQD48" s="52"/>
      <c r="SQE48" s="52"/>
      <c r="SQF48" s="52"/>
      <c r="SQG48" s="52"/>
      <c r="SQH48" s="52"/>
      <c r="SQI48" s="52"/>
      <c r="SQJ48" s="52"/>
      <c r="SQK48" s="52"/>
      <c r="SQL48" s="52"/>
      <c r="SQM48" s="52"/>
      <c r="SQN48" s="52"/>
      <c r="SQO48" s="52"/>
      <c r="SQP48" s="52"/>
      <c r="SQQ48" s="52"/>
      <c r="SQR48" s="52"/>
      <c r="SQS48" s="52"/>
      <c r="SQT48" s="52"/>
      <c r="SQU48" s="52"/>
      <c r="SQV48" s="52"/>
      <c r="SQW48" s="52"/>
      <c r="SQX48" s="52"/>
      <c r="SQY48" s="52"/>
      <c r="SQZ48" s="52"/>
      <c r="SRA48" s="52"/>
      <c r="SRB48" s="52"/>
      <c r="SRC48" s="52"/>
      <c r="SRD48" s="52"/>
      <c r="SRE48" s="52"/>
      <c r="SRF48" s="52"/>
      <c r="SRG48" s="52"/>
      <c r="SRH48" s="52"/>
      <c r="SRI48" s="52"/>
      <c r="SRJ48" s="52"/>
      <c r="SRK48" s="52"/>
      <c r="SRL48" s="52"/>
      <c r="SRM48" s="52"/>
      <c r="SRN48" s="52"/>
      <c r="SRO48" s="52"/>
      <c r="SRP48" s="52"/>
      <c r="SRQ48" s="52"/>
      <c r="SRR48" s="52"/>
      <c r="SRS48" s="52"/>
      <c r="SRT48" s="52"/>
      <c r="SRU48" s="52"/>
      <c r="SRV48" s="52"/>
      <c r="SRW48" s="52"/>
      <c r="SRX48" s="52"/>
      <c r="SRY48" s="52"/>
      <c r="SRZ48" s="52"/>
      <c r="SSA48" s="52"/>
      <c r="SSB48" s="52"/>
      <c r="SSC48" s="52"/>
      <c r="SSD48" s="52"/>
      <c r="SSE48" s="52"/>
      <c r="SSF48" s="52"/>
      <c r="SSG48" s="52"/>
      <c r="SSH48" s="52"/>
      <c r="SSI48" s="52"/>
      <c r="SSJ48" s="52"/>
      <c r="SSK48" s="52"/>
      <c r="SSL48" s="52"/>
      <c r="SSM48" s="52"/>
      <c r="SSN48" s="52"/>
      <c r="SSO48" s="52"/>
      <c r="SSP48" s="52"/>
      <c r="SSQ48" s="52"/>
      <c r="SSR48" s="52"/>
      <c r="SSS48" s="52"/>
      <c r="SST48" s="52"/>
      <c r="SSU48" s="52"/>
      <c r="SSV48" s="52"/>
      <c r="SSW48" s="52"/>
      <c r="SSX48" s="52"/>
      <c r="SSY48" s="52"/>
      <c r="SSZ48" s="52"/>
      <c r="STA48" s="52"/>
      <c r="STB48" s="52"/>
      <c r="STC48" s="52"/>
      <c r="STD48" s="52"/>
      <c r="STE48" s="52"/>
      <c r="STF48" s="52"/>
      <c r="STG48" s="52"/>
      <c r="STH48" s="52"/>
      <c r="STI48" s="52"/>
      <c r="STJ48" s="52"/>
      <c r="STK48" s="52"/>
      <c r="STL48" s="52"/>
      <c r="STM48" s="52"/>
      <c r="STN48" s="52"/>
      <c r="STO48" s="52"/>
      <c r="STP48" s="52"/>
      <c r="STQ48" s="52"/>
      <c r="STR48" s="52"/>
      <c r="STS48" s="52"/>
      <c r="STT48" s="52"/>
      <c r="STU48" s="52"/>
      <c r="STV48" s="52"/>
      <c r="STW48" s="52"/>
      <c r="STX48" s="52"/>
      <c r="STY48" s="52"/>
      <c r="STZ48" s="52"/>
      <c r="SUA48" s="52"/>
      <c r="SUB48" s="52"/>
      <c r="SUC48" s="52"/>
      <c r="SUD48" s="52"/>
      <c r="SUE48" s="52"/>
      <c r="SUF48" s="52"/>
      <c r="SUG48" s="52"/>
      <c r="SUH48" s="52"/>
      <c r="SUI48" s="52"/>
      <c r="SUJ48" s="52"/>
      <c r="SUK48" s="52"/>
      <c r="SUL48" s="52"/>
      <c r="SUM48" s="52"/>
      <c r="SUN48" s="52"/>
      <c r="SUO48" s="52"/>
      <c r="SUP48" s="52"/>
      <c r="SUQ48" s="52"/>
      <c r="SUR48" s="52"/>
      <c r="SUS48" s="52"/>
      <c r="SUT48" s="52"/>
      <c r="SUU48" s="52"/>
      <c r="SUV48" s="52"/>
      <c r="SUW48" s="52"/>
      <c r="SUX48" s="52"/>
      <c r="SUY48" s="52"/>
      <c r="SUZ48" s="52"/>
      <c r="SVA48" s="52"/>
      <c r="SVB48" s="52"/>
      <c r="SVC48" s="52"/>
      <c r="SVD48" s="52"/>
      <c r="SVE48" s="52"/>
      <c r="SVF48" s="52"/>
      <c r="SVG48" s="52"/>
      <c r="SVH48" s="52"/>
      <c r="SVI48" s="52"/>
      <c r="SVJ48" s="52"/>
      <c r="SVK48" s="52"/>
      <c r="SVL48" s="52"/>
      <c r="SVM48" s="52"/>
      <c r="SVN48" s="52"/>
      <c r="SVO48" s="52"/>
      <c r="SVP48" s="52"/>
      <c r="SVQ48" s="52"/>
      <c r="SVR48" s="52"/>
      <c r="SVS48" s="52"/>
      <c r="SVT48" s="52"/>
      <c r="SVU48" s="52"/>
      <c r="SVV48" s="52"/>
      <c r="SVW48" s="52"/>
      <c r="SVX48" s="52"/>
      <c r="SVY48" s="52"/>
      <c r="SVZ48" s="52"/>
      <c r="SWA48" s="52"/>
      <c r="SWB48" s="52"/>
      <c r="SWC48" s="52"/>
      <c r="SWD48" s="52"/>
      <c r="SWE48" s="52"/>
      <c r="SWF48" s="52"/>
      <c r="SWG48" s="52"/>
      <c r="SWH48" s="52"/>
      <c r="SWI48" s="52"/>
      <c r="SWJ48" s="52"/>
      <c r="SWK48" s="52"/>
      <c r="SWL48" s="52"/>
      <c r="SWM48" s="52"/>
      <c r="SWN48" s="52"/>
      <c r="SWO48" s="52"/>
      <c r="SWP48" s="52"/>
      <c r="SWQ48" s="52"/>
      <c r="SWR48" s="52"/>
      <c r="SWS48" s="52"/>
      <c r="SWT48" s="52"/>
      <c r="SWU48" s="52"/>
      <c r="SWV48" s="52"/>
      <c r="SWW48" s="52"/>
      <c r="SWX48" s="52"/>
      <c r="SWY48" s="52"/>
      <c r="SWZ48" s="52"/>
      <c r="SXA48" s="52"/>
      <c r="SXB48" s="52"/>
      <c r="SXC48" s="52"/>
      <c r="SXD48" s="52"/>
      <c r="SXE48" s="52"/>
      <c r="SXF48" s="52"/>
      <c r="SXG48" s="52"/>
      <c r="SXH48" s="52"/>
      <c r="SXI48" s="52"/>
      <c r="SXJ48" s="52"/>
      <c r="SXK48" s="52"/>
      <c r="SXL48" s="52"/>
      <c r="SXM48" s="52"/>
      <c r="SXN48" s="52"/>
      <c r="SXO48" s="52"/>
      <c r="SXP48" s="52"/>
      <c r="SXQ48" s="52"/>
      <c r="SXR48" s="52"/>
      <c r="SXS48" s="52"/>
      <c r="SXT48" s="52"/>
      <c r="SXU48" s="52"/>
      <c r="SXV48" s="52"/>
      <c r="SXW48" s="52"/>
      <c r="SXX48" s="52"/>
      <c r="SXY48" s="52"/>
      <c r="SXZ48" s="52"/>
      <c r="SYA48" s="52"/>
      <c r="SYB48" s="52"/>
      <c r="SYC48" s="52"/>
      <c r="SYD48" s="52"/>
      <c r="SYE48" s="52"/>
      <c r="SYF48" s="52"/>
      <c r="SYG48" s="52"/>
      <c r="SYH48" s="52"/>
      <c r="SYI48" s="52"/>
      <c r="SYJ48" s="52"/>
      <c r="SYK48" s="52"/>
      <c r="SYL48" s="52"/>
      <c r="SYM48" s="52"/>
      <c r="SYN48" s="52"/>
      <c r="SYO48" s="52"/>
      <c r="SYP48" s="52"/>
      <c r="SYQ48" s="52"/>
      <c r="SYR48" s="52"/>
      <c r="SYS48" s="52"/>
      <c r="SYT48" s="52"/>
      <c r="SYU48" s="52"/>
      <c r="SYV48" s="52"/>
      <c r="SYW48" s="52"/>
      <c r="SYX48" s="52"/>
      <c r="SYY48" s="52"/>
      <c r="SYZ48" s="52"/>
      <c r="SZA48" s="52"/>
      <c r="SZB48" s="52"/>
      <c r="SZC48" s="52"/>
      <c r="SZD48" s="52"/>
      <c r="SZE48" s="52"/>
      <c r="SZF48" s="52"/>
      <c r="SZG48" s="52"/>
      <c r="SZH48" s="52"/>
      <c r="SZI48" s="52"/>
      <c r="SZJ48" s="52"/>
      <c r="SZK48" s="52"/>
      <c r="SZL48" s="52"/>
      <c r="SZM48" s="52"/>
      <c r="SZN48" s="52"/>
      <c r="SZO48" s="52"/>
      <c r="SZP48" s="52"/>
      <c r="SZQ48" s="52"/>
      <c r="SZR48" s="52"/>
      <c r="SZS48" s="52"/>
      <c r="SZT48" s="52"/>
      <c r="SZU48" s="52"/>
      <c r="SZV48" s="52"/>
      <c r="SZW48" s="52"/>
      <c r="SZX48" s="52"/>
      <c r="SZY48" s="52"/>
      <c r="SZZ48" s="52"/>
      <c r="TAA48" s="52"/>
      <c r="TAB48" s="52"/>
      <c r="TAC48" s="52"/>
      <c r="TAD48" s="52"/>
      <c r="TAE48" s="52"/>
      <c r="TAF48" s="52"/>
      <c r="TAG48" s="52"/>
      <c r="TAH48" s="52"/>
      <c r="TAI48" s="52"/>
      <c r="TAJ48" s="52"/>
      <c r="TAK48" s="52"/>
      <c r="TAL48" s="52"/>
      <c r="TAM48" s="52"/>
      <c r="TAN48" s="52"/>
      <c r="TAO48" s="52"/>
      <c r="TAP48" s="52"/>
      <c r="TAQ48" s="52"/>
      <c r="TAR48" s="52"/>
      <c r="TAS48" s="52"/>
      <c r="TAT48" s="52"/>
      <c r="TAU48" s="52"/>
      <c r="TAV48" s="52"/>
      <c r="TAW48" s="52"/>
      <c r="TAX48" s="52"/>
      <c r="TAY48" s="52"/>
      <c r="TAZ48" s="52"/>
      <c r="TBA48" s="52"/>
      <c r="TBB48" s="52"/>
      <c r="TBC48" s="52"/>
      <c r="TBD48" s="52"/>
      <c r="TBE48" s="52"/>
      <c r="TBF48" s="52"/>
      <c r="TBG48" s="52"/>
      <c r="TBH48" s="52"/>
      <c r="TBI48" s="52"/>
      <c r="TBJ48" s="52"/>
      <c r="TBK48" s="52"/>
      <c r="TBL48" s="52"/>
      <c r="TBM48" s="52"/>
      <c r="TBN48" s="52"/>
      <c r="TBO48" s="52"/>
      <c r="TBP48" s="52"/>
      <c r="TBQ48" s="52"/>
      <c r="TBR48" s="52"/>
      <c r="TBS48" s="52"/>
      <c r="TBT48" s="52"/>
      <c r="TBU48" s="52"/>
      <c r="TBV48" s="52"/>
      <c r="TBW48" s="52"/>
      <c r="TBX48" s="52"/>
      <c r="TBY48" s="52"/>
      <c r="TBZ48" s="52"/>
      <c r="TCA48" s="52"/>
      <c r="TCB48" s="52"/>
      <c r="TCC48" s="52"/>
      <c r="TCD48" s="52"/>
      <c r="TCE48" s="52"/>
      <c r="TCF48" s="52"/>
      <c r="TCG48" s="52"/>
      <c r="TCH48" s="52"/>
      <c r="TCI48" s="52"/>
      <c r="TCJ48" s="52"/>
      <c r="TCK48" s="52"/>
      <c r="TCL48" s="52"/>
      <c r="TCM48" s="52"/>
      <c r="TCN48" s="52"/>
      <c r="TCO48" s="52"/>
      <c r="TCP48" s="52"/>
      <c r="TCQ48" s="52"/>
      <c r="TCR48" s="52"/>
      <c r="TCS48" s="52"/>
      <c r="TCT48" s="52"/>
      <c r="TCU48" s="52"/>
      <c r="TCV48" s="52"/>
      <c r="TCW48" s="52"/>
      <c r="TCX48" s="52"/>
      <c r="TCY48" s="52"/>
      <c r="TCZ48" s="52"/>
      <c r="TDA48" s="52"/>
      <c r="TDB48" s="52"/>
      <c r="TDC48" s="52"/>
      <c r="TDD48" s="52"/>
      <c r="TDE48" s="52"/>
      <c r="TDF48" s="52"/>
      <c r="TDG48" s="52"/>
      <c r="TDH48" s="52"/>
      <c r="TDI48" s="52"/>
      <c r="TDJ48" s="52"/>
      <c r="TDK48" s="52"/>
      <c r="TDL48" s="52"/>
      <c r="TDM48" s="52"/>
      <c r="TDN48" s="52"/>
      <c r="TDO48" s="52"/>
      <c r="TDP48" s="52"/>
      <c r="TDQ48" s="52"/>
      <c r="TDR48" s="52"/>
      <c r="TDS48" s="52"/>
      <c r="TDT48" s="52"/>
      <c r="TDU48" s="52"/>
      <c r="TDV48" s="52"/>
      <c r="TDW48" s="52"/>
      <c r="TDX48" s="52"/>
      <c r="TDY48" s="52"/>
      <c r="TDZ48" s="52"/>
      <c r="TEA48" s="52"/>
      <c r="TEB48" s="52"/>
      <c r="TEC48" s="52"/>
      <c r="TED48" s="52"/>
      <c r="TEE48" s="52"/>
      <c r="TEF48" s="52"/>
      <c r="TEG48" s="52"/>
      <c r="TEH48" s="52"/>
      <c r="TEI48" s="52"/>
      <c r="TEJ48" s="52"/>
      <c r="TEK48" s="52"/>
      <c r="TEL48" s="52"/>
      <c r="TEM48" s="52"/>
      <c r="TEN48" s="52"/>
      <c r="TEO48" s="52"/>
      <c r="TEP48" s="52"/>
      <c r="TEQ48" s="52"/>
      <c r="TER48" s="52"/>
      <c r="TES48" s="52"/>
      <c r="TET48" s="52"/>
      <c r="TEU48" s="52"/>
      <c r="TEV48" s="52"/>
      <c r="TEW48" s="52"/>
      <c r="TEX48" s="52"/>
      <c r="TEY48" s="52"/>
      <c r="TEZ48" s="52"/>
      <c r="TFA48" s="52"/>
      <c r="TFB48" s="52"/>
      <c r="TFC48" s="52"/>
      <c r="TFD48" s="52"/>
      <c r="TFE48" s="52"/>
      <c r="TFF48" s="52"/>
      <c r="TFG48" s="52"/>
      <c r="TFH48" s="52"/>
      <c r="TFI48" s="52"/>
      <c r="TFJ48" s="52"/>
      <c r="TFK48" s="52"/>
      <c r="TFL48" s="52"/>
      <c r="TFM48" s="52"/>
      <c r="TFN48" s="52"/>
      <c r="TFO48" s="52"/>
      <c r="TFP48" s="52"/>
      <c r="TFQ48" s="52"/>
      <c r="TFR48" s="52"/>
      <c r="TFS48" s="52"/>
      <c r="TFT48" s="52"/>
      <c r="TFU48" s="52"/>
      <c r="TFV48" s="52"/>
      <c r="TFW48" s="52"/>
      <c r="TFX48" s="52"/>
      <c r="TFY48" s="52"/>
      <c r="TFZ48" s="52"/>
      <c r="TGA48" s="52"/>
      <c r="TGB48" s="52"/>
      <c r="TGC48" s="52"/>
      <c r="TGD48" s="52"/>
      <c r="TGE48" s="52"/>
      <c r="TGF48" s="52"/>
      <c r="TGG48" s="52"/>
      <c r="TGH48" s="52"/>
      <c r="TGI48" s="52"/>
      <c r="TGJ48" s="52"/>
      <c r="TGK48" s="52"/>
      <c r="TGL48" s="52"/>
      <c r="TGM48" s="52"/>
      <c r="TGN48" s="52"/>
      <c r="TGO48" s="52"/>
      <c r="TGP48" s="52"/>
      <c r="TGQ48" s="52"/>
      <c r="TGR48" s="52"/>
      <c r="TGS48" s="52"/>
      <c r="TGT48" s="52"/>
      <c r="TGU48" s="52"/>
      <c r="TGV48" s="52"/>
      <c r="TGW48" s="52"/>
      <c r="TGX48" s="52"/>
      <c r="TGY48" s="52"/>
      <c r="TGZ48" s="52"/>
      <c r="THA48" s="52"/>
      <c r="THB48" s="52"/>
      <c r="THC48" s="52"/>
      <c r="THD48" s="52"/>
      <c r="THE48" s="52"/>
      <c r="THF48" s="52"/>
      <c r="THG48" s="52"/>
      <c r="THH48" s="52"/>
      <c r="THI48" s="52"/>
      <c r="THJ48" s="52"/>
      <c r="THK48" s="52"/>
      <c r="THL48" s="52"/>
      <c r="THM48" s="52"/>
      <c r="THN48" s="52"/>
      <c r="THO48" s="52"/>
      <c r="THP48" s="52"/>
      <c r="THQ48" s="52"/>
      <c r="THR48" s="52"/>
      <c r="THS48" s="52"/>
      <c r="THT48" s="52"/>
      <c r="THU48" s="52"/>
      <c r="THV48" s="52"/>
      <c r="THW48" s="52"/>
      <c r="THX48" s="52"/>
      <c r="THY48" s="52"/>
      <c r="THZ48" s="52"/>
      <c r="TIA48" s="52"/>
      <c r="TIB48" s="52"/>
      <c r="TIC48" s="52"/>
      <c r="TID48" s="52"/>
      <c r="TIE48" s="52"/>
      <c r="TIF48" s="52"/>
      <c r="TIG48" s="52"/>
      <c r="TIH48" s="52"/>
      <c r="TII48" s="52"/>
      <c r="TIJ48" s="52"/>
      <c r="TIK48" s="52"/>
      <c r="TIL48" s="52"/>
      <c r="TIM48" s="52"/>
      <c r="TIN48" s="52"/>
      <c r="TIO48" s="52"/>
      <c r="TIP48" s="52"/>
      <c r="TIQ48" s="52"/>
      <c r="TIR48" s="52"/>
      <c r="TIS48" s="52"/>
      <c r="TIT48" s="52"/>
      <c r="TIU48" s="52"/>
      <c r="TIV48" s="52"/>
      <c r="TIW48" s="52"/>
      <c r="TIX48" s="52"/>
      <c r="TIY48" s="52"/>
      <c r="TIZ48" s="52"/>
      <c r="TJA48" s="52"/>
      <c r="TJB48" s="52"/>
      <c r="TJC48" s="52"/>
      <c r="TJD48" s="52"/>
      <c r="TJE48" s="52"/>
      <c r="TJF48" s="52"/>
      <c r="TJG48" s="52"/>
      <c r="TJH48" s="52"/>
      <c r="TJI48" s="52"/>
      <c r="TJJ48" s="52"/>
      <c r="TJK48" s="52"/>
      <c r="TJL48" s="52"/>
      <c r="TJM48" s="52"/>
      <c r="TJN48" s="52"/>
      <c r="TJO48" s="52"/>
      <c r="TJP48" s="52"/>
      <c r="TJQ48" s="52"/>
      <c r="TJR48" s="52"/>
      <c r="TJS48" s="52"/>
      <c r="TJT48" s="52"/>
      <c r="TJU48" s="52"/>
      <c r="TJV48" s="52"/>
      <c r="TJW48" s="52"/>
      <c r="TJX48" s="52"/>
      <c r="TJY48" s="52"/>
      <c r="TJZ48" s="52"/>
      <c r="TKA48" s="52"/>
      <c r="TKB48" s="52"/>
      <c r="TKC48" s="52"/>
      <c r="TKD48" s="52"/>
      <c r="TKE48" s="52"/>
      <c r="TKF48" s="52"/>
      <c r="TKG48" s="52"/>
      <c r="TKH48" s="52"/>
      <c r="TKI48" s="52"/>
      <c r="TKJ48" s="52"/>
      <c r="TKK48" s="52"/>
      <c r="TKL48" s="52"/>
      <c r="TKM48" s="52"/>
      <c r="TKN48" s="52"/>
      <c r="TKO48" s="52"/>
      <c r="TKP48" s="52"/>
      <c r="TKQ48" s="52"/>
      <c r="TKR48" s="52"/>
      <c r="TKS48" s="52"/>
      <c r="TKT48" s="52"/>
      <c r="TKU48" s="52"/>
      <c r="TKV48" s="52"/>
      <c r="TKW48" s="52"/>
      <c r="TKX48" s="52"/>
      <c r="TKY48" s="52"/>
      <c r="TKZ48" s="52"/>
      <c r="TLA48" s="52"/>
      <c r="TLB48" s="52"/>
      <c r="TLC48" s="52"/>
      <c r="TLD48" s="52"/>
      <c r="TLE48" s="52"/>
      <c r="TLF48" s="52"/>
      <c r="TLG48" s="52"/>
      <c r="TLH48" s="52"/>
      <c r="TLI48" s="52"/>
      <c r="TLJ48" s="52"/>
      <c r="TLK48" s="52"/>
      <c r="TLL48" s="52"/>
      <c r="TLM48" s="52"/>
      <c r="TLN48" s="52"/>
      <c r="TLO48" s="52"/>
      <c r="TLP48" s="52"/>
      <c r="TLQ48" s="52"/>
      <c r="TLR48" s="52"/>
      <c r="TLS48" s="52"/>
      <c r="TLT48" s="52"/>
      <c r="TLU48" s="52"/>
      <c r="TLV48" s="52"/>
      <c r="TLW48" s="52"/>
      <c r="TLX48" s="52"/>
      <c r="TLY48" s="52"/>
      <c r="TLZ48" s="52"/>
      <c r="TMA48" s="52"/>
      <c r="TMB48" s="52"/>
      <c r="TMC48" s="52"/>
      <c r="TMD48" s="52"/>
      <c r="TME48" s="52"/>
      <c r="TMF48" s="52"/>
      <c r="TMG48" s="52"/>
      <c r="TMH48" s="52"/>
      <c r="TMI48" s="52"/>
      <c r="TMJ48" s="52"/>
      <c r="TMK48" s="52"/>
      <c r="TML48" s="52"/>
      <c r="TMM48" s="52"/>
      <c r="TMN48" s="52"/>
      <c r="TMO48" s="52"/>
      <c r="TMP48" s="52"/>
      <c r="TMQ48" s="52"/>
      <c r="TMR48" s="52"/>
      <c r="TMS48" s="52"/>
      <c r="TMT48" s="52"/>
      <c r="TMU48" s="52"/>
      <c r="TMV48" s="52"/>
      <c r="TMW48" s="52"/>
      <c r="TMX48" s="52"/>
      <c r="TMY48" s="52"/>
      <c r="TMZ48" s="52"/>
      <c r="TNA48" s="52"/>
      <c r="TNB48" s="52"/>
      <c r="TNC48" s="52"/>
      <c r="TND48" s="52"/>
      <c r="TNE48" s="52"/>
      <c r="TNF48" s="52"/>
      <c r="TNG48" s="52"/>
      <c r="TNH48" s="52"/>
      <c r="TNI48" s="52"/>
      <c r="TNJ48" s="52"/>
      <c r="TNK48" s="52"/>
      <c r="TNL48" s="52"/>
      <c r="TNM48" s="52"/>
      <c r="TNN48" s="52"/>
      <c r="TNO48" s="52"/>
      <c r="TNP48" s="52"/>
      <c r="TNQ48" s="52"/>
      <c r="TNR48" s="52"/>
      <c r="TNS48" s="52"/>
      <c r="TNT48" s="52"/>
      <c r="TNU48" s="52"/>
      <c r="TNV48" s="52"/>
      <c r="TNW48" s="52"/>
      <c r="TNX48" s="52"/>
      <c r="TNY48" s="52"/>
      <c r="TNZ48" s="52"/>
      <c r="TOA48" s="52"/>
      <c r="TOB48" s="52"/>
      <c r="TOC48" s="52"/>
      <c r="TOD48" s="52"/>
      <c r="TOE48" s="52"/>
      <c r="TOF48" s="52"/>
      <c r="TOG48" s="52"/>
      <c r="TOH48" s="52"/>
      <c r="TOI48" s="52"/>
      <c r="TOJ48" s="52"/>
      <c r="TOK48" s="52"/>
      <c r="TOL48" s="52"/>
      <c r="TOM48" s="52"/>
      <c r="TON48" s="52"/>
      <c r="TOO48" s="52"/>
      <c r="TOP48" s="52"/>
      <c r="TOQ48" s="52"/>
      <c r="TOR48" s="52"/>
      <c r="TOS48" s="52"/>
      <c r="TOT48" s="52"/>
      <c r="TOU48" s="52"/>
      <c r="TOV48" s="52"/>
      <c r="TOW48" s="52"/>
      <c r="TOX48" s="52"/>
      <c r="TOY48" s="52"/>
      <c r="TOZ48" s="52"/>
      <c r="TPA48" s="52"/>
      <c r="TPB48" s="52"/>
      <c r="TPC48" s="52"/>
      <c r="TPD48" s="52"/>
      <c r="TPE48" s="52"/>
      <c r="TPF48" s="52"/>
      <c r="TPG48" s="52"/>
      <c r="TPH48" s="52"/>
      <c r="TPI48" s="52"/>
      <c r="TPJ48" s="52"/>
      <c r="TPK48" s="52"/>
      <c r="TPL48" s="52"/>
      <c r="TPM48" s="52"/>
      <c r="TPN48" s="52"/>
      <c r="TPO48" s="52"/>
      <c r="TPP48" s="52"/>
      <c r="TPQ48" s="52"/>
      <c r="TPR48" s="52"/>
      <c r="TPS48" s="52"/>
      <c r="TPT48" s="52"/>
      <c r="TPU48" s="52"/>
      <c r="TPV48" s="52"/>
      <c r="TPW48" s="52"/>
      <c r="TPX48" s="52"/>
      <c r="TPY48" s="52"/>
      <c r="TPZ48" s="52"/>
      <c r="TQA48" s="52"/>
      <c r="TQB48" s="52"/>
      <c r="TQC48" s="52"/>
      <c r="TQD48" s="52"/>
      <c r="TQE48" s="52"/>
      <c r="TQF48" s="52"/>
      <c r="TQG48" s="52"/>
      <c r="TQH48" s="52"/>
      <c r="TQI48" s="52"/>
      <c r="TQJ48" s="52"/>
      <c r="TQK48" s="52"/>
      <c r="TQL48" s="52"/>
      <c r="TQM48" s="52"/>
      <c r="TQN48" s="52"/>
      <c r="TQO48" s="52"/>
      <c r="TQP48" s="52"/>
      <c r="TQQ48" s="52"/>
      <c r="TQR48" s="52"/>
      <c r="TQS48" s="52"/>
      <c r="TQT48" s="52"/>
      <c r="TQU48" s="52"/>
      <c r="TQV48" s="52"/>
      <c r="TQW48" s="52"/>
      <c r="TQX48" s="52"/>
      <c r="TQY48" s="52"/>
      <c r="TQZ48" s="52"/>
      <c r="TRA48" s="52"/>
      <c r="TRB48" s="52"/>
      <c r="TRC48" s="52"/>
      <c r="TRD48" s="52"/>
      <c r="TRE48" s="52"/>
      <c r="TRF48" s="52"/>
      <c r="TRG48" s="52"/>
      <c r="TRH48" s="52"/>
      <c r="TRI48" s="52"/>
      <c r="TRJ48" s="52"/>
      <c r="TRK48" s="52"/>
      <c r="TRL48" s="52"/>
      <c r="TRM48" s="52"/>
      <c r="TRN48" s="52"/>
      <c r="TRO48" s="52"/>
      <c r="TRP48" s="52"/>
      <c r="TRQ48" s="52"/>
      <c r="TRR48" s="52"/>
      <c r="TRS48" s="52"/>
      <c r="TRT48" s="52"/>
      <c r="TRU48" s="52"/>
      <c r="TRV48" s="52"/>
      <c r="TRW48" s="52"/>
      <c r="TRX48" s="52"/>
      <c r="TRY48" s="52"/>
      <c r="TRZ48" s="52"/>
      <c r="TSA48" s="52"/>
      <c r="TSB48" s="52"/>
      <c r="TSC48" s="52"/>
      <c r="TSD48" s="52"/>
      <c r="TSE48" s="52"/>
      <c r="TSF48" s="52"/>
      <c r="TSG48" s="52"/>
      <c r="TSH48" s="52"/>
      <c r="TSI48" s="52"/>
      <c r="TSJ48" s="52"/>
      <c r="TSK48" s="52"/>
      <c r="TSL48" s="52"/>
      <c r="TSM48" s="52"/>
      <c r="TSN48" s="52"/>
      <c r="TSO48" s="52"/>
      <c r="TSP48" s="52"/>
      <c r="TSQ48" s="52"/>
      <c r="TSR48" s="52"/>
      <c r="TSS48" s="52"/>
      <c r="TST48" s="52"/>
      <c r="TSU48" s="52"/>
      <c r="TSV48" s="52"/>
      <c r="TSW48" s="52"/>
      <c r="TSX48" s="52"/>
      <c r="TSY48" s="52"/>
      <c r="TSZ48" s="52"/>
      <c r="TTA48" s="52"/>
      <c r="TTB48" s="52"/>
      <c r="TTC48" s="52"/>
      <c r="TTD48" s="52"/>
      <c r="TTE48" s="52"/>
      <c r="TTF48" s="52"/>
      <c r="TTG48" s="52"/>
      <c r="TTH48" s="52"/>
      <c r="TTI48" s="52"/>
      <c r="TTJ48" s="52"/>
      <c r="TTK48" s="52"/>
      <c r="TTL48" s="52"/>
      <c r="TTM48" s="52"/>
      <c r="TTN48" s="52"/>
      <c r="TTO48" s="52"/>
      <c r="TTP48" s="52"/>
      <c r="TTQ48" s="52"/>
      <c r="TTR48" s="52"/>
      <c r="TTS48" s="52"/>
      <c r="TTT48" s="52"/>
      <c r="TTU48" s="52"/>
      <c r="TTV48" s="52"/>
      <c r="TTW48" s="52"/>
      <c r="TTX48" s="52"/>
      <c r="TTY48" s="52"/>
      <c r="TTZ48" s="52"/>
      <c r="TUA48" s="52"/>
      <c r="TUB48" s="52"/>
      <c r="TUC48" s="52"/>
      <c r="TUD48" s="52"/>
      <c r="TUE48" s="52"/>
      <c r="TUF48" s="52"/>
      <c r="TUG48" s="52"/>
      <c r="TUH48" s="52"/>
      <c r="TUI48" s="52"/>
      <c r="TUJ48" s="52"/>
      <c r="TUK48" s="52"/>
      <c r="TUL48" s="52"/>
      <c r="TUM48" s="52"/>
      <c r="TUN48" s="52"/>
      <c r="TUO48" s="52"/>
      <c r="TUP48" s="52"/>
      <c r="TUQ48" s="52"/>
      <c r="TUR48" s="52"/>
      <c r="TUS48" s="52"/>
      <c r="TUT48" s="52"/>
      <c r="TUU48" s="52"/>
      <c r="TUV48" s="52"/>
      <c r="TUW48" s="52"/>
      <c r="TUX48" s="52"/>
      <c r="TUY48" s="52"/>
      <c r="TUZ48" s="52"/>
      <c r="TVA48" s="52"/>
      <c r="TVB48" s="52"/>
      <c r="TVC48" s="52"/>
      <c r="TVD48" s="52"/>
      <c r="TVE48" s="52"/>
      <c r="TVF48" s="52"/>
      <c r="TVG48" s="52"/>
      <c r="TVH48" s="52"/>
      <c r="TVI48" s="52"/>
      <c r="TVJ48" s="52"/>
      <c r="TVK48" s="52"/>
      <c r="TVL48" s="52"/>
      <c r="TVM48" s="52"/>
      <c r="TVN48" s="52"/>
      <c r="TVO48" s="52"/>
      <c r="TVP48" s="52"/>
      <c r="TVQ48" s="52"/>
      <c r="TVR48" s="52"/>
      <c r="TVS48" s="52"/>
      <c r="TVT48" s="52"/>
      <c r="TVU48" s="52"/>
      <c r="TVV48" s="52"/>
      <c r="TVW48" s="52"/>
      <c r="TVX48" s="52"/>
      <c r="TVY48" s="52"/>
      <c r="TVZ48" s="52"/>
      <c r="TWA48" s="52"/>
      <c r="TWB48" s="52"/>
      <c r="TWC48" s="52"/>
      <c r="TWD48" s="52"/>
      <c r="TWE48" s="52"/>
      <c r="TWF48" s="52"/>
      <c r="TWG48" s="52"/>
      <c r="TWH48" s="52"/>
      <c r="TWI48" s="52"/>
      <c r="TWJ48" s="52"/>
      <c r="TWK48" s="52"/>
      <c r="TWL48" s="52"/>
      <c r="TWM48" s="52"/>
      <c r="TWN48" s="52"/>
      <c r="TWO48" s="52"/>
      <c r="TWP48" s="52"/>
      <c r="TWQ48" s="52"/>
      <c r="TWR48" s="52"/>
      <c r="TWS48" s="52"/>
      <c r="TWT48" s="52"/>
      <c r="TWU48" s="52"/>
      <c r="TWV48" s="52"/>
      <c r="TWW48" s="52"/>
      <c r="TWX48" s="52"/>
      <c r="TWY48" s="52"/>
      <c r="TWZ48" s="52"/>
      <c r="TXA48" s="52"/>
      <c r="TXB48" s="52"/>
      <c r="TXC48" s="52"/>
      <c r="TXD48" s="52"/>
      <c r="TXE48" s="52"/>
      <c r="TXF48" s="52"/>
      <c r="TXG48" s="52"/>
      <c r="TXH48" s="52"/>
      <c r="TXI48" s="52"/>
      <c r="TXJ48" s="52"/>
      <c r="TXK48" s="52"/>
      <c r="TXL48" s="52"/>
      <c r="TXM48" s="52"/>
      <c r="TXN48" s="52"/>
      <c r="TXO48" s="52"/>
      <c r="TXP48" s="52"/>
      <c r="TXQ48" s="52"/>
      <c r="TXR48" s="52"/>
      <c r="TXS48" s="52"/>
      <c r="TXT48" s="52"/>
      <c r="TXU48" s="52"/>
      <c r="TXV48" s="52"/>
      <c r="TXW48" s="52"/>
      <c r="TXX48" s="52"/>
      <c r="TXY48" s="52"/>
      <c r="TXZ48" s="52"/>
      <c r="TYA48" s="52"/>
      <c r="TYB48" s="52"/>
      <c r="TYC48" s="52"/>
      <c r="TYD48" s="52"/>
      <c r="TYE48" s="52"/>
      <c r="TYF48" s="52"/>
      <c r="TYG48" s="52"/>
      <c r="TYH48" s="52"/>
      <c r="TYI48" s="52"/>
      <c r="TYJ48" s="52"/>
      <c r="TYK48" s="52"/>
      <c r="TYL48" s="52"/>
      <c r="TYM48" s="52"/>
      <c r="TYN48" s="52"/>
      <c r="TYO48" s="52"/>
      <c r="TYP48" s="52"/>
      <c r="TYQ48" s="52"/>
      <c r="TYR48" s="52"/>
      <c r="TYS48" s="52"/>
      <c r="TYT48" s="52"/>
      <c r="TYU48" s="52"/>
      <c r="TYV48" s="52"/>
      <c r="TYW48" s="52"/>
      <c r="TYX48" s="52"/>
      <c r="TYY48" s="52"/>
      <c r="TYZ48" s="52"/>
      <c r="TZA48" s="52"/>
      <c r="TZB48" s="52"/>
      <c r="TZC48" s="52"/>
      <c r="TZD48" s="52"/>
      <c r="TZE48" s="52"/>
      <c r="TZF48" s="52"/>
      <c r="TZG48" s="52"/>
      <c r="TZH48" s="52"/>
      <c r="TZI48" s="52"/>
      <c r="TZJ48" s="52"/>
      <c r="TZK48" s="52"/>
      <c r="TZL48" s="52"/>
      <c r="TZM48" s="52"/>
      <c r="TZN48" s="52"/>
      <c r="TZO48" s="52"/>
      <c r="TZP48" s="52"/>
      <c r="TZQ48" s="52"/>
      <c r="TZR48" s="52"/>
      <c r="TZS48" s="52"/>
      <c r="TZT48" s="52"/>
      <c r="TZU48" s="52"/>
      <c r="TZV48" s="52"/>
      <c r="TZW48" s="52"/>
      <c r="TZX48" s="52"/>
      <c r="TZY48" s="52"/>
      <c r="TZZ48" s="52"/>
      <c r="UAA48" s="52"/>
      <c r="UAB48" s="52"/>
      <c r="UAC48" s="52"/>
      <c r="UAD48" s="52"/>
      <c r="UAE48" s="52"/>
      <c r="UAF48" s="52"/>
      <c r="UAG48" s="52"/>
      <c r="UAH48" s="52"/>
      <c r="UAI48" s="52"/>
      <c r="UAJ48" s="52"/>
      <c r="UAK48" s="52"/>
      <c r="UAL48" s="52"/>
      <c r="UAM48" s="52"/>
      <c r="UAN48" s="52"/>
      <c r="UAO48" s="52"/>
      <c r="UAP48" s="52"/>
      <c r="UAQ48" s="52"/>
      <c r="UAR48" s="52"/>
      <c r="UAS48" s="52"/>
      <c r="UAT48" s="52"/>
      <c r="UAU48" s="52"/>
      <c r="UAV48" s="52"/>
      <c r="UAW48" s="52"/>
      <c r="UAX48" s="52"/>
      <c r="UAY48" s="52"/>
      <c r="UAZ48" s="52"/>
      <c r="UBA48" s="52"/>
      <c r="UBB48" s="52"/>
      <c r="UBC48" s="52"/>
      <c r="UBD48" s="52"/>
      <c r="UBE48" s="52"/>
      <c r="UBF48" s="52"/>
      <c r="UBG48" s="52"/>
      <c r="UBH48" s="52"/>
      <c r="UBI48" s="52"/>
      <c r="UBJ48" s="52"/>
      <c r="UBK48" s="52"/>
      <c r="UBL48" s="52"/>
      <c r="UBM48" s="52"/>
      <c r="UBN48" s="52"/>
      <c r="UBO48" s="52"/>
      <c r="UBP48" s="52"/>
      <c r="UBQ48" s="52"/>
      <c r="UBR48" s="52"/>
      <c r="UBS48" s="52"/>
      <c r="UBT48" s="52"/>
      <c r="UBU48" s="52"/>
      <c r="UBV48" s="52"/>
      <c r="UBW48" s="52"/>
      <c r="UBX48" s="52"/>
      <c r="UBY48" s="52"/>
      <c r="UBZ48" s="52"/>
      <c r="UCA48" s="52"/>
      <c r="UCB48" s="52"/>
      <c r="UCC48" s="52"/>
      <c r="UCD48" s="52"/>
      <c r="UCE48" s="52"/>
      <c r="UCF48" s="52"/>
      <c r="UCG48" s="52"/>
      <c r="UCH48" s="52"/>
      <c r="UCI48" s="52"/>
      <c r="UCJ48" s="52"/>
      <c r="UCK48" s="52"/>
      <c r="UCL48" s="52"/>
      <c r="UCM48" s="52"/>
      <c r="UCN48" s="52"/>
      <c r="UCO48" s="52"/>
      <c r="UCP48" s="52"/>
      <c r="UCQ48" s="52"/>
      <c r="UCR48" s="52"/>
      <c r="UCS48" s="52"/>
      <c r="UCT48" s="52"/>
      <c r="UCU48" s="52"/>
      <c r="UCV48" s="52"/>
      <c r="UCW48" s="52"/>
      <c r="UCX48" s="52"/>
      <c r="UCY48" s="52"/>
      <c r="UCZ48" s="52"/>
      <c r="UDA48" s="52"/>
      <c r="UDB48" s="52"/>
      <c r="UDC48" s="52"/>
      <c r="UDD48" s="52"/>
      <c r="UDE48" s="52"/>
      <c r="UDF48" s="52"/>
      <c r="UDG48" s="52"/>
      <c r="UDH48" s="52"/>
      <c r="UDI48" s="52"/>
      <c r="UDJ48" s="52"/>
      <c r="UDK48" s="52"/>
      <c r="UDL48" s="52"/>
      <c r="UDM48" s="52"/>
      <c r="UDN48" s="52"/>
      <c r="UDO48" s="52"/>
      <c r="UDP48" s="52"/>
      <c r="UDQ48" s="52"/>
      <c r="UDR48" s="52"/>
      <c r="UDS48" s="52"/>
      <c r="UDT48" s="52"/>
      <c r="UDU48" s="52"/>
      <c r="UDV48" s="52"/>
      <c r="UDW48" s="52"/>
      <c r="UDX48" s="52"/>
      <c r="UDY48" s="52"/>
      <c r="UDZ48" s="52"/>
      <c r="UEA48" s="52"/>
      <c r="UEB48" s="52"/>
      <c r="UEC48" s="52"/>
      <c r="UED48" s="52"/>
      <c r="UEE48" s="52"/>
      <c r="UEF48" s="52"/>
      <c r="UEG48" s="52"/>
      <c r="UEH48" s="52"/>
      <c r="UEI48" s="52"/>
      <c r="UEJ48" s="52"/>
      <c r="UEK48" s="52"/>
      <c r="UEL48" s="52"/>
      <c r="UEM48" s="52"/>
      <c r="UEN48" s="52"/>
      <c r="UEO48" s="52"/>
      <c r="UEP48" s="52"/>
      <c r="UEQ48" s="52"/>
      <c r="UER48" s="52"/>
      <c r="UES48" s="52"/>
      <c r="UET48" s="52"/>
      <c r="UEU48" s="52"/>
      <c r="UEV48" s="52"/>
      <c r="UEW48" s="52"/>
      <c r="UEX48" s="52"/>
      <c r="UEY48" s="52"/>
      <c r="UEZ48" s="52"/>
      <c r="UFA48" s="52"/>
      <c r="UFB48" s="52"/>
      <c r="UFC48" s="52"/>
      <c r="UFD48" s="52"/>
      <c r="UFE48" s="52"/>
      <c r="UFF48" s="52"/>
      <c r="UFG48" s="52"/>
      <c r="UFH48" s="52"/>
      <c r="UFI48" s="52"/>
      <c r="UFJ48" s="52"/>
      <c r="UFK48" s="52"/>
      <c r="UFL48" s="52"/>
      <c r="UFM48" s="52"/>
      <c r="UFN48" s="52"/>
      <c r="UFO48" s="52"/>
      <c r="UFP48" s="52"/>
      <c r="UFQ48" s="52"/>
      <c r="UFR48" s="52"/>
      <c r="UFS48" s="52"/>
      <c r="UFT48" s="52"/>
      <c r="UFU48" s="52"/>
      <c r="UFV48" s="52"/>
      <c r="UFW48" s="52"/>
      <c r="UFX48" s="52"/>
      <c r="UFY48" s="52"/>
      <c r="UFZ48" s="52"/>
      <c r="UGA48" s="52"/>
      <c r="UGB48" s="52"/>
      <c r="UGC48" s="52"/>
      <c r="UGD48" s="52"/>
      <c r="UGE48" s="52"/>
      <c r="UGF48" s="52"/>
      <c r="UGG48" s="52"/>
      <c r="UGH48" s="52"/>
      <c r="UGI48" s="52"/>
      <c r="UGJ48" s="52"/>
      <c r="UGK48" s="52"/>
      <c r="UGL48" s="52"/>
      <c r="UGM48" s="52"/>
      <c r="UGN48" s="52"/>
      <c r="UGO48" s="52"/>
      <c r="UGP48" s="52"/>
      <c r="UGQ48" s="52"/>
      <c r="UGR48" s="52"/>
      <c r="UGS48" s="52"/>
      <c r="UGT48" s="52"/>
      <c r="UGU48" s="52"/>
      <c r="UGV48" s="52"/>
      <c r="UGW48" s="52"/>
      <c r="UGX48" s="52"/>
      <c r="UGY48" s="52"/>
      <c r="UGZ48" s="52"/>
      <c r="UHA48" s="52"/>
      <c r="UHB48" s="52"/>
      <c r="UHC48" s="52"/>
      <c r="UHD48" s="52"/>
      <c r="UHE48" s="52"/>
      <c r="UHF48" s="52"/>
      <c r="UHG48" s="52"/>
      <c r="UHH48" s="52"/>
      <c r="UHI48" s="52"/>
      <c r="UHJ48" s="52"/>
      <c r="UHK48" s="52"/>
      <c r="UHL48" s="52"/>
      <c r="UHM48" s="52"/>
      <c r="UHN48" s="52"/>
      <c r="UHO48" s="52"/>
      <c r="UHP48" s="52"/>
      <c r="UHQ48" s="52"/>
      <c r="UHR48" s="52"/>
      <c r="UHS48" s="52"/>
      <c r="UHT48" s="52"/>
      <c r="UHU48" s="52"/>
      <c r="UHV48" s="52"/>
      <c r="UHW48" s="52"/>
      <c r="UHX48" s="52"/>
      <c r="UHY48" s="52"/>
      <c r="UHZ48" s="52"/>
      <c r="UIA48" s="52"/>
      <c r="UIB48" s="52"/>
      <c r="UIC48" s="52"/>
      <c r="UID48" s="52"/>
      <c r="UIE48" s="52"/>
      <c r="UIF48" s="52"/>
      <c r="UIG48" s="52"/>
      <c r="UIH48" s="52"/>
      <c r="UII48" s="52"/>
      <c r="UIJ48" s="52"/>
      <c r="UIK48" s="52"/>
      <c r="UIL48" s="52"/>
      <c r="UIM48" s="52"/>
      <c r="UIN48" s="52"/>
      <c r="UIO48" s="52"/>
      <c r="UIP48" s="52"/>
      <c r="UIQ48" s="52"/>
      <c r="UIR48" s="52"/>
      <c r="UIS48" s="52"/>
      <c r="UIT48" s="52"/>
      <c r="UIU48" s="52"/>
      <c r="UIV48" s="52"/>
      <c r="UIW48" s="52"/>
      <c r="UIX48" s="52"/>
      <c r="UIY48" s="52"/>
      <c r="UIZ48" s="52"/>
      <c r="UJA48" s="52"/>
      <c r="UJB48" s="52"/>
      <c r="UJC48" s="52"/>
      <c r="UJD48" s="52"/>
      <c r="UJE48" s="52"/>
      <c r="UJF48" s="52"/>
      <c r="UJG48" s="52"/>
      <c r="UJH48" s="52"/>
      <c r="UJI48" s="52"/>
      <c r="UJJ48" s="52"/>
      <c r="UJK48" s="52"/>
      <c r="UJL48" s="52"/>
      <c r="UJM48" s="52"/>
      <c r="UJN48" s="52"/>
      <c r="UJO48" s="52"/>
      <c r="UJP48" s="52"/>
      <c r="UJQ48" s="52"/>
      <c r="UJR48" s="52"/>
      <c r="UJS48" s="52"/>
      <c r="UJT48" s="52"/>
      <c r="UJU48" s="52"/>
      <c r="UJV48" s="52"/>
      <c r="UJW48" s="52"/>
      <c r="UJX48" s="52"/>
      <c r="UJY48" s="52"/>
      <c r="UJZ48" s="52"/>
      <c r="UKA48" s="52"/>
      <c r="UKB48" s="52"/>
      <c r="UKC48" s="52"/>
      <c r="UKD48" s="52"/>
      <c r="UKE48" s="52"/>
      <c r="UKF48" s="52"/>
      <c r="UKG48" s="52"/>
      <c r="UKH48" s="52"/>
      <c r="UKI48" s="52"/>
      <c r="UKJ48" s="52"/>
      <c r="UKK48" s="52"/>
      <c r="UKL48" s="52"/>
      <c r="UKM48" s="52"/>
      <c r="UKN48" s="52"/>
      <c r="UKO48" s="52"/>
      <c r="UKP48" s="52"/>
      <c r="UKQ48" s="52"/>
      <c r="UKR48" s="52"/>
      <c r="UKS48" s="52"/>
      <c r="UKT48" s="52"/>
      <c r="UKU48" s="52"/>
      <c r="UKV48" s="52"/>
      <c r="UKW48" s="52"/>
      <c r="UKX48" s="52"/>
      <c r="UKY48" s="52"/>
      <c r="UKZ48" s="52"/>
      <c r="ULA48" s="52"/>
      <c r="ULB48" s="52"/>
      <c r="ULC48" s="52"/>
      <c r="ULD48" s="52"/>
      <c r="ULE48" s="52"/>
      <c r="ULF48" s="52"/>
      <c r="ULG48" s="52"/>
      <c r="ULH48" s="52"/>
      <c r="ULI48" s="52"/>
      <c r="ULJ48" s="52"/>
      <c r="ULK48" s="52"/>
      <c r="ULL48" s="52"/>
      <c r="ULM48" s="52"/>
      <c r="ULN48" s="52"/>
      <c r="ULO48" s="52"/>
      <c r="ULP48" s="52"/>
      <c r="ULQ48" s="52"/>
      <c r="ULR48" s="52"/>
      <c r="ULS48" s="52"/>
      <c r="ULT48" s="52"/>
      <c r="ULU48" s="52"/>
      <c r="ULV48" s="52"/>
      <c r="ULW48" s="52"/>
      <c r="ULX48" s="52"/>
      <c r="ULY48" s="52"/>
      <c r="ULZ48" s="52"/>
      <c r="UMA48" s="52"/>
      <c r="UMB48" s="52"/>
      <c r="UMC48" s="52"/>
      <c r="UMD48" s="52"/>
      <c r="UME48" s="52"/>
      <c r="UMF48" s="52"/>
      <c r="UMG48" s="52"/>
      <c r="UMH48" s="52"/>
      <c r="UMI48" s="52"/>
      <c r="UMJ48" s="52"/>
      <c r="UMK48" s="52"/>
      <c r="UML48" s="52"/>
      <c r="UMM48" s="52"/>
      <c r="UMN48" s="52"/>
      <c r="UMO48" s="52"/>
      <c r="UMP48" s="52"/>
      <c r="UMQ48" s="52"/>
      <c r="UMR48" s="52"/>
      <c r="UMS48" s="52"/>
      <c r="UMT48" s="52"/>
      <c r="UMU48" s="52"/>
      <c r="UMV48" s="52"/>
      <c r="UMW48" s="52"/>
      <c r="UMX48" s="52"/>
      <c r="UMY48" s="52"/>
      <c r="UMZ48" s="52"/>
      <c r="UNA48" s="52"/>
      <c r="UNB48" s="52"/>
      <c r="UNC48" s="52"/>
      <c r="UND48" s="52"/>
      <c r="UNE48" s="52"/>
      <c r="UNF48" s="52"/>
      <c r="UNG48" s="52"/>
      <c r="UNH48" s="52"/>
      <c r="UNI48" s="52"/>
      <c r="UNJ48" s="52"/>
      <c r="UNK48" s="52"/>
      <c r="UNL48" s="52"/>
      <c r="UNM48" s="52"/>
      <c r="UNN48" s="52"/>
      <c r="UNO48" s="52"/>
      <c r="UNP48" s="52"/>
      <c r="UNQ48" s="52"/>
      <c r="UNR48" s="52"/>
      <c r="UNS48" s="52"/>
      <c r="UNT48" s="52"/>
      <c r="UNU48" s="52"/>
      <c r="UNV48" s="52"/>
      <c r="UNW48" s="52"/>
      <c r="UNX48" s="52"/>
      <c r="UNY48" s="52"/>
      <c r="UNZ48" s="52"/>
      <c r="UOA48" s="52"/>
      <c r="UOB48" s="52"/>
      <c r="UOC48" s="52"/>
      <c r="UOD48" s="52"/>
      <c r="UOE48" s="52"/>
      <c r="UOF48" s="52"/>
      <c r="UOG48" s="52"/>
      <c r="UOH48" s="52"/>
      <c r="UOI48" s="52"/>
      <c r="UOJ48" s="52"/>
      <c r="UOK48" s="52"/>
      <c r="UOL48" s="52"/>
      <c r="UOM48" s="52"/>
      <c r="UON48" s="52"/>
      <c r="UOO48" s="52"/>
      <c r="UOP48" s="52"/>
      <c r="UOQ48" s="52"/>
      <c r="UOR48" s="52"/>
      <c r="UOS48" s="52"/>
      <c r="UOT48" s="52"/>
      <c r="UOU48" s="52"/>
      <c r="UOV48" s="52"/>
      <c r="UOW48" s="52"/>
      <c r="UOX48" s="52"/>
      <c r="UOY48" s="52"/>
      <c r="UOZ48" s="52"/>
      <c r="UPA48" s="52"/>
      <c r="UPB48" s="52"/>
      <c r="UPC48" s="52"/>
      <c r="UPD48" s="52"/>
      <c r="UPE48" s="52"/>
      <c r="UPF48" s="52"/>
      <c r="UPG48" s="52"/>
      <c r="UPH48" s="52"/>
      <c r="UPI48" s="52"/>
      <c r="UPJ48" s="52"/>
      <c r="UPK48" s="52"/>
      <c r="UPL48" s="52"/>
      <c r="UPM48" s="52"/>
      <c r="UPN48" s="52"/>
      <c r="UPO48" s="52"/>
      <c r="UPP48" s="52"/>
      <c r="UPQ48" s="52"/>
      <c r="UPR48" s="52"/>
      <c r="UPS48" s="52"/>
      <c r="UPT48" s="52"/>
      <c r="UPU48" s="52"/>
      <c r="UPV48" s="52"/>
      <c r="UPW48" s="52"/>
      <c r="UPX48" s="52"/>
      <c r="UPY48" s="52"/>
      <c r="UPZ48" s="52"/>
      <c r="UQA48" s="52"/>
      <c r="UQB48" s="52"/>
      <c r="UQC48" s="52"/>
      <c r="UQD48" s="52"/>
      <c r="UQE48" s="52"/>
      <c r="UQF48" s="52"/>
      <c r="UQG48" s="52"/>
      <c r="UQH48" s="52"/>
      <c r="UQI48" s="52"/>
      <c r="UQJ48" s="52"/>
      <c r="UQK48" s="52"/>
      <c r="UQL48" s="52"/>
      <c r="UQM48" s="52"/>
      <c r="UQN48" s="52"/>
      <c r="UQO48" s="52"/>
      <c r="UQP48" s="52"/>
      <c r="UQQ48" s="52"/>
      <c r="UQR48" s="52"/>
      <c r="UQS48" s="52"/>
      <c r="UQT48" s="52"/>
      <c r="UQU48" s="52"/>
      <c r="UQV48" s="52"/>
      <c r="UQW48" s="52"/>
      <c r="UQX48" s="52"/>
      <c r="UQY48" s="52"/>
      <c r="UQZ48" s="52"/>
      <c r="URA48" s="52"/>
      <c r="URB48" s="52"/>
      <c r="URC48" s="52"/>
      <c r="URD48" s="52"/>
      <c r="URE48" s="52"/>
      <c r="URF48" s="52"/>
      <c r="URG48" s="52"/>
      <c r="URH48" s="52"/>
      <c r="URI48" s="52"/>
      <c r="URJ48" s="52"/>
      <c r="URK48" s="52"/>
      <c r="URL48" s="52"/>
      <c r="URM48" s="52"/>
      <c r="URN48" s="52"/>
      <c r="URO48" s="52"/>
      <c r="URP48" s="52"/>
      <c r="URQ48" s="52"/>
      <c r="URR48" s="52"/>
      <c r="URS48" s="52"/>
      <c r="URT48" s="52"/>
      <c r="URU48" s="52"/>
      <c r="URV48" s="52"/>
      <c r="URW48" s="52"/>
      <c r="URX48" s="52"/>
      <c r="URY48" s="52"/>
      <c r="URZ48" s="52"/>
      <c r="USA48" s="52"/>
      <c r="USB48" s="52"/>
      <c r="USC48" s="52"/>
      <c r="USD48" s="52"/>
      <c r="USE48" s="52"/>
      <c r="USF48" s="52"/>
      <c r="USG48" s="52"/>
      <c r="USH48" s="52"/>
      <c r="USI48" s="52"/>
      <c r="USJ48" s="52"/>
      <c r="USK48" s="52"/>
      <c r="USL48" s="52"/>
      <c r="USM48" s="52"/>
      <c r="USN48" s="52"/>
      <c r="USO48" s="52"/>
      <c r="USP48" s="52"/>
      <c r="USQ48" s="52"/>
      <c r="USR48" s="52"/>
      <c r="USS48" s="52"/>
      <c r="UST48" s="52"/>
      <c r="USU48" s="52"/>
      <c r="USV48" s="52"/>
      <c r="USW48" s="52"/>
      <c r="USX48" s="52"/>
      <c r="USY48" s="52"/>
      <c r="USZ48" s="52"/>
      <c r="UTA48" s="52"/>
      <c r="UTB48" s="52"/>
      <c r="UTC48" s="52"/>
      <c r="UTD48" s="52"/>
      <c r="UTE48" s="52"/>
      <c r="UTF48" s="52"/>
      <c r="UTG48" s="52"/>
      <c r="UTH48" s="52"/>
      <c r="UTI48" s="52"/>
      <c r="UTJ48" s="52"/>
      <c r="UTK48" s="52"/>
      <c r="UTL48" s="52"/>
      <c r="UTM48" s="52"/>
      <c r="UTN48" s="52"/>
      <c r="UTO48" s="52"/>
      <c r="UTP48" s="52"/>
      <c r="UTQ48" s="52"/>
      <c r="UTR48" s="52"/>
      <c r="UTS48" s="52"/>
      <c r="UTT48" s="52"/>
      <c r="UTU48" s="52"/>
      <c r="UTV48" s="52"/>
      <c r="UTW48" s="52"/>
      <c r="UTX48" s="52"/>
      <c r="UTY48" s="52"/>
      <c r="UTZ48" s="52"/>
      <c r="UUA48" s="52"/>
      <c r="UUB48" s="52"/>
      <c r="UUC48" s="52"/>
      <c r="UUD48" s="52"/>
      <c r="UUE48" s="52"/>
      <c r="UUF48" s="52"/>
      <c r="UUG48" s="52"/>
      <c r="UUH48" s="52"/>
      <c r="UUI48" s="52"/>
      <c r="UUJ48" s="52"/>
      <c r="UUK48" s="52"/>
      <c r="UUL48" s="52"/>
      <c r="UUM48" s="52"/>
      <c r="UUN48" s="52"/>
      <c r="UUO48" s="52"/>
      <c r="UUP48" s="52"/>
      <c r="UUQ48" s="52"/>
      <c r="UUR48" s="52"/>
      <c r="UUS48" s="52"/>
      <c r="UUT48" s="52"/>
      <c r="UUU48" s="52"/>
      <c r="UUV48" s="52"/>
      <c r="UUW48" s="52"/>
      <c r="UUX48" s="52"/>
      <c r="UUY48" s="52"/>
      <c r="UUZ48" s="52"/>
      <c r="UVA48" s="52"/>
      <c r="UVB48" s="52"/>
      <c r="UVC48" s="52"/>
      <c r="UVD48" s="52"/>
      <c r="UVE48" s="52"/>
      <c r="UVF48" s="52"/>
      <c r="UVG48" s="52"/>
      <c r="UVH48" s="52"/>
      <c r="UVI48" s="52"/>
      <c r="UVJ48" s="52"/>
      <c r="UVK48" s="52"/>
      <c r="UVL48" s="52"/>
      <c r="UVM48" s="52"/>
      <c r="UVN48" s="52"/>
      <c r="UVO48" s="52"/>
      <c r="UVP48" s="52"/>
      <c r="UVQ48" s="52"/>
      <c r="UVR48" s="52"/>
      <c r="UVS48" s="52"/>
      <c r="UVT48" s="52"/>
      <c r="UVU48" s="52"/>
      <c r="UVV48" s="52"/>
      <c r="UVW48" s="52"/>
      <c r="UVX48" s="52"/>
      <c r="UVY48" s="52"/>
      <c r="UVZ48" s="52"/>
      <c r="UWA48" s="52"/>
      <c r="UWB48" s="52"/>
      <c r="UWC48" s="52"/>
      <c r="UWD48" s="52"/>
      <c r="UWE48" s="52"/>
      <c r="UWF48" s="52"/>
      <c r="UWG48" s="52"/>
      <c r="UWH48" s="52"/>
      <c r="UWI48" s="52"/>
      <c r="UWJ48" s="52"/>
      <c r="UWK48" s="52"/>
      <c r="UWL48" s="52"/>
      <c r="UWM48" s="52"/>
      <c r="UWN48" s="52"/>
      <c r="UWO48" s="52"/>
      <c r="UWP48" s="52"/>
      <c r="UWQ48" s="52"/>
      <c r="UWR48" s="52"/>
      <c r="UWS48" s="52"/>
      <c r="UWT48" s="52"/>
      <c r="UWU48" s="52"/>
      <c r="UWV48" s="52"/>
      <c r="UWW48" s="52"/>
      <c r="UWX48" s="52"/>
      <c r="UWY48" s="52"/>
      <c r="UWZ48" s="52"/>
      <c r="UXA48" s="52"/>
      <c r="UXB48" s="52"/>
      <c r="UXC48" s="52"/>
      <c r="UXD48" s="52"/>
      <c r="UXE48" s="52"/>
      <c r="UXF48" s="52"/>
      <c r="UXG48" s="52"/>
      <c r="UXH48" s="52"/>
      <c r="UXI48" s="52"/>
      <c r="UXJ48" s="52"/>
      <c r="UXK48" s="52"/>
      <c r="UXL48" s="52"/>
      <c r="UXM48" s="52"/>
      <c r="UXN48" s="52"/>
      <c r="UXO48" s="52"/>
      <c r="UXP48" s="52"/>
      <c r="UXQ48" s="52"/>
      <c r="UXR48" s="52"/>
      <c r="UXS48" s="52"/>
      <c r="UXT48" s="52"/>
      <c r="UXU48" s="52"/>
      <c r="UXV48" s="52"/>
      <c r="UXW48" s="52"/>
      <c r="UXX48" s="52"/>
      <c r="UXY48" s="52"/>
      <c r="UXZ48" s="52"/>
      <c r="UYA48" s="52"/>
      <c r="UYB48" s="52"/>
      <c r="UYC48" s="52"/>
      <c r="UYD48" s="52"/>
      <c r="UYE48" s="52"/>
      <c r="UYF48" s="52"/>
      <c r="UYG48" s="52"/>
      <c r="UYH48" s="52"/>
      <c r="UYI48" s="52"/>
      <c r="UYJ48" s="52"/>
      <c r="UYK48" s="52"/>
      <c r="UYL48" s="52"/>
      <c r="UYM48" s="52"/>
      <c r="UYN48" s="52"/>
      <c r="UYO48" s="52"/>
      <c r="UYP48" s="52"/>
      <c r="UYQ48" s="52"/>
      <c r="UYR48" s="52"/>
      <c r="UYS48" s="52"/>
      <c r="UYT48" s="52"/>
      <c r="UYU48" s="52"/>
      <c r="UYV48" s="52"/>
      <c r="UYW48" s="52"/>
      <c r="UYX48" s="52"/>
      <c r="UYY48" s="52"/>
      <c r="UYZ48" s="52"/>
      <c r="UZA48" s="52"/>
      <c r="UZB48" s="52"/>
      <c r="UZC48" s="52"/>
      <c r="UZD48" s="52"/>
      <c r="UZE48" s="52"/>
      <c r="UZF48" s="52"/>
      <c r="UZG48" s="52"/>
      <c r="UZH48" s="52"/>
      <c r="UZI48" s="52"/>
      <c r="UZJ48" s="52"/>
      <c r="UZK48" s="52"/>
      <c r="UZL48" s="52"/>
      <c r="UZM48" s="52"/>
      <c r="UZN48" s="52"/>
      <c r="UZO48" s="52"/>
      <c r="UZP48" s="52"/>
      <c r="UZQ48" s="52"/>
      <c r="UZR48" s="52"/>
      <c r="UZS48" s="52"/>
      <c r="UZT48" s="52"/>
      <c r="UZU48" s="52"/>
      <c r="UZV48" s="52"/>
      <c r="UZW48" s="52"/>
      <c r="UZX48" s="52"/>
      <c r="UZY48" s="52"/>
      <c r="UZZ48" s="52"/>
      <c r="VAA48" s="52"/>
      <c r="VAB48" s="52"/>
      <c r="VAC48" s="52"/>
      <c r="VAD48" s="52"/>
      <c r="VAE48" s="52"/>
      <c r="VAF48" s="52"/>
      <c r="VAG48" s="52"/>
      <c r="VAH48" s="52"/>
      <c r="VAI48" s="52"/>
      <c r="VAJ48" s="52"/>
      <c r="VAK48" s="52"/>
      <c r="VAL48" s="52"/>
      <c r="VAM48" s="52"/>
      <c r="VAN48" s="52"/>
      <c r="VAO48" s="52"/>
      <c r="VAP48" s="52"/>
      <c r="VAQ48" s="52"/>
      <c r="VAR48" s="52"/>
      <c r="VAS48" s="52"/>
      <c r="VAT48" s="52"/>
      <c r="VAU48" s="52"/>
      <c r="VAV48" s="52"/>
      <c r="VAW48" s="52"/>
      <c r="VAX48" s="52"/>
      <c r="VAY48" s="52"/>
      <c r="VAZ48" s="52"/>
      <c r="VBA48" s="52"/>
      <c r="VBB48" s="52"/>
      <c r="VBC48" s="52"/>
      <c r="VBD48" s="52"/>
      <c r="VBE48" s="52"/>
      <c r="VBF48" s="52"/>
      <c r="VBG48" s="52"/>
      <c r="VBH48" s="52"/>
      <c r="VBI48" s="52"/>
      <c r="VBJ48" s="52"/>
      <c r="VBK48" s="52"/>
      <c r="VBL48" s="52"/>
      <c r="VBM48" s="52"/>
      <c r="VBN48" s="52"/>
      <c r="VBO48" s="52"/>
      <c r="VBP48" s="52"/>
      <c r="VBQ48" s="52"/>
      <c r="VBR48" s="52"/>
      <c r="VBS48" s="52"/>
      <c r="VBT48" s="52"/>
      <c r="VBU48" s="52"/>
      <c r="VBV48" s="52"/>
      <c r="VBW48" s="52"/>
      <c r="VBX48" s="52"/>
      <c r="VBY48" s="52"/>
      <c r="VBZ48" s="52"/>
      <c r="VCA48" s="52"/>
      <c r="VCB48" s="52"/>
      <c r="VCC48" s="52"/>
      <c r="VCD48" s="52"/>
      <c r="VCE48" s="52"/>
      <c r="VCF48" s="52"/>
      <c r="VCG48" s="52"/>
      <c r="VCH48" s="52"/>
      <c r="VCI48" s="52"/>
      <c r="VCJ48" s="52"/>
      <c r="VCK48" s="52"/>
      <c r="VCL48" s="52"/>
      <c r="VCM48" s="52"/>
      <c r="VCN48" s="52"/>
      <c r="VCO48" s="52"/>
      <c r="VCP48" s="52"/>
      <c r="VCQ48" s="52"/>
      <c r="VCR48" s="52"/>
      <c r="VCS48" s="52"/>
      <c r="VCT48" s="52"/>
      <c r="VCU48" s="52"/>
      <c r="VCV48" s="52"/>
      <c r="VCW48" s="52"/>
      <c r="VCX48" s="52"/>
      <c r="VCY48" s="52"/>
      <c r="VCZ48" s="52"/>
      <c r="VDA48" s="52"/>
      <c r="VDB48" s="52"/>
      <c r="VDC48" s="52"/>
      <c r="VDD48" s="52"/>
      <c r="VDE48" s="52"/>
      <c r="VDF48" s="52"/>
      <c r="VDG48" s="52"/>
      <c r="VDH48" s="52"/>
      <c r="VDI48" s="52"/>
      <c r="VDJ48" s="52"/>
      <c r="VDK48" s="52"/>
      <c r="VDL48" s="52"/>
      <c r="VDM48" s="52"/>
      <c r="VDN48" s="52"/>
      <c r="VDO48" s="52"/>
      <c r="VDP48" s="52"/>
      <c r="VDQ48" s="52"/>
      <c r="VDR48" s="52"/>
      <c r="VDS48" s="52"/>
      <c r="VDT48" s="52"/>
      <c r="VDU48" s="52"/>
      <c r="VDV48" s="52"/>
      <c r="VDW48" s="52"/>
      <c r="VDX48" s="52"/>
      <c r="VDY48" s="52"/>
      <c r="VDZ48" s="52"/>
      <c r="VEA48" s="52"/>
      <c r="VEB48" s="52"/>
      <c r="VEC48" s="52"/>
      <c r="VED48" s="52"/>
      <c r="VEE48" s="52"/>
      <c r="VEF48" s="52"/>
      <c r="VEG48" s="52"/>
      <c r="VEH48" s="52"/>
      <c r="VEI48" s="52"/>
      <c r="VEJ48" s="52"/>
      <c r="VEK48" s="52"/>
      <c r="VEL48" s="52"/>
      <c r="VEM48" s="52"/>
      <c r="VEN48" s="52"/>
      <c r="VEO48" s="52"/>
      <c r="VEP48" s="52"/>
      <c r="VEQ48" s="52"/>
      <c r="VER48" s="52"/>
      <c r="VES48" s="52"/>
      <c r="VET48" s="52"/>
      <c r="VEU48" s="52"/>
      <c r="VEV48" s="52"/>
      <c r="VEW48" s="52"/>
      <c r="VEX48" s="52"/>
      <c r="VEY48" s="52"/>
      <c r="VEZ48" s="52"/>
      <c r="VFA48" s="52"/>
      <c r="VFB48" s="52"/>
      <c r="VFC48" s="52"/>
      <c r="VFD48" s="52"/>
      <c r="VFE48" s="52"/>
      <c r="VFF48" s="52"/>
      <c r="VFG48" s="52"/>
      <c r="VFH48" s="52"/>
      <c r="VFI48" s="52"/>
      <c r="VFJ48" s="52"/>
      <c r="VFK48" s="52"/>
      <c r="VFL48" s="52"/>
      <c r="VFM48" s="52"/>
      <c r="VFN48" s="52"/>
      <c r="VFO48" s="52"/>
      <c r="VFP48" s="52"/>
      <c r="VFQ48" s="52"/>
      <c r="VFR48" s="52"/>
      <c r="VFS48" s="52"/>
      <c r="VFT48" s="52"/>
      <c r="VFU48" s="52"/>
      <c r="VFV48" s="52"/>
      <c r="VFW48" s="52"/>
      <c r="VFX48" s="52"/>
      <c r="VFY48" s="52"/>
      <c r="VFZ48" s="52"/>
      <c r="VGA48" s="52"/>
      <c r="VGB48" s="52"/>
      <c r="VGC48" s="52"/>
      <c r="VGD48" s="52"/>
      <c r="VGE48" s="52"/>
      <c r="VGF48" s="52"/>
      <c r="VGG48" s="52"/>
      <c r="VGH48" s="52"/>
      <c r="VGI48" s="52"/>
      <c r="VGJ48" s="52"/>
      <c r="VGK48" s="52"/>
      <c r="VGL48" s="52"/>
      <c r="VGM48" s="52"/>
      <c r="VGN48" s="52"/>
      <c r="VGO48" s="52"/>
      <c r="VGP48" s="52"/>
      <c r="VGQ48" s="52"/>
      <c r="VGR48" s="52"/>
      <c r="VGS48" s="52"/>
      <c r="VGT48" s="52"/>
      <c r="VGU48" s="52"/>
      <c r="VGV48" s="52"/>
      <c r="VGW48" s="52"/>
      <c r="VGX48" s="52"/>
      <c r="VGY48" s="52"/>
      <c r="VGZ48" s="52"/>
      <c r="VHA48" s="52"/>
      <c r="VHB48" s="52"/>
      <c r="VHC48" s="52"/>
      <c r="VHD48" s="52"/>
      <c r="VHE48" s="52"/>
      <c r="VHF48" s="52"/>
      <c r="VHG48" s="52"/>
      <c r="VHH48" s="52"/>
      <c r="VHI48" s="52"/>
      <c r="VHJ48" s="52"/>
      <c r="VHK48" s="52"/>
      <c r="VHL48" s="52"/>
      <c r="VHM48" s="52"/>
      <c r="VHN48" s="52"/>
      <c r="VHO48" s="52"/>
      <c r="VHP48" s="52"/>
      <c r="VHQ48" s="52"/>
      <c r="VHR48" s="52"/>
      <c r="VHS48" s="52"/>
      <c r="VHT48" s="52"/>
      <c r="VHU48" s="52"/>
      <c r="VHV48" s="52"/>
      <c r="VHW48" s="52"/>
      <c r="VHX48" s="52"/>
      <c r="VHY48" s="52"/>
      <c r="VHZ48" s="52"/>
      <c r="VIA48" s="52"/>
      <c r="VIB48" s="52"/>
      <c r="VIC48" s="52"/>
      <c r="VID48" s="52"/>
      <c r="VIE48" s="52"/>
      <c r="VIF48" s="52"/>
      <c r="VIG48" s="52"/>
      <c r="VIH48" s="52"/>
      <c r="VII48" s="52"/>
      <c r="VIJ48" s="52"/>
      <c r="VIK48" s="52"/>
      <c r="VIL48" s="52"/>
      <c r="VIM48" s="52"/>
      <c r="VIN48" s="52"/>
      <c r="VIO48" s="52"/>
      <c r="VIP48" s="52"/>
      <c r="VIQ48" s="52"/>
      <c r="VIR48" s="52"/>
      <c r="VIS48" s="52"/>
      <c r="VIT48" s="52"/>
      <c r="VIU48" s="52"/>
      <c r="VIV48" s="52"/>
      <c r="VIW48" s="52"/>
      <c r="VIX48" s="52"/>
      <c r="VIY48" s="52"/>
      <c r="VIZ48" s="52"/>
      <c r="VJA48" s="52"/>
      <c r="VJB48" s="52"/>
      <c r="VJC48" s="52"/>
      <c r="VJD48" s="52"/>
      <c r="VJE48" s="52"/>
      <c r="VJF48" s="52"/>
      <c r="VJG48" s="52"/>
      <c r="VJH48" s="52"/>
      <c r="VJI48" s="52"/>
      <c r="VJJ48" s="52"/>
      <c r="VJK48" s="52"/>
      <c r="VJL48" s="52"/>
      <c r="VJM48" s="52"/>
      <c r="VJN48" s="52"/>
      <c r="VJO48" s="52"/>
      <c r="VJP48" s="52"/>
      <c r="VJQ48" s="52"/>
      <c r="VJR48" s="52"/>
      <c r="VJS48" s="52"/>
      <c r="VJT48" s="52"/>
      <c r="VJU48" s="52"/>
      <c r="VJV48" s="52"/>
      <c r="VJW48" s="52"/>
      <c r="VJX48" s="52"/>
      <c r="VJY48" s="52"/>
      <c r="VJZ48" s="52"/>
      <c r="VKA48" s="52"/>
      <c r="VKB48" s="52"/>
      <c r="VKC48" s="52"/>
      <c r="VKD48" s="52"/>
      <c r="VKE48" s="52"/>
      <c r="VKF48" s="52"/>
      <c r="VKG48" s="52"/>
      <c r="VKH48" s="52"/>
      <c r="VKI48" s="52"/>
      <c r="VKJ48" s="52"/>
      <c r="VKK48" s="52"/>
      <c r="VKL48" s="52"/>
      <c r="VKM48" s="52"/>
      <c r="VKN48" s="52"/>
      <c r="VKO48" s="52"/>
      <c r="VKP48" s="52"/>
      <c r="VKQ48" s="52"/>
      <c r="VKR48" s="52"/>
      <c r="VKS48" s="52"/>
      <c r="VKT48" s="52"/>
      <c r="VKU48" s="52"/>
      <c r="VKV48" s="52"/>
      <c r="VKW48" s="52"/>
      <c r="VKX48" s="52"/>
      <c r="VKY48" s="52"/>
      <c r="VKZ48" s="52"/>
      <c r="VLA48" s="52"/>
      <c r="VLB48" s="52"/>
      <c r="VLC48" s="52"/>
      <c r="VLD48" s="52"/>
      <c r="VLE48" s="52"/>
      <c r="VLF48" s="52"/>
      <c r="VLG48" s="52"/>
      <c r="VLH48" s="52"/>
      <c r="VLI48" s="52"/>
      <c r="VLJ48" s="52"/>
      <c r="VLK48" s="52"/>
      <c r="VLL48" s="52"/>
      <c r="VLM48" s="52"/>
      <c r="VLN48" s="52"/>
      <c r="VLO48" s="52"/>
      <c r="VLP48" s="52"/>
      <c r="VLQ48" s="52"/>
      <c r="VLR48" s="52"/>
      <c r="VLS48" s="52"/>
      <c r="VLT48" s="52"/>
      <c r="VLU48" s="52"/>
      <c r="VLV48" s="52"/>
      <c r="VLW48" s="52"/>
      <c r="VLX48" s="52"/>
      <c r="VLY48" s="52"/>
      <c r="VLZ48" s="52"/>
      <c r="VMA48" s="52"/>
      <c r="VMB48" s="52"/>
      <c r="VMC48" s="52"/>
      <c r="VMD48" s="52"/>
      <c r="VME48" s="52"/>
      <c r="VMF48" s="52"/>
      <c r="VMG48" s="52"/>
      <c r="VMH48" s="52"/>
      <c r="VMI48" s="52"/>
      <c r="VMJ48" s="52"/>
      <c r="VMK48" s="52"/>
      <c r="VML48" s="52"/>
      <c r="VMM48" s="52"/>
      <c r="VMN48" s="52"/>
      <c r="VMO48" s="52"/>
      <c r="VMP48" s="52"/>
      <c r="VMQ48" s="52"/>
      <c r="VMR48" s="52"/>
      <c r="VMS48" s="52"/>
      <c r="VMT48" s="52"/>
      <c r="VMU48" s="52"/>
      <c r="VMV48" s="52"/>
      <c r="VMW48" s="52"/>
      <c r="VMX48" s="52"/>
      <c r="VMY48" s="52"/>
      <c r="VMZ48" s="52"/>
      <c r="VNA48" s="52"/>
      <c r="VNB48" s="52"/>
      <c r="VNC48" s="52"/>
      <c r="VND48" s="52"/>
      <c r="VNE48" s="52"/>
      <c r="VNF48" s="52"/>
      <c r="VNG48" s="52"/>
      <c r="VNH48" s="52"/>
      <c r="VNI48" s="52"/>
      <c r="VNJ48" s="52"/>
      <c r="VNK48" s="52"/>
      <c r="VNL48" s="52"/>
      <c r="VNM48" s="52"/>
      <c r="VNN48" s="52"/>
      <c r="VNO48" s="52"/>
      <c r="VNP48" s="52"/>
      <c r="VNQ48" s="52"/>
      <c r="VNR48" s="52"/>
      <c r="VNS48" s="52"/>
      <c r="VNT48" s="52"/>
      <c r="VNU48" s="52"/>
      <c r="VNV48" s="52"/>
      <c r="VNW48" s="52"/>
      <c r="VNX48" s="52"/>
      <c r="VNY48" s="52"/>
      <c r="VNZ48" s="52"/>
      <c r="VOA48" s="52"/>
      <c r="VOB48" s="52"/>
      <c r="VOC48" s="52"/>
      <c r="VOD48" s="52"/>
      <c r="VOE48" s="52"/>
      <c r="VOF48" s="52"/>
      <c r="VOG48" s="52"/>
      <c r="VOH48" s="52"/>
      <c r="VOI48" s="52"/>
      <c r="VOJ48" s="52"/>
      <c r="VOK48" s="52"/>
      <c r="VOL48" s="52"/>
      <c r="VOM48" s="52"/>
      <c r="VON48" s="52"/>
      <c r="VOO48" s="52"/>
      <c r="VOP48" s="52"/>
      <c r="VOQ48" s="52"/>
      <c r="VOR48" s="52"/>
      <c r="VOS48" s="52"/>
      <c r="VOT48" s="52"/>
      <c r="VOU48" s="52"/>
      <c r="VOV48" s="52"/>
      <c r="VOW48" s="52"/>
      <c r="VOX48" s="52"/>
      <c r="VOY48" s="52"/>
      <c r="VOZ48" s="52"/>
      <c r="VPA48" s="52"/>
      <c r="VPB48" s="52"/>
      <c r="VPC48" s="52"/>
      <c r="VPD48" s="52"/>
      <c r="VPE48" s="52"/>
      <c r="VPF48" s="52"/>
      <c r="VPG48" s="52"/>
      <c r="VPH48" s="52"/>
      <c r="VPI48" s="52"/>
      <c r="VPJ48" s="52"/>
      <c r="VPK48" s="52"/>
      <c r="VPL48" s="52"/>
      <c r="VPM48" s="52"/>
      <c r="VPN48" s="52"/>
      <c r="VPO48" s="52"/>
      <c r="VPP48" s="52"/>
      <c r="VPQ48" s="52"/>
      <c r="VPR48" s="52"/>
      <c r="VPS48" s="52"/>
      <c r="VPT48" s="52"/>
      <c r="VPU48" s="52"/>
      <c r="VPV48" s="52"/>
      <c r="VPW48" s="52"/>
      <c r="VPX48" s="52"/>
      <c r="VPY48" s="52"/>
      <c r="VPZ48" s="52"/>
      <c r="VQA48" s="52"/>
      <c r="VQB48" s="52"/>
      <c r="VQC48" s="52"/>
      <c r="VQD48" s="52"/>
      <c r="VQE48" s="52"/>
      <c r="VQF48" s="52"/>
      <c r="VQG48" s="52"/>
      <c r="VQH48" s="52"/>
      <c r="VQI48" s="52"/>
      <c r="VQJ48" s="52"/>
      <c r="VQK48" s="52"/>
      <c r="VQL48" s="52"/>
      <c r="VQM48" s="52"/>
      <c r="VQN48" s="52"/>
      <c r="VQO48" s="52"/>
      <c r="VQP48" s="52"/>
      <c r="VQQ48" s="52"/>
      <c r="VQR48" s="52"/>
      <c r="VQS48" s="52"/>
      <c r="VQT48" s="52"/>
      <c r="VQU48" s="52"/>
      <c r="VQV48" s="52"/>
      <c r="VQW48" s="52"/>
      <c r="VQX48" s="52"/>
      <c r="VQY48" s="52"/>
      <c r="VQZ48" s="52"/>
      <c r="VRA48" s="52"/>
      <c r="VRB48" s="52"/>
      <c r="VRC48" s="52"/>
      <c r="VRD48" s="52"/>
      <c r="VRE48" s="52"/>
      <c r="VRF48" s="52"/>
      <c r="VRG48" s="52"/>
      <c r="VRH48" s="52"/>
      <c r="VRI48" s="52"/>
      <c r="VRJ48" s="52"/>
      <c r="VRK48" s="52"/>
      <c r="VRL48" s="52"/>
      <c r="VRM48" s="52"/>
      <c r="VRN48" s="52"/>
      <c r="VRO48" s="52"/>
      <c r="VRP48" s="52"/>
      <c r="VRQ48" s="52"/>
      <c r="VRR48" s="52"/>
      <c r="VRS48" s="52"/>
      <c r="VRT48" s="52"/>
      <c r="VRU48" s="52"/>
      <c r="VRV48" s="52"/>
      <c r="VRW48" s="52"/>
      <c r="VRX48" s="52"/>
      <c r="VRY48" s="52"/>
      <c r="VRZ48" s="52"/>
      <c r="VSA48" s="52"/>
      <c r="VSB48" s="52"/>
      <c r="VSC48" s="52"/>
      <c r="VSD48" s="52"/>
      <c r="VSE48" s="52"/>
      <c r="VSF48" s="52"/>
      <c r="VSG48" s="52"/>
      <c r="VSH48" s="52"/>
      <c r="VSI48" s="52"/>
      <c r="VSJ48" s="52"/>
      <c r="VSK48" s="52"/>
      <c r="VSL48" s="52"/>
      <c r="VSM48" s="52"/>
      <c r="VSN48" s="52"/>
      <c r="VSO48" s="52"/>
      <c r="VSP48" s="52"/>
      <c r="VSQ48" s="52"/>
      <c r="VSR48" s="52"/>
      <c r="VSS48" s="52"/>
      <c r="VST48" s="52"/>
      <c r="VSU48" s="52"/>
      <c r="VSV48" s="52"/>
      <c r="VSW48" s="52"/>
      <c r="VSX48" s="52"/>
      <c r="VSY48" s="52"/>
      <c r="VSZ48" s="52"/>
      <c r="VTA48" s="52"/>
      <c r="VTB48" s="52"/>
      <c r="VTC48" s="52"/>
      <c r="VTD48" s="52"/>
      <c r="VTE48" s="52"/>
      <c r="VTF48" s="52"/>
      <c r="VTG48" s="52"/>
      <c r="VTH48" s="52"/>
      <c r="VTI48" s="52"/>
      <c r="VTJ48" s="52"/>
      <c r="VTK48" s="52"/>
      <c r="VTL48" s="52"/>
      <c r="VTM48" s="52"/>
      <c r="VTN48" s="52"/>
      <c r="VTO48" s="52"/>
      <c r="VTP48" s="52"/>
      <c r="VTQ48" s="52"/>
      <c r="VTR48" s="52"/>
      <c r="VTS48" s="52"/>
      <c r="VTT48" s="52"/>
      <c r="VTU48" s="52"/>
      <c r="VTV48" s="52"/>
      <c r="VTW48" s="52"/>
      <c r="VTX48" s="52"/>
      <c r="VTY48" s="52"/>
      <c r="VTZ48" s="52"/>
      <c r="VUA48" s="52"/>
      <c r="VUB48" s="52"/>
      <c r="VUC48" s="52"/>
      <c r="VUD48" s="52"/>
      <c r="VUE48" s="52"/>
      <c r="VUF48" s="52"/>
      <c r="VUG48" s="52"/>
      <c r="VUH48" s="52"/>
      <c r="VUI48" s="52"/>
      <c r="VUJ48" s="52"/>
      <c r="VUK48" s="52"/>
      <c r="VUL48" s="52"/>
      <c r="VUM48" s="52"/>
      <c r="VUN48" s="52"/>
      <c r="VUO48" s="52"/>
      <c r="VUP48" s="52"/>
      <c r="VUQ48" s="52"/>
      <c r="VUR48" s="52"/>
      <c r="VUS48" s="52"/>
      <c r="VUT48" s="52"/>
      <c r="VUU48" s="52"/>
      <c r="VUV48" s="52"/>
      <c r="VUW48" s="52"/>
      <c r="VUX48" s="52"/>
      <c r="VUY48" s="52"/>
      <c r="VUZ48" s="52"/>
      <c r="VVA48" s="52"/>
      <c r="VVB48" s="52"/>
      <c r="VVC48" s="52"/>
      <c r="VVD48" s="52"/>
      <c r="VVE48" s="52"/>
      <c r="VVF48" s="52"/>
      <c r="VVG48" s="52"/>
      <c r="VVH48" s="52"/>
      <c r="VVI48" s="52"/>
      <c r="VVJ48" s="52"/>
      <c r="VVK48" s="52"/>
      <c r="VVL48" s="52"/>
      <c r="VVM48" s="52"/>
      <c r="VVN48" s="52"/>
      <c r="VVO48" s="52"/>
      <c r="VVP48" s="52"/>
      <c r="VVQ48" s="52"/>
      <c r="VVR48" s="52"/>
      <c r="VVS48" s="52"/>
      <c r="VVT48" s="52"/>
      <c r="VVU48" s="52"/>
      <c r="VVV48" s="52"/>
      <c r="VVW48" s="52"/>
      <c r="VVX48" s="52"/>
      <c r="VVY48" s="52"/>
      <c r="VVZ48" s="52"/>
      <c r="VWA48" s="52"/>
      <c r="VWB48" s="52"/>
      <c r="VWC48" s="52"/>
      <c r="VWD48" s="52"/>
      <c r="VWE48" s="52"/>
      <c r="VWF48" s="52"/>
      <c r="VWG48" s="52"/>
      <c r="VWH48" s="52"/>
      <c r="VWI48" s="52"/>
      <c r="VWJ48" s="52"/>
      <c r="VWK48" s="52"/>
      <c r="VWL48" s="52"/>
      <c r="VWM48" s="52"/>
      <c r="VWN48" s="52"/>
      <c r="VWO48" s="52"/>
      <c r="VWP48" s="52"/>
      <c r="VWQ48" s="52"/>
      <c r="VWR48" s="52"/>
      <c r="VWS48" s="52"/>
      <c r="VWT48" s="52"/>
      <c r="VWU48" s="52"/>
      <c r="VWV48" s="52"/>
      <c r="VWW48" s="52"/>
      <c r="VWX48" s="52"/>
      <c r="VWY48" s="52"/>
      <c r="VWZ48" s="52"/>
      <c r="VXA48" s="52"/>
      <c r="VXB48" s="52"/>
      <c r="VXC48" s="52"/>
      <c r="VXD48" s="52"/>
      <c r="VXE48" s="52"/>
      <c r="VXF48" s="52"/>
      <c r="VXG48" s="52"/>
      <c r="VXH48" s="52"/>
      <c r="VXI48" s="52"/>
      <c r="VXJ48" s="52"/>
      <c r="VXK48" s="52"/>
      <c r="VXL48" s="52"/>
      <c r="VXM48" s="52"/>
      <c r="VXN48" s="52"/>
      <c r="VXO48" s="52"/>
      <c r="VXP48" s="52"/>
      <c r="VXQ48" s="52"/>
      <c r="VXR48" s="52"/>
      <c r="VXS48" s="52"/>
      <c r="VXT48" s="52"/>
      <c r="VXU48" s="52"/>
      <c r="VXV48" s="52"/>
      <c r="VXW48" s="52"/>
      <c r="VXX48" s="52"/>
      <c r="VXY48" s="52"/>
      <c r="VXZ48" s="52"/>
      <c r="VYA48" s="52"/>
      <c r="VYB48" s="52"/>
      <c r="VYC48" s="52"/>
      <c r="VYD48" s="52"/>
      <c r="VYE48" s="52"/>
      <c r="VYF48" s="52"/>
      <c r="VYG48" s="52"/>
      <c r="VYH48" s="52"/>
      <c r="VYI48" s="52"/>
      <c r="VYJ48" s="52"/>
      <c r="VYK48" s="52"/>
      <c r="VYL48" s="52"/>
      <c r="VYM48" s="52"/>
      <c r="VYN48" s="52"/>
      <c r="VYO48" s="52"/>
      <c r="VYP48" s="52"/>
      <c r="VYQ48" s="52"/>
      <c r="VYR48" s="52"/>
      <c r="VYS48" s="52"/>
      <c r="VYT48" s="52"/>
      <c r="VYU48" s="52"/>
      <c r="VYV48" s="52"/>
      <c r="VYW48" s="52"/>
      <c r="VYX48" s="52"/>
      <c r="VYY48" s="52"/>
      <c r="VYZ48" s="52"/>
      <c r="VZA48" s="52"/>
      <c r="VZB48" s="52"/>
      <c r="VZC48" s="52"/>
      <c r="VZD48" s="52"/>
      <c r="VZE48" s="52"/>
      <c r="VZF48" s="52"/>
      <c r="VZG48" s="52"/>
      <c r="VZH48" s="52"/>
      <c r="VZI48" s="52"/>
      <c r="VZJ48" s="52"/>
      <c r="VZK48" s="52"/>
      <c r="VZL48" s="52"/>
      <c r="VZM48" s="52"/>
      <c r="VZN48" s="52"/>
      <c r="VZO48" s="52"/>
      <c r="VZP48" s="52"/>
      <c r="VZQ48" s="52"/>
      <c r="VZR48" s="52"/>
      <c r="VZS48" s="52"/>
      <c r="VZT48" s="52"/>
      <c r="VZU48" s="52"/>
      <c r="VZV48" s="52"/>
      <c r="VZW48" s="52"/>
      <c r="VZX48" s="52"/>
      <c r="VZY48" s="52"/>
      <c r="VZZ48" s="52"/>
      <c r="WAA48" s="52"/>
      <c r="WAB48" s="52"/>
      <c r="WAC48" s="52"/>
      <c r="WAD48" s="52"/>
      <c r="WAE48" s="52"/>
      <c r="WAF48" s="52"/>
      <c r="WAG48" s="52"/>
      <c r="WAH48" s="52"/>
      <c r="WAI48" s="52"/>
      <c r="WAJ48" s="52"/>
      <c r="WAK48" s="52"/>
      <c r="WAL48" s="52"/>
      <c r="WAM48" s="52"/>
      <c r="WAN48" s="52"/>
      <c r="WAO48" s="52"/>
      <c r="WAP48" s="52"/>
      <c r="WAQ48" s="52"/>
      <c r="WAR48" s="52"/>
      <c r="WAS48" s="52"/>
      <c r="WAT48" s="52"/>
      <c r="WAU48" s="52"/>
      <c r="WAV48" s="52"/>
      <c r="WAW48" s="52"/>
      <c r="WAX48" s="52"/>
      <c r="WAY48" s="52"/>
      <c r="WAZ48" s="52"/>
      <c r="WBA48" s="52"/>
      <c r="WBB48" s="52"/>
      <c r="WBC48" s="52"/>
      <c r="WBD48" s="52"/>
      <c r="WBE48" s="52"/>
      <c r="WBF48" s="52"/>
      <c r="WBG48" s="52"/>
      <c r="WBH48" s="52"/>
      <c r="WBI48" s="52"/>
      <c r="WBJ48" s="52"/>
      <c r="WBK48" s="52"/>
      <c r="WBL48" s="52"/>
      <c r="WBM48" s="52"/>
      <c r="WBN48" s="52"/>
      <c r="WBO48" s="52"/>
      <c r="WBP48" s="52"/>
      <c r="WBQ48" s="52"/>
      <c r="WBR48" s="52"/>
      <c r="WBS48" s="52"/>
      <c r="WBT48" s="52"/>
      <c r="WBU48" s="52"/>
      <c r="WBV48" s="52"/>
      <c r="WBW48" s="52"/>
      <c r="WBX48" s="52"/>
      <c r="WBY48" s="52"/>
      <c r="WBZ48" s="52"/>
      <c r="WCA48" s="52"/>
      <c r="WCB48" s="52"/>
      <c r="WCC48" s="52"/>
      <c r="WCD48" s="52"/>
      <c r="WCE48" s="52"/>
      <c r="WCF48" s="52"/>
      <c r="WCG48" s="52"/>
      <c r="WCH48" s="52"/>
      <c r="WCI48" s="52"/>
      <c r="WCJ48" s="52"/>
      <c r="WCK48" s="52"/>
      <c r="WCL48" s="52"/>
      <c r="WCM48" s="52"/>
      <c r="WCN48" s="52"/>
      <c r="WCO48" s="52"/>
      <c r="WCP48" s="52"/>
      <c r="WCQ48" s="52"/>
      <c r="WCR48" s="52"/>
      <c r="WCS48" s="52"/>
      <c r="WCT48" s="52"/>
      <c r="WCU48" s="52"/>
      <c r="WCV48" s="52"/>
      <c r="WCW48" s="52"/>
      <c r="WCX48" s="52"/>
      <c r="WCY48" s="52"/>
      <c r="WCZ48" s="52"/>
      <c r="WDA48" s="52"/>
      <c r="WDB48" s="52"/>
      <c r="WDC48" s="52"/>
      <c r="WDD48" s="52"/>
      <c r="WDE48" s="52"/>
      <c r="WDF48" s="52"/>
      <c r="WDG48" s="52"/>
      <c r="WDH48" s="52"/>
      <c r="WDI48" s="52"/>
      <c r="WDJ48" s="52"/>
      <c r="WDK48" s="52"/>
      <c r="WDL48" s="52"/>
      <c r="WDM48" s="52"/>
      <c r="WDN48" s="52"/>
      <c r="WDO48" s="52"/>
      <c r="WDP48" s="52"/>
      <c r="WDQ48" s="52"/>
      <c r="WDR48" s="52"/>
      <c r="WDS48" s="52"/>
      <c r="WDT48" s="52"/>
      <c r="WDU48" s="52"/>
      <c r="WDV48" s="52"/>
      <c r="WDW48" s="52"/>
      <c r="WDX48" s="52"/>
      <c r="WDY48" s="52"/>
      <c r="WDZ48" s="52"/>
      <c r="WEA48" s="52"/>
      <c r="WEB48" s="52"/>
      <c r="WEC48" s="52"/>
      <c r="WED48" s="52"/>
      <c r="WEE48" s="52"/>
      <c r="WEF48" s="52"/>
      <c r="WEG48" s="52"/>
      <c r="WEH48" s="52"/>
      <c r="WEI48" s="52"/>
      <c r="WEJ48" s="52"/>
      <c r="WEK48" s="52"/>
      <c r="WEL48" s="52"/>
      <c r="WEM48" s="52"/>
      <c r="WEN48" s="52"/>
      <c r="WEO48" s="52"/>
      <c r="WEP48" s="52"/>
      <c r="WEQ48" s="52"/>
      <c r="WER48" s="52"/>
      <c r="WES48" s="52"/>
      <c r="WET48" s="52"/>
      <c r="WEU48" s="52"/>
      <c r="WEV48" s="52"/>
      <c r="WEW48" s="52"/>
      <c r="WEX48" s="52"/>
      <c r="WEY48" s="52"/>
      <c r="WEZ48" s="52"/>
      <c r="WFA48" s="52"/>
      <c r="WFB48" s="52"/>
      <c r="WFC48" s="52"/>
      <c r="WFD48" s="52"/>
      <c r="WFE48" s="52"/>
      <c r="WFF48" s="52"/>
      <c r="WFG48" s="52"/>
      <c r="WFH48" s="52"/>
      <c r="WFI48" s="52"/>
      <c r="WFJ48" s="52"/>
      <c r="WFK48" s="52"/>
      <c r="WFL48" s="52"/>
      <c r="WFM48" s="52"/>
      <c r="WFN48" s="52"/>
      <c r="WFO48" s="52"/>
      <c r="WFP48" s="52"/>
      <c r="WFQ48" s="52"/>
      <c r="WFR48" s="52"/>
      <c r="WFS48" s="52"/>
      <c r="WFT48" s="52"/>
      <c r="WFU48" s="52"/>
      <c r="WFV48" s="52"/>
      <c r="WFW48" s="52"/>
      <c r="WFX48" s="52"/>
      <c r="WFY48" s="52"/>
      <c r="WFZ48" s="52"/>
      <c r="WGA48" s="52"/>
      <c r="WGB48" s="52"/>
      <c r="WGC48" s="52"/>
      <c r="WGD48" s="52"/>
      <c r="WGE48" s="52"/>
      <c r="WGF48" s="52"/>
      <c r="WGG48" s="52"/>
      <c r="WGH48" s="52"/>
      <c r="WGI48" s="52"/>
      <c r="WGJ48" s="52"/>
      <c r="WGK48" s="52"/>
      <c r="WGL48" s="52"/>
      <c r="WGM48" s="52"/>
      <c r="WGN48" s="52"/>
      <c r="WGO48" s="52"/>
      <c r="WGP48" s="52"/>
      <c r="WGQ48" s="52"/>
      <c r="WGR48" s="52"/>
      <c r="WGS48" s="52"/>
      <c r="WGT48" s="52"/>
      <c r="WGU48" s="52"/>
      <c r="WGV48" s="52"/>
      <c r="WGW48" s="52"/>
      <c r="WGX48" s="52"/>
      <c r="WGY48" s="52"/>
      <c r="WGZ48" s="52"/>
      <c r="WHA48" s="52"/>
      <c r="WHB48" s="52"/>
      <c r="WHC48" s="52"/>
      <c r="WHD48" s="52"/>
      <c r="WHE48" s="52"/>
      <c r="WHF48" s="52"/>
      <c r="WHG48" s="52"/>
      <c r="WHH48" s="52"/>
      <c r="WHI48" s="52"/>
      <c r="WHJ48" s="52"/>
      <c r="WHK48" s="52"/>
      <c r="WHL48" s="52"/>
      <c r="WHM48" s="52"/>
      <c r="WHN48" s="52"/>
      <c r="WHO48" s="52"/>
      <c r="WHP48" s="52"/>
      <c r="WHQ48" s="52"/>
      <c r="WHR48" s="52"/>
      <c r="WHS48" s="52"/>
      <c r="WHT48" s="52"/>
      <c r="WHU48" s="52"/>
      <c r="WHV48" s="52"/>
      <c r="WHW48" s="52"/>
      <c r="WHX48" s="52"/>
      <c r="WHY48" s="52"/>
      <c r="WHZ48" s="52"/>
      <c r="WIA48" s="52"/>
      <c r="WIB48" s="52"/>
      <c r="WIC48" s="52"/>
      <c r="WID48" s="52"/>
      <c r="WIE48" s="52"/>
      <c r="WIF48" s="52"/>
      <c r="WIG48" s="52"/>
      <c r="WIH48" s="52"/>
      <c r="WII48" s="52"/>
      <c r="WIJ48" s="52"/>
      <c r="WIK48" s="52"/>
      <c r="WIL48" s="52"/>
      <c r="WIM48" s="52"/>
      <c r="WIN48" s="52"/>
      <c r="WIO48" s="52"/>
      <c r="WIP48" s="52"/>
      <c r="WIQ48" s="52"/>
      <c r="WIR48" s="52"/>
      <c r="WIS48" s="52"/>
      <c r="WIT48" s="52"/>
      <c r="WIU48" s="52"/>
      <c r="WIV48" s="52"/>
      <c r="WIW48" s="52"/>
      <c r="WIX48" s="52"/>
      <c r="WIY48" s="52"/>
      <c r="WIZ48" s="52"/>
      <c r="WJA48" s="52"/>
      <c r="WJB48" s="52"/>
      <c r="WJC48" s="52"/>
      <c r="WJD48" s="52"/>
      <c r="WJE48" s="52"/>
      <c r="WJF48" s="52"/>
      <c r="WJG48" s="52"/>
      <c r="WJH48" s="52"/>
      <c r="WJI48" s="52"/>
      <c r="WJJ48" s="52"/>
      <c r="WJK48" s="52"/>
      <c r="WJL48" s="52"/>
      <c r="WJM48" s="52"/>
      <c r="WJN48" s="52"/>
      <c r="WJO48" s="52"/>
      <c r="WJP48" s="52"/>
      <c r="WJQ48" s="52"/>
      <c r="WJR48" s="52"/>
      <c r="WJS48" s="52"/>
      <c r="WJT48" s="52"/>
      <c r="WJU48" s="52"/>
      <c r="WJV48" s="52"/>
      <c r="WJW48" s="52"/>
      <c r="WJX48" s="52"/>
      <c r="WJY48" s="52"/>
      <c r="WJZ48" s="52"/>
      <c r="WKA48" s="52"/>
      <c r="WKB48" s="52"/>
      <c r="WKC48" s="52"/>
      <c r="WKD48" s="52"/>
      <c r="WKE48" s="52"/>
      <c r="WKF48" s="52"/>
      <c r="WKG48" s="52"/>
      <c r="WKH48" s="52"/>
      <c r="WKI48" s="52"/>
      <c r="WKJ48" s="52"/>
      <c r="WKK48" s="52"/>
      <c r="WKL48" s="52"/>
      <c r="WKM48" s="52"/>
      <c r="WKN48" s="52"/>
      <c r="WKO48" s="52"/>
      <c r="WKP48" s="52"/>
      <c r="WKQ48" s="52"/>
      <c r="WKR48" s="52"/>
      <c r="WKS48" s="52"/>
      <c r="WKT48" s="52"/>
      <c r="WKU48" s="52"/>
      <c r="WKV48" s="52"/>
      <c r="WKW48" s="52"/>
      <c r="WKX48" s="52"/>
      <c r="WKY48" s="52"/>
      <c r="WKZ48" s="52"/>
      <c r="WLA48" s="52"/>
      <c r="WLB48" s="52"/>
      <c r="WLC48" s="52"/>
      <c r="WLD48" s="52"/>
      <c r="WLE48" s="52"/>
      <c r="WLF48" s="52"/>
      <c r="WLG48" s="52"/>
      <c r="WLH48" s="52"/>
      <c r="WLI48" s="52"/>
      <c r="WLJ48" s="52"/>
      <c r="WLK48" s="52"/>
      <c r="WLL48" s="52"/>
      <c r="WLM48" s="52"/>
      <c r="WLN48" s="52"/>
      <c r="WLO48" s="52"/>
      <c r="WLP48" s="52"/>
      <c r="WLQ48" s="52"/>
      <c r="WLR48" s="52"/>
      <c r="WLS48" s="52"/>
      <c r="WLT48" s="52"/>
      <c r="WLU48" s="52"/>
      <c r="WLV48" s="52"/>
      <c r="WLW48" s="52"/>
      <c r="WLX48" s="52"/>
      <c r="WLY48" s="52"/>
      <c r="WLZ48" s="52"/>
      <c r="WMA48" s="52"/>
      <c r="WMB48" s="52"/>
      <c r="WMC48" s="52"/>
      <c r="WMD48" s="52"/>
      <c r="WME48" s="52"/>
      <c r="WMF48" s="52"/>
      <c r="WMG48" s="52"/>
      <c r="WMH48" s="52"/>
      <c r="WMI48" s="52"/>
      <c r="WMJ48" s="52"/>
      <c r="WMK48" s="52"/>
      <c r="WML48" s="52"/>
      <c r="WMM48" s="52"/>
      <c r="WMN48" s="52"/>
      <c r="WMO48" s="52"/>
      <c r="WMP48" s="52"/>
      <c r="WMQ48" s="52"/>
      <c r="WMR48" s="52"/>
      <c r="WMS48" s="52"/>
      <c r="WMT48" s="52"/>
      <c r="WMU48" s="52"/>
      <c r="WMV48" s="52"/>
      <c r="WMW48" s="52"/>
      <c r="WMX48" s="52"/>
      <c r="WMY48" s="52"/>
      <c r="WMZ48" s="52"/>
      <c r="WNA48" s="52"/>
      <c r="WNB48" s="52"/>
      <c r="WNC48" s="52"/>
      <c r="WND48" s="52"/>
      <c r="WNE48" s="52"/>
      <c r="WNF48" s="52"/>
      <c r="WNG48" s="52"/>
      <c r="WNH48" s="52"/>
      <c r="WNI48" s="52"/>
      <c r="WNJ48" s="52"/>
      <c r="WNK48" s="52"/>
      <c r="WNL48" s="52"/>
      <c r="WNM48" s="52"/>
      <c r="WNN48" s="52"/>
      <c r="WNO48" s="52"/>
      <c r="WNP48" s="52"/>
      <c r="WNQ48" s="52"/>
      <c r="WNR48" s="52"/>
      <c r="WNS48" s="52"/>
      <c r="WNT48" s="52"/>
      <c r="WNU48" s="52"/>
      <c r="WNV48" s="52"/>
      <c r="WNW48" s="52"/>
      <c r="WNX48" s="52"/>
      <c r="WNY48" s="52"/>
      <c r="WNZ48" s="52"/>
      <c r="WOA48" s="52"/>
      <c r="WOB48" s="52"/>
      <c r="WOC48" s="52"/>
      <c r="WOD48" s="52"/>
      <c r="WOE48" s="52"/>
      <c r="WOF48" s="52"/>
      <c r="WOG48" s="52"/>
      <c r="WOH48" s="52"/>
      <c r="WOI48" s="52"/>
      <c r="WOJ48" s="52"/>
      <c r="WOK48" s="52"/>
      <c r="WOL48" s="52"/>
      <c r="WOM48" s="52"/>
      <c r="WON48" s="52"/>
      <c r="WOO48" s="52"/>
      <c r="WOP48" s="52"/>
      <c r="WOQ48" s="52"/>
      <c r="WOR48" s="52"/>
      <c r="WOS48" s="52"/>
      <c r="WOT48" s="52"/>
      <c r="WOU48" s="52"/>
      <c r="WOV48" s="52"/>
      <c r="WOW48" s="52"/>
      <c r="WOX48" s="52"/>
      <c r="WOY48" s="52"/>
      <c r="WOZ48" s="52"/>
      <c r="WPA48" s="52"/>
      <c r="WPB48" s="52"/>
      <c r="WPC48" s="52"/>
      <c r="WPD48" s="52"/>
      <c r="WPE48" s="52"/>
      <c r="WPF48" s="52"/>
      <c r="WPG48" s="52"/>
      <c r="WPH48" s="52"/>
      <c r="WPI48" s="52"/>
      <c r="WPJ48" s="52"/>
      <c r="WPK48" s="52"/>
      <c r="WPL48" s="52"/>
      <c r="WPM48" s="52"/>
      <c r="WPN48" s="52"/>
      <c r="WPO48" s="52"/>
      <c r="WPP48" s="52"/>
      <c r="WPQ48" s="52"/>
      <c r="WPR48" s="52"/>
      <c r="WPS48" s="52"/>
      <c r="WPT48" s="52"/>
      <c r="WPU48" s="52"/>
      <c r="WPV48" s="52"/>
      <c r="WPW48" s="52"/>
      <c r="WPX48" s="52"/>
      <c r="WPY48" s="52"/>
      <c r="WPZ48" s="52"/>
      <c r="WQA48" s="52"/>
      <c r="WQB48" s="52"/>
      <c r="WQC48" s="52"/>
      <c r="WQD48" s="52"/>
      <c r="WQE48" s="52"/>
      <c r="WQF48" s="52"/>
      <c r="WQG48" s="52"/>
      <c r="WQH48" s="52"/>
      <c r="WQI48" s="52"/>
      <c r="WQJ48" s="52"/>
      <c r="WQK48" s="52"/>
      <c r="WQL48" s="52"/>
      <c r="WQM48" s="52"/>
      <c r="WQN48" s="52"/>
      <c r="WQO48" s="52"/>
      <c r="WQP48" s="52"/>
      <c r="WQQ48" s="52"/>
      <c r="WQR48" s="52"/>
      <c r="WQS48" s="52"/>
      <c r="WQT48" s="52"/>
      <c r="WQU48" s="52"/>
      <c r="WQV48" s="52"/>
      <c r="WQW48" s="52"/>
      <c r="WQX48" s="52"/>
      <c r="WQY48" s="52"/>
      <c r="WQZ48" s="52"/>
      <c r="WRA48" s="52"/>
      <c r="WRB48" s="52"/>
      <c r="WRC48" s="52"/>
      <c r="WRD48" s="52"/>
      <c r="WRE48" s="52"/>
      <c r="WRF48" s="52"/>
      <c r="WRG48" s="52"/>
      <c r="WRH48" s="52"/>
      <c r="WRI48" s="52"/>
      <c r="WRJ48" s="52"/>
      <c r="WRK48" s="52"/>
      <c r="WRL48" s="52"/>
      <c r="WRM48" s="52"/>
      <c r="WRN48" s="52"/>
      <c r="WRO48" s="52"/>
      <c r="WRP48" s="52"/>
      <c r="WRQ48" s="52"/>
      <c r="WRR48" s="52"/>
      <c r="WRS48" s="52"/>
      <c r="WRT48" s="52"/>
      <c r="WRU48" s="52"/>
      <c r="WRV48" s="52"/>
      <c r="WRW48" s="52"/>
      <c r="WRX48" s="52"/>
      <c r="WRY48" s="52"/>
      <c r="WRZ48" s="52"/>
      <c r="WSA48" s="52"/>
      <c r="WSB48" s="52"/>
      <c r="WSC48" s="52"/>
      <c r="WSD48" s="52"/>
      <c r="WSE48" s="52"/>
      <c r="WSF48" s="52"/>
      <c r="WSG48" s="52"/>
      <c r="WSH48" s="52"/>
      <c r="WSI48" s="52"/>
      <c r="WSJ48" s="52"/>
      <c r="WSK48" s="52"/>
      <c r="WSL48" s="52"/>
      <c r="WSM48" s="52"/>
      <c r="WSN48" s="52"/>
      <c r="WSO48" s="52"/>
      <c r="WSP48" s="52"/>
      <c r="WSQ48" s="52"/>
      <c r="WSR48" s="52"/>
      <c r="WSS48" s="52"/>
      <c r="WST48" s="52"/>
      <c r="WSU48" s="52"/>
      <c r="WSV48" s="52"/>
      <c r="WSW48" s="52"/>
      <c r="WSX48" s="52"/>
      <c r="WSY48" s="52"/>
      <c r="WSZ48" s="52"/>
      <c r="WTA48" s="52"/>
      <c r="WTB48" s="52"/>
      <c r="WTC48" s="52"/>
      <c r="WTD48" s="52"/>
      <c r="WTE48" s="52"/>
      <c r="WTF48" s="52"/>
      <c r="WTG48" s="52"/>
      <c r="WTH48" s="52"/>
      <c r="WTI48" s="52"/>
      <c r="WTJ48" s="52"/>
      <c r="WTK48" s="52"/>
      <c r="WTL48" s="52"/>
      <c r="WTM48" s="52"/>
      <c r="WTN48" s="52"/>
      <c r="WTO48" s="52"/>
      <c r="WTP48" s="52"/>
      <c r="WTQ48" s="52"/>
      <c r="WTR48" s="52"/>
      <c r="WTS48" s="52"/>
      <c r="WTT48" s="52"/>
      <c r="WTU48" s="52"/>
      <c r="WTV48" s="52"/>
      <c r="WTW48" s="52"/>
      <c r="WTX48" s="52"/>
      <c r="WTY48" s="52"/>
      <c r="WTZ48" s="52"/>
      <c r="WUA48" s="52"/>
      <c r="WUB48" s="52"/>
      <c r="WUC48" s="52"/>
      <c r="WUD48" s="52"/>
      <c r="WUE48" s="52"/>
      <c r="WUF48" s="52"/>
      <c r="WUG48" s="52"/>
      <c r="WUH48" s="52"/>
      <c r="WUI48" s="52"/>
      <c r="WUJ48" s="52"/>
      <c r="WUK48" s="52"/>
      <c r="WUL48" s="52"/>
      <c r="WUM48" s="52"/>
      <c r="WUN48" s="52"/>
      <c r="WUO48" s="52"/>
      <c r="WUP48" s="52"/>
      <c r="WUQ48" s="52"/>
      <c r="WUR48" s="52"/>
      <c r="WUS48" s="52"/>
      <c r="WUT48" s="52"/>
      <c r="WUU48" s="52"/>
      <c r="WUV48" s="52"/>
      <c r="WUW48" s="52"/>
      <c r="WUX48" s="52"/>
      <c r="WUY48" s="52"/>
      <c r="WUZ48" s="52"/>
      <c r="WVA48" s="52"/>
      <c r="WVB48" s="52"/>
      <c r="WVC48" s="52"/>
      <c r="WVD48" s="52"/>
      <c r="WVE48" s="52"/>
      <c r="WVF48" s="52"/>
      <c r="WVG48" s="52"/>
      <c r="WVH48" s="52"/>
      <c r="WVI48" s="52"/>
      <c r="WVJ48" s="52"/>
      <c r="WVK48" s="52"/>
      <c r="WVL48" s="52"/>
      <c r="WVM48" s="52"/>
      <c r="WVN48" s="52"/>
      <c r="WVO48" s="52"/>
      <c r="WVP48" s="52"/>
      <c r="WVQ48" s="52"/>
      <c r="WVR48" s="52"/>
      <c r="WVS48" s="52"/>
      <c r="WVT48" s="52"/>
      <c r="WVU48" s="52"/>
      <c r="WVV48" s="52"/>
      <c r="WVW48" s="52"/>
      <c r="WVX48" s="52"/>
      <c r="WVY48" s="52"/>
      <c r="WVZ48" s="52"/>
      <c r="WWA48" s="52"/>
      <c r="WWB48" s="52"/>
      <c r="WWC48" s="52"/>
      <c r="WWD48" s="52"/>
      <c r="WWE48" s="52"/>
      <c r="WWF48" s="52"/>
      <c r="WWG48" s="52"/>
      <c r="WWH48" s="52"/>
      <c r="WWI48" s="52"/>
      <c r="WWJ48" s="52"/>
      <c r="WWK48" s="52"/>
      <c r="WWL48" s="52"/>
      <c r="WWM48" s="52"/>
      <c r="WWN48" s="52"/>
      <c r="WWO48" s="52"/>
      <c r="WWP48" s="52"/>
      <c r="WWQ48" s="52"/>
      <c r="WWR48" s="52"/>
      <c r="WWS48" s="52"/>
      <c r="WWT48" s="52"/>
      <c r="WWU48" s="52"/>
      <c r="WWV48" s="52"/>
      <c r="WWW48" s="52"/>
      <c r="WWX48" s="52"/>
      <c r="WWY48" s="52"/>
      <c r="WWZ48" s="52"/>
      <c r="WXA48" s="52"/>
      <c r="WXB48" s="52"/>
      <c r="WXC48" s="52"/>
      <c r="WXD48" s="52"/>
      <c r="WXE48" s="52"/>
      <c r="WXF48" s="52"/>
      <c r="WXG48" s="52"/>
      <c r="WXH48" s="52"/>
      <c r="WXI48" s="52"/>
      <c r="WXJ48" s="52"/>
      <c r="WXK48" s="52"/>
      <c r="WXL48" s="52"/>
      <c r="WXM48" s="52"/>
      <c r="WXN48" s="52"/>
      <c r="WXO48" s="52"/>
      <c r="WXP48" s="52"/>
      <c r="WXQ48" s="52"/>
      <c r="WXR48" s="52"/>
      <c r="WXS48" s="52"/>
      <c r="WXT48" s="52"/>
      <c r="WXU48" s="52"/>
      <c r="WXV48" s="52"/>
      <c r="WXW48" s="52"/>
      <c r="WXX48" s="52"/>
      <c r="WXY48" s="52"/>
      <c r="WXZ48" s="52"/>
      <c r="WYA48" s="52"/>
      <c r="WYB48" s="52"/>
      <c r="WYC48" s="52"/>
      <c r="WYD48" s="52"/>
      <c r="WYE48" s="52"/>
      <c r="WYF48" s="52"/>
      <c r="WYG48" s="52"/>
      <c r="WYH48" s="52"/>
      <c r="WYI48" s="52"/>
      <c r="WYJ48" s="52"/>
      <c r="WYK48" s="52"/>
      <c r="WYL48" s="52"/>
      <c r="WYM48" s="52"/>
      <c r="WYN48" s="52"/>
      <c r="WYO48" s="52"/>
      <c r="WYP48" s="52"/>
      <c r="WYQ48" s="52"/>
      <c r="WYR48" s="52"/>
      <c r="WYS48" s="52"/>
      <c r="WYT48" s="52"/>
      <c r="WYU48" s="52"/>
      <c r="WYV48" s="52"/>
      <c r="WYW48" s="52"/>
      <c r="WYX48" s="52"/>
      <c r="WYY48" s="52"/>
      <c r="WYZ48" s="52"/>
      <c r="WZA48" s="52"/>
      <c r="WZB48" s="52"/>
      <c r="WZC48" s="52"/>
      <c r="WZD48" s="52"/>
      <c r="WZE48" s="52"/>
      <c r="WZF48" s="52"/>
      <c r="WZG48" s="52"/>
      <c r="WZH48" s="52"/>
      <c r="WZI48" s="52"/>
      <c r="WZJ48" s="52"/>
      <c r="WZK48" s="52"/>
      <c r="WZL48" s="52"/>
      <c r="WZM48" s="52"/>
      <c r="WZN48" s="52"/>
      <c r="WZO48" s="52"/>
      <c r="WZP48" s="52"/>
      <c r="WZQ48" s="52"/>
      <c r="WZR48" s="52"/>
      <c r="WZS48" s="52"/>
      <c r="WZT48" s="52"/>
      <c r="WZU48" s="52"/>
      <c r="WZV48" s="52"/>
      <c r="WZW48" s="52"/>
      <c r="WZX48" s="52"/>
      <c r="WZY48" s="52"/>
      <c r="WZZ48" s="52"/>
      <c r="XAA48" s="52"/>
      <c r="XAB48" s="52"/>
      <c r="XAC48" s="52"/>
      <c r="XAD48" s="52"/>
      <c r="XAE48" s="52"/>
      <c r="XAF48" s="52"/>
      <c r="XAG48" s="52"/>
      <c r="XAH48" s="52"/>
      <c r="XAI48" s="52"/>
      <c r="XAJ48" s="52"/>
      <c r="XAK48" s="52"/>
      <c r="XAL48" s="52"/>
      <c r="XAM48" s="52"/>
      <c r="XAN48" s="52"/>
      <c r="XAO48" s="52"/>
      <c r="XAP48" s="52"/>
      <c r="XAQ48" s="52"/>
      <c r="XAR48" s="52"/>
      <c r="XAS48" s="52"/>
      <c r="XAT48" s="52"/>
      <c r="XAU48" s="52"/>
      <c r="XAV48" s="52"/>
      <c r="XAW48" s="52"/>
      <c r="XAX48" s="52"/>
      <c r="XAY48" s="52"/>
      <c r="XAZ48" s="52"/>
      <c r="XBA48" s="52"/>
      <c r="XBB48" s="52"/>
      <c r="XBC48" s="52"/>
      <c r="XBD48" s="52"/>
      <c r="XBE48" s="52"/>
      <c r="XBF48" s="52"/>
      <c r="XBG48" s="52"/>
      <c r="XBH48" s="52"/>
      <c r="XBI48" s="52"/>
      <c r="XBJ48" s="52"/>
      <c r="XBK48" s="52"/>
      <c r="XBL48" s="52"/>
      <c r="XBM48" s="52"/>
      <c r="XBN48" s="52"/>
      <c r="XBO48" s="52"/>
      <c r="XBP48" s="52"/>
      <c r="XBQ48" s="52"/>
      <c r="XBR48" s="52"/>
      <c r="XBS48" s="52"/>
      <c r="XBT48" s="52"/>
      <c r="XBU48" s="52"/>
      <c r="XBV48" s="52"/>
      <c r="XBW48" s="52"/>
      <c r="XBX48" s="52"/>
      <c r="XBY48" s="52"/>
      <c r="XBZ48" s="52"/>
      <c r="XCA48" s="52"/>
      <c r="XCB48" s="52"/>
      <c r="XCC48" s="52"/>
      <c r="XCD48" s="52"/>
      <c r="XCE48" s="52"/>
      <c r="XCF48" s="52"/>
      <c r="XCG48" s="52"/>
      <c r="XCH48" s="52"/>
      <c r="XCI48" s="52"/>
      <c r="XCJ48" s="52"/>
      <c r="XCK48" s="52"/>
      <c r="XCL48" s="52"/>
      <c r="XCM48" s="52"/>
      <c r="XCN48" s="52"/>
      <c r="XCO48" s="52"/>
      <c r="XCP48" s="52"/>
      <c r="XCQ48" s="52"/>
      <c r="XCR48" s="52"/>
      <c r="XCS48" s="52"/>
      <c r="XCT48" s="52"/>
      <c r="XCU48" s="52"/>
      <c r="XCV48" s="52"/>
      <c r="XCW48" s="52"/>
      <c r="XCX48" s="52"/>
      <c r="XCY48" s="52"/>
      <c r="XCZ48" s="52"/>
      <c r="XDA48" s="52"/>
      <c r="XDB48" s="52"/>
      <c r="XDC48" s="52"/>
      <c r="XDD48" s="52"/>
      <c r="XDE48" s="52"/>
      <c r="XDF48" s="52"/>
      <c r="XDG48" s="52"/>
      <c r="XDH48" s="52"/>
      <c r="XDI48" s="52"/>
      <c r="XDJ48" s="52"/>
      <c r="XDK48" s="52"/>
      <c r="XDL48" s="52"/>
      <c r="XDM48" s="52"/>
      <c r="XDN48" s="52"/>
      <c r="XDO48" s="52"/>
      <c r="XDP48" s="52"/>
      <c r="XDQ48" s="52"/>
      <c r="XDR48" s="52"/>
      <c r="XDS48" s="52"/>
      <c r="XDT48" s="52"/>
      <c r="XDU48" s="52"/>
      <c r="XDV48" s="52"/>
      <c r="XDW48" s="52"/>
      <c r="XDX48" s="52"/>
      <c r="XDY48" s="52"/>
      <c r="XDZ48" s="52"/>
      <c r="XEA48" s="52"/>
      <c r="XEB48" s="52"/>
      <c r="XEC48" s="52"/>
      <c r="XED48" s="52"/>
      <c r="XEE48" s="52"/>
      <c r="XEF48" s="52"/>
      <c r="XEG48" s="52"/>
      <c r="XEH48" s="52"/>
      <c r="XEI48" s="52"/>
      <c r="XEJ48" s="52"/>
      <c r="XEK48" s="52"/>
      <c r="XEL48" s="52"/>
      <c r="XEM48" s="52"/>
      <c r="XEN48" s="52"/>
      <c r="XEO48" s="52"/>
      <c r="XEP48" s="52"/>
      <c r="XEQ48" s="52"/>
      <c r="XER48" s="52"/>
      <c r="XES48" s="52"/>
      <c r="XET48" s="52"/>
      <c r="XEU48" s="52"/>
      <c r="XEV48" s="52"/>
      <c r="XEW48" s="52"/>
      <c r="XEX48" s="52"/>
      <c r="XEY48" s="52"/>
      <c r="XEZ48" s="52"/>
      <c r="XFA48" s="52"/>
      <c r="XFB48" s="52"/>
      <c r="XFC48" s="52"/>
    </row>
    <row r="49" spans="1:3" ht="12.75" customHeight="1" x14ac:dyDescent="0.2">
      <c r="A49" s="93"/>
      <c r="B49" s="9" t="s">
        <v>106</v>
      </c>
      <c r="C49" s="9" t="s">
        <v>1076</v>
      </c>
    </row>
    <row r="50" spans="1:3" ht="12.75" customHeight="1" x14ac:dyDescent="0.2">
      <c r="A50" s="93"/>
      <c r="B50" s="9"/>
      <c r="C50" s="9" t="s">
        <v>1077</v>
      </c>
    </row>
    <row r="51" spans="1:3" ht="12.75" customHeight="1" x14ac:dyDescent="0.2">
      <c r="A51" s="93"/>
      <c r="B51" s="9" t="s">
        <v>108</v>
      </c>
      <c r="C51" s="9" t="s">
        <v>1078</v>
      </c>
    </row>
    <row r="52" spans="1:3" ht="12.75" customHeight="1" x14ac:dyDescent="0.2">
      <c r="B52" s="9"/>
      <c r="C52" s="9" t="s">
        <v>1079</v>
      </c>
    </row>
    <row r="53" spans="1:3" ht="12.75" customHeight="1" x14ac:dyDescent="0.2">
      <c r="B53" s="9" t="s">
        <v>477</v>
      </c>
      <c r="C53" s="9" t="s">
        <v>484</v>
      </c>
    </row>
    <row r="54" spans="1:3" x14ac:dyDescent="0.2">
      <c r="B54" s="9"/>
      <c r="C54" s="9"/>
    </row>
    <row r="55" spans="1:3" x14ac:dyDescent="0.2">
      <c r="B55" s="9"/>
      <c r="C55" s="9"/>
    </row>
    <row r="56" spans="1:3" x14ac:dyDescent="0.2">
      <c r="B56" s="9"/>
      <c r="C56" s="9"/>
    </row>
    <row r="57" spans="1:3" x14ac:dyDescent="0.2">
      <c r="B57" s="9"/>
      <c r="C57" s="9"/>
    </row>
    <row r="58" spans="1:3" x14ac:dyDescent="0.2">
      <c r="B58" s="9"/>
      <c r="C58" s="9"/>
    </row>
    <row r="59" spans="1:3" x14ac:dyDescent="0.2">
      <c r="B59" s="9"/>
      <c r="C59" s="9"/>
    </row>
    <row r="60" spans="1:3" x14ac:dyDescent="0.2">
      <c r="B60" s="9"/>
      <c r="C60" s="9"/>
    </row>
    <row r="61" spans="1:3" x14ac:dyDescent="0.2">
      <c r="B61" s="9"/>
      <c r="C61" s="9"/>
    </row>
    <row r="62" spans="1:3" x14ac:dyDescent="0.2">
      <c r="B62" s="9"/>
      <c r="C62" s="9"/>
    </row>
    <row r="63" spans="1:3" x14ac:dyDescent="0.2">
      <c r="B63" s="9"/>
      <c r="C63" s="9"/>
    </row>
    <row r="64" spans="1:3" x14ac:dyDescent="0.2">
      <c r="B64" s="9"/>
      <c r="C64" s="9"/>
    </row>
    <row r="65" spans="2:3" x14ac:dyDescent="0.2">
      <c r="B65" s="9"/>
      <c r="C65" s="9"/>
    </row>
    <row r="66" spans="2:3" x14ac:dyDescent="0.2">
      <c r="B66" s="9"/>
      <c r="C66" s="9"/>
    </row>
    <row r="67" spans="2:3" x14ac:dyDescent="0.2">
      <c r="B67" s="9"/>
      <c r="C67" s="9"/>
    </row>
    <row r="68" spans="2:3" x14ac:dyDescent="0.2">
      <c r="B68" s="9"/>
      <c r="C68" s="9"/>
    </row>
    <row r="69" spans="2:3" x14ac:dyDescent="0.2">
      <c r="B69" s="9"/>
      <c r="C69" s="9"/>
    </row>
    <row r="70" spans="2:3" x14ac:dyDescent="0.2">
      <c r="B70" s="9"/>
      <c r="C70" s="9"/>
    </row>
    <row r="71" spans="2:3" x14ac:dyDescent="0.2">
      <c r="B71" s="9"/>
      <c r="C71" s="9"/>
    </row>
    <row r="72" spans="2:3" x14ac:dyDescent="0.2">
      <c r="B72" s="9"/>
      <c r="C72" s="9"/>
    </row>
    <row r="73" spans="2:3" x14ac:dyDescent="0.2">
      <c r="B73" s="9"/>
      <c r="C73" s="9"/>
    </row>
    <row r="74" spans="2:3" x14ac:dyDescent="0.2">
      <c r="B74" s="9"/>
      <c r="C74" s="9"/>
    </row>
    <row r="75" spans="2:3" x14ac:dyDescent="0.2">
      <c r="B75" s="9"/>
      <c r="C75" s="9"/>
    </row>
    <row r="76" spans="2:3" x14ac:dyDescent="0.2">
      <c r="B76" s="9"/>
      <c r="C76" s="9"/>
    </row>
    <row r="77" spans="2:3" x14ac:dyDescent="0.2">
      <c r="B77" s="9"/>
      <c r="C77" s="9"/>
    </row>
    <row r="78" spans="2:3" x14ac:dyDescent="0.2">
      <c r="B78" s="9"/>
      <c r="C78" s="9"/>
    </row>
    <row r="79" spans="2:3" x14ac:dyDescent="0.2">
      <c r="B79" s="9"/>
      <c r="C79" s="9"/>
    </row>
    <row r="80" spans="2:3" x14ac:dyDescent="0.2">
      <c r="B80" s="9"/>
      <c r="C80" s="9"/>
    </row>
    <row r="81" spans="2:3" x14ac:dyDescent="0.2">
      <c r="B81" s="9"/>
      <c r="C81" s="9"/>
    </row>
    <row r="82" spans="2:3" x14ac:dyDescent="0.2">
      <c r="B82" s="9"/>
      <c r="C82" s="9"/>
    </row>
    <row r="83" spans="2:3" x14ac:dyDescent="0.2">
      <c r="B83" s="9"/>
      <c r="C83" s="9"/>
    </row>
    <row r="84" spans="2:3" x14ac:dyDescent="0.2">
      <c r="B84" s="9"/>
      <c r="C84" s="9"/>
    </row>
    <row r="85" spans="2:3" x14ac:dyDescent="0.2">
      <c r="B85" s="9"/>
      <c r="C85" s="9"/>
    </row>
    <row r="86" spans="2:3" x14ac:dyDescent="0.2">
      <c r="B86" s="9"/>
      <c r="C86" s="9"/>
    </row>
    <row r="87" spans="2:3" x14ac:dyDescent="0.2">
      <c r="B87" s="9"/>
      <c r="C87" s="9"/>
    </row>
    <row r="88" spans="2:3" x14ac:dyDescent="0.2">
      <c r="B88" s="9"/>
      <c r="C88" s="9"/>
    </row>
    <row r="89" spans="2:3" x14ac:dyDescent="0.2">
      <c r="B89" s="9"/>
      <c r="C89" s="9"/>
    </row>
    <row r="90" spans="2:3" x14ac:dyDescent="0.2">
      <c r="B90" s="9"/>
      <c r="C90" s="9"/>
    </row>
    <row r="91" spans="2:3" x14ac:dyDescent="0.2">
      <c r="B91" s="9"/>
      <c r="C91" s="9"/>
    </row>
    <row r="92" spans="2:3" x14ac:dyDescent="0.2">
      <c r="B92" s="9"/>
      <c r="C92" s="9"/>
    </row>
    <row r="93" spans="2:3" x14ac:dyDescent="0.2">
      <c r="B93" s="9"/>
      <c r="C93" s="9"/>
    </row>
    <row r="94" spans="2:3" x14ac:dyDescent="0.2">
      <c r="B94" s="9"/>
      <c r="C94" s="9"/>
    </row>
    <row r="95" spans="2:3" x14ac:dyDescent="0.2">
      <c r="B95" s="9"/>
      <c r="C95" s="9"/>
    </row>
    <row r="96" spans="2:3" x14ac:dyDescent="0.2">
      <c r="B96" s="9"/>
      <c r="C96" s="9"/>
    </row>
    <row r="97" spans="2:3" x14ac:dyDescent="0.2">
      <c r="B97" s="9"/>
      <c r="C97" s="9"/>
    </row>
    <row r="98" spans="2:3" x14ac:dyDescent="0.2">
      <c r="B98" s="9"/>
      <c r="C98" s="9"/>
    </row>
    <row r="99" spans="2:3" x14ac:dyDescent="0.2">
      <c r="B99" s="9"/>
      <c r="C99" s="9"/>
    </row>
    <row r="100" spans="2:3" x14ac:dyDescent="0.2">
      <c r="B100" s="9"/>
      <c r="C100" s="9"/>
    </row>
    <row r="101" spans="2:3" x14ac:dyDescent="0.2">
      <c r="B101" s="9"/>
      <c r="C101" s="9"/>
    </row>
    <row r="102" spans="2:3" x14ac:dyDescent="0.2">
      <c r="B102" s="9"/>
      <c r="C102" s="9"/>
    </row>
    <row r="103" spans="2:3" x14ac:dyDescent="0.2">
      <c r="B103" s="9"/>
      <c r="C103" s="9"/>
    </row>
    <row r="104" spans="2:3" x14ac:dyDescent="0.2">
      <c r="B104" s="9"/>
      <c r="C104" s="9"/>
    </row>
    <row r="105" spans="2:3" x14ac:dyDescent="0.2">
      <c r="B105" s="9"/>
      <c r="C105" s="9"/>
    </row>
    <row r="106" spans="2:3" x14ac:dyDescent="0.2">
      <c r="B106" s="9"/>
      <c r="C106" s="9"/>
    </row>
    <row r="107" spans="2:3" x14ac:dyDescent="0.2">
      <c r="B107" s="9"/>
      <c r="C107" s="9"/>
    </row>
    <row r="108" spans="2:3" x14ac:dyDescent="0.2">
      <c r="B108" s="9"/>
      <c r="C108" s="9"/>
    </row>
    <row r="109" spans="2:3" x14ac:dyDescent="0.2">
      <c r="B109" s="9"/>
      <c r="C109" s="9"/>
    </row>
    <row r="110" spans="2:3" x14ac:dyDescent="0.2">
      <c r="B110" s="9"/>
      <c r="C110" s="9"/>
    </row>
    <row r="111" spans="2:3" x14ac:dyDescent="0.2">
      <c r="B111" s="9"/>
      <c r="C111" s="9"/>
    </row>
    <row r="112" spans="2:3" x14ac:dyDescent="0.2">
      <c r="B112" s="9"/>
      <c r="C112" s="9"/>
    </row>
    <row r="113" spans="2:3" x14ac:dyDescent="0.2">
      <c r="B113" s="9"/>
      <c r="C113" s="9"/>
    </row>
    <row r="114" spans="2:3" x14ac:dyDescent="0.2">
      <c r="B114" s="9"/>
      <c r="C114" s="9"/>
    </row>
    <row r="115" spans="2:3" x14ac:dyDescent="0.2">
      <c r="B115" s="9"/>
      <c r="C115" s="9"/>
    </row>
    <row r="116" spans="2:3" x14ac:dyDescent="0.2">
      <c r="B116" s="9"/>
      <c r="C116" s="9"/>
    </row>
    <row r="117" spans="2:3" x14ac:dyDescent="0.2">
      <c r="B117" s="9"/>
      <c r="C117" s="9"/>
    </row>
    <row r="118" spans="2:3" x14ac:dyDescent="0.2">
      <c r="B118" s="9"/>
      <c r="C118" s="9"/>
    </row>
    <row r="119" spans="2:3" x14ac:dyDescent="0.2">
      <c r="B119" s="9"/>
      <c r="C119" s="9"/>
    </row>
    <row r="120" spans="2:3" x14ac:dyDescent="0.2">
      <c r="B120" s="9"/>
      <c r="C120" s="9"/>
    </row>
    <row r="121" spans="2:3" x14ac:dyDescent="0.2">
      <c r="B121" s="9"/>
      <c r="C121" s="9"/>
    </row>
    <row r="122" spans="2:3" x14ac:dyDescent="0.2">
      <c r="B122" s="9"/>
      <c r="C122" s="9"/>
    </row>
    <row r="123" spans="2:3" x14ac:dyDescent="0.2">
      <c r="B123" s="9"/>
      <c r="C123" s="9"/>
    </row>
    <row r="124" spans="2:3" x14ac:dyDescent="0.2">
      <c r="B124" s="9"/>
      <c r="C124" s="9"/>
    </row>
    <row r="125" spans="2:3" x14ac:dyDescent="0.2">
      <c r="B125" s="9"/>
      <c r="C125" s="9"/>
    </row>
    <row r="126" spans="2:3" x14ac:dyDescent="0.2">
      <c r="B126" s="9"/>
      <c r="C126" s="9"/>
    </row>
    <row r="127" spans="2:3" x14ac:dyDescent="0.2">
      <c r="B127" s="9"/>
      <c r="C127" s="9"/>
    </row>
    <row r="128" spans="2:3" x14ac:dyDescent="0.2">
      <c r="B128" s="9"/>
      <c r="C128" s="9"/>
    </row>
    <row r="129" spans="2:3" x14ac:dyDescent="0.2">
      <c r="B129" s="9"/>
      <c r="C129" s="9"/>
    </row>
    <row r="130" spans="2:3" x14ac:dyDescent="0.2">
      <c r="B130" s="9"/>
      <c r="C130" s="9"/>
    </row>
    <row r="131" spans="2:3" x14ac:dyDescent="0.2">
      <c r="B131" s="9"/>
      <c r="C131" s="9"/>
    </row>
    <row r="132" spans="2:3" x14ac:dyDescent="0.2">
      <c r="B132" s="9"/>
      <c r="C132" s="9"/>
    </row>
    <row r="133" spans="2:3" x14ac:dyDescent="0.2">
      <c r="B133" s="9"/>
      <c r="C133" s="9"/>
    </row>
    <row r="134" spans="2:3" x14ac:dyDescent="0.2">
      <c r="B134" s="9"/>
      <c r="C134" s="9"/>
    </row>
    <row r="135" spans="2:3" x14ac:dyDescent="0.2">
      <c r="B135" s="9"/>
      <c r="C135" s="9"/>
    </row>
    <row r="136" spans="2:3" x14ac:dyDescent="0.2">
      <c r="B136" s="9"/>
      <c r="C136" s="9"/>
    </row>
    <row r="137" spans="2:3" x14ac:dyDescent="0.2">
      <c r="B137" s="9"/>
      <c r="C137" s="9"/>
    </row>
    <row r="138" spans="2:3" x14ac:dyDescent="0.2">
      <c r="B138" s="9"/>
      <c r="C138" s="9"/>
    </row>
    <row r="139" spans="2:3" x14ac:dyDescent="0.2">
      <c r="B139" s="9"/>
      <c r="C139" s="9"/>
    </row>
    <row r="140" spans="2:3" x14ac:dyDescent="0.2">
      <c r="B140" s="9"/>
      <c r="C140" s="9"/>
    </row>
    <row r="141" spans="2:3" x14ac:dyDescent="0.2">
      <c r="B141" s="9"/>
      <c r="C141" s="9"/>
    </row>
    <row r="142" spans="2:3" x14ac:dyDescent="0.2">
      <c r="B142" s="9"/>
      <c r="C142" s="9"/>
    </row>
    <row r="143" spans="2:3" x14ac:dyDescent="0.2">
      <c r="B143" s="9"/>
      <c r="C143" s="9"/>
    </row>
    <row r="144" spans="2:3" x14ac:dyDescent="0.2">
      <c r="B144" s="9"/>
      <c r="C144" s="9"/>
    </row>
    <row r="145" spans="2:3" x14ac:dyDescent="0.2">
      <c r="B145" s="9"/>
      <c r="C145" s="9"/>
    </row>
    <row r="146" spans="2:3" x14ac:dyDescent="0.2">
      <c r="B146" s="9"/>
      <c r="C146" s="9"/>
    </row>
    <row r="147" spans="2:3" x14ac:dyDescent="0.2">
      <c r="B147" s="9"/>
      <c r="C147" s="9"/>
    </row>
    <row r="148" spans="2:3" x14ac:dyDescent="0.2">
      <c r="B148" s="9"/>
      <c r="C148" s="9"/>
    </row>
    <row r="149" spans="2:3" x14ac:dyDescent="0.2">
      <c r="B149" s="9"/>
      <c r="C149" s="9"/>
    </row>
    <row r="150" spans="2:3" x14ac:dyDescent="0.2">
      <c r="B150" s="9"/>
      <c r="C150" s="9"/>
    </row>
    <row r="151" spans="2:3" x14ac:dyDescent="0.2">
      <c r="B151" s="9"/>
      <c r="C151" s="9"/>
    </row>
    <row r="152" spans="2:3" x14ac:dyDescent="0.2">
      <c r="B152" s="9"/>
      <c r="C152" s="9"/>
    </row>
    <row r="153" spans="2:3" x14ac:dyDescent="0.2">
      <c r="B153" s="9"/>
      <c r="C153" s="9"/>
    </row>
    <row r="154" spans="2:3" x14ac:dyDescent="0.2">
      <c r="B154" s="9"/>
      <c r="C154" s="9"/>
    </row>
    <row r="155" spans="2:3" x14ac:dyDescent="0.2">
      <c r="B155" s="9"/>
      <c r="C155" s="9"/>
    </row>
    <row r="156" spans="2:3" x14ac:dyDescent="0.2">
      <c r="B156" s="9"/>
      <c r="C156" s="9"/>
    </row>
    <row r="157" spans="2:3" x14ac:dyDescent="0.2">
      <c r="B157" s="9"/>
      <c r="C157" s="9"/>
    </row>
    <row r="158" spans="2:3" x14ac:dyDescent="0.2">
      <c r="B158" s="9"/>
      <c r="C158" s="9"/>
    </row>
    <row r="159" spans="2:3" x14ac:dyDescent="0.2">
      <c r="B159" s="9"/>
      <c r="C159" s="9"/>
    </row>
    <row r="160" spans="2:3" x14ac:dyDescent="0.2">
      <c r="B160" s="9"/>
      <c r="C160" s="9"/>
    </row>
    <row r="161" spans="2:3" x14ac:dyDescent="0.2">
      <c r="B161" s="9"/>
      <c r="C161" s="9"/>
    </row>
    <row r="162" spans="2:3" x14ac:dyDescent="0.2">
      <c r="B162" s="9"/>
      <c r="C162" s="9"/>
    </row>
    <row r="163" spans="2:3" x14ac:dyDescent="0.2">
      <c r="B163" s="9"/>
      <c r="C163" s="9"/>
    </row>
    <row r="164" spans="2:3" x14ac:dyDescent="0.2">
      <c r="B164" s="9"/>
      <c r="C164" s="9"/>
    </row>
    <row r="165" spans="2:3" x14ac:dyDescent="0.2">
      <c r="B165" s="9"/>
      <c r="C165" s="9"/>
    </row>
    <row r="166" spans="2:3" x14ac:dyDescent="0.2">
      <c r="B166" s="9"/>
      <c r="C166" s="9"/>
    </row>
    <row r="167" spans="2:3" x14ac:dyDescent="0.2">
      <c r="B167" s="9"/>
      <c r="C167" s="9"/>
    </row>
    <row r="168" spans="2:3" x14ac:dyDescent="0.2">
      <c r="B168" s="9"/>
      <c r="C168" s="9"/>
    </row>
    <row r="169" spans="2:3" x14ac:dyDescent="0.2">
      <c r="B169" s="9"/>
      <c r="C169" s="9"/>
    </row>
    <row r="170" spans="2:3" x14ac:dyDescent="0.2">
      <c r="B170" s="9"/>
      <c r="C170" s="9"/>
    </row>
    <row r="171" spans="2:3" x14ac:dyDescent="0.2">
      <c r="B171" s="9"/>
      <c r="C171" s="9"/>
    </row>
    <row r="172" spans="2:3" x14ac:dyDescent="0.2">
      <c r="B172" s="9"/>
      <c r="C172" s="9"/>
    </row>
    <row r="173" spans="2:3" x14ac:dyDescent="0.2">
      <c r="B173" s="9"/>
      <c r="C173" s="9"/>
    </row>
    <row r="174" spans="2:3" x14ac:dyDescent="0.2">
      <c r="B174" s="9"/>
      <c r="C174" s="9"/>
    </row>
    <row r="175" spans="2:3" x14ac:dyDescent="0.2">
      <c r="B175" s="9"/>
      <c r="C175" s="9"/>
    </row>
    <row r="176" spans="2:3" x14ac:dyDescent="0.2">
      <c r="B176" s="9"/>
      <c r="C176" s="9"/>
    </row>
    <row r="177" spans="2:3" x14ac:dyDescent="0.2">
      <c r="B177" s="9"/>
      <c r="C177" s="9"/>
    </row>
    <row r="178" spans="2:3" x14ac:dyDescent="0.2">
      <c r="B178" s="9"/>
      <c r="C178" s="9"/>
    </row>
    <row r="179" spans="2:3" x14ac:dyDescent="0.2">
      <c r="B179" s="9"/>
      <c r="C179" s="9"/>
    </row>
    <row r="180" spans="2:3" x14ac:dyDescent="0.2">
      <c r="B180" s="9"/>
      <c r="C180" s="9"/>
    </row>
    <row r="181" spans="2:3" x14ac:dyDescent="0.2">
      <c r="B181" s="9"/>
      <c r="C181" s="9"/>
    </row>
    <row r="182" spans="2:3" x14ac:dyDescent="0.2">
      <c r="B182" s="9"/>
      <c r="C182" s="9"/>
    </row>
    <row r="183" spans="2:3" x14ac:dyDescent="0.2">
      <c r="B183" s="9"/>
      <c r="C183" s="9"/>
    </row>
    <row r="184" spans="2:3" x14ac:dyDescent="0.2">
      <c r="B184" s="9"/>
      <c r="C184" s="9"/>
    </row>
    <row r="185" spans="2:3" x14ac:dyDescent="0.2">
      <c r="B185" s="9"/>
      <c r="C185" s="9"/>
    </row>
    <row r="186" spans="2:3" x14ac:dyDescent="0.2">
      <c r="B186" s="9"/>
      <c r="C186" s="9"/>
    </row>
    <row r="187" spans="2:3" x14ac:dyDescent="0.2">
      <c r="B187" s="9"/>
      <c r="C187" s="9"/>
    </row>
    <row r="188" spans="2:3" x14ac:dyDescent="0.2">
      <c r="B188" s="9"/>
      <c r="C188" s="9"/>
    </row>
    <row r="189" spans="2:3" x14ac:dyDescent="0.2">
      <c r="B189" s="9"/>
      <c r="C189" s="9"/>
    </row>
    <row r="190" spans="2:3" x14ac:dyDescent="0.2">
      <c r="B190" s="9"/>
      <c r="C190" s="9"/>
    </row>
    <row r="191" spans="2:3" x14ac:dyDescent="0.2">
      <c r="B191" s="9"/>
      <c r="C191" s="9"/>
    </row>
    <row r="192" spans="2:3" x14ac:dyDescent="0.2">
      <c r="B192" s="9"/>
      <c r="C192" s="9"/>
    </row>
    <row r="193" spans="2:3" x14ac:dyDescent="0.2">
      <c r="B193" s="9"/>
      <c r="C193" s="9"/>
    </row>
    <row r="194" spans="2:3" x14ac:dyDescent="0.2">
      <c r="B194" s="9"/>
      <c r="C194" s="9"/>
    </row>
    <row r="195" spans="2:3" x14ac:dyDescent="0.2">
      <c r="B195" s="9"/>
      <c r="C195" s="9"/>
    </row>
    <row r="196" spans="2:3" x14ac:dyDescent="0.2">
      <c r="B196" s="9"/>
      <c r="C196" s="9"/>
    </row>
    <row r="197" spans="2:3" x14ac:dyDescent="0.2">
      <c r="B197" s="9"/>
      <c r="C197" s="9"/>
    </row>
    <row r="198" spans="2:3" x14ac:dyDescent="0.2">
      <c r="B198" s="9"/>
      <c r="C198" s="9"/>
    </row>
    <row r="199" spans="2:3" x14ac:dyDescent="0.2">
      <c r="B199" s="9"/>
      <c r="C199" s="9"/>
    </row>
    <row r="200" spans="2:3" x14ac:dyDescent="0.2">
      <c r="B200" s="9"/>
      <c r="C200" s="9"/>
    </row>
    <row r="201" spans="2:3" x14ac:dyDescent="0.2">
      <c r="B201" s="9"/>
      <c r="C201" s="9"/>
    </row>
    <row r="202" spans="2:3" x14ac:dyDescent="0.2">
      <c r="B202" s="9"/>
      <c r="C202" s="9"/>
    </row>
    <row r="203" spans="2:3" x14ac:dyDescent="0.2">
      <c r="B203" s="9"/>
      <c r="C203" s="9"/>
    </row>
    <row r="204" spans="2:3" x14ac:dyDescent="0.2">
      <c r="B204" s="9"/>
      <c r="C204" s="9"/>
    </row>
    <row r="205" spans="2:3" x14ac:dyDescent="0.2">
      <c r="B205" s="9"/>
      <c r="C205" s="9"/>
    </row>
    <row r="206" spans="2:3" x14ac:dyDescent="0.2">
      <c r="B206" s="9"/>
      <c r="C206" s="9"/>
    </row>
    <row r="207" spans="2:3" x14ac:dyDescent="0.2">
      <c r="B207" s="9"/>
      <c r="C207" s="9"/>
    </row>
    <row r="208" spans="2:3" x14ac:dyDescent="0.2">
      <c r="B208" s="9"/>
      <c r="C208" s="9"/>
    </row>
    <row r="209" spans="2:3" x14ac:dyDescent="0.2">
      <c r="B209" s="9"/>
      <c r="C209" s="9"/>
    </row>
    <row r="210" spans="2:3" x14ac:dyDescent="0.2">
      <c r="B210" s="9"/>
      <c r="C210" s="9"/>
    </row>
    <row r="211" spans="2:3" x14ac:dyDescent="0.2">
      <c r="B211" s="9"/>
      <c r="C211" s="9"/>
    </row>
    <row r="212" spans="2:3" x14ac:dyDescent="0.2">
      <c r="B212" s="9"/>
      <c r="C212" s="9"/>
    </row>
    <row r="213" spans="2:3" x14ac:dyDescent="0.2">
      <c r="B213" s="9"/>
      <c r="C213" s="9"/>
    </row>
    <row r="214" spans="2:3" x14ac:dyDescent="0.2">
      <c r="B214" s="9"/>
      <c r="C214" s="9"/>
    </row>
    <row r="215" spans="2:3" x14ac:dyDescent="0.2">
      <c r="B215" s="9"/>
      <c r="C215" s="9"/>
    </row>
    <row r="216" spans="2:3" x14ac:dyDescent="0.2">
      <c r="B216" s="9"/>
      <c r="C216" s="9"/>
    </row>
    <row r="217" spans="2:3" x14ac:dyDescent="0.2">
      <c r="B217" s="9"/>
      <c r="C217" s="9"/>
    </row>
    <row r="218" spans="2:3" x14ac:dyDescent="0.2">
      <c r="B218" s="9"/>
      <c r="C218" s="9"/>
    </row>
    <row r="219" spans="2:3" x14ac:dyDescent="0.2">
      <c r="B219" s="9"/>
      <c r="C219" s="9"/>
    </row>
    <row r="220" spans="2:3" x14ac:dyDescent="0.2">
      <c r="B220" s="9"/>
      <c r="C220" s="9"/>
    </row>
    <row r="221" spans="2:3" x14ac:dyDescent="0.2">
      <c r="B221" s="9"/>
      <c r="C221" s="9"/>
    </row>
    <row r="222" spans="2:3" x14ac:dyDescent="0.2">
      <c r="B222" s="9"/>
      <c r="C222" s="9"/>
    </row>
    <row r="223" spans="2:3" x14ac:dyDescent="0.2">
      <c r="B223" s="9"/>
      <c r="C223" s="9"/>
    </row>
    <row r="224" spans="2:3" x14ac:dyDescent="0.2">
      <c r="B224" s="9"/>
      <c r="C224" s="9"/>
    </row>
    <row r="225" spans="2:3" x14ac:dyDescent="0.2">
      <c r="B225" s="9"/>
      <c r="C225" s="9"/>
    </row>
    <row r="226" spans="2:3" x14ac:dyDescent="0.2">
      <c r="B226" s="9"/>
      <c r="C226" s="9"/>
    </row>
    <row r="227" spans="2:3" x14ac:dyDescent="0.2">
      <c r="B227" s="9"/>
      <c r="C227" s="9"/>
    </row>
    <row r="228" spans="2:3" x14ac:dyDescent="0.2">
      <c r="B228" s="9"/>
      <c r="C228" s="9"/>
    </row>
    <row r="229" spans="2:3" x14ac:dyDescent="0.2">
      <c r="B229" s="9"/>
      <c r="C229" s="9"/>
    </row>
    <row r="230" spans="2:3" x14ac:dyDescent="0.2">
      <c r="B230" s="9"/>
      <c r="C230" s="9"/>
    </row>
    <row r="231" spans="2:3" x14ac:dyDescent="0.2">
      <c r="B231" s="9"/>
      <c r="C231" s="9"/>
    </row>
    <row r="232" spans="2:3" x14ac:dyDescent="0.2">
      <c r="B232" s="9"/>
      <c r="C232" s="9"/>
    </row>
    <row r="233" spans="2:3" x14ac:dyDescent="0.2">
      <c r="B233" s="9"/>
      <c r="C233" s="9"/>
    </row>
    <row r="234" spans="2:3" x14ac:dyDescent="0.2">
      <c r="B234" s="9"/>
      <c r="C234" s="9"/>
    </row>
    <row r="235" spans="2:3" x14ac:dyDescent="0.2">
      <c r="B235" s="9"/>
      <c r="C235" s="9"/>
    </row>
    <row r="236" spans="2:3" x14ac:dyDescent="0.2">
      <c r="B236" s="9"/>
      <c r="C236" s="9"/>
    </row>
    <row r="237" spans="2:3" x14ac:dyDescent="0.2">
      <c r="B237" s="9"/>
      <c r="C237" s="9"/>
    </row>
    <row r="238" spans="2:3" x14ac:dyDescent="0.2">
      <c r="B238" s="9"/>
      <c r="C238" s="9"/>
    </row>
    <row r="239" spans="2:3" x14ac:dyDescent="0.2">
      <c r="B239" s="9"/>
      <c r="C239" s="9"/>
    </row>
    <row r="240" spans="2:3" x14ac:dyDescent="0.2">
      <c r="B240" s="9"/>
      <c r="C240" s="9"/>
    </row>
    <row r="241" spans="2:3" x14ac:dyDescent="0.2">
      <c r="B241" s="9"/>
      <c r="C241" s="9"/>
    </row>
    <row r="242" spans="2:3" x14ac:dyDescent="0.2">
      <c r="B242" s="9"/>
      <c r="C242" s="9"/>
    </row>
    <row r="243" spans="2:3" x14ac:dyDescent="0.2">
      <c r="B243" s="9"/>
      <c r="C243" s="9"/>
    </row>
    <row r="244" spans="2:3" x14ac:dyDescent="0.2">
      <c r="B244" s="9"/>
      <c r="C244" s="9"/>
    </row>
    <row r="245" spans="2:3" x14ac:dyDescent="0.2">
      <c r="B245" s="9"/>
      <c r="C245" s="9"/>
    </row>
    <row r="246" spans="2:3" x14ac:dyDescent="0.2">
      <c r="B246" s="9"/>
      <c r="C246" s="9"/>
    </row>
    <row r="247" spans="2:3" x14ac:dyDescent="0.2">
      <c r="B247" s="9"/>
      <c r="C247" s="9"/>
    </row>
    <row r="248" spans="2:3" x14ac:dyDescent="0.2">
      <c r="B248" s="9"/>
      <c r="C248" s="9"/>
    </row>
    <row r="249" spans="2:3" x14ac:dyDescent="0.2">
      <c r="B249" s="9"/>
      <c r="C249" s="9"/>
    </row>
    <row r="250" spans="2:3" x14ac:dyDescent="0.2">
      <c r="B250" s="9"/>
      <c r="C250" s="9"/>
    </row>
    <row r="251" spans="2:3" x14ac:dyDescent="0.2">
      <c r="B251" s="9"/>
      <c r="C251" s="9"/>
    </row>
    <row r="252" spans="2:3" x14ac:dyDescent="0.2">
      <c r="B252" s="9"/>
      <c r="C252" s="9"/>
    </row>
    <row r="253" spans="2:3" x14ac:dyDescent="0.2">
      <c r="B253" s="9"/>
      <c r="C253" s="9"/>
    </row>
    <row r="254" spans="2:3" x14ac:dyDescent="0.2">
      <c r="B254" s="9"/>
      <c r="C254" s="9"/>
    </row>
    <row r="255" spans="2:3" x14ac:dyDescent="0.2">
      <c r="B255" s="9"/>
      <c r="C255" s="9"/>
    </row>
    <row r="256" spans="2:3" x14ac:dyDescent="0.2">
      <c r="B256" s="9"/>
      <c r="C256" s="9"/>
    </row>
    <row r="257" spans="2:3" x14ac:dyDescent="0.2">
      <c r="B257" s="9"/>
      <c r="C257" s="9"/>
    </row>
    <row r="258" spans="2:3" x14ac:dyDescent="0.2">
      <c r="B258" s="9"/>
      <c r="C258" s="9"/>
    </row>
    <row r="259" spans="2:3" x14ac:dyDescent="0.2">
      <c r="B259" s="9"/>
      <c r="C259" s="9"/>
    </row>
    <row r="260" spans="2:3" x14ac:dyDescent="0.2">
      <c r="B260" s="9"/>
      <c r="C260" s="9"/>
    </row>
    <row r="261" spans="2:3" x14ac:dyDescent="0.2">
      <c r="B261" s="9"/>
      <c r="C261" s="9"/>
    </row>
    <row r="262" spans="2:3" x14ac:dyDescent="0.2">
      <c r="B262" s="9"/>
      <c r="C262" s="9"/>
    </row>
    <row r="263" spans="2:3" x14ac:dyDescent="0.2">
      <c r="B263" s="9"/>
      <c r="C263" s="9"/>
    </row>
    <row r="264" spans="2:3" x14ac:dyDescent="0.2">
      <c r="B264" s="9"/>
      <c r="C264" s="9"/>
    </row>
    <row r="265" spans="2:3" x14ac:dyDescent="0.2">
      <c r="B265" s="9"/>
      <c r="C265" s="9"/>
    </row>
    <row r="266" spans="2:3" x14ac:dyDescent="0.2">
      <c r="B266" s="9"/>
      <c r="C266" s="9"/>
    </row>
    <row r="267" spans="2:3" x14ac:dyDescent="0.2">
      <c r="B267" s="9"/>
      <c r="C267" s="9"/>
    </row>
    <row r="268" spans="2:3" x14ac:dyDescent="0.2">
      <c r="B268" s="9"/>
      <c r="C268" s="9"/>
    </row>
    <row r="269" spans="2:3" x14ac:dyDescent="0.2">
      <c r="B269" s="9"/>
      <c r="C269" s="9"/>
    </row>
    <row r="270" spans="2:3" x14ac:dyDescent="0.2">
      <c r="B270" s="9"/>
      <c r="C270" s="9"/>
    </row>
    <row r="271" spans="2:3" x14ac:dyDescent="0.2">
      <c r="B271" s="9"/>
      <c r="C271" s="9"/>
    </row>
    <row r="272" spans="2:3" x14ac:dyDescent="0.2">
      <c r="B272" s="9"/>
      <c r="C272" s="9"/>
    </row>
    <row r="273" spans="2:3" x14ac:dyDescent="0.2">
      <c r="B273" s="9"/>
      <c r="C273" s="9"/>
    </row>
    <row r="274" spans="2:3" x14ac:dyDescent="0.2">
      <c r="B274" s="9"/>
      <c r="C274" s="9"/>
    </row>
    <row r="275" spans="2:3" x14ac:dyDescent="0.2">
      <c r="B275" s="9"/>
      <c r="C275" s="9"/>
    </row>
    <row r="276" spans="2:3" x14ac:dyDescent="0.2">
      <c r="B276" s="9"/>
      <c r="C276" s="9"/>
    </row>
    <row r="277" spans="2:3" x14ac:dyDescent="0.2">
      <c r="B277" s="9"/>
      <c r="C277" s="9"/>
    </row>
    <row r="278" spans="2:3" x14ac:dyDescent="0.2">
      <c r="B278" s="9"/>
      <c r="C278" s="9"/>
    </row>
    <row r="279" spans="2:3" x14ac:dyDescent="0.2">
      <c r="B279" s="9"/>
      <c r="C279" s="9"/>
    </row>
    <row r="280" spans="2:3" x14ac:dyDescent="0.2">
      <c r="B280" s="9"/>
      <c r="C280" s="9"/>
    </row>
    <row r="281" spans="2:3" x14ac:dyDescent="0.2">
      <c r="B281" s="9"/>
      <c r="C281" s="9"/>
    </row>
    <row r="282" spans="2:3" x14ac:dyDescent="0.2">
      <c r="B282" s="9"/>
      <c r="C282" s="9"/>
    </row>
    <row r="283" spans="2:3" x14ac:dyDescent="0.2">
      <c r="B283" s="9"/>
      <c r="C283" s="9"/>
    </row>
    <row r="284" spans="2:3" x14ac:dyDescent="0.2">
      <c r="B284" s="9"/>
      <c r="C284" s="9"/>
    </row>
    <row r="285" spans="2:3" x14ac:dyDescent="0.2">
      <c r="B285" s="9"/>
      <c r="C285" s="9"/>
    </row>
    <row r="286" spans="2:3" x14ac:dyDescent="0.2">
      <c r="B286" s="9"/>
      <c r="C286" s="9"/>
    </row>
    <row r="287" spans="2:3" x14ac:dyDescent="0.2">
      <c r="B287" s="9"/>
      <c r="C287" s="9"/>
    </row>
    <row r="288" spans="2:3" x14ac:dyDescent="0.2">
      <c r="B288" s="9"/>
      <c r="C288" s="9"/>
    </row>
    <row r="289" spans="2:3" x14ac:dyDescent="0.2">
      <c r="B289" s="9"/>
      <c r="C289" s="9"/>
    </row>
    <row r="290" spans="2:3" x14ac:dyDescent="0.2">
      <c r="B290" s="9"/>
      <c r="C290" s="9"/>
    </row>
    <row r="291" spans="2:3" x14ac:dyDescent="0.2">
      <c r="B291" s="9"/>
      <c r="C291" s="9"/>
    </row>
    <row r="292" spans="2:3" x14ac:dyDescent="0.2">
      <c r="B292" s="9"/>
      <c r="C292" s="9"/>
    </row>
    <row r="293" spans="2:3" x14ac:dyDescent="0.2">
      <c r="B293" s="9"/>
      <c r="C293" s="9"/>
    </row>
    <row r="294" spans="2:3" x14ac:dyDescent="0.2">
      <c r="B294" s="9"/>
      <c r="C294" s="9"/>
    </row>
    <row r="295" spans="2:3" x14ac:dyDescent="0.2">
      <c r="B295" s="9"/>
      <c r="C295" s="9"/>
    </row>
    <row r="296" spans="2:3" x14ac:dyDescent="0.2">
      <c r="B296" s="9"/>
      <c r="C296" s="9"/>
    </row>
    <row r="297" spans="2:3" x14ac:dyDescent="0.2">
      <c r="B297" s="9"/>
      <c r="C297" s="9"/>
    </row>
    <row r="298" spans="2:3" x14ac:dyDescent="0.2">
      <c r="B298" s="9"/>
      <c r="C298" s="9"/>
    </row>
    <row r="299" spans="2:3" x14ac:dyDescent="0.2">
      <c r="B299" s="9"/>
      <c r="C299" s="9"/>
    </row>
    <row r="300" spans="2:3" x14ac:dyDescent="0.2">
      <c r="B300" s="9"/>
      <c r="C300" s="9"/>
    </row>
    <row r="301" spans="2:3" x14ac:dyDescent="0.2">
      <c r="B301" s="9"/>
      <c r="C301" s="9"/>
    </row>
    <row r="302" spans="2:3" x14ac:dyDescent="0.2">
      <c r="B302" s="9"/>
      <c r="C302" s="9"/>
    </row>
    <row r="303" spans="2:3" x14ac:dyDescent="0.2">
      <c r="B303" s="9"/>
      <c r="C303" s="9"/>
    </row>
    <row r="304" spans="2:3" x14ac:dyDescent="0.2">
      <c r="B304" s="9"/>
      <c r="C304" s="9"/>
    </row>
    <row r="305" spans="2:3" x14ac:dyDescent="0.2">
      <c r="B305" s="9"/>
      <c r="C305" s="9"/>
    </row>
    <row r="306" spans="2:3" x14ac:dyDescent="0.2">
      <c r="B306" s="9"/>
      <c r="C306" s="9"/>
    </row>
    <row r="307" spans="2:3" x14ac:dyDescent="0.2">
      <c r="B307" s="9"/>
      <c r="C307" s="9"/>
    </row>
    <row r="308" spans="2:3" x14ac:dyDescent="0.2">
      <c r="B308" s="9"/>
      <c r="C308" s="9"/>
    </row>
    <row r="309" spans="2:3" x14ac:dyDescent="0.2">
      <c r="B309" s="9"/>
      <c r="C309" s="9"/>
    </row>
    <row r="310" spans="2:3" x14ac:dyDescent="0.2">
      <c r="B310" s="9"/>
      <c r="C310" s="9"/>
    </row>
    <row r="311" spans="2:3" x14ac:dyDescent="0.2">
      <c r="B311" s="9"/>
      <c r="C311" s="9"/>
    </row>
    <row r="312" spans="2:3" x14ac:dyDescent="0.2">
      <c r="B312" s="9"/>
      <c r="C312" s="9"/>
    </row>
    <row r="313" spans="2:3" x14ac:dyDescent="0.2">
      <c r="B313" s="9"/>
      <c r="C313" s="9"/>
    </row>
    <row r="314" spans="2:3" x14ac:dyDescent="0.2">
      <c r="B314" s="9"/>
      <c r="C314" s="9"/>
    </row>
    <row r="315" spans="2:3" x14ac:dyDescent="0.2">
      <c r="B315" s="9"/>
      <c r="C315" s="9"/>
    </row>
    <row r="316" spans="2:3" x14ac:dyDescent="0.2">
      <c r="B316" s="9"/>
      <c r="C316" s="9"/>
    </row>
    <row r="317" spans="2:3" x14ac:dyDescent="0.2">
      <c r="B317" s="9"/>
      <c r="C317" s="9"/>
    </row>
    <row r="318" spans="2:3" x14ac:dyDescent="0.2">
      <c r="B318" s="9"/>
      <c r="C318" s="9"/>
    </row>
    <row r="319" spans="2:3" x14ac:dyDescent="0.2">
      <c r="B319" s="9"/>
      <c r="C319" s="9"/>
    </row>
    <row r="320" spans="2:3" x14ac:dyDescent="0.2">
      <c r="B320" s="9"/>
      <c r="C320" s="9"/>
    </row>
    <row r="321" spans="2:3" x14ac:dyDescent="0.2">
      <c r="B321" s="9"/>
      <c r="C321" s="9"/>
    </row>
    <row r="322" spans="2:3" x14ac:dyDescent="0.2">
      <c r="B322" s="9"/>
      <c r="C322" s="9"/>
    </row>
    <row r="323" spans="2:3" x14ac:dyDescent="0.2">
      <c r="B323" s="9"/>
      <c r="C323" s="9"/>
    </row>
    <row r="324" spans="2:3" x14ac:dyDescent="0.2">
      <c r="B324" s="9"/>
      <c r="C324" s="9"/>
    </row>
    <row r="325" spans="2:3" x14ac:dyDescent="0.2">
      <c r="B325" s="9"/>
      <c r="C325" s="9"/>
    </row>
    <row r="326" spans="2:3" x14ac:dyDescent="0.2">
      <c r="B326" s="9"/>
      <c r="C326" s="9"/>
    </row>
    <row r="327" spans="2:3" x14ac:dyDescent="0.2">
      <c r="B327" s="9"/>
      <c r="C327" s="9"/>
    </row>
    <row r="328" spans="2:3" x14ac:dyDescent="0.2">
      <c r="B328" s="9"/>
      <c r="C328" s="9"/>
    </row>
    <row r="329" spans="2:3" x14ac:dyDescent="0.2">
      <c r="B329" s="9"/>
      <c r="C329" s="9"/>
    </row>
    <row r="330" spans="2:3" x14ac:dyDescent="0.2">
      <c r="B330" s="9"/>
      <c r="C330" s="9"/>
    </row>
    <row r="331" spans="2:3" x14ac:dyDescent="0.2">
      <c r="B331" s="9"/>
      <c r="C331" s="9"/>
    </row>
    <row r="332" spans="2:3" x14ac:dyDescent="0.2">
      <c r="B332" s="9"/>
      <c r="C332" s="9"/>
    </row>
    <row r="333" spans="2:3" x14ac:dyDescent="0.2">
      <c r="B333" s="9"/>
      <c r="C333" s="9"/>
    </row>
    <row r="334" spans="2:3" x14ac:dyDescent="0.2">
      <c r="B334" s="9"/>
      <c r="C334" s="9"/>
    </row>
    <row r="335" spans="2:3" x14ac:dyDescent="0.2">
      <c r="B335" s="9"/>
      <c r="C335" s="9"/>
    </row>
    <row r="336" spans="2:3" x14ac:dyDescent="0.2">
      <c r="B336" s="9"/>
      <c r="C336" s="9"/>
    </row>
    <row r="337" spans="2:3" x14ac:dyDescent="0.2">
      <c r="B337" s="9"/>
      <c r="C337" s="9"/>
    </row>
    <row r="338" spans="2:3" x14ac:dyDescent="0.2">
      <c r="B338" s="9"/>
      <c r="C338" s="9"/>
    </row>
    <row r="339" spans="2:3" x14ac:dyDescent="0.2">
      <c r="B339" s="9"/>
      <c r="C339" s="9"/>
    </row>
    <row r="340" spans="2:3" x14ac:dyDescent="0.2">
      <c r="B340" s="9"/>
      <c r="C340" s="9"/>
    </row>
    <row r="341" spans="2:3" x14ac:dyDescent="0.2">
      <c r="B341" s="9"/>
      <c r="C341" s="9"/>
    </row>
    <row r="342" spans="2:3" x14ac:dyDescent="0.2">
      <c r="B342" s="9"/>
      <c r="C342" s="9"/>
    </row>
    <row r="343" spans="2:3" x14ac:dyDescent="0.2">
      <c r="B343" s="9"/>
      <c r="C343" s="9"/>
    </row>
    <row r="344" spans="2:3" x14ac:dyDescent="0.2">
      <c r="B344" s="9"/>
      <c r="C344" s="9"/>
    </row>
    <row r="345" spans="2:3" x14ac:dyDescent="0.2">
      <c r="B345" s="9"/>
      <c r="C345" s="9"/>
    </row>
    <row r="346" spans="2:3" x14ac:dyDescent="0.2">
      <c r="B346" s="9"/>
      <c r="C346" s="9"/>
    </row>
    <row r="347" spans="2:3" x14ac:dyDescent="0.2">
      <c r="B347" s="9"/>
      <c r="C347" s="9"/>
    </row>
    <row r="348" spans="2:3" x14ac:dyDescent="0.2">
      <c r="B348" s="9"/>
      <c r="C348" s="9"/>
    </row>
    <row r="349" spans="2:3" x14ac:dyDescent="0.2">
      <c r="B349" s="9"/>
      <c r="C349" s="9"/>
    </row>
    <row r="350" spans="2:3" x14ac:dyDescent="0.2">
      <c r="B350" s="9"/>
      <c r="C350" s="9"/>
    </row>
    <row r="351" spans="2:3" x14ac:dyDescent="0.2">
      <c r="B351" s="9"/>
      <c r="C351" s="9"/>
    </row>
    <row r="352" spans="2:3" x14ac:dyDescent="0.2">
      <c r="B352" s="9"/>
      <c r="C352" s="9"/>
    </row>
    <row r="353" spans="2:3" x14ac:dyDescent="0.2">
      <c r="B353" s="9"/>
      <c r="C353" s="9"/>
    </row>
    <row r="354" spans="2:3" x14ac:dyDescent="0.2">
      <c r="B354" s="9"/>
      <c r="C354" s="9"/>
    </row>
    <row r="355" spans="2:3" x14ac:dyDescent="0.2">
      <c r="B355" s="9"/>
      <c r="C355" s="9"/>
    </row>
    <row r="356" spans="2:3" x14ac:dyDescent="0.2">
      <c r="B356" s="9"/>
      <c r="C356" s="9"/>
    </row>
    <row r="357" spans="2:3" x14ac:dyDescent="0.2">
      <c r="B357" s="9"/>
      <c r="C357" s="9"/>
    </row>
    <row r="358" spans="2:3" x14ac:dyDescent="0.2">
      <c r="B358" s="9"/>
      <c r="C358" s="9"/>
    </row>
    <row r="359" spans="2:3" x14ac:dyDescent="0.2">
      <c r="B359" s="9"/>
      <c r="C359" s="9"/>
    </row>
    <row r="360" spans="2:3" x14ac:dyDescent="0.2">
      <c r="B360" s="9"/>
      <c r="C360" s="9"/>
    </row>
    <row r="361" spans="2:3" x14ac:dyDescent="0.2">
      <c r="B361" s="9"/>
      <c r="C361" s="9"/>
    </row>
    <row r="362" spans="2:3" x14ac:dyDescent="0.2">
      <c r="B362" s="9"/>
      <c r="C362" s="9"/>
    </row>
    <row r="363" spans="2:3" x14ac:dyDescent="0.2">
      <c r="B363" s="9"/>
      <c r="C363" s="9"/>
    </row>
    <row r="364" spans="2:3" x14ac:dyDescent="0.2">
      <c r="B364" s="9"/>
      <c r="C364" s="9"/>
    </row>
    <row r="365" spans="2:3" x14ac:dyDescent="0.2">
      <c r="B365" s="9"/>
      <c r="C365" s="9"/>
    </row>
    <row r="366" spans="2:3" x14ac:dyDescent="0.2">
      <c r="B366" s="9"/>
      <c r="C366" s="9"/>
    </row>
    <row r="367" spans="2:3" x14ac:dyDescent="0.2">
      <c r="B367" s="9"/>
      <c r="C367" s="9"/>
    </row>
    <row r="368" spans="2:3" x14ac:dyDescent="0.2">
      <c r="B368" s="9"/>
      <c r="C368" s="9"/>
    </row>
    <row r="369" spans="2:3" x14ac:dyDescent="0.2">
      <c r="B369" s="9"/>
      <c r="C369" s="9"/>
    </row>
    <row r="370" spans="2:3" x14ac:dyDescent="0.2">
      <c r="B370" s="9"/>
      <c r="C370" s="9"/>
    </row>
    <row r="371" spans="2:3" x14ac:dyDescent="0.2">
      <c r="B371" s="9"/>
      <c r="C371" s="9"/>
    </row>
    <row r="372" spans="2:3" x14ac:dyDescent="0.2">
      <c r="B372" s="9"/>
      <c r="C372" s="9"/>
    </row>
    <row r="373" spans="2:3" x14ac:dyDescent="0.2">
      <c r="B373" s="9"/>
      <c r="C373" s="9"/>
    </row>
    <row r="374" spans="2:3" x14ac:dyDescent="0.2">
      <c r="B374" s="9"/>
      <c r="C374" s="9"/>
    </row>
    <row r="375" spans="2:3" x14ac:dyDescent="0.2">
      <c r="B375" s="9"/>
      <c r="C375" s="9"/>
    </row>
    <row r="376" spans="2:3" x14ac:dyDescent="0.2">
      <c r="B376" s="9"/>
      <c r="C376" s="9"/>
    </row>
    <row r="377" spans="2:3" x14ac:dyDescent="0.2">
      <c r="B377" s="9"/>
      <c r="C377" s="9"/>
    </row>
    <row r="378" spans="2:3" x14ac:dyDescent="0.2">
      <c r="B378" s="9"/>
      <c r="C378" s="9"/>
    </row>
    <row r="379" spans="2:3" x14ac:dyDescent="0.2">
      <c r="B379" s="9"/>
      <c r="C379" s="9"/>
    </row>
    <row r="380" spans="2:3" x14ac:dyDescent="0.2">
      <c r="B380" s="9"/>
      <c r="C380" s="9"/>
    </row>
    <row r="381" spans="2:3" x14ac:dyDescent="0.2">
      <c r="B381" s="9"/>
      <c r="C381" s="9"/>
    </row>
    <row r="382" spans="2:3" x14ac:dyDescent="0.2">
      <c r="B382" s="9"/>
      <c r="C382" s="9"/>
    </row>
    <row r="383" spans="2:3" x14ac:dyDescent="0.2">
      <c r="B383" s="9"/>
      <c r="C383" s="9"/>
    </row>
    <row r="384" spans="2:3" x14ac:dyDescent="0.2">
      <c r="B384" s="9"/>
      <c r="C384" s="9"/>
    </row>
    <row r="385" spans="2:3" x14ac:dyDescent="0.2">
      <c r="B385" s="9"/>
      <c r="C385" s="9"/>
    </row>
    <row r="386" spans="2:3" x14ac:dyDescent="0.2">
      <c r="B386" s="9"/>
      <c r="C386" s="9"/>
    </row>
    <row r="387" spans="2:3" x14ac:dyDescent="0.2">
      <c r="B387" s="9"/>
      <c r="C387" s="9"/>
    </row>
    <row r="388" spans="2:3" x14ac:dyDescent="0.2">
      <c r="B388" s="9"/>
      <c r="C388" s="9"/>
    </row>
    <row r="389" spans="2:3" x14ac:dyDescent="0.2">
      <c r="B389" s="9"/>
      <c r="C389" s="9"/>
    </row>
    <row r="390" spans="2:3" x14ac:dyDescent="0.2">
      <c r="B390" s="9"/>
      <c r="C390" s="9"/>
    </row>
    <row r="391" spans="2:3" x14ac:dyDescent="0.2">
      <c r="B391" s="9"/>
      <c r="C391" s="9"/>
    </row>
    <row r="392" spans="2:3" x14ac:dyDescent="0.2">
      <c r="B392" s="9"/>
      <c r="C392" s="9"/>
    </row>
    <row r="393" spans="2:3" x14ac:dyDescent="0.2">
      <c r="B393" s="9"/>
      <c r="C393" s="9"/>
    </row>
    <row r="394" spans="2:3" x14ac:dyDescent="0.2">
      <c r="B394" s="9"/>
      <c r="C394" s="9"/>
    </row>
    <row r="395" spans="2:3" x14ac:dyDescent="0.2">
      <c r="B395" s="9"/>
      <c r="C395" s="9"/>
    </row>
    <row r="396" spans="2:3" x14ac:dyDescent="0.2">
      <c r="B396" s="9"/>
      <c r="C396" s="9"/>
    </row>
    <row r="397" spans="2:3" x14ac:dyDescent="0.2">
      <c r="B397" s="9"/>
      <c r="C397" s="9"/>
    </row>
    <row r="398" spans="2:3" x14ac:dyDescent="0.2">
      <c r="B398" s="9"/>
      <c r="C398" s="9"/>
    </row>
    <row r="399" spans="2:3" x14ac:dyDescent="0.2">
      <c r="B399" s="9"/>
      <c r="C399" s="9"/>
    </row>
    <row r="400" spans="2:3" x14ac:dyDescent="0.2">
      <c r="B400" s="9"/>
      <c r="C400" s="9"/>
    </row>
    <row r="401" spans="2:3" x14ac:dyDescent="0.2">
      <c r="B401" s="9"/>
      <c r="C401" s="9"/>
    </row>
    <row r="402" spans="2:3" x14ac:dyDescent="0.2">
      <c r="B402" s="9"/>
      <c r="C402" s="9"/>
    </row>
    <row r="403" spans="2:3" x14ac:dyDescent="0.2">
      <c r="B403" s="9"/>
      <c r="C403" s="9"/>
    </row>
    <row r="404" spans="2:3" x14ac:dyDescent="0.2">
      <c r="B404" s="9"/>
      <c r="C404" s="9"/>
    </row>
    <row r="405" spans="2:3" x14ac:dyDescent="0.2">
      <c r="B405" s="9"/>
      <c r="C405" s="9"/>
    </row>
    <row r="406" spans="2:3" x14ac:dyDescent="0.2">
      <c r="B406" s="9"/>
      <c r="C406" s="9"/>
    </row>
    <row r="407" spans="2:3" x14ac:dyDescent="0.2">
      <c r="B407" s="9"/>
      <c r="C407" s="9"/>
    </row>
    <row r="408" spans="2:3" x14ac:dyDescent="0.2">
      <c r="B408" s="9"/>
      <c r="C408" s="9"/>
    </row>
    <row r="409" spans="2:3" x14ac:dyDescent="0.2">
      <c r="B409" s="9"/>
      <c r="C409" s="9"/>
    </row>
    <row r="410" spans="2:3" x14ac:dyDescent="0.2">
      <c r="B410" s="9"/>
      <c r="C410" s="9"/>
    </row>
    <row r="411" spans="2:3" x14ac:dyDescent="0.2">
      <c r="B411" s="9"/>
      <c r="C411" s="9"/>
    </row>
    <row r="412" spans="2:3" x14ac:dyDescent="0.2">
      <c r="B412" s="9"/>
      <c r="C412" s="9"/>
    </row>
    <row r="413" spans="2:3" x14ac:dyDescent="0.2">
      <c r="B413" s="9"/>
      <c r="C413" s="9"/>
    </row>
    <row r="414" spans="2:3" x14ac:dyDescent="0.2">
      <c r="B414" s="9"/>
      <c r="C414" s="9"/>
    </row>
    <row r="415" spans="2:3" x14ac:dyDescent="0.2">
      <c r="B415" s="9"/>
      <c r="C415" s="9"/>
    </row>
    <row r="416" spans="2:3" x14ac:dyDescent="0.2">
      <c r="B416" s="9"/>
      <c r="C416" s="9"/>
    </row>
    <row r="417" spans="2:3" x14ac:dyDescent="0.2">
      <c r="B417" s="9"/>
      <c r="C417" s="9"/>
    </row>
    <row r="418" spans="2:3" x14ac:dyDescent="0.2">
      <c r="B418" s="9"/>
      <c r="C418" s="9"/>
    </row>
    <row r="419" spans="2:3" x14ac:dyDescent="0.2">
      <c r="B419" s="9"/>
      <c r="C419" s="9"/>
    </row>
    <row r="420" spans="2:3" x14ac:dyDescent="0.2">
      <c r="B420" s="9"/>
      <c r="C420" s="9"/>
    </row>
    <row r="421" spans="2:3" x14ac:dyDescent="0.2">
      <c r="B421" s="9"/>
      <c r="C421" s="9"/>
    </row>
    <row r="422" spans="2:3" x14ac:dyDescent="0.2">
      <c r="B422" s="9"/>
      <c r="C422" s="9"/>
    </row>
    <row r="423" spans="2:3" x14ac:dyDescent="0.2">
      <c r="B423" s="9"/>
      <c r="C423" s="9"/>
    </row>
    <row r="424" spans="2:3" x14ac:dyDescent="0.2">
      <c r="B424" s="9"/>
      <c r="C424" s="9"/>
    </row>
    <row r="425" spans="2:3" x14ac:dyDescent="0.2">
      <c r="B425" s="9"/>
      <c r="C425" s="9"/>
    </row>
    <row r="426" spans="2:3" x14ac:dyDescent="0.2">
      <c r="B426" s="9"/>
      <c r="C426" s="9"/>
    </row>
    <row r="427" spans="2:3" x14ac:dyDescent="0.2">
      <c r="B427" s="9"/>
      <c r="C427" s="9"/>
    </row>
    <row r="428" spans="2:3" x14ac:dyDescent="0.2">
      <c r="B428" s="9"/>
      <c r="C428" s="9"/>
    </row>
    <row r="429" spans="2:3" x14ac:dyDescent="0.2">
      <c r="B429" s="9"/>
      <c r="C429" s="9"/>
    </row>
    <row r="430" spans="2:3" x14ac:dyDescent="0.2">
      <c r="B430" s="9"/>
      <c r="C430" s="9"/>
    </row>
    <row r="431" spans="2:3" x14ac:dyDescent="0.2">
      <c r="B431" s="9"/>
      <c r="C431" s="9"/>
    </row>
    <row r="432" spans="2:3" x14ac:dyDescent="0.2">
      <c r="B432" s="9"/>
      <c r="C432" s="9"/>
    </row>
    <row r="433" spans="2:3" x14ac:dyDescent="0.2">
      <c r="B433" s="9"/>
      <c r="C433" s="9"/>
    </row>
    <row r="434" spans="2:3" x14ac:dyDescent="0.2">
      <c r="B434" s="9"/>
      <c r="C434" s="9"/>
    </row>
    <row r="435" spans="2:3" x14ac:dyDescent="0.2">
      <c r="B435" s="9"/>
      <c r="C435" s="9"/>
    </row>
    <row r="436" spans="2:3" x14ac:dyDescent="0.2">
      <c r="B436" s="9"/>
      <c r="C436" s="9"/>
    </row>
    <row r="437" spans="2:3" x14ac:dyDescent="0.2">
      <c r="B437" s="9"/>
      <c r="C437" s="9"/>
    </row>
    <row r="438" spans="2:3" x14ac:dyDescent="0.2">
      <c r="B438" s="9"/>
      <c r="C438" s="9"/>
    </row>
    <row r="439" spans="2:3" x14ac:dyDescent="0.2">
      <c r="B439" s="9"/>
      <c r="C439" s="9"/>
    </row>
    <row r="440" spans="2:3" x14ac:dyDescent="0.2">
      <c r="B440" s="9"/>
      <c r="C440" s="9"/>
    </row>
    <row r="441" spans="2:3" x14ac:dyDescent="0.2">
      <c r="B441" s="9"/>
      <c r="C441" s="9"/>
    </row>
    <row r="442" spans="2:3" x14ac:dyDescent="0.2">
      <c r="B442" s="9"/>
      <c r="C442" s="9"/>
    </row>
    <row r="443" spans="2:3" x14ac:dyDescent="0.2">
      <c r="B443" s="9"/>
      <c r="C443" s="9"/>
    </row>
    <row r="444" spans="2:3" x14ac:dyDescent="0.2">
      <c r="B444" s="9"/>
      <c r="C444" s="9"/>
    </row>
    <row r="445" spans="2:3" x14ac:dyDescent="0.2">
      <c r="B445" s="9"/>
      <c r="C445" s="9"/>
    </row>
    <row r="446" spans="2:3" x14ac:dyDescent="0.2">
      <c r="B446" s="9"/>
      <c r="C446" s="9"/>
    </row>
    <row r="447" spans="2:3" x14ac:dyDescent="0.2">
      <c r="B447" s="9"/>
      <c r="C447" s="9"/>
    </row>
    <row r="448" spans="2:3" x14ac:dyDescent="0.2">
      <c r="B448" s="9"/>
      <c r="C448" s="9"/>
    </row>
    <row r="449" spans="2:3" x14ac:dyDescent="0.2">
      <c r="B449" s="9"/>
      <c r="C449" s="9"/>
    </row>
    <row r="450" spans="2:3" x14ac:dyDescent="0.2">
      <c r="B450" s="9"/>
      <c r="C450" s="9"/>
    </row>
    <row r="451" spans="2:3" x14ac:dyDescent="0.2">
      <c r="B451" s="9"/>
      <c r="C451" s="9"/>
    </row>
    <row r="452" spans="2:3" x14ac:dyDescent="0.2">
      <c r="B452" s="9"/>
      <c r="C452" s="9"/>
    </row>
    <row r="453" spans="2:3" x14ac:dyDescent="0.2">
      <c r="B453" s="9"/>
      <c r="C453" s="9"/>
    </row>
    <row r="454" spans="2:3" x14ac:dyDescent="0.2">
      <c r="B454" s="9"/>
      <c r="C454" s="9"/>
    </row>
    <row r="455" spans="2:3" x14ac:dyDescent="0.2">
      <c r="B455" s="9"/>
      <c r="C455" s="9"/>
    </row>
    <row r="456" spans="2:3" x14ac:dyDescent="0.2">
      <c r="B456" s="9"/>
      <c r="C456" s="9"/>
    </row>
  </sheetData>
  <mergeCells count="3">
    <mergeCell ref="T6:X6"/>
    <mergeCell ref="F6:R6"/>
    <mergeCell ref="P7:R7"/>
  </mergeCells>
  <printOptions horizontalCentered="1"/>
  <pageMargins left="0" right="0" top="0" bottom="0" header="0" footer="0"/>
  <pageSetup scale="54" orientation="landscape" r:id="rId1"/>
  <customProperties>
    <customPr name="EpmWorksheetKeyString_GUID" r:id="rId2"/>
  </customProperties>
  <ignoredErrors>
    <ignoredError sqref="F11:X46 T8:X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7">
    <pageSetUpPr fitToPage="1"/>
  </sheetPr>
  <dimension ref="B1:X66"/>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880</v>
      </c>
    </row>
    <row r="3" spans="2:24" ht="12.75" customHeight="1" x14ac:dyDescent="0.2">
      <c r="B3" s="3" t="s">
        <v>485</v>
      </c>
    </row>
    <row r="4" spans="2:24" ht="12.75" customHeight="1" x14ac:dyDescent="0.2">
      <c r="B4" s="3" t="s">
        <v>1080</v>
      </c>
    </row>
    <row r="5" spans="2:24" ht="12.75" customHeight="1" x14ac:dyDescent="0.2">
      <c r="B5" s="3"/>
    </row>
    <row r="6" spans="2:24" ht="12.75" customHeight="1" thickBot="1" x14ac:dyDescent="0.25">
      <c r="F6" s="150" t="s">
        <v>1487</v>
      </c>
      <c r="G6" s="150"/>
      <c r="H6" s="150"/>
      <c r="I6" s="150"/>
      <c r="J6" s="150"/>
      <c r="K6" s="150"/>
      <c r="L6" s="150"/>
      <c r="M6" s="150"/>
      <c r="N6" s="150"/>
      <c r="O6" s="150"/>
      <c r="P6" s="150"/>
      <c r="Q6" s="150"/>
      <c r="R6" s="150"/>
      <c r="T6" s="150" t="s">
        <v>5</v>
      </c>
      <c r="U6" s="150"/>
      <c r="V6" s="150"/>
      <c r="W6" s="150"/>
      <c r="X6" s="150"/>
    </row>
    <row r="7" spans="2:24" ht="12.75" customHeight="1" thickTop="1" thickBot="1" x14ac:dyDescent="0.25">
      <c r="P7" s="151" t="s">
        <v>112</v>
      </c>
      <c r="Q7" s="151"/>
      <c r="R7" s="151"/>
      <c r="X7" s="5" t="s">
        <v>7</v>
      </c>
    </row>
    <row r="8" spans="2:24" ht="12.75" customHeight="1" thickTop="1" thickBot="1" x14ac:dyDescent="0.25">
      <c r="F8" s="6" t="s">
        <v>113</v>
      </c>
      <c r="H8" s="6" t="s">
        <v>114</v>
      </c>
      <c r="J8" s="6" t="s">
        <v>115</v>
      </c>
      <c r="L8" s="6" t="s">
        <v>116</v>
      </c>
      <c r="N8" s="6" t="s">
        <v>117</v>
      </c>
      <c r="P8" s="6" t="s">
        <v>114</v>
      </c>
      <c r="R8" s="6" t="s">
        <v>117</v>
      </c>
      <c r="T8" s="6" t="s">
        <v>3</v>
      </c>
      <c r="V8" s="6" t="s">
        <v>8</v>
      </c>
      <c r="X8" s="6" t="s">
        <v>8</v>
      </c>
    </row>
    <row r="9" spans="2:24" ht="12.75" customHeight="1" thickTop="1" x14ac:dyDescent="0.2">
      <c r="B9" s="7" t="s">
        <v>487</v>
      </c>
      <c r="F9" s="8"/>
      <c r="G9" s="8"/>
      <c r="H9" s="8"/>
      <c r="I9" s="8"/>
      <c r="J9" s="8"/>
      <c r="K9" s="8"/>
      <c r="L9" s="8"/>
      <c r="M9" s="8"/>
      <c r="N9" s="8"/>
      <c r="O9" s="8"/>
      <c r="P9" s="8"/>
      <c r="Q9" s="8"/>
      <c r="R9" s="8"/>
      <c r="S9" s="8"/>
      <c r="T9" s="8"/>
      <c r="U9" s="8"/>
      <c r="V9" s="8"/>
      <c r="W9" s="8"/>
      <c r="X9" s="8"/>
    </row>
    <row r="10" spans="2:24" ht="12.75" customHeight="1" x14ac:dyDescent="0.2">
      <c r="B10" s="2" t="s">
        <v>488</v>
      </c>
      <c r="F10" s="8" t="s">
        <v>1081</v>
      </c>
      <c r="G10" s="8"/>
      <c r="H10" s="8" t="s">
        <v>1082</v>
      </c>
      <c r="I10" s="8"/>
      <c r="J10" s="8" t="s">
        <v>1083</v>
      </c>
      <c r="K10" s="8"/>
      <c r="L10" s="8" t="s">
        <v>1084</v>
      </c>
      <c r="M10" s="8"/>
      <c r="N10" s="8" t="s">
        <v>1085</v>
      </c>
      <c r="O10" s="8"/>
      <c r="P10" s="8" t="s">
        <v>1086</v>
      </c>
      <c r="Q10" s="8"/>
      <c r="R10" s="8" t="s">
        <v>127</v>
      </c>
      <c r="S10" s="8"/>
      <c r="T10" s="8" t="s">
        <v>1081</v>
      </c>
      <c r="U10" s="8"/>
      <c r="V10" s="8" t="s">
        <v>1085</v>
      </c>
      <c r="W10" s="8"/>
      <c r="X10" s="8" t="s">
        <v>127</v>
      </c>
    </row>
    <row r="11" spans="2:24" ht="12.75" customHeight="1" x14ac:dyDescent="0.2">
      <c r="B11" s="2" t="s">
        <v>495</v>
      </c>
      <c r="F11" s="8"/>
      <c r="G11" s="8"/>
      <c r="H11" s="8"/>
      <c r="I11" s="8"/>
      <c r="J11" s="8"/>
      <c r="K11" s="8"/>
      <c r="L11" s="8"/>
      <c r="M11" s="8"/>
      <c r="N11" s="8"/>
      <c r="O11" s="8"/>
      <c r="P11" s="8"/>
      <c r="Q11" s="8"/>
      <c r="R11" s="8"/>
      <c r="S11" s="8"/>
      <c r="T11" s="8"/>
      <c r="U11" s="8"/>
      <c r="V11" s="8"/>
      <c r="W11" s="8"/>
      <c r="X11" s="8"/>
    </row>
    <row r="12" spans="2:24" ht="12.75" customHeight="1" x14ac:dyDescent="0.2">
      <c r="B12" s="60" t="s">
        <v>1087</v>
      </c>
      <c r="C12" s="1"/>
      <c r="F12" s="8" t="s">
        <v>1088</v>
      </c>
      <c r="G12" s="8"/>
      <c r="H12" s="8" t="s">
        <v>1089</v>
      </c>
      <c r="I12" s="8"/>
      <c r="J12" s="8" t="s">
        <v>1090</v>
      </c>
      <c r="K12" s="8"/>
      <c r="L12" s="8" t="s">
        <v>1091</v>
      </c>
      <c r="M12" s="8"/>
      <c r="N12" s="8" t="s">
        <v>1092</v>
      </c>
      <c r="O12" s="8"/>
      <c r="P12" s="8" t="s">
        <v>16</v>
      </c>
      <c r="Q12" s="8"/>
      <c r="R12" s="8" t="s">
        <v>159</v>
      </c>
      <c r="S12" s="8"/>
      <c r="T12" s="8" t="s">
        <v>1088</v>
      </c>
      <c r="U12" s="8"/>
      <c r="V12" s="8" t="s">
        <v>1092</v>
      </c>
      <c r="W12" s="8"/>
      <c r="X12" s="8" t="s">
        <v>159</v>
      </c>
    </row>
    <row r="13" spans="2:24" ht="12.75" customHeight="1" thickBot="1" x14ac:dyDescent="0.25">
      <c r="B13" s="60" t="s">
        <v>1093</v>
      </c>
      <c r="C13" s="1"/>
      <c r="F13" s="8" t="s">
        <v>1094</v>
      </c>
      <c r="G13" s="8"/>
      <c r="H13" s="8" t="s">
        <v>1095</v>
      </c>
      <c r="I13" s="8"/>
      <c r="J13" s="8" t="s">
        <v>1096</v>
      </c>
      <c r="K13" s="8"/>
      <c r="L13" s="8" t="s">
        <v>1097</v>
      </c>
      <c r="M13" s="8"/>
      <c r="N13" s="8" t="s">
        <v>1098</v>
      </c>
      <c r="O13" s="8"/>
      <c r="P13" s="8" t="s">
        <v>43</v>
      </c>
      <c r="Q13" s="8"/>
      <c r="R13" s="8" t="s">
        <v>138</v>
      </c>
      <c r="S13" s="8"/>
      <c r="T13" s="8" t="s">
        <v>1094</v>
      </c>
      <c r="U13" s="8"/>
      <c r="V13" s="8" t="s">
        <v>1098</v>
      </c>
      <c r="W13" s="8"/>
      <c r="X13" s="8" t="s">
        <v>138</v>
      </c>
    </row>
    <row r="14" spans="2:24" ht="12.75" customHeight="1" x14ac:dyDescent="0.2">
      <c r="C14" s="3" t="s">
        <v>522</v>
      </c>
      <c r="F14" s="18" t="s">
        <v>1099</v>
      </c>
      <c r="G14" s="8"/>
      <c r="H14" s="18" t="s">
        <v>1100</v>
      </c>
      <c r="I14" s="8"/>
      <c r="J14" s="18" t="s">
        <v>1101</v>
      </c>
      <c r="K14" s="8"/>
      <c r="L14" s="18" t="s">
        <v>1102</v>
      </c>
      <c r="M14" s="8"/>
      <c r="N14" s="18" t="s">
        <v>1103</v>
      </c>
      <c r="O14" s="8"/>
      <c r="P14" s="8" t="s">
        <v>16</v>
      </c>
      <c r="Q14" s="8"/>
      <c r="R14" s="8" t="s">
        <v>260</v>
      </c>
      <c r="S14" s="8"/>
      <c r="T14" s="18" t="s">
        <v>1099</v>
      </c>
      <c r="U14" s="8"/>
      <c r="V14" s="18" t="s">
        <v>1103</v>
      </c>
      <c r="W14" s="8"/>
      <c r="X14" s="8" t="s">
        <v>260</v>
      </c>
    </row>
    <row r="15" spans="2:24" ht="12.75" customHeight="1" x14ac:dyDescent="0.2">
      <c r="C15" s="3"/>
      <c r="F15" s="22"/>
      <c r="G15" s="8"/>
      <c r="H15" s="22"/>
      <c r="I15" s="8"/>
      <c r="J15" s="22"/>
      <c r="K15" s="8"/>
      <c r="L15" s="22"/>
      <c r="M15" s="8"/>
      <c r="N15" s="22"/>
      <c r="O15" s="8"/>
      <c r="P15" s="8"/>
      <c r="Q15" s="8"/>
      <c r="R15" s="8"/>
      <c r="S15" s="8"/>
      <c r="T15" s="22"/>
      <c r="U15" s="8"/>
      <c r="V15" s="22"/>
      <c r="W15" s="8"/>
      <c r="X15" s="8"/>
    </row>
    <row r="16" spans="2:24" ht="12.75" customHeight="1" x14ac:dyDescent="0.2">
      <c r="B16" s="2" t="s">
        <v>534</v>
      </c>
      <c r="F16" s="8" t="s">
        <v>1104</v>
      </c>
      <c r="G16" s="8"/>
      <c r="H16" s="8" t="s">
        <v>1104</v>
      </c>
      <c r="I16" s="8"/>
      <c r="J16" s="8" t="s">
        <v>1104</v>
      </c>
      <c r="K16" s="8"/>
      <c r="L16" s="8" t="s">
        <v>1104</v>
      </c>
      <c r="M16" s="8"/>
      <c r="N16" s="8" t="s">
        <v>1105</v>
      </c>
      <c r="O16" s="8"/>
      <c r="P16" s="8" t="s">
        <v>24</v>
      </c>
      <c r="Q16" s="8"/>
      <c r="R16" s="8" t="s">
        <v>643</v>
      </c>
      <c r="S16" s="8"/>
      <c r="T16" s="8" t="s">
        <v>1104</v>
      </c>
      <c r="U16" s="8"/>
      <c r="V16" s="8" t="s">
        <v>1105</v>
      </c>
      <c r="W16" s="8"/>
      <c r="X16" s="8" t="s">
        <v>643</v>
      </c>
    </row>
    <row r="17" spans="2:24" ht="12.75" customHeight="1" x14ac:dyDescent="0.2">
      <c r="F17" s="8"/>
      <c r="G17" s="8"/>
      <c r="H17" s="8"/>
      <c r="I17" s="8"/>
      <c r="J17" s="8"/>
      <c r="K17" s="8"/>
      <c r="L17" s="8"/>
      <c r="M17" s="8"/>
      <c r="N17" s="8"/>
      <c r="O17" s="8"/>
      <c r="P17" s="8"/>
      <c r="Q17" s="8"/>
      <c r="R17" s="8"/>
      <c r="S17" s="8"/>
      <c r="T17" s="8"/>
      <c r="U17" s="8"/>
      <c r="V17" s="8"/>
      <c r="W17" s="8"/>
      <c r="X17" s="8"/>
    </row>
    <row r="18" spans="2:24" ht="12.75" customHeight="1" x14ac:dyDescent="0.2">
      <c r="B18" s="7" t="s">
        <v>536</v>
      </c>
      <c r="F18" s="8"/>
      <c r="G18" s="8"/>
      <c r="H18" s="8"/>
      <c r="I18" s="8"/>
      <c r="J18" s="8"/>
      <c r="K18" s="8"/>
      <c r="L18" s="8"/>
      <c r="M18" s="8"/>
      <c r="N18" s="8"/>
      <c r="O18" s="8"/>
      <c r="P18" s="8"/>
      <c r="Q18" s="8"/>
      <c r="R18" s="8"/>
      <c r="S18" s="8"/>
      <c r="T18" s="8"/>
      <c r="U18" s="8"/>
      <c r="V18" s="8"/>
      <c r="W18" s="8"/>
      <c r="X18" s="8"/>
    </row>
    <row r="19" spans="2:24" ht="12.75" customHeight="1" x14ac:dyDescent="0.2">
      <c r="B19" s="2" t="s">
        <v>488</v>
      </c>
      <c r="F19" s="8" t="s">
        <v>1106</v>
      </c>
      <c r="G19" s="8"/>
      <c r="H19" s="8" t="s">
        <v>1107</v>
      </c>
      <c r="I19" s="8"/>
      <c r="J19" s="8" t="s">
        <v>1108</v>
      </c>
      <c r="K19" s="8"/>
      <c r="L19" s="8" t="s">
        <v>1109</v>
      </c>
      <c r="M19" s="8"/>
      <c r="N19" s="8" t="s">
        <v>1110</v>
      </c>
      <c r="O19" s="8"/>
      <c r="P19" s="8" t="s">
        <v>286</v>
      </c>
      <c r="Q19" s="8"/>
      <c r="R19" s="8" t="s">
        <v>25</v>
      </c>
      <c r="S19" s="8"/>
      <c r="T19" s="8" t="s">
        <v>1111</v>
      </c>
      <c r="U19" s="8"/>
      <c r="V19" s="8" t="s">
        <v>1112</v>
      </c>
      <c r="W19" s="8"/>
      <c r="X19" s="8" t="s">
        <v>43</v>
      </c>
    </row>
    <row r="20" spans="2:24" ht="12.75" customHeight="1" x14ac:dyDescent="0.2">
      <c r="B20" s="2" t="s">
        <v>1113</v>
      </c>
      <c r="F20" s="8" t="s">
        <v>1114</v>
      </c>
      <c r="G20" s="8"/>
      <c r="H20" s="8" t="s">
        <v>1115</v>
      </c>
      <c r="I20" s="8"/>
      <c r="J20" s="8" t="s">
        <v>1116</v>
      </c>
      <c r="K20" s="8"/>
      <c r="L20" s="8" t="s">
        <v>1117</v>
      </c>
      <c r="M20" s="8"/>
      <c r="N20" s="8" t="s">
        <v>1118</v>
      </c>
      <c r="O20" s="8"/>
      <c r="P20" s="8" t="s">
        <v>43</v>
      </c>
      <c r="Q20" s="8"/>
      <c r="R20" s="8" t="s">
        <v>24</v>
      </c>
      <c r="S20" s="8"/>
      <c r="T20" s="8" t="s">
        <v>1119</v>
      </c>
      <c r="U20" s="8"/>
      <c r="V20" s="8" t="s">
        <v>1120</v>
      </c>
      <c r="W20" s="8"/>
      <c r="X20" s="8" t="s">
        <v>943</v>
      </c>
    </row>
    <row r="21" spans="2:24" ht="12.75" customHeight="1" x14ac:dyDescent="0.2">
      <c r="B21" s="2" t="s">
        <v>1121</v>
      </c>
      <c r="F21" s="8" t="s">
        <v>1122</v>
      </c>
      <c r="G21" s="8"/>
      <c r="H21" s="8" t="s">
        <v>1123</v>
      </c>
      <c r="I21" s="8"/>
      <c r="J21" s="8" t="s">
        <v>1124</v>
      </c>
      <c r="K21" s="8"/>
      <c r="L21" s="8" t="s">
        <v>1125</v>
      </c>
      <c r="M21" s="8"/>
      <c r="N21" s="8" t="s">
        <v>1126</v>
      </c>
      <c r="O21" s="8"/>
      <c r="P21" s="8" t="s">
        <v>197</v>
      </c>
      <c r="Q21" s="8"/>
      <c r="R21" s="8" t="s">
        <v>567</v>
      </c>
      <c r="S21" s="8"/>
      <c r="T21" s="8" t="s">
        <v>1127</v>
      </c>
      <c r="U21" s="8"/>
      <c r="V21" s="8" t="s">
        <v>1128</v>
      </c>
      <c r="W21" s="8"/>
      <c r="X21" s="8" t="s">
        <v>147</v>
      </c>
    </row>
    <row r="22" spans="2:24" ht="12.75" customHeight="1" x14ac:dyDescent="0.2">
      <c r="B22" s="2" t="s">
        <v>495</v>
      </c>
      <c r="F22" s="8"/>
      <c r="G22" s="8"/>
      <c r="H22" s="8"/>
      <c r="I22" s="8"/>
      <c r="J22" s="8"/>
      <c r="K22" s="8"/>
      <c r="L22" s="8"/>
      <c r="M22" s="8"/>
      <c r="N22" s="8"/>
      <c r="O22" s="8"/>
      <c r="P22" s="8"/>
      <c r="Q22" s="8"/>
      <c r="R22" s="8"/>
      <c r="S22" s="8"/>
      <c r="T22" s="8"/>
      <c r="U22" s="8"/>
      <c r="V22" s="8"/>
      <c r="W22" s="8"/>
      <c r="X22" s="8"/>
    </row>
    <row r="23" spans="2:24" ht="12.75" customHeight="1" x14ac:dyDescent="0.2">
      <c r="B23" s="60" t="s">
        <v>1087</v>
      </c>
      <c r="C23" s="1"/>
      <c r="F23" s="8" t="s">
        <v>1129</v>
      </c>
      <c r="G23" s="8"/>
      <c r="H23" s="8" t="s">
        <v>1130</v>
      </c>
      <c r="I23" s="8"/>
      <c r="J23" s="8" t="s">
        <v>1131</v>
      </c>
      <c r="K23" s="8"/>
      <c r="L23" s="8" t="s">
        <v>1132</v>
      </c>
      <c r="M23" s="8"/>
      <c r="N23" s="8" t="s">
        <v>1133</v>
      </c>
      <c r="O23" s="8"/>
      <c r="P23" s="8" t="s">
        <v>16</v>
      </c>
      <c r="Q23" s="8"/>
      <c r="R23" s="8" t="s">
        <v>567</v>
      </c>
      <c r="S23" s="8"/>
      <c r="T23" s="8" t="s">
        <v>1134</v>
      </c>
      <c r="U23" s="8"/>
      <c r="V23" s="8" t="s">
        <v>1135</v>
      </c>
      <c r="W23" s="8"/>
      <c r="X23" s="8" t="s">
        <v>567</v>
      </c>
    </row>
    <row r="24" spans="2:24" ht="12.75" customHeight="1" thickBot="1" x14ac:dyDescent="0.25">
      <c r="B24" s="60" t="s">
        <v>1093</v>
      </c>
      <c r="C24" s="1"/>
      <c r="F24" s="8" t="s">
        <v>1136</v>
      </c>
      <c r="G24" s="8"/>
      <c r="H24" s="8" t="s">
        <v>1137</v>
      </c>
      <c r="I24" s="8"/>
      <c r="J24" s="8" t="s">
        <v>1138</v>
      </c>
      <c r="K24" s="8"/>
      <c r="L24" s="8" t="s">
        <v>1139</v>
      </c>
      <c r="M24" s="8"/>
      <c r="N24" s="8" t="s">
        <v>1140</v>
      </c>
      <c r="O24" s="8"/>
      <c r="P24" s="8" t="s">
        <v>558</v>
      </c>
      <c r="Q24" s="8"/>
      <c r="R24" s="8" t="s">
        <v>137</v>
      </c>
      <c r="S24" s="8"/>
      <c r="T24" s="8" t="s">
        <v>1141</v>
      </c>
      <c r="U24" s="8"/>
      <c r="V24" s="8" t="s">
        <v>1142</v>
      </c>
      <c r="W24" s="8"/>
      <c r="X24" s="8" t="s">
        <v>263</v>
      </c>
    </row>
    <row r="25" spans="2:24" ht="12.75" customHeight="1" x14ac:dyDescent="0.2">
      <c r="B25" s="1"/>
      <c r="C25" s="3" t="s">
        <v>522</v>
      </c>
      <c r="F25" s="18" t="s">
        <v>1143</v>
      </c>
      <c r="G25" s="8"/>
      <c r="H25" s="18" t="s">
        <v>1144</v>
      </c>
      <c r="I25" s="8"/>
      <c r="J25" s="18" t="s">
        <v>1145</v>
      </c>
      <c r="K25" s="8"/>
      <c r="L25" s="18" t="s">
        <v>1146</v>
      </c>
      <c r="M25" s="8"/>
      <c r="N25" s="18" t="s">
        <v>1147</v>
      </c>
      <c r="O25" s="8"/>
      <c r="P25" s="8" t="s">
        <v>17</v>
      </c>
      <c r="Q25" s="8"/>
      <c r="R25" s="8" t="s">
        <v>347</v>
      </c>
      <c r="S25" s="8"/>
      <c r="T25" s="18" t="s">
        <v>1148</v>
      </c>
      <c r="U25" s="8"/>
      <c r="V25" s="18" t="s">
        <v>1149</v>
      </c>
      <c r="W25" s="8"/>
      <c r="X25" s="8" t="s">
        <v>305</v>
      </c>
    </row>
    <row r="26" spans="2:24" ht="12.75" customHeight="1" x14ac:dyDescent="0.2">
      <c r="B26" s="1"/>
      <c r="F26" s="22"/>
      <c r="G26" s="8"/>
      <c r="H26" s="22"/>
      <c r="I26" s="8"/>
      <c r="J26" s="22"/>
      <c r="K26" s="8"/>
      <c r="L26" s="22"/>
      <c r="M26" s="8"/>
      <c r="N26" s="22"/>
      <c r="O26" s="8"/>
      <c r="P26" s="8"/>
      <c r="Q26" s="8"/>
      <c r="R26" s="8"/>
      <c r="S26" s="8"/>
      <c r="T26" s="22"/>
      <c r="U26" s="8"/>
      <c r="V26" s="22"/>
      <c r="W26" s="8"/>
      <c r="X26" s="8"/>
    </row>
    <row r="27" spans="2:24" ht="12.75" customHeight="1" x14ac:dyDescent="0.2">
      <c r="B27" s="2" t="s">
        <v>534</v>
      </c>
      <c r="F27" s="8" t="s">
        <v>1104</v>
      </c>
      <c r="G27" s="8"/>
      <c r="H27" s="8" t="s">
        <v>1104</v>
      </c>
      <c r="I27" s="8"/>
      <c r="J27" s="8" t="s">
        <v>1104</v>
      </c>
      <c r="K27" s="8"/>
      <c r="L27" s="8" t="s">
        <v>1104</v>
      </c>
      <c r="M27" s="8"/>
      <c r="N27" s="8" t="s">
        <v>1105</v>
      </c>
      <c r="O27" s="8"/>
      <c r="P27" s="8" t="s">
        <v>24</v>
      </c>
      <c r="Q27" s="8"/>
      <c r="R27" s="8" t="s">
        <v>643</v>
      </c>
      <c r="S27" s="8"/>
      <c r="T27" s="8" t="s">
        <v>1104</v>
      </c>
      <c r="U27" s="8"/>
      <c r="V27" s="8" t="s">
        <v>1105</v>
      </c>
      <c r="W27" s="8"/>
      <c r="X27" s="8" t="s">
        <v>643</v>
      </c>
    </row>
    <row r="28" spans="2:24" ht="12.75" customHeight="1" x14ac:dyDescent="0.2">
      <c r="F28" s="8"/>
      <c r="G28" s="8"/>
      <c r="H28" s="8"/>
      <c r="I28" s="8"/>
      <c r="J28" s="8"/>
      <c r="K28" s="8"/>
      <c r="L28" s="8"/>
      <c r="M28" s="8"/>
      <c r="N28" s="8"/>
      <c r="O28" s="8"/>
      <c r="P28" s="8"/>
      <c r="Q28" s="8"/>
      <c r="R28" s="8"/>
      <c r="S28" s="8"/>
      <c r="T28" s="8"/>
      <c r="U28" s="8"/>
      <c r="V28" s="8"/>
      <c r="W28" s="8"/>
      <c r="X28" s="8"/>
    </row>
    <row r="29" spans="2:24" ht="12.75" customHeight="1" x14ac:dyDescent="0.2">
      <c r="B29" s="3" t="s">
        <v>592</v>
      </c>
      <c r="F29" s="8" t="s">
        <v>1150</v>
      </c>
      <c r="G29" s="8"/>
      <c r="H29" s="8" t="s">
        <v>1151</v>
      </c>
      <c r="I29" s="8"/>
      <c r="J29" s="8" t="s">
        <v>1152</v>
      </c>
      <c r="K29" s="8"/>
      <c r="L29" s="8" t="s">
        <v>1153</v>
      </c>
      <c r="M29" s="8"/>
      <c r="N29" s="8" t="s">
        <v>1154</v>
      </c>
      <c r="O29" s="8"/>
      <c r="P29" s="8" t="s">
        <v>17</v>
      </c>
      <c r="Q29" s="8"/>
      <c r="R29" s="8" t="s">
        <v>260</v>
      </c>
      <c r="S29" s="8"/>
      <c r="T29" s="8" t="s">
        <v>1150</v>
      </c>
      <c r="U29" s="8"/>
      <c r="V29" s="8" t="s">
        <v>1154</v>
      </c>
      <c r="W29" s="8"/>
      <c r="X29" s="8" t="s">
        <v>260</v>
      </c>
    </row>
    <row r="30" spans="2:24" ht="12.75" customHeight="1" x14ac:dyDescent="0.2">
      <c r="B30" s="3"/>
      <c r="F30" s="8"/>
      <c r="G30" s="8"/>
      <c r="H30" s="8"/>
      <c r="I30" s="8"/>
      <c r="J30" s="8"/>
      <c r="K30" s="8"/>
      <c r="L30" s="8"/>
      <c r="M30" s="8"/>
      <c r="N30" s="8"/>
      <c r="O30" s="8"/>
      <c r="P30" s="8"/>
      <c r="Q30" s="8"/>
      <c r="R30" s="8"/>
      <c r="S30" s="8"/>
      <c r="T30" s="8"/>
      <c r="U30" s="8"/>
      <c r="V30" s="8"/>
      <c r="W30" s="8"/>
      <c r="X30" s="8"/>
    </row>
    <row r="31" spans="2:24" ht="12.75" customHeight="1" x14ac:dyDescent="0.2">
      <c r="B31" s="7" t="s">
        <v>1155</v>
      </c>
      <c r="F31" s="8"/>
      <c r="G31" s="8"/>
      <c r="H31" s="8"/>
      <c r="I31" s="8"/>
      <c r="J31" s="8"/>
      <c r="K31" s="8"/>
      <c r="L31" s="8"/>
      <c r="M31" s="8"/>
      <c r="N31" s="8"/>
      <c r="O31" s="8"/>
      <c r="P31" s="8"/>
      <c r="Q31" s="8"/>
      <c r="R31" s="8"/>
      <c r="S31" s="8"/>
      <c r="T31" s="8"/>
      <c r="U31" s="8"/>
      <c r="V31" s="8"/>
      <c r="W31" s="8"/>
      <c r="X31" s="8"/>
    </row>
    <row r="32" spans="2:24" ht="12.75" customHeight="1" x14ac:dyDescent="0.2">
      <c r="B32" s="2" t="s">
        <v>608</v>
      </c>
      <c r="F32" s="8" t="s">
        <v>1156</v>
      </c>
      <c r="G32" s="8"/>
      <c r="H32" s="8" t="s">
        <v>1157</v>
      </c>
      <c r="I32" s="8"/>
      <c r="J32" s="8" t="s">
        <v>1158</v>
      </c>
      <c r="K32" s="8"/>
      <c r="L32" s="8" t="s">
        <v>1159</v>
      </c>
      <c r="M32" s="8"/>
      <c r="N32" s="8" t="s">
        <v>1160</v>
      </c>
      <c r="O32" s="8"/>
      <c r="P32" s="8" t="s">
        <v>619</v>
      </c>
      <c r="Q32" s="8"/>
      <c r="R32" s="8" t="s">
        <v>1161</v>
      </c>
      <c r="S32" s="8"/>
      <c r="T32" s="8" t="s">
        <v>1162</v>
      </c>
      <c r="U32" s="8"/>
      <c r="V32" s="8" t="s">
        <v>1163</v>
      </c>
      <c r="W32" s="8"/>
      <c r="X32" s="8" t="s">
        <v>231</v>
      </c>
    </row>
    <row r="33" spans="2:24" ht="12.75" customHeight="1" x14ac:dyDescent="0.2">
      <c r="B33" s="2" t="s">
        <v>1164</v>
      </c>
      <c r="F33" s="8"/>
      <c r="G33" s="8"/>
      <c r="H33" s="8"/>
      <c r="I33" s="8"/>
      <c r="J33" s="8"/>
      <c r="K33" s="8"/>
      <c r="L33" s="8"/>
      <c r="M33" s="8"/>
      <c r="N33" s="8"/>
      <c r="O33" s="8"/>
      <c r="P33" s="8"/>
      <c r="Q33" s="8"/>
      <c r="R33" s="8"/>
      <c r="S33" s="8"/>
      <c r="T33" s="8"/>
      <c r="U33" s="8"/>
      <c r="V33" s="8"/>
      <c r="W33" s="8"/>
      <c r="X33" s="8"/>
    </row>
    <row r="34" spans="2:24" ht="12.75" customHeight="1" x14ac:dyDescent="0.2">
      <c r="B34" s="60" t="s">
        <v>1165</v>
      </c>
      <c r="C34" s="1"/>
      <c r="F34" s="8"/>
      <c r="G34" s="8"/>
      <c r="H34" s="8"/>
      <c r="I34" s="8"/>
      <c r="J34" s="8"/>
      <c r="K34" s="8"/>
      <c r="L34" s="8"/>
      <c r="M34" s="8"/>
      <c r="N34" s="8"/>
      <c r="O34" s="8"/>
      <c r="P34" s="8"/>
      <c r="Q34" s="8"/>
      <c r="R34" s="8"/>
      <c r="S34" s="8"/>
      <c r="T34" s="8"/>
      <c r="U34" s="8"/>
      <c r="V34" s="8"/>
      <c r="W34" s="8"/>
      <c r="X34" s="8"/>
    </row>
    <row r="35" spans="2:24" ht="12.75" customHeight="1" thickBot="1" x14ac:dyDescent="0.25">
      <c r="B35" s="1"/>
      <c r="C35" s="2" t="s">
        <v>1166</v>
      </c>
      <c r="F35" s="8" t="s">
        <v>1167</v>
      </c>
      <c r="G35" s="8"/>
      <c r="H35" s="8" t="s">
        <v>1168</v>
      </c>
      <c r="I35" s="8"/>
      <c r="J35" s="8" t="s">
        <v>692</v>
      </c>
      <c r="K35" s="8"/>
      <c r="L35" s="8" t="s">
        <v>1169</v>
      </c>
      <c r="M35" s="8"/>
      <c r="N35" s="8" t="s">
        <v>417</v>
      </c>
      <c r="O35" s="8"/>
      <c r="P35" s="8" t="s">
        <v>1025</v>
      </c>
      <c r="Q35" s="8"/>
      <c r="R35" s="8" t="s">
        <v>1025</v>
      </c>
      <c r="S35" s="8"/>
      <c r="T35" s="8" t="s">
        <v>1167</v>
      </c>
      <c r="U35" s="8"/>
      <c r="V35" s="8" t="s">
        <v>417</v>
      </c>
      <c r="W35" s="8"/>
      <c r="X35" s="8" t="s">
        <v>1025</v>
      </c>
    </row>
    <row r="36" spans="2:24" ht="12.75" customHeight="1" thickBot="1" x14ac:dyDescent="0.25">
      <c r="C36" s="2" t="s">
        <v>1170</v>
      </c>
      <c r="F36" s="8" t="s">
        <v>1171</v>
      </c>
      <c r="G36" s="8"/>
      <c r="H36" s="8" t="s">
        <v>1172</v>
      </c>
      <c r="I36" s="8"/>
      <c r="J36" s="8" t="s">
        <v>1173</v>
      </c>
      <c r="K36" s="8"/>
      <c r="L36" s="8" t="s">
        <v>1174</v>
      </c>
      <c r="M36" s="8"/>
      <c r="N36" s="8" t="s">
        <v>1175</v>
      </c>
      <c r="O36" s="8"/>
      <c r="P36" s="8" t="s">
        <v>25</v>
      </c>
      <c r="Q36" s="8"/>
      <c r="R36" s="8" t="s">
        <v>24</v>
      </c>
      <c r="S36" s="8"/>
      <c r="T36" s="18" t="s">
        <v>1171</v>
      </c>
      <c r="U36" s="8"/>
      <c r="V36" s="18" t="s">
        <v>1175</v>
      </c>
      <c r="W36" s="8"/>
      <c r="X36" s="8" t="s">
        <v>24</v>
      </c>
    </row>
    <row r="37" spans="2:24" ht="12.75" customHeight="1" x14ac:dyDescent="0.2">
      <c r="C37" s="3" t="s">
        <v>1176</v>
      </c>
      <c r="F37" s="18" t="s">
        <v>1177</v>
      </c>
      <c r="G37" s="8"/>
      <c r="H37" s="18" t="s">
        <v>1178</v>
      </c>
      <c r="I37" s="8"/>
      <c r="J37" s="18" t="s">
        <v>1179</v>
      </c>
      <c r="K37" s="8"/>
      <c r="L37" s="18" t="s">
        <v>1180</v>
      </c>
      <c r="M37" s="8"/>
      <c r="N37" s="18" t="s">
        <v>1181</v>
      </c>
      <c r="O37" s="8"/>
      <c r="P37" s="8" t="s">
        <v>306</v>
      </c>
      <c r="Q37" s="8"/>
      <c r="R37" s="8" t="s">
        <v>347</v>
      </c>
      <c r="S37" s="8"/>
      <c r="T37" s="8" t="s">
        <v>1177</v>
      </c>
      <c r="U37" s="8"/>
      <c r="V37" s="8" t="s">
        <v>1181</v>
      </c>
      <c r="W37" s="8"/>
      <c r="X37" s="8" t="s">
        <v>347</v>
      </c>
    </row>
    <row r="38" spans="2:24" ht="12.75" customHeight="1" x14ac:dyDescent="0.2">
      <c r="C38" s="3"/>
      <c r="F38" s="22"/>
      <c r="G38" s="8"/>
      <c r="H38" s="22"/>
      <c r="I38" s="8"/>
      <c r="J38" s="22"/>
      <c r="K38" s="8"/>
      <c r="L38" s="22"/>
      <c r="M38" s="8"/>
      <c r="N38" s="22"/>
      <c r="O38" s="8"/>
      <c r="P38" s="8"/>
      <c r="Q38" s="8"/>
      <c r="R38" s="8"/>
      <c r="S38" s="8"/>
      <c r="T38" s="8"/>
      <c r="U38" s="8"/>
      <c r="V38" s="8"/>
      <c r="W38" s="8"/>
      <c r="X38" s="8"/>
    </row>
    <row r="39" spans="2:24" ht="12.75" customHeight="1" x14ac:dyDescent="0.2">
      <c r="B39" s="60" t="s">
        <v>1182</v>
      </c>
      <c r="C39" s="1"/>
      <c r="F39" s="8" t="s">
        <v>1183</v>
      </c>
      <c r="G39" s="8"/>
      <c r="H39" s="8" t="s">
        <v>1184</v>
      </c>
      <c r="I39" s="8"/>
      <c r="J39" s="8" t="s">
        <v>1185</v>
      </c>
      <c r="K39" s="8"/>
      <c r="L39" s="8" t="s">
        <v>1186</v>
      </c>
      <c r="M39" s="8"/>
      <c r="N39" s="8" t="s">
        <v>1187</v>
      </c>
      <c r="O39" s="8"/>
      <c r="P39" s="8" t="s">
        <v>329</v>
      </c>
      <c r="Q39" s="8"/>
      <c r="R39" s="8" t="s">
        <v>326</v>
      </c>
      <c r="S39" s="8"/>
      <c r="T39" s="8" t="s">
        <v>1183</v>
      </c>
      <c r="U39" s="8"/>
      <c r="V39" s="8" t="s">
        <v>1187</v>
      </c>
      <c r="W39" s="8"/>
      <c r="X39" s="8" t="s">
        <v>326</v>
      </c>
    </row>
    <row r="40" spans="2:24" ht="12.75" customHeight="1" thickBot="1" x14ac:dyDescent="0.25">
      <c r="B40" s="60" t="s">
        <v>1188</v>
      </c>
      <c r="C40" s="1"/>
      <c r="F40" s="8" t="s">
        <v>1189</v>
      </c>
      <c r="G40" s="8"/>
      <c r="H40" s="8" t="s">
        <v>1190</v>
      </c>
      <c r="I40" s="8"/>
      <c r="J40" s="8" t="s">
        <v>1191</v>
      </c>
      <c r="K40" s="8"/>
      <c r="L40" s="8" t="s">
        <v>1192</v>
      </c>
      <c r="M40" s="8"/>
      <c r="N40" s="8" t="s">
        <v>1192</v>
      </c>
      <c r="O40" s="8"/>
      <c r="P40" s="8" t="s">
        <v>17</v>
      </c>
      <c r="Q40" s="8"/>
      <c r="R40" s="8" t="s">
        <v>502</v>
      </c>
      <c r="S40" s="8"/>
      <c r="T40" s="8" t="s">
        <v>1189</v>
      </c>
      <c r="U40" s="8"/>
      <c r="V40" s="8" t="s">
        <v>1192</v>
      </c>
      <c r="W40" s="8"/>
      <c r="X40" s="8" t="s">
        <v>502</v>
      </c>
    </row>
    <row r="41" spans="2:24" ht="12.75" customHeight="1" x14ac:dyDescent="0.2">
      <c r="B41" s="1"/>
      <c r="C41" s="3" t="s">
        <v>1193</v>
      </c>
      <c r="F41" s="18" t="s">
        <v>1194</v>
      </c>
      <c r="G41" s="8"/>
      <c r="H41" s="18" t="s">
        <v>1195</v>
      </c>
      <c r="I41" s="8"/>
      <c r="J41" s="18" t="s">
        <v>1196</v>
      </c>
      <c r="K41" s="8"/>
      <c r="L41" s="18" t="s">
        <v>69</v>
      </c>
      <c r="M41" s="8"/>
      <c r="N41" s="18" t="s">
        <v>1197</v>
      </c>
      <c r="O41" s="8"/>
      <c r="P41" s="8" t="s">
        <v>796</v>
      </c>
      <c r="Q41" s="8"/>
      <c r="R41" s="8" t="s">
        <v>796</v>
      </c>
      <c r="S41" s="8"/>
      <c r="T41" s="18" t="s">
        <v>1194</v>
      </c>
      <c r="U41" s="8"/>
      <c r="V41" s="18" t="s">
        <v>1197</v>
      </c>
      <c r="W41" s="8"/>
      <c r="X41" s="8" t="s">
        <v>796</v>
      </c>
    </row>
    <row r="42" spans="2:24" ht="12.75" customHeight="1" x14ac:dyDescent="0.2">
      <c r="B42" s="1"/>
      <c r="C42" s="3"/>
      <c r="F42" s="22"/>
      <c r="G42" s="8"/>
      <c r="H42" s="22"/>
      <c r="I42" s="8"/>
      <c r="J42" s="22"/>
      <c r="K42" s="8"/>
      <c r="L42" s="22"/>
      <c r="M42" s="8"/>
      <c r="N42" s="22"/>
      <c r="O42" s="8"/>
      <c r="P42" s="8"/>
      <c r="Q42" s="8"/>
      <c r="R42" s="8"/>
      <c r="S42" s="8"/>
      <c r="T42" s="22"/>
      <c r="U42" s="8"/>
      <c r="V42" s="22"/>
      <c r="W42" s="8"/>
      <c r="X42" s="8"/>
    </row>
    <row r="43" spans="2:24" ht="12.75" customHeight="1" x14ac:dyDescent="0.2">
      <c r="B43" s="2" t="s">
        <v>1966</v>
      </c>
      <c r="F43" s="8"/>
      <c r="G43" s="8"/>
      <c r="H43" s="8"/>
      <c r="I43" s="8"/>
      <c r="J43" s="8"/>
      <c r="K43" s="8"/>
      <c r="L43" s="8"/>
      <c r="M43" s="8"/>
      <c r="N43" s="8"/>
      <c r="O43" s="8"/>
      <c r="P43" s="8"/>
      <c r="Q43" s="8"/>
      <c r="R43" s="8"/>
      <c r="S43" s="8"/>
      <c r="T43" s="8"/>
      <c r="U43" s="8"/>
      <c r="V43" s="8"/>
      <c r="W43" s="8"/>
      <c r="X43" s="8"/>
    </row>
    <row r="44" spans="2:24" ht="12.75" customHeight="1" x14ac:dyDescent="0.2">
      <c r="B44" s="60" t="s">
        <v>689</v>
      </c>
      <c r="C44" s="1"/>
      <c r="F44" s="8" t="s">
        <v>1198</v>
      </c>
      <c r="G44" s="8"/>
      <c r="H44" s="8" t="s">
        <v>1199</v>
      </c>
      <c r="I44" s="8"/>
      <c r="J44" s="8" t="s">
        <v>1200</v>
      </c>
      <c r="K44" s="8"/>
      <c r="L44" s="8" t="s">
        <v>1201</v>
      </c>
      <c r="M44" s="8"/>
      <c r="N44" s="8" t="s">
        <v>1202</v>
      </c>
      <c r="O44" s="8"/>
      <c r="P44" s="8" t="s">
        <v>832</v>
      </c>
      <c r="Q44" s="8"/>
      <c r="R44" s="8" t="s">
        <v>1203</v>
      </c>
      <c r="S44" s="8"/>
      <c r="T44" s="8" t="s">
        <v>1198</v>
      </c>
      <c r="U44" s="8"/>
      <c r="V44" s="8" t="s">
        <v>1202</v>
      </c>
      <c r="W44" s="8"/>
      <c r="X44" s="8" t="s">
        <v>1203</v>
      </c>
    </row>
    <row r="45" spans="2:24" ht="12.75" customHeight="1" thickBot="1" x14ac:dyDescent="0.25">
      <c r="B45" s="60" t="s">
        <v>1204</v>
      </c>
      <c r="C45" s="1"/>
      <c r="F45" s="8" t="s">
        <v>1205</v>
      </c>
      <c r="G45" s="8"/>
      <c r="H45" s="8" t="s">
        <v>1206</v>
      </c>
      <c r="I45" s="8"/>
      <c r="J45" s="8" t="s">
        <v>1207</v>
      </c>
      <c r="K45" s="8"/>
      <c r="L45" s="8" t="s">
        <v>1208</v>
      </c>
      <c r="M45" s="8"/>
      <c r="N45" s="8" t="s">
        <v>1209</v>
      </c>
      <c r="O45" s="8"/>
      <c r="P45" s="8" t="s">
        <v>263</v>
      </c>
      <c r="Q45" s="8"/>
      <c r="R45" s="8" t="s">
        <v>796</v>
      </c>
      <c r="S45" s="8"/>
      <c r="T45" s="8" t="s">
        <v>1205</v>
      </c>
      <c r="U45" s="8"/>
      <c r="V45" s="8" t="s">
        <v>1209</v>
      </c>
      <c r="W45" s="8"/>
      <c r="X45" s="8" t="s">
        <v>796</v>
      </c>
    </row>
    <row r="46" spans="2:24" ht="12.75" customHeight="1" x14ac:dyDescent="0.2">
      <c r="B46" s="1"/>
      <c r="C46" s="3" t="s">
        <v>1210</v>
      </c>
      <c r="F46" s="18" t="s">
        <v>1211</v>
      </c>
      <c r="G46" s="8"/>
      <c r="H46" s="18" t="s">
        <v>1212</v>
      </c>
      <c r="I46" s="8"/>
      <c r="J46" s="18" t="s">
        <v>1213</v>
      </c>
      <c r="K46" s="8"/>
      <c r="L46" s="18" t="s">
        <v>1214</v>
      </c>
      <c r="M46" s="8"/>
      <c r="N46" s="18" t="s">
        <v>1215</v>
      </c>
      <c r="O46" s="8"/>
      <c r="P46" s="8" t="s">
        <v>25</v>
      </c>
      <c r="Q46" s="8"/>
      <c r="R46" s="8" t="s">
        <v>1027</v>
      </c>
      <c r="S46" s="8"/>
      <c r="T46" s="18" t="s">
        <v>1211</v>
      </c>
      <c r="U46" s="8"/>
      <c r="V46" s="18" t="s">
        <v>1215</v>
      </c>
      <c r="W46" s="8"/>
      <c r="X46" s="8" t="s">
        <v>1027</v>
      </c>
    </row>
    <row r="47" spans="2:24" ht="12.75" customHeight="1" x14ac:dyDescent="0.2">
      <c r="C47" s="3"/>
      <c r="F47" s="22"/>
      <c r="G47" s="8"/>
      <c r="H47" s="22"/>
      <c r="I47" s="8"/>
      <c r="J47" s="22"/>
      <c r="K47" s="8"/>
      <c r="L47" s="22"/>
      <c r="M47" s="8"/>
      <c r="N47" s="22"/>
      <c r="O47" s="8"/>
      <c r="P47" s="8"/>
      <c r="Q47" s="8"/>
      <c r="R47" s="8"/>
      <c r="S47" s="8"/>
      <c r="T47" s="22"/>
      <c r="U47" s="8"/>
      <c r="V47" s="22"/>
      <c r="W47" s="8"/>
      <c r="X47" s="8"/>
    </row>
    <row r="48" spans="2:24" ht="12.75" customHeight="1" x14ac:dyDescent="0.2">
      <c r="B48" s="2" t="s">
        <v>3743</v>
      </c>
      <c r="F48" s="8" t="s">
        <v>1216</v>
      </c>
      <c r="G48" s="8"/>
      <c r="H48" s="8" t="s">
        <v>1217</v>
      </c>
      <c r="I48" s="8"/>
      <c r="J48" s="8" t="s">
        <v>1218</v>
      </c>
      <c r="K48" s="8"/>
      <c r="L48" s="8" t="s">
        <v>1219</v>
      </c>
      <c r="M48" s="8"/>
      <c r="N48" s="8" t="s">
        <v>1220</v>
      </c>
      <c r="O48" s="8"/>
      <c r="P48" s="8"/>
      <c r="Q48" s="8"/>
      <c r="R48" s="8"/>
      <c r="S48" s="8"/>
      <c r="T48" s="8" t="s">
        <v>1219</v>
      </c>
      <c r="U48" s="8"/>
      <c r="V48" s="8" t="s">
        <v>731</v>
      </c>
      <c r="W48" s="8"/>
      <c r="X48" s="8"/>
    </row>
    <row r="49" spans="2:24" ht="12.75" customHeight="1" x14ac:dyDescent="0.2">
      <c r="B49" s="2" t="s">
        <v>1221</v>
      </c>
      <c r="F49" s="8" t="s">
        <v>1222</v>
      </c>
      <c r="G49" s="8"/>
      <c r="H49" s="8" t="s">
        <v>1223</v>
      </c>
      <c r="I49" s="8"/>
      <c r="J49" s="8" t="s">
        <v>1224</v>
      </c>
      <c r="K49" s="8"/>
      <c r="L49" s="8" t="s">
        <v>649</v>
      </c>
      <c r="M49" s="8"/>
      <c r="N49" s="8" t="s">
        <v>1225</v>
      </c>
      <c r="O49" s="8"/>
      <c r="P49" s="8"/>
      <c r="Q49" s="8"/>
      <c r="R49" s="8"/>
      <c r="S49" s="8"/>
      <c r="T49" s="8" t="s">
        <v>1222</v>
      </c>
      <c r="U49" s="8"/>
      <c r="V49" s="8" t="s">
        <v>1225</v>
      </c>
      <c r="W49" s="8"/>
      <c r="X49" s="8"/>
    </row>
    <row r="50" spans="2:24" ht="12.75" customHeight="1" x14ac:dyDescent="0.2">
      <c r="B50" s="2" t="s">
        <v>1226</v>
      </c>
      <c r="F50" s="8"/>
      <c r="G50" s="8"/>
      <c r="H50" s="8"/>
      <c r="I50" s="8"/>
      <c r="J50" s="8"/>
      <c r="K50" s="8"/>
      <c r="L50" s="8"/>
      <c r="M50" s="8"/>
      <c r="N50" s="8"/>
      <c r="O50" s="8"/>
      <c r="P50" s="8"/>
      <c r="Q50" s="8"/>
      <c r="R50" s="8"/>
      <c r="S50" s="8"/>
      <c r="T50" s="8"/>
      <c r="U50" s="8"/>
      <c r="V50" s="8"/>
      <c r="W50" s="8"/>
      <c r="X50" s="8"/>
    </row>
    <row r="51" spans="2:24" ht="12.75" customHeight="1" x14ac:dyDescent="0.2">
      <c r="B51" s="60" t="s">
        <v>1227</v>
      </c>
      <c r="C51" s="1"/>
      <c r="F51" s="8" t="s">
        <v>1228</v>
      </c>
      <c r="G51" s="8"/>
      <c r="H51" s="8" t="s">
        <v>1229</v>
      </c>
      <c r="I51" s="8"/>
      <c r="J51" s="8" t="s">
        <v>1230</v>
      </c>
      <c r="K51" s="8"/>
      <c r="L51" s="8" t="s">
        <v>1231</v>
      </c>
      <c r="M51" s="8"/>
      <c r="N51" s="8" t="s">
        <v>1232</v>
      </c>
      <c r="O51" s="8"/>
      <c r="P51" s="8"/>
      <c r="Q51" s="8"/>
      <c r="R51" s="8"/>
      <c r="S51" s="8"/>
      <c r="T51" s="8" t="s">
        <v>1228</v>
      </c>
      <c r="U51" s="8"/>
      <c r="V51" s="8" t="s">
        <v>1232</v>
      </c>
      <c r="W51" s="8"/>
      <c r="X51" s="8"/>
    </row>
    <row r="52" spans="2:24" ht="12.75" customHeight="1" x14ac:dyDescent="0.2">
      <c r="B52" s="2" t="s">
        <v>1233</v>
      </c>
      <c r="F52" s="8" t="s">
        <v>1234</v>
      </c>
      <c r="G52" s="8"/>
      <c r="H52" s="8" t="s">
        <v>1235</v>
      </c>
      <c r="I52" s="8"/>
      <c r="J52" s="8" t="s">
        <v>1236</v>
      </c>
      <c r="K52" s="8"/>
      <c r="L52" s="8" t="s">
        <v>1237</v>
      </c>
      <c r="M52" s="8"/>
      <c r="N52" s="8" t="s">
        <v>161</v>
      </c>
      <c r="O52" s="8"/>
      <c r="P52" s="8"/>
      <c r="Q52" s="8"/>
      <c r="R52" s="8"/>
      <c r="S52" s="8"/>
      <c r="T52" s="8" t="s">
        <v>1234</v>
      </c>
      <c r="U52" s="8"/>
      <c r="V52" s="8" t="s">
        <v>161</v>
      </c>
      <c r="W52" s="8"/>
      <c r="X52" s="8"/>
    </row>
    <row r="53" spans="2:24" ht="12.75" customHeight="1" x14ac:dyDescent="0.2">
      <c r="B53" s="2" t="s">
        <v>1238</v>
      </c>
      <c r="F53" s="8" t="s">
        <v>686</v>
      </c>
      <c r="G53" s="8"/>
      <c r="H53" s="8" t="s">
        <v>684</v>
      </c>
      <c r="I53" s="8"/>
      <c r="J53" s="8" t="s">
        <v>1239</v>
      </c>
      <c r="K53" s="8"/>
      <c r="L53" s="8" t="s">
        <v>677</v>
      </c>
      <c r="M53" s="8"/>
      <c r="N53" s="8" t="s">
        <v>686</v>
      </c>
      <c r="O53" s="8"/>
      <c r="P53" s="8"/>
      <c r="Q53" s="8"/>
      <c r="R53" s="8"/>
      <c r="S53" s="8"/>
      <c r="T53" s="8" t="s">
        <v>686</v>
      </c>
      <c r="U53" s="8"/>
      <c r="V53" s="8" t="s">
        <v>686</v>
      </c>
      <c r="W53" s="8"/>
      <c r="X53" s="8"/>
    </row>
    <row r="54" spans="2:24" ht="12.75" customHeight="1" x14ac:dyDescent="0.2">
      <c r="B54" s="52"/>
      <c r="C54" s="52"/>
      <c r="D54" s="52"/>
      <c r="E54" s="52"/>
      <c r="F54" s="58"/>
      <c r="G54" s="58"/>
      <c r="H54" s="58"/>
      <c r="I54" s="58"/>
      <c r="J54" s="58"/>
      <c r="K54" s="58"/>
      <c r="L54" s="58"/>
      <c r="M54" s="58"/>
      <c r="N54" s="58"/>
      <c r="O54" s="58"/>
      <c r="P54" s="58"/>
      <c r="Q54" s="58"/>
      <c r="R54" s="58"/>
      <c r="S54" s="58"/>
      <c r="T54" s="58"/>
      <c r="U54" s="58"/>
      <c r="V54" s="58"/>
      <c r="W54" s="58"/>
      <c r="X54" s="58"/>
    </row>
    <row r="55" spans="2:24" ht="12.75" customHeight="1" x14ac:dyDescent="0.2">
      <c r="B55" s="154"/>
      <c r="C55" s="154"/>
      <c r="D55" s="154"/>
      <c r="E55" s="154"/>
      <c r="F55" s="73"/>
      <c r="G55" s="73"/>
      <c r="H55" s="73"/>
      <c r="I55" s="73"/>
      <c r="J55" s="73"/>
      <c r="K55" s="73"/>
      <c r="L55" s="73"/>
      <c r="M55" s="73"/>
      <c r="N55" s="73"/>
      <c r="O55" s="73"/>
      <c r="P55" s="73"/>
      <c r="Q55" s="73"/>
      <c r="R55" s="73"/>
      <c r="S55" s="73"/>
      <c r="T55" s="73"/>
      <c r="U55" s="73"/>
      <c r="V55" s="73"/>
      <c r="W55" s="73"/>
      <c r="X55" s="73"/>
    </row>
    <row r="56" spans="2:24" ht="12.75" customHeight="1" x14ac:dyDescent="0.2">
      <c r="B56" s="9" t="s">
        <v>106</v>
      </c>
      <c r="C56" s="9" t="s">
        <v>1240</v>
      </c>
    </row>
    <row r="57" spans="2:24" ht="12.75" customHeight="1" x14ac:dyDescent="0.2">
      <c r="B57" s="9" t="s">
        <v>108</v>
      </c>
      <c r="C57" s="9" t="s">
        <v>1241</v>
      </c>
    </row>
    <row r="58" spans="2:24" ht="12.75" customHeight="1" x14ac:dyDescent="0.2">
      <c r="B58" s="9" t="s">
        <v>477</v>
      </c>
      <c r="C58" s="9" t="s">
        <v>1242</v>
      </c>
    </row>
    <row r="59" spans="2:24" ht="12.75" customHeight="1" x14ac:dyDescent="0.2">
      <c r="B59" s="9" t="s">
        <v>479</v>
      </c>
      <c r="C59" s="9" t="s">
        <v>1243</v>
      </c>
    </row>
    <row r="60" spans="2:24" ht="12.75" customHeight="1" x14ac:dyDescent="0.2">
      <c r="B60" s="9"/>
      <c r="C60" s="9" t="s">
        <v>1244</v>
      </c>
    </row>
    <row r="61" spans="2:24" ht="12.75" customHeight="1" x14ac:dyDescent="0.2">
      <c r="B61" s="9" t="s">
        <v>481</v>
      </c>
      <c r="C61" s="9" t="s">
        <v>1245</v>
      </c>
    </row>
    <row r="62" spans="2:24" ht="12.75" customHeight="1" x14ac:dyDescent="0.2">
      <c r="B62" s="9" t="s">
        <v>394</v>
      </c>
      <c r="C62" s="9" t="s">
        <v>1246</v>
      </c>
    </row>
    <row r="63" spans="2:24" ht="12.75" customHeight="1" x14ac:dyDescent="0.2">
      <c r="B63" s="9"/>
      <c r="C63" s="9"/>
    </row>
    <row r="64" spans="2:24" ht="12.75" customHeight="1" x14ac:dyDescent="0.2">
      <c r="B64" s="9"/>
      <c r="C64" s="9"/>
    </row>
    <row r="65" spans="2:3" ht="12.75" customHeight="1" x14ac:dyDescent="0.2">
      <c r="B65" s="9"/>
      <c r="C65" s="9"/>
    </row>
    <row r="66" spans="2:3" ht="12.75" customHeight="1" x14ac:dyDescent="0.2">
      <c r="B66" s="9"/>
      <c r="C66" s="9"/>
    </row>
  </sheetData>
  <mergeCells count="4">
    <mergeCell ref="T6:X6"/>
    <mergeCell ref="F6:R6"/>
    <mergeCell ref="P7:R7"/>
    <mergeCell ref="B55:E55"/>
  </mergeCells>
  <conditionalFormatting sqref="F36:N36">
    <cfRule type="duplicateValues" dxfId="0" priority="1"/>
  </conditionalFormatting>
  <printOptions horizontalCentered="1"/>
  <pageMargins left="0" right="0" top="0" bottom="0" header="0" footer="0"/>
  <pageSetup scale="54" orientation="landscape" r:id="rId1"/>
  <customProperties>
    <customPr name="EpmWorksheetKeyString_GUID" r:id="rId2"/>
  </customProperties>
  <ignoredErrors>
    <ignoredError sqref="F43:X53 T8:X8 F10:X14 F16:X37 F39:X41"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8">
    <pageSetUpPr fitToPage="1"/>
  </sheetPr>
  <dimension ref="B1:X41"/>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880</v>
      </c>
    </row>
    <row r="3" spans="2:24" ht="12.75" customHeight="1" x14ac:dyDescent="0.2">
      <c r="B3" s="3" t="s">
        <v>485</v>
      </c>
    </row>
    <row r="4" spans="2:24" ht="12.75" customHeight="1" x14ac:dyDescent="0.2">
      <c r="B4" s="3" t="s">
        <v>1247</v>
      </c>
    </row>
    <row r="5" spans="2:24" ht="12.75" customHeight="1" x14ac:dyDescent="0.2">
      <c r="B5" s="3"/>
    </row>
    <row r="6" spans="2:24" ht="12.75" customHeight="1" thickBot="1" x14ac:dyDescent="0.25">
      <c r="F6" s="150" t="s">
        <v>1487</v>
      </c>
      <c r="G6" s="150"/>
      <c r="H6" s="150"/>
      <c r="I6" s="150"/>
      <c r="J6" s="150"/>
      <c r="K6" s="150"/>
      <c r="L6" s="150"/>
      <c r="M6" s="150"/>
      <c r="N6" s="150"/>
      <c r="O6" s="150"/>
      <c r="P6" s="150"/>
      <c r="Q6" s="150"/>
      <c r="R6" s="150"/>
      <c r="T6" s="150" t="s">
        <v>5</v>
      </c>
      <c r="U6" s="150"/>
      <c r="V6" s="150"/>
      <c r="W6" s="150"/>
      <c r="X6" s="150"/>
    </row>
    <row r="7" spans="2:24" ht="12.75" customHeight="1" thickTop="1" thickBot="1" x14ac:dyDescent="0.25">
      <c r="P7" s="151" t="s">
        <v>112</v>
      </c>
      <c r="Q7" s="151"/>
      <c r="R7" s="151"/>
      <c r="X7" s="41" t="s">
        <v>7</v>
      </c>
    </row>
    <row r="8" spans="2:24" ht="12.75" customHeight="1" thickTop="1" thickBot="1" x14ac:dyDescent="0.25">
      <c r="F8" s="40" t="s">
        <v>113</v>
      </c>
      <c r="H8" s="40" t="s">
        <v>114</v>
      </c>
      <c r="J8" s="40" t="s">
        <v>115</v>
      </c>
      <c r="L8" s="40" t="s">
        <v>116</v>
      </c>
      <c r="N8" s="40" t="s">
        <v>117</v>
      </c>
      <c r="P8" s="40" t="s">
        <v>114</v>
      </c>
      <c r="R8" s="40" t="s">
        <v>117</v>
      </c>
      <c r="T8" s="40" t="s">
        <v>3</v>
      </c>
      <c r="V8" s="40" t="s">
        <v>8</v>
      </c>
      <c r="X8" s="40" t="s">
        <v>8</v>
      </c>
    </row>
    <row r="9" spans="2:24" ht="12.75" customHeight="1" thickTop="1" x14ac:dyDescent="0.2">
      <c r="B9" s="7" t="s">
        <v>723</v>
      </c>
      <c r="F9" s="8"/>
      <c r="G9" s="8"/>
      <c r="H9" s="8"/>
      <c r="I9" s="8"/>
      <c r="J9" s="8"/>
      <c r="K9" s="8"/>
      <c r="L9" s="8"/>
      <c r="M9" s="8"/>
      <c r="N9" s="8"/>
      <c r="O9" s="8"/>
      <c r="P9" s="8"/>
      <c r="Q9" s="8"/>
      <c r="R9" s="8"/>
      <c r="S9" s="8"/>
      <c r="T9" s="8"/>
      <c r="U9" s="8"/>
      <c r="V9" s="8"/>
      <c r="W9" s="8"/>
      <c r="X9" s="8"/>
    </row>
    <row r="10" spans="2:24" ht="12.75" customHeight="1" x14ac:dyDescent="0.2">
      <c r="B10" s="2" t="s">
        <v>1248</v>
      </c>
      <c r="F10" s="8" t="s">
        <v>1249</v>
      </c>
      <c r="G10" s="8"/>
      <c r="H10" s="8" t="s">
        <v>1250</v>
      </c>
      <c r="I10" s="8"/>
      <c r="J10" s="8" t="s">
        <v>1251</v>
      </c>
      <c r="K10" s="8"/>
      <c r="L10" s="8" t="s">
        <v>1252</v>
      </c>
      <c r="M10" s="8"/>
      <c r="N10" s="8" t="s">
        <v>1253</v>
      </c>
      <c r="O10" s="8"/>
      <c r="P10" s="8" t="s">
        <v>1254</v>
      </c>
      <c r="Q10" s="8"/>
      <c r="R10" s="8" t="s">
        <v>1255</v>
      </c>
      <c r="S10" s="8"/>
      <c r="T10" s="8" t="s">
        <v>1256</v>
      </c>
      <c r="U10" s="8"/>
      <c r="V10" s="8" t="s">
        <v>1257</v>
      </c>
      <c r="W10" s="8"/>
      <c r="X10" s="8" t="s">
        <v>1258</v>
      </c>
    </row>
    <row r="11" spans="2:24" ht="12.75" customHeight="1" x14ac:dyDescent="0.2">
      <c r="B11" s="2" t="s">
        <v>1259</v>
      </c>
      <c r="F11" s="8" t="s">
        <v>1066</v>
      </c>
      <c r="G11" s="8"/>
      <c r="H11" s="8" t="s">
        <v>1260</v>
      </c>
      <c r="I11" s="8"/>
      <c r="J11" s="8" t="s">
        <v>451</v>
      </c>
      <c r="K11" s="8"/>
      <c r="L11" s="8" t="s">
        <v>352</v>
      </c>
      <c r="M11" s="8"/>
      <c r="N11" s="8" t="s">
        <v>1261</v>
      </c>
      <c r="O11" s="8"/>
      <c r="P11" s="8" t="s">
        <v>1073</v>
      </c>
      <c r="Q11" s="8"/>
      <c r="R11" s="8" t="s">
        <v>621</v>
      </c>
      <c r="S11" s="8"/>
      <c r="T11" s="8" t="s">
        <v>1262</v>
      </c>
      <c r="U11" s="8"/>
      <c r="V11" s="8" t="s">
        <v>1263</v>
      </c>
      <c r="W11" s="8"/>
      <c r="X11" s="8" t="s">
        <v>1264</v>
      </c>
    </row>
    <row r="12" spans="2:24" ht="12.75" customHeight="1" thickBot="1" x14ac:dyDescent="0.25">
      <c r="B12" s="2" t="s">
        <v>1265</v>
      </c>
      <c r="F12" s="8" t="s">
        <v>628</v>
      </c>
      <c r="G12" s="8"/>
      <c r="H12" s="8" t="s">
        <v>918</v>
      </c>
      <c r="I12" s="8"/>
      <c r="J12" s="8" t="s">
        <v>1266</v>
      </c>
      <c r="K12" s="8"/>
      <c r="L12" s="8" t="s">
        <v>1267</v>
      </c>
      <c r="M12" s="8"/>
      <c r="N12" s="8" t="s">
        <v>1268</v>
      </c>
      <c r="O12" s="8"/>
      <c r="P12" s="8" t="s">
        <v>150</v>
      </c>
      <c r="Q12" s="8"/>
      <c r="R12" s="8" t="s">
        <v>805</v>
      </c>
      <c r="S12" s="8"/>
      <c r="T12" s="8" t="s">
        <v>1269</v>
      </c>
      <c r="U12" s="8"/>
      <c r="V12" s="8" t="s">
        <v>1270</v>
      </c>
      <c r="W12" s="8"/>
      <c r="X12" s="8" t="s">
        <v>298</v>
      </c>
    </row>
    <row r="13" spans="2:24" ht="12.75" customHeight="1" x14ac:dyDescent="0.2">
      <c r="C13" s="3" t="s">
        <v>1271</v>
      </c>
      <c r="F13" s="18" t="s">
        <v>882</v>
      </c>
      <c r="G13" s="8"/>
      <c r="H13" s="18" t="s">
        <v>883</v>
      </c>
      <c r="I13" s="8"/>
      <c r="J13" s="18" t="s">
        <v>884</v>
      </c>
      <c r="K13" s="8"/>
      <c r="L13" s="18" t="s">
        <v>885</v>
      </c>
      <c r="M13" s="8"/>
      <c r="N13" s="18" t="s">
        <v>886</v>
      </c>
      <c r="O13" s="8"/>
      <c r="P13" s="8" t="s">
        <v>503</v>
      </c>
      <c r="Q13" s="8"/>
      <c r="R13" s="8" t="s">
        <v>805</v>
      </c>
      <c r="S13" s="8"/>
      <c r="T13" s="18" t="s">
        <v>889</v>
      </c>
      <c r="U13" s="8"/>
      <c r="V13" s="18" t="s">
        <v>890</v>
      </c>
      <c r="W13" s="8"/>
      <c r="X13" s="8" t="s">
        <v>1012</v>
      </c>
    </row>
    <row r="14" spans="2:24" ht="12.75" customHeight="1" x14ac:dyDescent="0.2">
      <c r="F14" s="22"/>
      <c r="G14" s="8"/>
      <c r="H14" s="22"/>
      <c r="I14" s="8"/>
      <c r="J14" s="22"/>
      <c r="K14" s="8"/>
      <c r="L14" s="22"/>
      <c r="M14" s="8"/>
      <c r="N14" s="22"/>
      <c r="O14" s="8"/>
      <c r="P14" s="8"/>
      <c r="Q14" s="8"/>
      <c r="R14" s="8"/>
      <c r="S14" s="8"/>
      <c r="T14" s="22"/>
      <c r="U14" s="8"/>
      <c r="V14" s="22"/>
      <c r="W14" s="8"/>
      <c r="X14" s="8"/>
    </row>
    <row r="15" spans="2:24" ht="12.75" customHeight="1" x14ac:dyDescent="0.2">
      <c r="B15" s="2" t="s">
        <v>3744</v>
      </c>
      <c r="F15" s="8" t="s">
        <v>1272</v>
      </c>
      <c r="G15" s="8"/>
      <c r="H15" s="8" t="s">
        <v>1273</v>
      </c>
      <c r="I15" s="8"/>
      <c r="J15" s="8" t="s">
        <v>1274</v>
      </c>
      <c r="K15" s="8"/>
      <c r="L15" s="8" t="s">
        <v>1275</v>
      </c>
      <c r="M15" s="8"/>
      <c r="N15" s="8" t="s">
        <v>1276</v>
      </c>
      <c r="O15" s="8"/>
      <c r="P15" s="8" t="s">
        <v>561</v>
      </c>
      <c r="Q15" s="8"/>
      <c r="R15" s="8" t="s">
        <v>943</v>
      </c>
      <c r="S15" s="8"/>
      <c r="T15" s="8" t="s">
        <v>1277</v>
      </c>
      <c r="U15" s="8"/>
      <c r="V15" s="8" t="s">
        <v>1278</v>
      </c>
      <c r="W15" s="8"/>
      <c r="X15" s="8" t="s">
        <v>502</v>
      </c>
    </row>
    <row r="16" spans="2:24" ht="12.75" customHeight="1" x14ac:dyDescent="0.2">
      <c r="F16" s="8"/>
      <c r="G16" s="8"/>
      <c r="H16" s="8"/>
      <c r="I16" s="8"/>
      <c r="J16" s="8"/>
      <c r="K16" s="8"/>
      <c r="L16" s="8"/>
      <c r="M16" s="8"/>
      <c r="N16" s="8"/>
      <c r="O16" s="8"/>
      <c r="P16" s="8"/>
      <c r="Q16" s="8"/>
      <c r="R16" s="8"/>
      <c r="S16" s="8"/>
      <c r="T16" s="8"/>
      <c r="U16" s="8"/>
      <c r="V16" s="8"/>
      <c r="W16" s="8"/>
      <c r="X16" s="8"/>
    </row>
    <row r="17" spans="2:24" ht="12.75" customHeight="1" x14ac:dyDescent="0.2">
      <c r="B17" s="2" t="s">
        <v>1279</v>
      </c>
      <c r="F17" s="8" t="s">
        <v>1280</v>
      </c>
      <c r="G17" s="8"/>
      <c r="H17" s="8" t="s">
        <v>1281</v>
      </c>
      <c r="I17" s="8"/>
      <c r="J17" s="8" t="s">
        <v>1282</v>
      </c>
      <c r="K17" s="8"/>
      <c r="L17" s="8" t="s">
        <v>1283</v>
      </c>
      <c r="M17" s="8"/>
      <c r="N17" s="8" t="s">
        <v>1284</v>
      </c>
      <c r="O17" s="8"/>
      <c r="P17" s="8" t="s">
        <v>105</v>
      </c>
      <c r="Q17" s="8"/>
      <c r="R17" s="8" t="s">
        <v>832</v>
      </c>
      <c r="S17" s="8"/>
      <c r="T17" s="8" t="s">
        <v>1285</v>
      </c>
      <c r="U17" s="8"/>
      <c r="V17" s="8" t="s">
        <v>1286</v>
      </c>
      <c r="W17" s="8"/>
      <c r="X17" s="8" t="s">
        <v>147</v>
      </c>
    </row>
    <row r="18" spans="2:24" ht="12.75" customHeight="1" x14ac:dyDescent="0.2">
      <c r="F18" s="8"/>
      <c r="G18" s="8"/>
      <c r="H18" s="8"/>
      <c r="I18" s="8"/>
      <c r="J18" s="8"/>
      <c r="K18" s="8"/>
      <c r="L18" s="8"/>
      <c r="M18" s="8"/>
      <c r="N18" s="8"/>
      <c r="O18" s="8"/>
      <c r="P18" s="8"/>
      <c r="Q18" s="8"/>
      <c r="R18" s="8"/>
      <c r="S18" s="8"/>
      <c r="T18" s="8"/>
      <c r="U18" s="8"/>
      <c r="V18" s="8"/>
      <c r="W18" s="8"/>
      <c r="X18" s="8"/>
    </row>
    <row r="19" spans="2:24" ht="12.75" customHeight="1" x14ac:dyDescent="0.2">
      <c r="B19" s="2" t="s">
        <v>1287</v>
      </c>
      <c r="F19" s="8" t="s">
        <v>1288</v>
      </c>
      <c r="G19" s="8"/>
      <c r="H19" s="8" t="s">
        <v>1289</v>
      </c>
      <c r="I19" s="8"/>
      <c r="J19" s="8" t="s">
        <v>1290</v>
      </c>
      <c r="K19" s="8"/>
      <c r="L19" s="8" t="s">
        <v>1291</v>
      </c>
      <c r="M19" s="8"/>
      <c r="N19" s="8" t="s">
        <v>1292</v>
      </c>
      <c r="O19" s="8"/>
      <c r="P19" s="8" t="s">
        <v>43</v>
      </c>
      <c r="Q19" s="8"/>
      <c r="R19" s="8" t="s">
        <v>1073</v>
      </c>
      <c r="S19" s="8"/>
      <c r="T19" s="8" t="s">
        <v>1288</v>
      </c>
      <c r="U19" s="8"/>
      <c r="V19" s="8" t="s">
        <v>1292</v>
      </c>
      <c r="W19" s="8"/>
      <c r="X19" s="8" t="s">
        <v>1073</v>
      </c>
    </row>
    <row r="20" spans="2:24" ht="12.75" customHeight="1" x14ac:dyDescent="0.2">
      <c r="F20" s="8"/>
      <c r="G20" s="8"/>
      <c r="H20" s="8"/>
      <c r="I20" s="8"/>
      <c r="J20" s="8"/>
      <c r="K20" s="8"/>
      <c r="L20" s="8"/>
      <c r="M20" s="8"/>
      <c r="N20" s="8"/>
      <c r="O20" s="8"/>
      <c r="P20" s="8"/>
      <c r="Q20" s="8"/>
      <c r="R20" s="8"/>
      <c r="S20" s="8"/>
      <c r="T20" s="8"/>
      <c r="U20" s="8"/>
      <c r="V20" s="8"/>
      <c r="W20" s="8"/>
      <c r="X20" s="8"/>
    </row>
    <row r="21" spans="2:24" ht="12.75" customHeight="1" x14ac:dyDescent="0.2">
      <c r="B21" s="7" t="s">
        <v>1293</v>
      </c>
      <c r="F21" s="8"/>
      <c r="G21" s="8"/>
      <c r="H21" s="8"/>
      <c r="I21" s="8"/>
      <c r="J21" s="8"/>
      <c r="K21" s="8"/>
      <c r="L21" s="8"/>
      <c r="M21" s="8"/>
      <c r="N21" s="8"/>
      <c r="O21" s="8"/>
      <c r="P21" s="8"/>
      <c r="Q21" s="8"/>
      <c r="R21" s="8"/>
      <c r="S21" s="8"/>
      <c r="T21" s="8"/>
      <c r="U21" s="8"/>
      <c r="V21" s="8"/>
      <c r="W21" s="8"/>
      <c r="X21" s="8"/>
    </row>
    <row r="22" spans="2:24" ht="12.75" customHeight="1" x14ac:dyDescent="0.2">
      <c r="B22" s="3" t="s">
        <v>1294</v>
      </c>
      <c r="C22" s="3"/>
      <c r="F22" s="8"/>
      <c r="G22" s="8"/>
      <c r="H22" s="8"/>
      <c r="I22" s="8"/>
      <c r="J22" s="8"/>
      <c r="K22" s="8"/>
      <c r="L22" s="8"/>
      <c r="M22" s="8"/>
      <c r="N22" s="8"/>
      <c r="O22" s="8"/>
      <c r="P22" s="8"/>
      <c r="Q22" s="8"/>
      <c r="R22" s="8"/>
      <c r="S22" s="8"/>
      <c r="T22" s="8"/>
      <c r="U22" s="8"/>
      <c r="V22" s="8"/>
      <c r="W22" s="8"/>
      <c r="X22" s="8"/>
    </row>
    <row r="23" spans="2:24" ht="12.75" customHeight="1" x14ac:dyDescent="0.2">
      <c r="B23" s="2" t="s">
        <v>1295</v>
      </c>
      <c r="F23" s="8" t="s">
        <v>1296</v>
      </c>
      <c r="G23" s="8"/>
      <c r="H23" s="8" t="s">
        <v>1297</v>
      </c>
      <c r="I23" s="8"/>
      <c r="J23" s="8" t="s">
        <v>1298</v>
      </c>
      <c r="K23" s="8"/>
      <c r="L23" s="8" t="s">
        <v>1299</v>
      </c>
      <c r="M23" s="8"/>
      <c r="N23" s="8" t="s">
        <v>1300</v>
      </c>
      <c r="O23" s="8"/>
      <c r="P23" s="8" t="s">
        <v>25</v>
      </c>
      <c r="Q23" s="8"/>
      <c r="R23" s="8" t="s">
        <v>1301</v>
      </c>
      <c r="S23" s="8"/>
      <c r="T23" s="8"/>
      <c r="U23" s="8"/>
      <c r="V23" s="8"/>
      <c r="W23" s="8"/>
      <c r="X23" s="8"/>
    </row>
    <row r="24" spans="2:24" ht="12.75" customHeight="1" x14ac:dyDescent="0.2">
      <c r="B24" s="2" t="s">
        <v>1302</v>
      </c>
      <c r="F24" s="8" t="s">
        <v>306</v>
      </c>
      <c r="G24" s="8"/>
      <c r="H24" s="8" t="s">
        <v>260</v>
      </c>
      <c r="I24" s="8"/>
      <c r="J24" s="8" t="s">
        <v>158</v>
      </c>
      <c r="K24" s="8"/>
      <c r="L24" s="8" t="s">
        <v>16</v>
      </c>
      <c r="M24" s="8"/>
      <c r="N24" s="8" t="s">
        <v>16</v>
      </c>
      <c r="O24" s="8"/>
      <c r="P24" s="8" t="s">
        <v>337</v>
      </c>
      <c r="Q24" s="8"/>
      <c r="R24" s="8" t="s">
        <v>1303</v>
      </c>
      <c r="S24" s="8"/>
      <c r="T24" s="8"/>
      <c r="U24" s="8"/>
      <c r="V24" s="8"/>
      <c r="W24" s="8"/>
      <c r="X24" s="8"/>
    </row>
    <row r="25" spans="2:24" ht="12.75" customHeight="1" x14ac:dyDescent="0.2">
      <c r="B25" s="2" t="s">
        <v>1304</v>
      </c>
      <c r="F25" s="8" t="s">
        <v>832</v>
      </c>
      <c r="G25" s="8"/>
      <c r="H25" s="8" t="s">
        <v>306</v>
      </c>
      <c r="I25" s="8"/>
      <c r="J25" s="8" t="s">
        <v>306</v>
      </c>
      <c r="K25" s="8"/>
      <c r="L25" s="8" t="s">
        <v>305</v>
      </c>
      <c r="M25" s="8"/>
      <c r="N25" s="8" t="s">
        <v>305</v>
      </c>
      <c r="O25" s="8"/>
      <c r="P25" s="8" t="s">
        <v>632</v>
      </c>
      <c r="Q25" s="8"/>
      <c r="R25" s="8" t="s">
        <v>158</v>
      </c>
      <c r="S25" s="8"/>
      <c r="T25" s="8"/>
      <c r="U25" s="8"/>
      <c r="V25" s="8"/>
      <c r="W25" s="8"/>
      <c r="X25" s="8"/>
    </row>
    <row r="26" spans="2:24" ht="12.75" customHeight="1" x14ac:dyDescent="0.2">
      <c r="B26" s="2" t="s">
        <v>1305</v>
      </c>
      <c r="F26" s="8" t="s">
        <v>632</v>
      </c>
      <c r="G26" s="8"/>
      <c r="H26" s="8" t="s">
        <v>147</v>
      </c>
      <c r="I26" s="8"/>
      <c r="J26" s="8" t="s">
        <v>147</v>
      </c>
      <c r="K26" s="8"/>
      <c r="L26" s="8" t="s">
        <v>168</v>
      </c>
      <c r="M26" s="8"/>
      <c r="N26" s="8" t="s">
        <v>305</v>
      </c>
      <c r="O26" s="8"/>
      <c r="P26" s="8" t="s">
        <v>344</v>
      </c>
      <c r="Q26" s="8"/>
      <c r="R26" s="8" t="s">
        <v>154</v>
      </c>
      <c r="S26" s="8"/>
      <c r="T26" s="8"/>
      <c r="U26" s="8"/>
      <c r="V26" s="8"/>
      <c r="W26" s="8"/>
      <c r="X26" s="8"/>
    </row>
    <row r="27" spans="2:24" ht="12.75" customHeight="1" thickBot="1" x14ac:dyDescent="0.25">
      <c r="B27" s="2" t="s">
        <v>1306</v>
      </c>
      <c r="F27" s="8" t="s">
        <v>1307</v>
      </c>
      <c r="G27" s="8"/>
      <c r="H27" s="8" t="s">
        <v>1308</v>
      </c>
      <c r="I27" s="8"/>
      <c r="J27" s="8" t="s">
        <v>298</v>
      </c>
      <c r="K27" s="8"/>
      <c r="L27" s="8" t="s">
        <v>618</v>
      </c>
      <c r="M27" s="8"/>
      <c r="N27" s="8" t="s">
        <v>426</v>
      </c>
      <c r="O27" s="8"/>
      <c r="P27" s="8" t="s">
        <v>326</v>
      </c>
      <c r="Q27" s="8"/>
      <c r="R27" s="8" t="s">
        <v>1309</v>
      </c>
      <c r="S27" s="8"/>
      <c r="T27" s="8"/>
      <c r="U27" s="8"/>
      <c r="V27" s="8"/>
      <c r="W27" s="8"/>
      <c r="X27" s="8"/>
    </row>
    <row r="28" spans="2:24" ht="12.75" customHeight="1" x14ac:dyDescent="0.2">
      <c r="C28" s="3" t="s">
        <v>1310</v>
      </c>
      <c r="F28" s="18" t="s">
        <v>474</v>
      </c>
      <c r="G28" s="8"/>
      <c r="H28" s="18" t="s">
        <v>629</v>
      </c>
      <c r="I28" s="8"/>
      <c r="J28" s="18" t="s">
        <v>154</v>
      </c>
      <c r="K28" s="8"/>
      <c r="L28" s="18" t="s">
        <v>97</v>
      </c>
      <c r="M28" s="8"/>
      <c r="N28" s="18" t="s">
        <v>65</v>
      </c>
      <c r="O28" s="8"/>
      <c r="P28" s="8" t="s">
        <v>147</v>
      </c>
      <c r="Q28" s="8"/>
      <c r="R28" s="8" t="s">
        <v>471</v>
      </c>
      <c r="S28" s="8"/>
      <c r="T28" s="8"/>
      <c r="U28" s="8"/>
      <c r="V28" s="8"/>
      <c r="W28" s="8"/>
      <c r="X28" s="8"/>
    </row>
    <row r="29" spans="2:24" ht="12.75" customHeight="1" x14ac:dyDescent="0.2">
      <c r="B29" s="2" t="s">
        <v>3745</v>
      </c>
      <c r="F29" s="8" t="s">
        <v>347</v>
      </c>
      <c r="G29" s="8"/>
      <c r="H29" s="8" t="s">
        <v>347</v>
      </c>
      <c r="I29" s="8"/>
      <c r="J29" s="8" t="s">
        <v>159</v>
      </c>
      <c r="K29" s="8"/>
      <c r="L29" s="8" t="s">
        <v>344</v>
      </c>
      <c r="M29" s="8"/>
      <c r="N29" s="8" t="s">
        <v>43</v>
      </c>
      <c r="O29" s="8"/>
      <c r="P29" s="8" t="s">
        <v>24</v>
      </c>
      <c r="Q29" s="8"/>
      <c r="R29" s="8" t="s">
        <v>259</v>
      </c>
      <c r="S29" s="8"/>
      <c r="T29" s="8"/>
      <c r="U29" s="8"/>
      <c r="V29" s="8"/>
      <c r="W29" s="8"/>
      <c r="X29" s="8"/>
    </row>
    <row r="30" spans="2:24" ht="12.75" customHeight="1" thickBot="1" x14ac:dyDescent="0.25">
      <c r="B30" s="2" t="s">
        <v>1311</v>
      </c>
      <c r="F30" s="8" t="s">
        <v>263</v>
      </c>
      <c r="G30" s="8"/>
      <c r="H30" s="8" t="s">
        <v>263</v>
      </c>
      <c r="I30" s="8"/>
      <c r="J30" s="8" t="s">
        <v>452</v>
      </c>
      <c r="K30" s="8"/>
      <c r="L30" s="8" t="s">
        <v>614</v>
      </c>
      <c r="M30" s="8"/>
      <c r="N30" s="8" t="s">
        <v>502</v>
      </c>
      <c r="O30" s="8"/>
      <c r="P30" s="8" t="s">
        <v>24</v>
      </c>
      <c r="Q30" s="8"/>
      <c r="R30" s="8" t="s">
        <v>1312</v>
      </c>
      <c r="S30" s="8"/>
      <c r="T30" s="8"/>
      <c r="U30" s="8"/>
      <c r="V30" s="8"/>
      <c r="W30" s="8"/>
      <c r="X30" s="8"/>
    </row>
    <row r="31" spans="2:24" ht="12.75" customHeight="1" thickBot="1" x14ac:dyDescent="0.25">
      <c r="C31" s="3" t="s">
        <v>1313</v>
      </c>
      <c r="F31" s="19" t="s">
        <v>1298</v>
      </c>
      <c r="G31" s="8"/>
      <c r="H31" s="19" t="s">
        <v>1314</v>
      </c>
      <c r="I31" s="8"/>
      <c r="J31" s="19" t="s">
        <v>1315</v>
      </c>
      <c r="K31" s="8"/>
      <c r="L31" s="19" t="s">
        <v>1297</v>
      </c>
      <c r="M31" s="8"/>
      <c r="N31" s="19" t="s">
        <v>1316</v>
      </c>
      <c r="O31" s="8"/>
      <c r="P31" s="8" t="s">
        <v>832</v>
      </c>
      <c r="Q31" s="8"/>
      <c r="R31" s="8" t="s">
        <v>1317</v>
      </c>
      <c r="S31" s="8"/>
      <c r="T31" s="8"/>
      <c r="U31" s="8"/>
      <c r="V31" s="8"/>
      <c r="W31" s="8"/>
      <c r="X31" s="8"/>
    </row>
    <row r="32" spans="2:24" ht="12.75" customHeight="1" x14ac:dyDescent="0.2">
      <c r="B32" s="156"/>
      <c r="C32" s="156"/>
      <c r="D32" s="156"/>
      <c r="E32" s="156"/>
      <c r="F32" s="52"/>
      <c r="G32" s="52"/>
      <c r="H32" s="52"/>
      <c r="I32" s="52"/>
      <c r="J32" s="52"/>
      <c r="K32" s="52"/>
      <c r="L32" s="52"/>
      <c r="M32" s="52"/>
      <c r="N32" s="52"/>
      <c r="O32" s="52"/>
      <c r="P32" s="58"/>
      <c r="Q32" s="58"/>
      <c r="R32" s="58"/>
      <c r="S32" s="52"/>
      <c r="T32" s="52"/>
      <c r="U32" s="52"/>
      <c r="V32" s="52"/>
      <c r="W32" s="52"/>
      <c r="X32" s="52"/>
    </row>
    <row r="33" spans="2:24" ht="12.75" customHeight="1" x14ac:dyDescent="0.2">
      <c r="B33" s="154"/>
      <c r="C33" s="154"/>
      <c r="D33" s="154"/>
      <c r="E33" s="154"/>
      <c r="F33" s="72"/>
      <c r="G33" s="72"/>
      <c r="H33" s="72"/>
      <c r="I33" s="72"/>
      <c r="J33" s="72"/>
      <c r="K33" s="72"/>
      <c r="L33" s="72"/>
      <c r="M33" s="72"/>
      <c r="N33" s="72"/>
      <c r="O33" s="72"/>
      <c r="P33" s="72"/>
      <c r="Q33" s="72"/>
      <c r="R33" s="72"/>
      <c r="S33" s="72"/>
      <c r="T33" s="72"/>
      <c r="U33" s="72"/>
      <c r="V33" s="72"/>
      <c r="W33" s="72"/>
      <c r="X33" s="72"/>
    </row>
    <row r="34" spans="2:24" ht="12.75" customHeight="1" x14ac:dyDescent="0.2">
      <c r="B34" s="9" t="s">
        <v>106</v>
      </c>
      <c r="C34" s="9" t="s">
        <v>1318</v>
      </c>
    </row>
    <row r="35" spans="2:24" ht="12.75" customHeight="1" x14ac:dyDescent="0.2">
      <c r="B35" s="9" t="s">
        <v>108</v>
      </c>
      <c r="C35" s="9" t="s">
        <v>1319</v>
      </c>
    </row>
    <row r="36" spans="2:24" ht="12.75" customHeight="1" x14ac:dyDescent="0.2">
      <c r="B36" s="9" t="s">
        <v>477</v>
      </c>
      <c r="C36" s="9" t="s">
        <v>1320</v>
      </c>
    </row>
    <row r="37" spans="2:24" ht="12.75" customHeight="1" x14ac:dyDescent="0.2">
      <c r="B37" s="9"/>
      <c r="C37" s="9" t="s">
        <v>1321</v>
      </c>
    </row>
    <row r="38" spans="2:24" ht="12.75" customHeight="1" x14ac:dyDescent="0.2">
      <c r="B38" s="9" t="s">
        <v>479</v>
      </c>
      <c r="C38" s="9" t="s">
        <v>1322</v>
      </c>
    </row>
    <row r="39" spans="2:24" ht="12.75" customHeight="1" x14ac:dyDescent="0.2">
      <c r="B39" s="9" t="s">
        <v>481</v>
      </c>
      <c r="C39" s="9" t="s">
        <v>1323</v>
      </c>
    </row>
    <row r="40" spans="2:24" ht="12.75" customHeight="1" x14ac:dyDescent="0.2">
      <c r="C40" s="9" t="s">
        <v>1324</v>
      </c>
    </row>
    <row r="41" spans="2:24" ht="12.75" customHeight="1" x14ac:dyDescent="0.2">
      <c r="C41" s="9" t="s">
        <v>1325</v>
      </c>
    </row>
  </sheetData>
  <mergeCells count="5">
    <mergeCell ref="B33:E33"/>
    <mergeCell ref="T6:X6"/>
    <mergeCell ref="F6:R6"/>
    <mergeCell ref="P7:R7"/>
    <mergeCell ref="B32:E32"/>
  </mergeCells>
  <printOptions horizontalCentered="1"/>
  <pageMargins left="0" right="0" top="0" bottom="0" header="0" footer="0"/>
  <pageSetup scale="54" orientation="landscape" r:id="rId1"/>
  <customProperties>
    <customPr name="EpmWorksheetKeyString_GUID" r:id="rId2"/>
  </customProperties>
  <ignoredErrors>
    <ignoredError sqref="T8:X19 F9:R31"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9">
    <pageSetUpPr fitToPage="1"/>
  </sheetPr>
  <dimension ref="B1:X56"/>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1326</v>
      </c>
    </row>
    <row r="3" spans="2:24" ht="12.75" customHeight="1" x14ac:dyDescent="0.2">
      <c r="B3" s="3" t="s">
        <v>268</v>
      </c>
    </row>
    <row r="4" spans="2:24" ht="12.75" customHeight="1" x14ac:dyDescent="0.2">
      <c r="B4" s="3" t="s">
        <v>1</v>
      </c>
    </row>
    <row r="5" spans="2:24" ht="12.75" customHeight="1" x14ac:dyDescent="0.2">
      <c r="B5" s="3"/>
    </row>
    <row r="6" spans="2:24" ht="12.75" customHeight="1" thickBot="1" x14ac:dyDescent="0.25">
      <c r="F6" s="150" t="s">
        <v>1487</v>
      </c>
      <c r="G6" s="150"/>
      <c r="H6" s="150"/>
      <c r="I6" s="150"/>
      <c r="J6" s="150"/>
      <c r="K6" s="150"/>
      <c r="L6" s="150"/>
      <c r="M6" s="150"/>
      <c r="N6" s="150"/>
      <c r="O6" s="150"/>
      <c r="P6" s="150"/>
      <c r="Q6" s="150"/>
      <c r="R6" s="150"/>
      <c r="T6" s="150" t="s">
        <v>5</v>
      </c>
      <c r="U6" s="150"/>
      <c r="V6" s="150"/>
      <c r="W6" s="150"/>
      <c r="X6" s="150"/>
    </row>
    <row r="7" spans="2:24" ht="12.75" customHeight="1" thickTop="1" thickBot="1" x14ac:dyDescent="0.25">
      <c r="P7" s="151" t="s">
        <v>112</v>
      </c>
      <c r="Q7" s="151"/>
      <c r="R7" s="151"/>
      <c r="X7" s="5" t="s">
        <v>7</v>
      </c>
    </row>
    <row r="8" spans="2:24" ht="12.75" customHeight="1" thickTop="1" thickBot="1" x14ac:dyDescent="0.25">
      <c r="F8" s="6" t="s">
        <v>113</v>
      </c>
      <c r="H8" s="6" t="s">
        <v>114</v>
      </c>
      <c r="J8" s="6" t="s">
        <v>115</v>
      </c>
      <c r="L8" s="6" t="s">
        <v>116</v>
      </c>
      <c r="N8" s="6" t="s">
        <v>117</v>
      </c>
      <c r="P8" s="6" t="s">
        <v>114</v>
      </c>
      <c r="R8" s="6" t="s">
        <v>117</v>
      </c>
      <c r="T8" s="6" t="s">
        <v>3</v>
      </c>
      <c r="V8" s="6" t="s">
        <v>8</v>
      </c>
      <c r="X8" s="6" t="s">
        <v>8</v>
      </c>
    </row>
    <row r="9" spans="2:24" ht="12.75" customHeight="1" thickTop="1" x14ac:dyDescent="0.2">
      <c r="B9" s="7" t="s">
        <v>269</v>
      </c>
    </row>
    <row r="10" spans="2:24" ht="12.75" customHeight="1" x14ac:dyDescent="0.2">
      <c r="B10" s="3" t="s">
        <v>270</v>
      </c>
    </row>
    <row r="11" spans="2:24" ht="12.75" customHeight="1" x14ac:dyDescent="0.2">
      <c r="B11" s="2" t="s">
        <v>271</v>
      </c>
      <c r="F11" s="58" t="s">
        <v>1327</v>
      </c>
      <c r="G11" s="58"/>
      <c r="H11" s="58" t="s">
        <v>1328</v>
      </c>
      <c r="I11" s="58"/>
      <c r="J11" s="58" t="s">
        <v>1329</v>
      </c>
      <c r="K11" s="58"/>
      <c r="L11" s="58" t="s">
        <v>1330</v>
      </c>
      <c r="M11" s="58"/>
      <c r="N11" s="58" t="s">
        <v>1331</v>
      </c>
      <c r="O11" s="8"/>
      <c r="P11" s="8" t="s">
        <v>1332</v>
      </c>
      <c r="Q11" s="8"/>
      <c r="R11" s="8" t="s">
        <v>1333</v>
      </c>
      <c r="S11" s="8"/>
      <c r="T11" s="58" t="s">
        <v>1334</v>
      </c>
      <c r="U11" s="58"/>
      <c r="V11" s="58" t="s">
        <v>1335</v>
      </c>
      <c r="W11" s="8"/>
      <c r="X11" s="8" t="s">
        <v>1336</v>
      </c>
    </row>
    <row r="12" spans="2:24" ht="12.75" customHeight="1" thickBot="1" x14ac:dyDescent="0.25">
      <c r="B12" s="2" t="s">
        <v>913</v>
      </c>
      <c r="F12" s="58" t="s">
        <v>1337</v>
      </c>
      <c r="G12" s="58"/>
      <c r="H12" s="58" t="s">
        <v>901</v>
      </c>
      <c r="I12" s="58"/>
      <c r="J12" s="58" t="s">
        <v>1338</v>
      </c>
      <c r="K12" s="58"/>
      <c r="L12" s="58" t="s">
        <v>1339</v>
      </c>
      <c r="M12" s="58"/>
      <c r="N12" s="58" t="s">
        <v>1167</v>
      </c>
      <c r="O12" s="8"/>
      <c r="P12" s="8" t="s">
        <v>316</v>
      </c>
      <c r="Q12" s="8"/>
      <c r="R12" s="8" t="s">
        <v>980</v>
      </c>
      <c r="S12" s="8"/>
      <c r="T12" s="58" t="s">
        <v>1340</v>
      </c>
      <c r="U12" s="58"/>
      <c r="V12" s="58" t="s">
        <v>1341</v>
      </c>
      <c r="W12" s="8"/>
      <c r="X12" s="8" t="s">
        <v>137</v>
      </c>
    </row>
    <row r="13" spans="2:24" ht="12.75" customHeight="1" x14ac:dyDescent="0.2">
      <c r="C13" s="3" t="s">
        <v>320</v>
      </c>
      <c r="F13" s="18" t="s">
        <v>1342</v>
      </c>
      <c r="G13" s="58"/>
      <c r="H13" s="18" t="s">
        <v>1343</v>
      </c>
      <c r="I13" s="58"/>
      <c r="J13" s="18" t="s">
        <v>1344</v>
      </c>
      <c r="K13" s="58"/>
      <c r="L13" s="18" t="s">
        <v>693</v>
      </c>
      <c r="M13" s="58"/>
      <c r="N13" s="18" t="s">
        <v>1345</v>
      </c>
      <c r="O13" s="8"/>
      <c r="P13" s="8" t="s">
        <v>329</v>
      </c>
      <c r="Q13" s="8"/>
      <c r="R13" s="8" t="s">
        <v>980</v>
      </c>
      <c r="S13" s="8"/>
      <c r="T13" s="18" t="s">
        <v>1346</v>
      </c>
      <c r="U13" s="58"/>
      <c r="V13" s="18" t="s">
        <v>1347</v>
      </c>
      <c r="W13" s="8"/>
      <c r="X13" s="8" t="s">
        <v>452</v>
      </c>
    </row>
    <row r="14" spans="2:24" ht="12.75" customHeight="1" thickBot="1" x14ac:dyDescent="0.25">
      <c r="B14" s="2" t="s">
        <v>2850</v>
      </c>
      <c r="F14" s="58" t="s">
        <v>1348</v>
      </c>
      <c r="G14" s="58"/>
      <c r="H14" s="58" t="s">
        <v>1349</v>
      </c>
      <c r="I14" s="58"/>
      <c r="J14" s="58" t="s">
        <v>1350</v>
      </c>
      <c r="K14" s="58"/>
      <c r="L14" s="58" t="s">
        <v>1351</v>
      </c>
      <c r="M14" s="58"/>
      <c r="N14" s="58" t="s">
        <v>1352</v>
      </c>
      <c r="O14" s="8"/>
      <c r="P14" s="8" t="s">
        <v>633</v>
      </c>
      <c r="Q14" s="8"/>
      <c r="R14" s="8" t="s">
        <v>1353</v>
      </c>
      <c r="S14" s="8"/>
      <c r="T14" s="58" t="s">
        <v>1354</v>
      </c>
      <c r="U14" s="58"/>
      <c r="V14" s="58" t="s">
        <v>1355</v>
      </c>
      <c r="W14" s="8"/>
      <c r="X14" s="8" t="s">
        <v>636</v>
      </c>
    </row>
    <row r="15" spans="2:24" ht="12.75" customHeight="1" x14ac:dyDescent="0.2">
      <c r="B15" s="1"/>
      <c r="C15" s="3" t="s">
        <v>937</v>
      </c>
      <c r="F15" s="18" t="s">
        <v>1356</v>
      </c>
      <c r="G15" s="58"/>
      <c r="H15" s="18" t="s">
        <v>1357</v>
      </c>
      <c r="I15" s="58"/>
      <c r="J15" s="18" t="s">
        <v>1358</v>
      </c>
      <c r="K15" s="58"/>
      <c r="L15" s="18" t="s">
        <v>1359</v>
      </c>
      <c r="M15" s="58"/>
      <c r="N15" s="18" t="s">
        <v>1360</v>
      </c>
      <c r="O15" s="8"/>
      <c r="P15" s="8" t="s">
        <v>305</v>
      </c>
      <c r="Q15" s="8"/>
      <c r="R15" s="8" t="s">
        <v>697</v>
      </c>
      <c r="S15" s="8"/>
      <c r="T15" s="18" t="s">
        <v>1361</v>
      </c>
      <c r="U15" s="58"/>
      <c r="V15" s="18" t="s">
        <v>1362</v>
      </c>
      <c r="W15" s="8"/>
      <c r="X15" s="8" t="s">
        <v>168</v>
      </c>
    </row>
    <row r="16" spans="2:24" ht="12.75" customHeight="1" x14ac:dyDescent="0.2">
      <c r="C16" s="3"/>
      <c r="F16" s="17"/>
      <c r="G16" s="58"/>
      <c r="H16" s="17"/>
      <c r="I16" s="58"/>
      <c r="J16" s="17"/>
      <c r="K16" s="58"/>
      <c r="L16" s="17"/>
      <c r="M16" s="58"/>
      <c r="N16" s="17"/>
      <c r="O16" s="8"/>
      <c r="P16" s="8"/>
      <c r="Q16" s="8"/>
      <c r="R16" s="8"/>
      <c r="S16" s="8"/>
      <c r="T16" s="17"/>
      <c r="U16" s="58"/>
      <c r="V16" s="17"/>
      <c r="W16" s="8"/>
      <c r="X16" s="8"/>
    </row>
    <row r="17" spans="2:24" ht="12.75" customHeight="1" x14ac:dyDescent="0.2">
      <c r="B17" s="2" t="s">
        <v>1515</v>
      </c>
      <c r="F17" s="58" t="s">
        <v>1363</v>
      </c>
      <c r="G17" s="58"/>
      <c r="H17" s="58" t="s">
        <v>1364</v>
      </c>
      <c r="I17" s="58"/>
      <c r="J17" s="58" t="s">
        <v>1365</v>
      </c>
      <c r="K17" s="58"/>
      <c r="L17" s="58" t="s">
        <v>1366</v>
      </c>
      <c r="M17" s="58"/>
      <c r="N17" s="58" t="s">
        <v>813</v>
      </c>
      <c r="O17" s="8"/>
      <c r="P17" s="8" t="s">
        <v>442</v>
      </c>
      <c r="Q17" s="8"/>
      <c r="R17" s="8" t="s">
        <v>231</v>
      </c>
      <c r="S17" s="8"/>
      <c r="T17" s="58" t="s">
        <v>1367</v>
      </c>
      <c r="U17" s="58"/>
      <c r="V17" s="58" t="s">
        <v>1368</v>
      </c>
      <c r="W17" s="8"/>
      <c r="X17" s="8" t="s">
        <v>231</v>
      </c>
    </row>
    <row r="18" spans="2:24" ht="12.75" customHeight="1" x14ac:dyDescent="0.2">
      <c r="F18" s="58"/>
      <c r="G18" s="58"/>
      <c r="H18" s="58"/>
      <c r="I18" s="58"/>
      <c r="J18" s="58"/>
      <c r="K18" s="58"/>
      <c r="L18" s="58"/>
      <c r="M18" s="58"/>
      <c r="N18" s="58"/>
      <c r="O18" s="8"/>
      <c r="P18" s="8"/>
      <c r="Q18" s="8"/>
      <c r="R18" s="8"/>
      <c r="S18" s="8"/>
      <c r="T18" s="58"/>
      <c r="U18" s="58"/>
      <c r="V18" s="58"/>
      <c r="W18" s="8"/>
      <c r="X18" s="8"/>
    </row>
    <row r="19" spans="2:24" ht="12.75" customHeight="1" x14ac:dyDescent="0.2">
      <c r="B19" s="3" t="s">
        <v>355</v>
      </c>
      <c r="F19" s="58"/>
      <c r="G19" s="58"/>
      <c r="H19" s="58"/>
      <c r="I19" s="58"/>
      <c r="J19" s="58"/>
      <c r="K19" s="58"/>
      <c r="L19" s="58"/>
      <c r="M19" s="58"/>
      <c r="N19" s="58"/>
      <c r="O19" s="8"/>
      <c r="P19" s="8"/>
      <c r="Q19" s="8"/>
      <c r="R19" s="8"/>
      <c r="S19" s="8"/>
      <c r="T19" s="58"/>
      <c r="U19" s="58"/>
      <c r="V19" s="58"/>
      <c r="W19" s="8"/>
      <c r="X19" s="8"/>
    </row>
    <row r="20" spans="2:24" ht="12.75" customHeight="1" x14ac:dyDescent="0.2">
      <c r="B20" s="2" t="s">
        <v>356</v>
      </c>
      <c r="F20" s="58" t="s">
        <v>1369</v>
      </c>
      <c r="G20" s="58"/>
      <c r="H20" s="58" t="s">
        <v>1370</v>
      </c>
      <c r="I20" s="58"/>
      <c r="J20" s="58" t="s">
        <v>1371</v>
      </c>
      <c r="K20" s="58"/>
      <c r="L20" s="58" t="s">
        <v>642</v>
      </c>
      <c r="M20" s="58"/>
      <c r="N20" s="58" t="s">
        <v>1372</v>
      </c>
      <c r="O20" s="8"/>
      <c r="P20" s="8" t="s">
        <v>43</v>
      </c>
      <c r="Q20" s="8"/>
      <c r="R20" s="8" t="s">
        <v>337</v>
      </c>
      <c r="S20" s="8"/>
      <c r="T20" s="58" t="s">
        <v>1373</v>
      </c>
      <c r="U20" s="58"/>
      <c r="V20" s="58" t="s">
        <v>1374</v>
      </c>
      <c r="W20" s="8"/>
      <c r="X20" s="8" t="s">
        <v>570</v>
      </c>
    </row>
    <row r="21" spans="2:24" ht="12.75" customHeight="1" thickBot="1" x14ac:dyDescent="0.25">
      <c r="B21" s="2" t="s">
        <v>961</v>
      </c>
      <c r="F21" s="58" t="s">
        <v>1375</v>
      </c>
      <c r="G21" s="58"/>
      <c r="H21" s="58" t="s">
        <v>1376</v>
      </c>
      <c r="I21" s="58"/>
      <c r="J21" s="58" t="s">
        <v>1186</v>
      </c>
      <c r="K21" s="58"/>
      <c r="L21" s="58" t="s">
        <v>1377</v>
      </c>
      <c r="M21" s="58"/>
      <c r="N21" s="58" t="s">
        <v>1378</v>
      </c>
      <c r="O21" s="8"/>
      <c r="P21" s="8" t="s">
        <v>105</v>
      </c>
      <c r="Q21" s="8"/>
      <c r="R21" s="8" t="s">
        <v>168</v>
      </c>
      <c r="S21" s="8"/>
      <c r="T21" s="58" t="s">
        <v>1379</v>
      </c>
      <c r="U21" s="58"/>
      <c r="V21" s="58" t="s">
        <v>1196</v>
      </c>
      <c r="W21" s="8"/>
      <c r="X21" s="8" t="s">
        <v>159</v>
      </c>
    </row>
    <row r="22" spans="2:24" ht="12.75" customHeight="1" x14ac:dyDescent="0.2">
      <c r="B22" s="1"/>
      <c r="C22" s="3" t="s">
        <v>372</v>
      </c>
      <c r="F22" s="18" t="s">
        <v>1380</v>
      </c>
      <c r="G22" s="58"/>
      <c r="H22" s="18" t="s">
        <v>1381</v>
      </c>
      <c r="I22" s="58"/>
      <c r="J22" s="18" t="s">
        <v>1382</v>
      </c>
      <c r="K22" s="58"/>
      <c r="L22" s="18" t="s">
        <v>1383</v>
      </c>
      <c r="M22" s="58"/>
      <c r="N22" s="18" t="s">
        <v>1384</v>
      </c>
      <c r="O22" s="8"/>
      <c r="P22" s="8" t="s">
        <v>796</v>
      </c>
      <c r="Q22" s="8"/>
      <c r="R22" s="8" t="s">
        <v>632</v>
      </c>
      <c r="S22" s="8"/>
      <c r="T22" s="18" t="s">
        <v>1385</v>
      </c>
      <c r="U22" s="58"/>
      <c r="V22" s="18" t="s">
        <v>1386</v>
      </c>
      <c r="W22" s="8"/>
      <c r="X22" s="8" t="s">
        <v>159</v>
      </c>
    </row>
    <row r="23" spans="2:24" ht="12.75" customHeight="1" x14ac:dyDescent="0.2">
      <c r="C23" s="3"/>
      <c r="F23" s="17"/>
      <c r="G23" s="58"/>
      <c r="H23" s="17"/>
      <c r="I23" s="58"/>
      <c r="J23" s="17"/>
      <c r="K23" s="58"/>
      <c r="L23" s="17"/>
      <c r="M23" s="58"/>
      <c r="N23" s="17"/>
      <c r="O23" s="8"/>
      <c r="P23" s="8"/>
      <c r="Q23" s="8"/>
      <c r="R23" s="8"/>
      <c r="S23" s="8"/>
      <c r="T23" s="17"/>
      <c r="U23" s="58"/>
      <c r="V23" s="17"/>
      <c r="W23" s="8"/>
      <c r="X23" s="8"/>
    </row>
    <row r="24" spans="2:24" ht="12.75" customHeight="1" x14ac:dyDescent="0.2">
      <c r="B24" s="3" t="s">
        <v>2905</v>
      </c>
      <c r="F24" s="58" t="s">
        <v>1387</v>
      </c>
      <c r="G24" s="58"/>
      <c r="H24" s="58" t="s">
        <v>1388</v>
      </c>
      <c r="I24" s="58"/>
      <c r="J24" s="58" t="s">
        <v>1389</v>
      </c>
      <c r="K24" s="58"/>
      <c r="L24" s="58" t="s">
        <v>66</v>
      </c>
      <c r="M24" s="58"/>
      <c r="N24" s="58" t="s">
        <v>1390</v>
      </c>
      <c r="O24" s="8"/>
      <c r="P24" s="8" t="s">
        <v>999</v>
      </c>
      <c r="Q24" s="8"/>
      <c r="R24" s="8" t="s">
        <v>147</v>
      </c>
      <c r="S24" s="8"/>
      <c r="T24" s="58" t="s">
        <v>1391</v>
      </c>
      <c r="U24" s="58"/>
      <c r="V24" s="58" t="s">
        <v>1392</v>
      </c>
      <c r="W24" s="8"/>
      <c r="X24" s="8" t="s">
        <v>317</v>
      </c>
    </row>
    <row r="25" spans="2:24" ht="12.75" customHeight="1" thickBot="1" x14ac:dyDescent="0.25">
      <c r="B25" s="2" t="s">
        <v>388</v>
      </c>
      <c r="F25" s="58" t="s">
        <v>1393</v>
      </c>
      <c r="G25" s="58"/>
      <c r="H25" s="58" t="s">
        <v>1394</v>
      </c>
      <c r="I25" s="58"/>
      <c r="J25" s="58" t="s">
        <v>1395</v>
      </c>
      <c r="K25" s="58"/>
      <c r="L25" s="58" t="s">
        <v>1396</v>
      </c>
      <c r="M25" s="58"/>
      <c r="N25" s="58">
        <v>408</v>
      </c>
      <c r="O25" s="55" t="s">
        <v>3792</v>
      </c>
      <c r="P25" s="8" t="s">
        <v>157</v>
      </c>
      <c r="Q25" s="8"/>
      <c r="R25" s="8" t="s">
        <v>260</v>
      </c>
      <c r="S25" s="8"/>
      <c r="T25" s="58" t="s">
        <v>1397</v>
      </c>
      <c r="U25" s="52"/>
      <c r="V25" s="58" t="s">
        <v>1398</v>
      </c>
      <c r="W25" s="8"/>
      <c r="X25" s="8" t="s">
        <v>317</v>
      </c>
    </row>
    <row r="26" spans="2:24" ht="12.75" customHeight="1" thickBot="1" x14ac:dyDescent="0.25">
      <c r="B26" s="1"/>
      <c r="C26" s="3" t="s">
        <v>397</v>
      </c>
      <c r="F26" s="30" t="s">
        <v>1399</v>
      </c>
      <c r="G26" s="58"/>
      <c r="H26" s="30" t="s">
        <v>1400</v>
      </c>
      <c r="I26" s="58"/>
      <c r="J26" s="30" t="s">
        <v>1401</v>
      </c>
      <c r="K26" s="58"/>
      <c r="L26" s="30" t="s">
        <v>1402</v>
      </c>
      <c r="M26" s="58"/>
      <c r="N26" s="137">
        <v>1234</v>
      </c>
      <c r="O26" s="55" t="s">
        <v>3792</v>
      </c>
      <c r="P26" s="8" t="s">
        <v>154</v>
      </c>
      <c r="Q26" s="8"/>
      <c r="R26" s="8" t="s">
        <v>168</v>
      </c>
      <c r="S26" s="8"/>
      <c r="T26" s="30" t="s">
        <v>1403</v>
      </c>
      <c r="U26" s="52"/>
      <c r="V26" s="30" t="s">
        <v>1404</v>
      </c>
      <c r="W26" s="8"/>
      <c r="X26" s="8" t="s">
        <v>317</v>
      </c>
    </row>
    <row r="27" spans="2:24" ht="12.75" customHeight="1" thickTop="1" x14ac:dyDescent="0.2">
      <c r="C27" s="3"/>
      <c r="F27" s="17"/>
      <c r="G27" s="58"/>
      <c r="H27" s="17"/>
      <c r="I27" s="58"/>
      <c r="J27" s="17"/>
      <c r="K27" s="58"/>
      <c r="L27" s="17"/>
      <c r="M27" s="58"/>
      <c r="N27" s="17"/>
      <c r="O27" s="55"/>
      <c r="P27" s="8"/>
      <c r="Q27" s="8"/>
      <c r="R27" s="8"/>
      <c r="S27" s="8"/>
      <c r="T27" s="17"/>
      <c r="U27" s="52"/>
      <c r="V27" s="17"/>
      <c r="W27" s="8"/>
      <c r="X27" s="8"/>
    </row>
    <row r="28" spans="2:24" ht="12.75" customHeight="1" x14ac:dyDescent="0.2">
      <c r="B28" s="7" t="s">
        <v>3746</v>
      </c>
      <c r="F28" s="58"/>
      <c r="G28" s="58"/>
      <c r="H28" s="58"/>
      <c r="I28" s="58"/>
      <c r="J28" s="58"/>
      <c r="K28" s="58"/>
      <c r="L28" s="58"/>
      <c r="M28" s="58"/>
      <c r="N28" s="58"/>
      <c r="O28" s="55"/>
      <c r="P28" s="8"/>
      <c r="Q28" s="8"/>
      <c r="R28" s="8"/>
      <c r="S28" s="8"/>
      <c r="T28" s="58"/>
      <c r="U28" s="58"/>
      <c r="V28" s="58"/>
      <c r="W28" s="8"/>
      <c r="X28" s="8"/>
    </row>
    <row r="29" spans="2:24" ht="12.75" customHeight="1" x14ac:dyDescent="0.2">
      <c r="B29" s="2" t="s">
        <v>1021</v>
      </c>
      <c r="F29" s="58" t="s">
        <v>1405</v>
      </c>
      <c r="G29" s="58"/>
      <c r="H29" s="58" t="s">
        <v>1406</v>
      </c>
      <c r="I29" s="58"/>
      <c r="J29" s="58" t="s">
        <v>1407</v>
      </c>
      <c r="K29" s="58"/>
      <c r="L29" s="58" t="s">
        <v>1408</v>
      </c>
      <c r="M29" s="58"/>
      <c r="N29" s="58" t="s">
        <v>1409</v>
      </c>
      <c r="O29" s="55"/>
      <c r="P29" s="8" t="s">
        <v>58</v>
      </c>
      <c r="Q29" s="8"/>
      <c r="R29" s="8" t="s">
        <v>25</v>
      </c>
      <c r="S29" s="8"/>
      <c r="T29" s="58" t="s">
        <v>1410</v>
      </c>
      <c r="U29" s="58"/>
      <c r="V29" s="58" t="s">
        <v>1411</v>
      </c>
      <c r="W29" s="8"/>
      <c r="X29" s="8" t="s">
        <v>96</v>
      </c>
    </row>
    <row r="30" spans="2:24" ht="12.75" customHeight="1" x14ac:dyDescent="0.2">
      <c r="B30" s="2" t="s">
        <v>1412</v>
      </c>
      <c r="F30" s="58" t="s">
        <v>1015</v>
      </c>
      <c r="G30" s="58"/>
      <c r="H30" s="58" t="s">
        <v>1413</v>
      </c>
      <c r="I30" s="58"/>
      <c r="J30" s="58" t="s">
        <v>1414</v>
      </c>
      <c r="K30" s="58"/>
      <c r="L30" s="58" t="s">
        <v>1415</v>
      </c>
      <c r="M30" s="58"/>
      <c r="N30" s="58" t="s">
        <v>1416</v>
      </c>
      <c r="O30" s="55"/>
      <c r="P30" s="8" t="s">
        <v>1025</v>
      </c>
      <c r="Q30" s="8"/>
      <c r="R30" s="8" t="s">
        <v>1417</v>
      </c>
      <c r="S30" s="8"/>
      <c r="T30" s="58" t="s">
        <v>1418</v>
      </c>
      <c r="U30" s="58"/>
      <c r="V30" s="58" t="s">
        <v>1419</v>
      </c>
      <c r="W30" s="8"/>
      <c r="X30" s="8" t="s">
        <v>1420</v>
      </c>
    </row>
    <row r="31" spans="2:24" ht="12.75" customHeight="1" x14ac:dyDescent="0.2">
      <c r="B31" s="2" t="s">
        <v>1421</v>
      </c>
      <c r="F31" s="58" t="s">
        <v>1422</v>
      </c>
      <c r="G31" s="58"/>
      <c r="H31" s="58" t="s">
        <v>1423</v>
      </c>
      <c r="I31" s="58"/>
      <c r="J31" s="58" t="s">
        <v>1424</v>
      </c>
      <c r="K31" s="58"/>
      <c r="L31" s="58" t="s">
        <v>1425</v>
      </c>
      <c r="M31" s="58"/>
      <c r="N31" s="58" t="s">
        <v>1426</v>
      </c>
      <c r="O31" s="55"/>
      <c r="P31" s="8" t="s">
        <v>329</v>
      </c>
      <c r="Q31" s="8"/>
      <c r="R31" s="8" t="s">
        <v>1427</v>
      </c>
      <c r="S31" s="8"/>
      <c r="T31" s="58" t="s">
        <v>1428</v>
      </c>
      <c r="U31" s="58"/>
      <c r="V31" s="58" t="s">
        <v>1429</v>
      </c>
      <c r="W31" s="8"/>
      <c r="X31" s="8" t="s">
        <v>775</v>
      </c>
    </row>
    <row r="32" spans="2:24" ht="12.75" customHeight="1" thickBot="1" x14ac:dyDescent="0.25">
      <c r="B32" s="2" t="s">
        <v>1430</v>
      </c>
      <c r="F32" s="58" t="s">
        <v>1431</v>
      </c>
      <c r="G32" s="58"/>
      <c r="H32" s="58" t="s">
        <v>697</v>
      </c>
      <c r="I32" s="58"/>
      <c r="J32" s="58" t="s">
        <v>1432</v>
      </c>
      <c r="K32" s="58"/>
      <c r="L32" s="58" t="s">
        <v>1433</v>
      </c>
      <c r="M32" s="58"/>
      <c r="N32" s="58" t="s">
        <v>1434</v>
      </c>
      <c r="O32" s="55"/>
      <c r="P32" s="8" t="s">
        <v>832</v>
      </c>
      <c r="Q32" s="8"/>
      <c r="R32" s="8" t="s">
        <v>263</v>
      </c>
      <c r="S32" s="8"/>
      <c r="T32" s="58" t="s">
        <v>1435</v>
      </c>
      <c r="U32" s="52"/>
      <c r="V32" s="58" t="s">
        <v>1436</v>
      </c>
      <c r="W32" s="8"/>
      <c r="X32" s="8" t="s">
        <v>1437</v>
      </c>
    </row>
    <row r="33" spans="2:24" ht="12.75" customHeight="1" thickBot="1" x14ac:dyDescent="0.25">
      <c r="B33" s="1"/>
      <c r="C33" s="3" t="s">
        <v>937</v>
      </c>
      <c r="F33" s="30" t="s">
        <v>1438</v>
      </c>
      <c r="G33" s="58"/>
      <c r="H33" s="30" t="s">
        <v>1439</v>
      </c>
      <c r="I33" s="58"/>
      <c r="J33" s="30" t="s">
        <v>1440</v>
      </c>
      <c r="K33" s="58"/>
      <c r="L33" s="30" t="s">
        <v>1441</v>
      </c>
      <c r="M33" s="58"/>
      <c r="N33" s="30" t="s">
        <v>1442</v>
      </c>
      <c r="O33" s="55"/>
      <c r="P33" s="8" t="s">
        <v>305</v>
      </c>
      <c r="Q33" s="8"/>
      <c r="R33" s="8" t="s">
        <v>697</v>
      </c>
      <c r="S33" s="8"/>
      <c r="T33" s="30" t="s">
        <v>1443</v>
      </c>
      <c r="U33" s="52"/>
      <c r="V33" s="30" t="s">
        <v>1444</v>
      </c>
      <c r="W33" s="8"/>
      <c r="X33" s="8" t="s">
        <v>168</v>
      </c>
    </row>
    <row r="34" spans="2:24" ht="12.75" customHeight="1" thickTop="1" x14ac:dyDescent="0.2">
      <c r="C34" s="3"/>
      <c r="F34" s="17"/>
      <c r="G34" s="58"/>
      <c r="H34" s="17"/>
      <c r="I34" s="58"/>
      <c r="J34" s="17"/>
      <c r="K34" s="58"/>
      <c r="L34" s="17"/>
      <c r="M34" s="58"/>
      <c r="N34" s="17"/>
      <c r="O34" s="55"/>
      <c r="P34" s="8"/>
      <c r="Q34" s="8"/>
      <c r="R34" s="8"/>
      <c r="S34" s="8"/>
      <c r="T34" s="17"/>
      <c r="U34" s="58"/>
      <c r="V34" s="17"/>
      <c r="W34" s="8"/>
      <c r="X34" s="8"/>
    </row>
    <row r="35" spans="2:24" ht="12.75" customHeight="1" x14ac:dyDescent="0.2">
      <c r="B35" s="2" t="s">
        <v>3747</v>
      </c>
      <c r="F35" s="58" t="s">
        <v>1445</v>
      </c>
      <c r="G35" s="58"/>
      <c r="H35" s="58" t="s">
        <v>1446</v>
      </c>
      <c r="I35" s="58"/>
      <c r="J35" s="58" t="s">
        <v>1447</v>
      </c>
      <c r="K35" s="58"/>
      <c r="L35" s="58" t="s">
        <v>1448</v>
      </c>
      <c r="M35" s="58"/>
      <c r="N35" s="58" t="s">
        <v>1449</v>
      </c>
      <c r="O35" s="55"/>
      <c r="P35" s="8" t="s">
        <v>263</v>
      </c>
      <c r="Q35" s="8"/>
      <c r="R35" s="8" t="s">
        <v>1450</v>
      </c>
      <c r="S35" s="8"/>
      <c r="T35" s="58" t="s">
        <v>1451</v>
      </c>
      <c r="U35" s="58"/>
      <c r="V35" s="58" t="s">
        <v>1452</v>
      </c>
      <c r="W35" s="8"/>
      <c r="X35" s="8" t="s">
        <v>1453</v>
      </c>
    </row>
    <row r="36" spans="2:24" ht="12.75" customHeight="1" x14ac:dyDescent="0.2">
      <c r="F36" s="58"/>
      <c r="G36" s="58"/>
      <c r="H36" s="58"/>
      <c r="I36" s="58"/>
      <c r="J36" s="58"/>
      <c r="K36" s="58"/>
      <c r="L36" s="58"/>
      <c r="M36" s="58"/>
      <c r="N36" s="58"/>
      <c r="O36" s="55"/>
      <c r="P36" s="8"/>
      <c r="Q36" s="8"/>
      <c r="R36" s="8"/>
      <c r="S36" s="8"/>
      <c r="T36" s="58"/>
      <c r="U36" s="58"/>
      <c r="V36" s="58"/>
      <c r="W36" s="8"/>
      <c r="X36" s="8"/>
    </row>
    <row r="37" spans="2:24" ht="12.75" customHeight="1" x14ac:dyDescent="0.2">
      <c r="B37" s="7" t="s">
        <v>1454</v>
      </c>
      <c r="F37" s="58"/>
      <c r="G37" s="58"/>
      <c r="H37" s="58"/>
      <c r="I37" s="58"/>
      <c r="J37" s="58"/>
      <c r="K37" s="58"/>
      <c r="L37" s="58"/>
      <c r="M37" s="58"/>
      <c r="N37" s="58"/>
      <c r="O37" s="55"/>
      <c r="P37" s="8"/>
      <c r="Q37" s="8"/>
      <c r="R37" s="8"/>
      <c r="S37" s="8"/>
      <c r="T37" s="58"/>
      <c r="U37" s="58"/>
      <c r="V37" s="58"/>
      <c r="W37" s="8"/>
      <c r="X37" s="8"/>
    </row>
    <row r="38" spans="2:24" ht="12.75" customHeight="1" x14ac:dyDescent="0.2">
      <c r="B38" s="2" t="s">
        <v>1455</v>
      </c>
      <c r="F38" s="58" t="s">
        <v>1456</v>
      </c>
      <c r="G38" s="58"/>
      <c r="H38" s="58" t="s">
        <v>1457</v>
      </c>
      <c r="I38" s="58"/>
      <c r="J38" s="58" t="s">
        <v>1458</v>
      </c>
      <c r="K38" s="58"/>
      <c r="L38" s="58" t="s">
        <v>1459</v>
      </c>
      <c r="M38" s="58"/>
      <c r="N38" s="58" t="s">
        <v>1460</v>
      </c>
      <c r="O38" s="55"/>
      <c r="P38" s="8" t="s">
        <v>567</v>
      </c>
      <c r="Q38" s="8"/>
      <c r="R38" s="8" t="s">
        <v>1433</v>
      </c>
      <c r="S38" s="8"/>
      <c r="T38" s="58" t="s">
        <v>1461</v>
      </c>
      <c r="U38" s="58"/>
      <c r="V38" s="58" t="s">
        <v>1462</v>
      </c>
      <c r="W38" s="8"/>
      <c r="X38" s="8" t="s">
        <v>617</v>
      </c>
    </row>
    <row r="39" spans="2:24" ht="12.75" customHeight="1" x14ac:dyDescent="0.2">
      <c r="B39" s="2" t="s">
        <v>1463</v>
      </c>
      <c r="F39" s="58" t="s">
        <v>1464</v>
      </c>
      <c r="G39" s="58"/>
      <c r="H39" s="58" t="s">
        <v>1465</v>
      </c>
      <c r="I39" s="58"/>
      <c r="J39" s="58" t="s">
        <v>1466</v>
      </c>
      <c r="K39" s="58"/>
      <c r="L39" s="58" t="s">
        <v>1467</v>
      </c>
      <c r="M39" s="58"/>
      <c r="N39" s="58" t="s">
        <v>1468</v>
      </c>
      <c r="O39" s="55"/>
      <c r="P39" s="8" t="s">
        <v>43</v>
      </c>
      <c r="Q39" s="8"/>
      <c r="R39" s="8" t="s">
        <v>411</v>
      </c>
      <c r="S39" s="8"/>
      <c r="T39" s="58" t="s">
        <v>1469</v>
      </c>
      <c r="U39" s="58"/>
      <c r="V39" s="58" t="s">
        <v>1470</v>
      </c>
      <c r="W39" s="8"/>
      <c r="X39" s="8" t="s">
        <v>305</v>
      </c>
    </row>
    <row r="40" spans="2:24" ht="12.75" customHeight="1" x14ac:dyDescent="0.2">
      <c r="B40" s="2" t="s">
        <v>1471</v>
      </c>
      <c r="F40" s="58" t="s">
        <v>1472</v>
      </c>
      <c r="G40" s="58"/>
      <c r="H40" s="58" t="s">
        <v>918</v>
      </c>
      <c r="I40" s="58"/>
      <c r="J40" s="58" t="s">
        <v>303</v>
      </c>
      <c r="K40" s="58"/>
      <c r="L40" s="58" t="s">
        <v>1473</v>
      </c>
      <c r="M40" s="58"/>
      <c r="N40" s="58" t="s">
        <v>1474</v>
      </c>
      <c r="O40" s="55"/>
      <c r="P40" s="8" t="s">
        <v>105</v>
      </c>
      <c r="Q40" s="8"/>
      <c r="R40" s="8" t="s">
        <v>158</v>
      </c>
      <c r="S40" s="8"/>
      <c r="T40" s="58" t="s">
        <v>1475</v>
      </c>
      <c r="U40" s="58"/>
      <c r="V40" s="58" t="s">
        <v>905</v>
      </c>
      <c r="W40" s="8"/>
      <c r="X40" s="8" t="s">
        <v>17</v>
      </c>
    </row>
    <row r="41" spans="2:24" ht="12.75" customHeight="1" thickBot="1" x14ac:dyDescent="0.25">
      <c r="B41" s="2" t="s">
        <v>1430</v>
      </c>
      <c r="F41" s="58" t="s">
        <v>347</v>
      </c>
      <c r="G41" s="58"/>
      <c r="H41" s="58" t="s">
        <v>796</v>
      </c>
      <c r="I41" s="58"/>
      <c r="J41" s="58" t="s">
        <v>561</v>
      </c>
      <c r="K41" s="58"/>
      <c r="L41" s="58" t="s">
        <v>105</v>
      </c>
      <c r="M41" s="58"/>
      <c r="N41" s="58" t="s">
        <v>158</v>
      </c>
      <c r="O41" s="55"/>
      <c r="P41" s="8" t="s">
        <v>1476</v>
      </c>
      <c r="Q41" s="8"/>
      <c r="R41" s="8" t="s">
        <v>782</v>
      </c>
      <c r="S41" s="8"/>
      <c r="T41" s="58" t="s">
        <v>411</v>
      </c>
      <c r="U41" s="52"/>
      <c r="V41" s="58" t="s">
        <v>1477</v>
      </c>
      <c r="W41" s="8"/>
      <c r="X41" s="8" t="s">
        <v>1264</v>
      </c>
    </row>
    <row r="42" spans="2:24" ht="12.75" customHeight="1" thickBot="1" x14ac:dyDescent="0.25">
      <c r="B42" s="1"/>
      <c r="C42" s="3" t="s">
        <v>937</v>
      </c>
      <c r="F42" s="30" t="s">
        <v>1438</v>
      </c>
      <c r="G42" s="58"/>
      <c r="H42" s="30" t="s">
        <v>1439</v>
      </c>
      <c r="I42" s="58"/>
      <c r="J42" s="30" t="s">
        <v>1440</v>
      </c>
      <c r="K42" s="58"/>
      <c r="L42" s="30" t="s">
        <v>1441</v>
      </c>
      <c r="M42" s="58"/>
      <c r="N42" s="30" t="s">
        <v>1442</v>
      </c>
      <c r="O42" s="55"/>
      <c r="P42" s="8" t="s">
        <v>305</v>
      </c>
      <c r="Q42" s="8"/>
      <c r="R42" s="8" t="s">
        <v>697</v>
      </c>
      <c r="S42" s="8"/>
      <c r="T42" s="30" t="s">
        <v>1443</v>
      </c>
      <c r="U42" s="52"/>
      <c r="V42" s="30" t="s">
        <v>1444</v>
      </c>
      <c r="W42" s="8"/>
      <c r="X42" s="8" t="s">
        <v>168</v>
      </c>
    </row>
    <row r="43" spans="2:24" ht="12.75" customHeight="1" thickTop="1" x14ac:dyDescent="0.2">
      <c r="C43" s="3"/>
      <c r="F43" s="22"/>
      <c r="G43" s="8"/>
      <c r="H43" s="22"/>
      <c r="I43" s="8"/>
      <c r="J43" s="22"/>
      <c r="K43" s="8"/>
      <c r="L43" s="22"/>
      <c r="M43" s="8"/>
      <c r="N43" s="22"/>
      <c r="O43" s="55"/>
      <c r="P43" s="8"/>
      <c r="Q43" s="8"/>
      <c r="R43" s="8"/>
      <c r="S43" s="8"/>
      <c r="T43" s="22"/>
      <c r="U43" s="8"/>
      <c r="V43" s="22"/>
      <c r="W43" s="8"/>
      <c r="X43" s="8"/>
    </row>
    <row r="44" spans="2:24" ht="12.75" customHeight="1" x14ac:dyDescent="0.2">
      <c r="B44" s="7" t="s">
        <v>463</v>
      </c>
      <c r="F44" s="8"/>
      <c r="G44" s="8"/>
      <c r="H44" s="8"/>
      <c r="I44" s="8"/>
      <c r="J44" s="8"/>
      <c r="K44" s="8"/>
      <c r="L44" s="8"/>
      <c r="M44" s="8"/>
      <c r="N44" s="8"/>
      <c r="O44" s="55"/>
      <c r="P44" s="8"/>
      <c r="Q44" s="8"/>
      <c r="R44" s="8"/>
      <c r="S44" s="8"/>
      <c r="T44" s="8"/>
      <c r="U44" s="8"/>
      <c r="V44" s="8"/>
      <c r="W44" s="8"/>
      <c r="X44" s="8"/>
    </row>
    <row r="45" spans="2:24" ht="12.75" customHeight="1" x14ac:dyDescent="0.2">
      <c r="B45" s="2" t="s">
        <v>464</v>
      </c>
      <c r="F45" s="8" t="s">
        <v>1478</v>
      </c>
      <c r="G45" s="8"/>
      <c r="H45" s="8" t="s">
        <v>997</v>
      </c>
      <c r="I45" s="8"/>
      <c r="J45" s="8" t="s">
        <v>1479</v>
      </c>
      <c r="K45" s="8"/>
      <c r="L45" s="8" t="s">
        <v>126</v>
      </c>
      <c r="M45" s="8"/>
      <c r="N45" s="76">
        <v>0.19</v>
      </c>
      <c r="O45" s="55" t="s">
        <v>3792</v>
      </c>
      <c r="P45" s="8"/>
      <c r="Q45" s="8"/>
      <c r="R45" s="8"/>
      <c r="S45" s="8"/>
      <c r="T45" s="8">
        <v>16</v>
      </c>
      <c r="U45" s="54" t="s">
        <v>468</v>
      </c>
      <c r="V45" s="8">
        <v>21</v>
      </c>
      <c r="W45" s="54" t="s">
        <v>468</v>
      </c>
      <c r="X45" s="8"/>
    </row>
    <row r="46" spans="2:24" ht="12.75" customHeight="1" x14ac:dyDescent="0.2">
      <c r="B46" s="2" t="s">
        <v>470</v>
      </c>
      <c r="F46" s="8" t="s">
        <v>1434</v>
      </c>
      <c r="G46" s="8"/>
      <c r="H46" s="8" t="s">
        <v>31</v>
      </c>
      <c r="I46" s="8"/>
      <c r="J46" s="8" t="s">
        <v>437</v>
      </c>
      <c r="K46" s="8"/>
      <c r="L46" s="8" t="s">
        <v>448</v>
      </c>
      <c r="M46" s="8"/>
      <c r="N46" s="8" t="s">
        <v>469</v>
      </c>
      <c r="O46" s="8"/>
      <c r="P46" s="8"/>
      <c r="Q46" s="8"/>
      <c r="R46" s="8"/>
      <c r="S46" s="8"/>
      <c r="T46" s="8" t="s">
        <v>469</v>
      </c>
      <c r="U46" s="8"/>
      <c r="V46" s="8" t="s">
        <v>156</v>
      </c>
      <c r="W46" s="8"/>
      <c r="X46" s="8"/>
    </row>
    <row r="47" spans="2:24" ht="12.75" customHeight="1" x14ac:dyDescent="0.2">
      <c r="B47" s="158"/>
      <c r="C47" s="158"/>
      <c r="D47" s="158"/>
      <c r="E47" s="158"/>
      <c r="F47" s="52"/>
      <c r="G47" s="52"/>
      <c r="H47" s="52"/>
      <c r="I47" s="52"/>
      <c r="J47" s="52"/>
      <c r="K47" s="52"/>
      <c r="L47" s="52"/>
      <c r="M47" s="52"/>
      <c r="N47" s="52"/>
      <c r="O47" s="52"/>
      <c r="P47" s="52"/>
      <c r="Q47" s="52"/>
      <c r="R47" s="52"/>
      <c r="S47" s="52"/>
      <c r="T47" s="52"/>
      <c r="U47" s="52"/>
      <c r="V47" s="52"/>
      <c r="W47" s="52"/>
      <c r="X47" s="52"/>
    </row>
    <row r="48" spans="2:24" ht="12.75" customHeight="1" x14ac:dyDescent="0.2">
      <c r="B48" s="52"/>
      <c r="C48" s="52"/>
      <c r="D48" s="52"/>
      <c r="E48" s="52"/>
      <c r="F48" s="72"/>
      <c r="G48" s="72"/>
      <c r="H48" s="72"/>
      <c r="I48" s="72"/>
      <c r="J48" s="72"/>
      <c r="K48" s="72"/>
      <c r="L48" s="72"/>
      <c r="M48" s="72"/>
      <c r="N48" s="72"/>
      <c r="O48" s="72"/>
      <c r="P48" s="72"/>
      <c r="Q48" s="72"/>
      <c r="R48" s="72"/>
      <c r="S48" s="72"/>
      <c r="T48" s="72"/>
      <c r="U48" s="72"/>
      <c r="V48" s="73"/>
      <c r="W48" s="72"/>
      <c r="X48" s="72"/>
    </row>
    <row r="49" spans="2:3" ht="12.75" customHeight="1" x14ac:dyDescent="0.2">
      <c r="B49" s="9" t="s">
        <v>106</v>
      </c>
      <c r="C49" s="9" t="s">
        <v>1481</v>
      </c>
    </row>
    <row r="50" spans="2:3" ht="12.75" customHeight="1" x14ac:dyDescent="0.2">
      <c r="B50" s="9"/>
      <c r="C50" s="9" t="s">
        <v>1482</v>
      </c>
    </row>
    <row r="51" spans="2:3" ht="12.75" customHeight="1" x14ac:dyDescent="0.2">
      <c r="B51" s="9"/>
      <c r="C51" s="9" t="s">
        <v>3943</v>
      </c>
    </row>
    <row r="52" spans="2:3" ht="12.75" customHeight="1" x14ac:dyDescent="0.2">
      <c r="B52" s="9" t="s">
        <v>108</v>
      </c>
      <c r="C52" s="9" t="s">
        <v>1483</v>
      </c>
    </row>
    <row r="53" spans="2:3" ht="12.75" customHeight="1" x14ac:dyDescent="0.2">
      <c r="B53" s="9" t="s">
        <v>477</v>
      </c>
      <c r="C53" s="9" t="s">
        <v>1484</v>
      </c>
    </row>
    <row r="54" spans="2:3" ht="12.75" customHeight="1" x14ac:dyDescent="0.2">
      <c r="B54" s="9" t="s">
        <v>479</v>
      </c>
      <c r="C54" s="9" t="s">
        <v>1485</v>
      </c>
    </row>
    <row r="55" spans="2:3" ht="12.75" customHeight="1" x14ac:dyDescent="0.2">
      <c r="B55" s="9" t="s">
        <v>481</v>
      </c>
      <c r="C55" s="9" t="s">
        <v>484</v>
      </c>
    </row>
    <row r="56" spans="2:3" ht="12.75" customHeight="1" x14ac:dyDescent="0.2">
      <c r="B56" s="9"/>
      <c r="C56" s="9"/>
    </row>
  </sheetData>
  <mergeCells count="4">
    <mergeCell ref="T6:X6"/>
    <mergeCell ref="F6:R6"/>
    <mergeCell ref="P7:R7"/>
    <mergeCell ref="B47:E47"/>
  </mergeCells>
  <printOptions horizontalCentered="1"/>
  <pageMargins left="0" right="0" top="0" bottom="0" header="0" footer="0"/>
  <pageSetup scale="54" orientation="landscape" r:id="rId1"/>
  <customProperties>
    <customPr name="EpmWorksheetKeyString_GUID" r:id="rId2"/>
  </customProperties>
  <ignoredErrors>
    <ignoredError sqref="F11:X44 T8:X8 F46:X46 F45:S45 X45"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pageSetUpPr fitToPage="1"/>
  </sheetPr>
  <dimension ref="B1:Y70"/>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5" ht="12.75" customHeight="1" x14ac:dyDescent="0.2">
      <c r="B1" s="3" t="s">
        <v>0</v>
      </c>
    </row>
    <row r="2" spans="2:25" ht="12.75" customHeight="1" x14ac:dyDescent="0.2">
      <c r="B2" s="3" t="s">
        <v>1326</v>
      </c>
    </row>
    <row r="3" spans="2:25" ht="12.75" customHeight="1" x14ac:dyDescent="0.2">
      <c r="B3" s="3" t="s">
        <v>485</v>
      </c>
    </row>
    <row r="4" spans="2:25" ht="12.75" customHeight="1" x14ac:dyDescent="0.2">
      <c r="B4" s="3" t="s">
        <v>1629</v>
      </c>
    </row>
    <row r="5" spans="2:25" ht="12.75" customHeight="1" thickBot="1" x14ac:dyDescent="0.25">
      <c r="B5" s="1"/>
      <c r="F5" s="150" t="s">
        <v>1487</v>
      </c>
      <c r="G5" s="150"/>
      <c r="H5" s="150"/>
      <c r="I5" s="150"/>
      <c r="J5" s="150"/>
      <c r="K5" s="150"/>
      <c r="L5" s="150"/>
      <c r="M5" s="150"/>
      <c r="N5" s="150"/>
      <c r="O5" s="150"/>
      <c r="P5" s="150"/>
      <c r="Q5" s="150"/>
      <c r="R5" s="150"/>
      <c r="S5" s="52"/>
      <c r="T5" s="150" t="s">
        <v>5</v>
      </c>
      <c r="U5" s="150"/>
      <c r="V5" s="150"/>
      <c r="W5" s="150"/>
      <c r="X5" s="150"/>
    </row>
    <row r="6" spans="2:25" ht="12.75" customHeight="1" thickTop="1" thickBot="1" x14ac:dyDescent="0.25">
      <c r="F6" s="52"/>
      <c r="G6" s="52"/>
      <c r="H6" s="52"/>
      <c r="I6" s="52"/>
      <c r="J6" s="52"/>
      <c r="K6" s="52"/>
      <c r="L6" s="52"/>
      <c r="M6" s="52"/>
      <c r="N6" s="52"/>
      <c r="O6" s="52"/>
      <c r="P6" s="151" t="s">
        <v>112</v>
      </c>
      <c r="Q6" s="151"/>
      <c r="R6" s="151"/>
      <c r="S6" s="52"/>
      <c r="T6" s="52"/>
      <c r="U6" s="52"/>
      <c r="V6" s="52"/>
      <c r="W6" s="52"/>
      <c r="X6" s="41" t="s">
        <v>7</v>
      </c>
    </row>
    <row r="7" spans="2:25" ht="12.75" customHeight="1" thickTop="1" thickBot="1" x14ac:dyDescent="0.25">
      <c r="F7" s="40" t="s">
        <v>113</v>
      </c>
      <c r="G7" s="52"/>
      <c r="H7" s="40" t="s">
        <v>114</v>
      </c>
      <c r="I7" s="52"/>
      <c r="J7" s="40" t="s">
        <v>115</v>
      </c>
      <c r="K7" s="52"/>
      <c r="L7" s="40" t="s">
        <v>116</v>
      </c>
      <c r="M7" s="52"/>
      <c r="N7" s="40" t="s">
        <v>117</v>
      </c>
      <c r="O7" s="52"/>
      <c r="P7" s="40" t="s">
        <v>114</v>
      </c>
      <c r="Q7" s="52"/>
      <c r="R7" s="40" t="s">
        <v>117</v>
      </c>
      <c r="S7" s="52"/>
      <c r="T7" s="40" t="s">
        <v>3</v>
      </c>
      <c r="U7" s="52"/>
      <c r="V7" s="40" t="s">
        <v>8</v>
      </c>
      <c r="W7" s="52"/>
      <c r="X7" s="40" t="s">
        <v>8</v>
      </c>
    </row>
    <row r="8" spans="2:25" ht="12.75" customHeight="1" thickTop="1" x14ac:dyDescent="0.2">
      <c r="B8" s="7" t="s">
        <v>487</v>
      </c>
      <c r="F8" s="52"/>
      <c r="G8" s="52"/>
      <c r="H8" s="52"/>
      <c r="I8" s="52"/>
      <c r="J8" s="52"/>
      <c r="K8" s="52"/>
      <c r="L8" s="52"/>
      <c r="M8" s="52"/>
      <c r="N8" s="52"/>
      <c r="O8" s="52"/>
      <c r="P8" s="52"/>
      <c r="Q8" s="52"/>
      <c r="R8" s="52"/>
      <c r="S8" s="52"/>
      <c r="T8" s="52"/>
      <c r="U8" s="52"/>
      <c r="V8" s="52"/>
      <c r="W8" s="52"/>
      <c r="X8" s="52"/>
      <c r="Y8" s="8"/>
    </row>
    <row r="9" spans="2:25" ht="12.75" customHeight="1" x14ac:dyDescent="0.2">
      <c r="B9" s="2" t="s">
        <v>488</v>
      </c>
      <c r="F9" s="58" t="s">
        <v>1630</v>
      </c>
      <c r="G9" s="58"/>
      <c r="H9" s="58" t="s">
        <v>1631</v>
      </c>
      <c r="I9" s="58"/>
      <c r="J9" s="58" t="s">
        <v>1632</v>
      </c>
      <c r="K9" s="58"/>
      <c r="L9" s="58" t="s">
        <v>1633</v>
      </c>
      <c r="M9" s="58"/>
      <c r="N9" s="58" t="s">
        <v>1634</v>
      </c>
      <c r="O9" s="58"/>
      <c r="P9" s="120">
        <v>0.04</v>
      </c>
      <c r="Q9" s="58"/>
      <c r="R9" s="58" t="s">
        <v>277</v>
      </c>
      <c r="S9" s="58"/>
      <c r="T9" s="58" t="s">
        <v>1630</v>
      </c>
      <c r="U9" s="58"/>
      <c r="V9" s="58" t="s">
        <v>1634</v>
      </c>
      <c r="W9" s="58"/>
      <c r="X9" s="58" t="s">
        <v>277</v>
      </c>
      <c r="Y9" s="8"/>
    </row>
    <row r="10" spans="2:25" ht="12.75" customHeight="1" x14ac:dyDescent="0.2">
      <c r="B10" s="2" t="s">
        <v>495</v>
      </c>
      <c r="F10" s="58"/>
      <c r="G10" s="58"/>
      <c r="H10" s="58"/>
      <c r="I10" s="58"/>
      <c r="J10" s="58"/>
      <c r="K10" s="58"/>
      <c r="L10" s="58"/>
      <c r="M10" s="58"/>
      <c r="N10" s="58"/>
      <c r="O10" s="58"/>
      <c r="P10" s="58"/>
      <c r="Q10" s="58"/>
      <c r="R10" s="58"/>
      <c r="S10" s="58"/>
      <c r="T10" s="58"/>
      <c r="U10" s="58"/>
      <c r="V10" s="58"/>
      <c r="W10" s="58"/>
      <c r="X10" s="58"/>
      <c r="Y10" s="8"/>
    </row>
    <row r="11" spans="2:25" ht="12.75" customHeight="1" x14ac:dyDescent="0.2">
      <c r="B11" s="1"/>
      <c r="C11" s="2" t="s">
        <v>1636</v>
      </c>
      <c r="F11" s="58" t="s">
        <v>1637</v>
      </c>
      <c r="G11" s="58"/>
      <c r="H11" s="58" t="s">
        <v>1638</v>
      </c>
      <c r="I11" s="58"/>
      <c r="J11" s="58" t="s">
        <v>1639</v>
      </c>
      <c r="K11" s="58"/>
      <c r="L11" s="58" t="s">
        <v>1640</v>
      </c>
      <c r="M11" s="58"/>
      <c r="N11" s="58" t="s">
        <v>1641</v>
      </c>
      <c r="O11" s="58"/>
      <c r="P11" s="58" t="s">
        <v>58</v>
      </c>
      <c r="Q11" s="58"/>
      <c r="R11" s="58" t="s">
        <v>832</v>
      </c>
      <c r="S11" s="58"/>
      <c r="T11" s="58" t="s">
        <v>1637</v>
      </c>
      <c r="U11" s="58"/>
      <c r="V11" s="58" t="s">
        <v>1641</v>
      </c>
      <c r="W11" s="58"/>
      <c r="X11" s="58" t="s">
        <v>832</v>
      </c>
      <c r="Y11" s="8"/>
    </row>
    <row r="12" spans="2:25" ht="12.75" customHeight="1" thickBot="1" x14ac:dyDescent="0.25">
      <c r="C12" s="99" t="s">
        <v>1642</v>
      </c>
      <c r="F12" s="58" t="s">
        <v>1643</v>
      </c>
      <c r="G12" s="58"/>
      <c r="H12" s="58" t="s">
        <v>1644</v>
      </c>
      <c r="I12" s="58"/>
      <c r="J12" s="58" t="s">
        <v>1645</v>
      </c>
      <c r="K12" s="58"/>
      <c r="L12" s="58" t="s">
        <v>1646</v>
      </c>
      <c r="M12" s="58"/>
      <c r="N12" s="58" t="s">
        <v>1647</v>
      </c>
      <c r="O12" s="58"/>
      <c r="P12" s="58" t="s">
        <v>1648</v>
      </c>
      <c r="Q12" s="58"/>
      <c r="R12" s="58" t="s">
        <v>620</v>
      </c>
      <c r="S12" s="58"/>
      <c r="T12" s="58" t="s">
        <v>1643</v>
      </c>
      <c r="U12" s="58"/>
      <c r="V12" s="58" t="s">
        <v>1647</v>
      </c>
      <c r="W12" s="58"/>
      <c r="X12" s="58" t="s">
        <v>620</v>
      </c>
      <c r="Y12" s="8"/>
    </row>
    <row r="13" spans="2:25" ht="12.75" customHeight="1" x14ac:dyDescent="0.2">
      <c r="C13" s="57" t="s">
        <v>522</v>
      </c>
      <c r="F13" s="18" t="s">
        <v>1649</v>
      </c>
      <c r="G13" s="58"/>
      <c r="H13" s="18" t="s">
        <v>1650</v>
      </c>
      <c r="I13" s="58"/>
      <c r="J13" s="18" t="s">
        <v>1651</v>
      </c>
      <c r="K13" s="58"/>
      <c r="L13" s="18" t="s">
        <v>1652</v>
      </c>
      <c r="M13" s="58"/>
      <c r="N13" s="18" t="s">
        <v>1653</v>
      </c>
      <c r="O13" s="58"/>
      <c r="P13" s="58" t="s">
        <v>58</v>
      </c>
      <c r="Q13" s="58"/>
      <c r="R13" s="58" t="s">
        <v>832</v>
      </c>
      <c r="S13" s="58"/>
      <c r="T13" s="18" t="s">
        <v>1649</v>
      </c>
      <c r="U13" s="58"/>
      <c r="V13" s="18" t="s">
        <v>1653</v>
      </c>
      <c r="W13" s="58"/>
      <c r="X13" s="58" t="s">
        <v>832</v>
      </c>
      <c r="Y13" s="8"/>
    </row>
    <row r="14" spans="2:25" ht="12.75" customHeight="1" x14ac:dyDescent="0.2">
      <c r="B14" s="2" t="s">
        <v>534</v>
      </c>
      <c r="F14" s="58" t="s">
        <v>1654</v>
      </c>
      <c r="G14" s="58"/>
      <c r="H14" s="58" t="s">
        <v>1654</v>
      </c>
      <c r="I14" s="58"/>
      <c r="J14" s="58" t="s">
        <v>1654</v>
      </c>
      <c r="K14" s="58"/>
      <c r="L14" s="58" t="s">
        <v>1654</v>
      </c>
      <c r="M14" s="58"/>
      <c r="N14" s="58" t="s">
        <v>1655</v>
      </c>
      <c r="O14" s="58"/>
      <c r="P14" s="58" t="s">
        <v>24</v>
      </c>
      <c r="Q14" s="58"/>
      <c r="R14" s="58" t="s">
        <v>16</v>
      </c>
      <c r="S14" s="58"/>
      <c r="T14" s="58" t="s">
        <v>1654</v>
      </c>
      <c r="U14" s="58"/>
      <c r="V14" s="58" t="s">
        <v>1655</v>
      </c>
      <c r="W14" s="58"/>
      <c r="X14" s="58" t="s">
        <v>16</v>
      </c>
      <c r="Y14" s="8"/>
    </row>
    <row r="15" spans="2:25" ht="12.75" customHeight="1" x14ac:dyDescent="0.2">
      <c r="F15" s="58"/>
      <c r="G15" s="58"/>
      <c r="H15" s="58"/>
      <c r="I15" s="58"/>
      <c r="J15" s="58"/>
      <c r="K15" s="58"/>
      <c r="L15" s="58"/>
      <c r="M15" s="58"/>
      <c r="N15" s="58"/>
      <c r="O15" s="58"/>
      <c r="P15" s="58"/>
      <c r="Q15" s="58"/>
      <c r="R15" s="58"/>
      <c r="S15" s="58"/>
      <c r="T15" s="58"/>
      <c r="U15" s="58"/>
      <c r="V15" s="58"/>
      <c r="W15" s="58"/>
      <c r="X15" s="58"/>
      <c r="Y15" s="8"/>
    </row>
    <row r="16" spans="2:25" ht="12.75" customHeight="1" x14ac:dyDescent="0.2">
      <c r="B16" s="3" t="s">
        <v>1656</v>
      </c>
      <c r="F16" s="58"/>
      <c r="G16" s="58"/>
      <c r="H16" s="58"/>
      <c r="I16" s="58"/>
      <c r="J16" s="58"/>
      <c r="K16" s="58"/>
      <c r="L16" s="58"/>
      <c r="M16" s="58"/>
      <c r="N16" s="58"/>
      <c r="O16" s="58"/>
      <c r="P16" s="58"/>
      <c r="Q16" s="58"/>
      <c r="R16" s="58"/>
      <c r="S16" s="58"/>
      <c r="T16" s="58"/>
      <c r="U16" s="58"/>
      <c r="V16" s="58"/>
      <c r="W16" s="58"/>
      <c r="X16" s="58"/>
      <c r="Y16" s="8"/>
    </row>
    <row r="17" spans="2:25" ht="12.75" customHeight="1" x14ac:dyDescent="0.2">
      <c r="B17" s="2" t="s">
        <v>1657</v>
      </c>
      <c r="F17" s="58" t="s">
        <v>1658</v>
      </c>
      <c r="G17" s="58"/>
      <c r="H17" s="58" t="s">
        <v>1659</v>
      </c>
      <c r="I17" s="58"/>
      <c r="J17" s="58" t="s">
        <v>1660</v>
      </c>
      <c r="K17" s="58"/>
      <c r="L17" s="58" t="s">
        <v>1661</v>
      </c>
      <c r="M17" s="58"/>
      <c r="N17" s="58" t="s">
        <v>1662</v>
      </c>
      <c r="O17" s="58"/>
      <c r="P17" s="58" t="s">
        <v>58</v>
      </c>
      <c r="Q17" s="58"/>
      <c r="R17" s="58" t="s">
        <v>567</v>
      </c>
      <c r="S17" s="58"/>
      <c r="T17" s="58" t="s">
        <v>1658</v>
      </c>
      <c r="U17" s="58"/>
      <c r="V17" s="58" t="s">
        <v>1662</v>
      </c>
      <c r="W17" s="58"/>
      <c r="X17" s="58" t="s">
        <v>567</v>
      </c>
      <c r="Y17" s="8"/>
    </row>
    <row r="18" spans="2:25" ht="12.75" customHeight="1" x14ac:dyDescent="0.2">
      <c r="B18" s="2" t="s">
        <v>1463</v>
      </c>
      <c r="F18" s="58" t="s">
        <v>1663</v>
      </c>
      <c r="G18" s="58"/>
      <c r="H18" s="58" t="s">
        <v>1664</v>
      </c>
      <c r="I18" s="58"/>
      <c r="J18" s="58" t="s">
        <v>1665</v>
      </c>
      <c r="K18" s="58"/>
      <c r="L18" s="58" t="s">
        <v>1666</v>
      </c>
      <c r="M18" s="58"/>
      <c r="N18" s="58" t="s">
        <v>1667</v>
      </c>
      <c r="O18" s="58"/>
      <c r="P18" s="58" t="s">
        <v>17</v>
      </c>
      <c r="Q18" s="58"/>
      <c r="R18" s="58" t="s">
        <v>567</v>
      </c>
      <c r="S18" s="58"/>
      <c r="T18" s="58" t="s">
        <v>1663</v>
      </c>
      <c r="U18" s="58"/>
      <c r="V18" s="58" t="s">
        <v>1667</v>
      </c>
      <c r="W18" s="58"/>
      <c r="X18" s="58" t="s">
        <v>567</v>
      </c>
      <c r="Y18" s="8"/>
    </row>
    <row r="19" spans="2:25" ht="12.75" customHeight="1" x14ac:dyDescent="0.2">
      <c r="B19" s="2" t="s">
        <v>1471</v>
      </c>
      <c r="F19" s="58" t="s">
        <v>1668</v>
      </c>
      <c r="G19" s="58"/>
      <c r="H19" s="58" t="s">
        <v>1669</v>
      </c>
      <c r="I19" s="58"/>
      <c r="J19" s="58" t="s">
        <v>1670</v>
      </c>
      <c r="K19" s="58"/>
      <c r="L19" s="58" t="s">
        <v>1671</v>
      </c>
      <c r="M19" s="58"/>
      <c r="N19" s="58" t="s">
        <v>1672</v>
      </c>
      <c r="O19" s="58"/>
      <c r="P19" s="58" t="s">
        <v>58</v>
      </c>
      <c r="Q19" s="58"/>
      <c r="R19" s="58" t="s">
        <v>796</v>
      </c>
      <c r="S19" s="58"/>
      <c r="T19" s="58" t="s">
        <v>1668</v>
      </c>
      <c r="U19" s="58"/>
      <c r="V19" s="58" t="s">
        <v>1672</v>
      </c>
      <c r="W19" s="58"/>
      <c r="X19" s="58" t="s">
        <v>796</v>
      </c>
      <c r="Y19" s="8"/>
    </row>
    <row r="20" spans="2:25" ht="12.75" customHeight="1" thickBot="1" x14ac:dyDescent="0.25">
      <c r="B20" s="99" t="s">
        <v>1430</v>
      </c>
      <c r="F20" s="58" t="s">
        <v>1673</v>
      </c>
      <c r="G20" s="58"/>
      <c r="H20" s="58" t="s">
        <v>1674</v>
      </c>
      <c r="I20" s="58"/>
      <c r="J20" s="58" t="s">
        <v>1189</v>
      </c>
      <c r="K20" s="58"/>
      <c r="L20" s="58" t="s">
        <v>610</v>
      </c>
      <c r="M20" s="58"/>
      <c r="N20" s="58" t="s">
        <v>1675</v>
      </c>
      <c r="O20" s="58"/>
      <c r="P20" s="58" t="s">
        <v>412</v>
      </c>
      <c r="Q20" s="58"/>
      <c r="R20" s="58" t="s">
        <v>1676</v>
      </c>
      <c r="S20" s="58"/>
      <c r="T20" s="58" t="s">
        <v>1673</v>
      </c>
      <c r="U20" s="58"/>
      <c r="V20" s="58" t="s">
        <v>1675</v>
      </c>
      <c r="W20" s="58"/>
      <c r="X20" s="58" t="s">
        <v>1676</v>
      </c>
      <c r="Y20" s="8"/>
    </row>
    <row r="21" spans="2:25" ht="12.75" customHeight="1" thickBot="1" x14ac:dyDescent="0.25">
      <c r="B21" s="1"/>
      <c r="C21" s="102" t="s">
        <v>1677</v>
      </c>
      <c r="F21" s="30" t="s">
        <v>1649</v>
      </c>
      <c r="G21" s="58"/>
      <c r="H21" s="30" t="s">
        <v>1650</v>
      </c>
      <c r="I21" s="58"/>
      <c r="J21" s="30" t="s">
        <v>1651</v>
      </c>
      <c r="K21" s="58"/>
      <c r="L21" s="30" t="s">
        <v>1652</v>
      </c>
      <c r="M21" s="58"/>
      <c r="N21" s="30" t="s">
        <v>1653</v>
      </c>
      <c r="O21" s="58"/>
      <c r="P21" s="58" t="s">
        <v>58</v>
      </c>
      <c r="Q21" s="58"/>
      <c r="R21" s="58" t="s">
        <v>832</v>
      </c>
      <c r="S21" s="58"/>
      <c r="T21" s="30" t="s">
        <v>1649</v>
      </c>
      <c r="U21" s="58"/>
      <c r="V21" s="30" t="s">
        <v>1653</v>
      </c>
      <c r="W21" s="58"/>
      <c r="X21" s="58" t="s">
        <v>832</v>
      </c>
      <c r="Y21" s="8"/>
    </row>
    <row r="22" spans="2:25" ht="12.75" customHeight="1" thickTop="1" x14ac:dyDescent="0.2">
      <c r="C22" s="3"/>
      <c r="F22" s="17"/>
      <c r="G22" s="58"/>
      <c r="H22" s="17"/>
      <c r="I22" s="58"/>
      <c r="J22" s="17"/>
      <c r="K22" s="58"/>
      <c r="L22" s="17"/>
      <c r="M22" s="58"/>
      <c r="N22" s="17"/>
      <c r="O22" s="58"/>
      <c r="P22" s="58"/>
      <c r="Q22" s="58"/>
      <c r="R22" s="58"/>
      <c r="S22" s="58"/>
      <c r="T22" s="17"/>
      <c r="U22" s="58"/>
      <c r="V22" s="17"/>
      <c r="W22" s="58"/>
      <c r="X22" s="58"/>
      <c r="Y22" s="8"/>
    </row>
    <row r="23" spans="2:25" ht="12.75" customHeight="1" x14ac:dyDescent="0.2">
      <c r="B23" s="7" t="s">
        <v>536</v>
      </c>
      <c r="F23" s="58"/>
      <c r="G23" s="58"/>
      <c r="H23" s="58"/>
      <c r="I23" s="58"/>
      <c r="J23" s="58"/>
      <c r="K23" s="58"/>
      <c r="L23" s="58"/>
      <c r="M23" s="58"/>
      <c r="N23" s="58"/>
      <c r="O23" s="58"/>
      <c r="P23" s="58"/>
      <c r="Q23" s="58"/>
      <c r="R23" s="58"/>
      <c r="S23" s="58"/>
      <c r="T23" s="58"/>
      <c r="U23" s="58"/>
      <c r="V23" s="58"/>
      <c r="W23" s="58"/>
      <c r="X23" s="58"/>
      <c r="Y23" s="8"/>
    </row>
    <row r="24" spans="2:25" ht="12.75" customHeight="1" x14ac:dyDescent="0.2">
      <c r="B24" s="2" t="s">
        <v>488</v>
      </c>
      <c r="F24" s="58" t="s">
        <v>1678</v>
      </c>
      <c r="G24" s="58"/>
      <c r="H24" s="58" t="s">
        <v>1679</v>
      </c>
      <c r="I24" s="58"/>
      <c r="J24" s="58" t="s">
        <v>1680</v>
      </c>
      <c r="K24" s="58"/>
      <c r="L24" s="58" t="s">
        <v>1681</v>
      </c>
      <c r="M24" s="58"/>
      <c r="N24" s="58" t="s">
        <v>1682</v>
      </c>
      <c r="O24" s="58"/>
      <c r="P24" s="58" t="s">
        <v>25</v>
      </c>
      <c r="Q24" s="58"/>
      <c r="R24" s="58" t="s">
        <v>306</v>
      </c>
      <c r="S24" s="58"/>
      <c r="T24" s="58" t="s">
        <v>1683</v>
      </c>
      <c r="U24" s="58"/>
      <c r="V24" s="58" t="s">
        <v>1684</v>
      </c>
      <c r="W24" s="58"/>
      <c r="X24" s="58" t="s">
        <v>158</v>
      </c>
      <c r="Y24" s="8"/>
    </row>
    <row r="25" spans="2:25" ht="12.75" customHeight="1" x14ac:dyDescent="0.2">
      <c r="B25" s="2" t="s">
        <v>495</v>
      </c>
      <c r="F25" s="58"/>
      <c r="G25" s="58"/>
      <c r="H25" s="58"/>
      <c r="I25" s="58"/>
      <c r="J25" s="58"/>
      <c r="K25" s="58"/>
      <c r="L25" s="58"/>
      <c r="M25" s="58"/>
      <c r="N25" s="58"/>
      <c r="O25" s="58"/>
      <c r="P25" s="58"/>
      <c r="Q25" s="58"/>
      <c r="R25" s="58"/>
      <c r="S25" s="58"/>
      <c r="T25" s="58"/>
      <c r="U25" s="58"/>
      <c r="V25" s="58"/>
      <c r="W25" s="58"/>
      <c r="X25" s="58"/>
      <c r="Y25" s="8"/>
    </row>
    <row r="26" spans="2:25" ht="12.75" customHeight="1" x14ac:dyDescent="0.2">
      <c r="B26" s="1"/>
      <c r="C26" s="2" t="s">
        <v>1636</v>
      </c>
      <c r="F26" s="58" t="s">
        <v>1685</v>
      </c>
      <c r="G26" s="58"/>
      <c r="H26" s="58" t="s">
        <v>1686</v>
      </c>
      <c r="I26" s="58"/>
      <c r="J26" s="58" t="s">
        <v>1687</v>
      </c>
      <c r="K26" s="58"/>
      <c r="L26" s="58" t="s">
        <v>1688</v>
      </c>
      <c r="M26" s="58"/>
      <c r="N26" s="58" t="s">
        <v>1689</v>
      </c>
      <c r="O26" s="58"/>
      <c r="P26" s="58" t="s">
        <v>25</v>
      </c>
      <c r="Q26" s="58"/>
      <c r="R26" s="58" t="s">
        <v>570</v>
      </c>
      <c r="S26" s="58"/>
      <c r="T26" s="58" t="s">
        <v>1690</v>
      </c>
      <c r="U26" s="58"/>
      <c r="V26" s="58" t="s">
        <v>1691</v>
      </c>
      <c r="W26" s="58"/>
      <c r="X26" s="58" t="s">
        <v>347</v>
      </c>
      <c r="Y26" s="8"/>
    </row>
    <row r="27" spans="2:25" ht="12.75" customHeight="1" thickBot="1" x14ac:dyDescent="0.25">
      <c r="C27" s="99" t="s">
        <v>1642</v>
      </c>
      <c r="F27" s="58" t="s">
        <v>1692</v>
      </c>
      <c r="G27" s="58"/>
      <c r="H27" s="58" t="s">
        <v>1693</v>
      </c>
      <c r="I27" s="58"/>
      <c r="J27" s="58" t="s">
        <v>1694</v>
      </c>
      <c r="K27" s="58"/>
      <c r="L27" s="58" t="s">
        <v>1695</v>
      </c>
      <c r="M27" s="58"/>
      <c r="N27" s="58" t="s">
        <v>1696</v>
      </c>
      <c r="O27" s="58"/>
      <c r="P27" s="58" t="s">
        <v>805</v>
      </c>
      <c r="Q27" s="58"/>
      <c r="R27" s="58" t="s">
        <v>249</v>
      </c>
      <c r="S27" s="58"/>
      <c r="T27" s="58" t="s">
        <v>1697</v>
      </c>
      <c r="U27" s="58"/>
      <c r="V27" s="58" t="s">
        <v>247</v>
      </c>
      <c r="W27" s="58"/>
      <c r="X27" s="58" t="s">
        <v>1009</v>
      </c>
      <c r="Y27" s="8"/>
    </row>
    <row r="28" spans="2:25" ht="12.75" customHeight="1" x14ac:dyDescent="0.2">
      <c r="C28" s="57" t="s">
        <v>522</v>
      </c>
      <c r="F28" s="18" t="s">
        <v>1698</v>
      </c>
      <c r="G28" s="58"/>
      <c r="H28" s="18" t="s">
        <v>1699</v>
      </c>
      <c r="I28" s="58"/>
      <c r="J28" s="18" t="s">
        <v>1700</v>
      </c>
      <c r="K28" s="58"/>
      <c r="L28" s="18" t="s">
        <v>1701</v>
      </c>
      <c r="M28" s="58"/>
      <c r="N28" s="18" t="s">
        <v>1702</v>
      </c>
      <c r="O28" s="58"/>
      <c r="P28" s="58" t="s">
        <v>25</v>
      </c>
      <c r="Q28" s="58"/>
      <c r="R28" s="58" t="s">
        <v>147</v>
      </c>
      <c r="S28" s="58"/>
      <c r="T28" s="18" t="s">
        <v>1703</v>
      </c>
      <c r="U28" s="58"/>
      <c r="V28" s="18" t="s">
        <v>1704</v>
      </c>
      <c r="W28" s="58"/>
      <c r="X28" s="58" t="s">
        <v>260</v>
      </c>
      <c r="Y28" s="8"/>
    </row>
    <row r="29" spans="2:25" ht="12.75" customHeight="1" x14ac:dyDescent="0.2">
      <c r="B29" s="100" t="s">
        <v>3934</v>
      </c>
      <c r="F29" s="58" t="s">
        <v>1705</v>
      </c>
      <c r="G29" s="58"/>
      <c r="H29" s="58" t="s">
        <v>1706</v>
      </c>
      <c r="I29" s="58"/>
      <c r="J29" s="58" t="s">
        <v>1707</v>
      </c>
      <c r="K29" s="58"/>
      <c r="L29" s="58" t="s">
        <v>1708</v>
      </c>
      <c r="M29" s="58"/>
      <c r="N29" s="58" t="s">
        <v>1709</v>
      </c>
      <c r="O29" s="58"/>
      <c r="P29" s="58" t="s">
        <v>286</v>
      </c>
      <c r="Q29" s="58"/>
      <c r="R29" s="58" t="s">
        <v>1073</v>
      </c>
      <c r="S29" s="58"/>
      <c r="T29" s="58" t="s">
        <v>1710</v>
      </c>
      <c r="U29" s="58"/>
      <c r="V29" s="58" t="s">
        <v>1711</v>
      </c>
      <c r="W29" s="58"/>
      <c r="X29" s="58" t="s">
        <v>96</v>
      </c>
      <c r="Y29" s="8"/>
    </row>
    <row r="30" spans="2:25" ht="12.75" customHeight="1" x14ac:dyDescent="0.2">
      <c r="B30" s="2" t="s">
        <v>534</v>
      </c>
      <c r="F30" s="58" t="s">
        <v>1654</v>
      </c>
      <c r="G30" s="58"/>
      <c r="H30" s="58" t="s">
        <v>1654</v>
      </c>
      <c r="I30" s="58"/>
      <c r="J30" s="58" t="s">
        <v>1654</v>
      </c>
      <c r="K30" s="58"/>
      <c r="L30" s="58" t="s">
        <v>1654</v>
      </c>
      <c r="M30" s="58"/>
      <c r="N30" s="58" t="s">
        <v>1655</v>
      </c>
      <c r="O30" s="58"/>
      <c r="P30" s="58" t="s">
        <v>24</v>
      </c>
      <c r="Q30" s="58"/>
      <c r="R30" s="58" t="s">
        <v>16</v>
      </c>
      <c r="S30" s="58"/>
      <c r="T30" s="58" t="s">
        <v>1654</v>
      </c>
      <c r="U30" s="58"/>
      <c r="V30" s="58" t="s">
        <v>1655</v>
      </c>
      <c r="W30" s="58"/>
      <c r="X30" s="58" t="s">
        <v>16</v>
      </c>
      <c r="Y30" s="8"/>
    </row>
    <row r="31" spans="2:25" ht="12.75" customHeight="1" x14ac:dyDescent="0.2">
      <c r="F31" s="58"/>
      <c r="G31" s="58"/>
      <c r="H31" s="58"/>
      <c r="I31" s="58"/>
      <c r="J31" s="58"/>
      <c r="K31" s="58"/>
      <c r="L31" s="58"/>
      <c r="M31" s="58"/>
      <c r="N31" s="58"/>
      <c r="O31" s="58"/>
      <c r="P31" s="58"/>
      <c r="Q31" s="58"/>
      <c r="R31" s="58"/>
      <c r="S31" s="58"/>
      <c r="T31" s="58"/>
      <c r="U31" s="58"/>
      <c r="V31" s="58"/>
      <c r="W31" s="58"/>
      <c r="X31" s="58"/>
      <c r="Y31" s="8"/>
    </row>
    <row r="32" spans="2:25" ht="12.75" customHeight="1" x14ac:dyDescent="0.2">
      <c r="B32" s="3" t="s">
        <v>1712</v>
      </c>
      <c r="F32" s="58"/>
      <c r="G32" s="58"/>
      <c r="H32" s="58"/>
      <c r="I32" s="58"/>
      <c r="J32" s="58"/>
      <c r="K32" s="58"/>
      <c r="L32" s="58"/>
      <c r="M32" s="58"/>
      <c r="N32" s="58"/>
      <c r="O32" s="58"/>
      <c r="P32" s="58"/>
      <c r="Q32" s="58"/>
      <c r="R32" s="58"/>
      <c r="S32" s="58"/>
      <c r="T32" s="58"/>
      <c r="U32" s="58"/>
      <c r="V32" s="58"/>
      <c r="W32" s="58"/>
      <c r="X32" s="58"/>
      <c r="Y32" s="8"/>
    </row>
    <row r="33" spans="2:25" ht="12.75" customHeight="1" x14ac:dyDescent="0.2">
      <c r="B33" s="2" t="s">
        <v>1455</v>
      </c>
      <c r="F33" s="58" t="s">
        <v>1713</v>
      </c>
      <c r="G33" s="58"/>
      <c r="H33" s="58" t="s">
        <v>1714</v>
      </c>
      <c r="I33" s="58"/>
      <c r="J33" s="58" t="s">
        <v>1715</v>
      </c>
      <c r="K33" s="58"/>
      <c r="L33" s="58" t="s">
        <v>1716</v>
      </c>
      <c r="M33" s="58"/>
      <c r="N33" s="58" t="s">
        <v>1717</v>
      </c>
      <c r="O33" s="58"/>
      <c r="P33" s="58" t="s">
        <v>25</v>
      </c>
      <c r="Q33" s="58"/>
      <c r="R33" s="58" t="s">
        <v>633</v>
      </c>
      <c r="S33" s="58"/>
      <c r="T33" s="58" t="s">
        <v>1718</v>
      </c>
      <c r="U33" s="58"/>
      <c r="V33" s="58" t="s">
        <v>1719</v>
      </c>
      <c r="W33" s="58"/>
      <c r="X33" s="58" t="s">
        <v>832</v>
      </c>
      <c r="Y33" s="8"/>
    </row>
    <row r="34" spans="2:25" ht="12.75" customHeight="1" x14ac:dyDescent="0.2">
      <c r="B34" s="2" t="s">
        <v>1463</v>
      </c>
      <c r="F34" s="58" t="s">
        <v>1720</v>
      </c>
      <c r="G34" s="58"/>
      <c r="H34" s="58" t="s">
        <v>1721</v>
      </c>
      <c r="I34" s="58"/>
      <c r="J34" s="58" t="s">
        <v>1722</v>
      </c>
      <c r="K34" s="58"/>
      <c r="L34" s="58" t="s">
        <v>1723</v>
      </c>
      <c r="M34" s="58"/>
      <c r="N34" s="58" t="s">
        <v>1724</v>
      </c>
      <c r="O34" s="58"/>
      <c r="P34" s="58" t="s">
        <v>43</v>
      </c>
      <c r="Q34" s="58"/>
      <c r="R34" s="58" t="s">
        <v>1025</v>
      </c>
      <c r="S34" s="58"/>
      <c r="T34" s="58" t="s">
        <v>1725</v>
      </c>
      <c r="U34" s="58"/>
      <c r="V34" s="58" t="s">
        <v>1726</v>
      </c>
      <c r="W34" s="58"/>
      <c r="X34" s="58" t="s">
        <v>832</v>
      </c>
      <c r="Y34" s="8"/>
    </row>
    <row r="35" spans="2:25" ht="12.75" customHeight="1" x14ac:dyDescent="0.2">
      <c r="B35" s="99" t="s">
        <v>1471</v>
      </c>
      <c r="F35" s="58" t="s">
        <v>1727</v>
      </c>
      <c r="G35" s="58"/>
      <c r="H35" s="58" t="s">
        <v>1728</v>
      </c>
      <c r="I35" s="58"/>
      <c r="J35" s="58" t="s">
        <v>1729</v>
      </c>
      <c r="K35" s="58"/>
      <c r="L35" s="58" t="s">
        <v>1730</v>
      </c>
      <c r="M35" s="58"/>
      <c r="N35" s="58" t="s">
        <v>1731</v>
      </c>
      <c r="O35" s="58"/>
      <c r="P35" s="58" t="s">
        <v>58</v>
      </c>
      <c r="Q35" s="58"/>
      <c r="R35" s="58" t="s">
        <v>105</v>
      </c>
      <c r="S35" s="58"/>
      <c r="T35" s="58" t="s">
        <v>1732</v>
      </c>
      <c r="U35" s="58"/>
      <c r="V35" s="58" t="s">
        <v>1733</v>
      </c>
      <c r="W35" s="58"/>
      <c r="X35" s="58" t="s">
        <v>43</v>
      </c>
      <c r="Y35" s="8"/>
    </row>
    <row r="36" spans="2:25" ht="12.75" customHeight="1" thickBot="1" x14ac:dyDescent="0.25">
      <c r="B36" s="99" t="s">
        <v>1430</v>
      </c>
      <c r="F36" s="58" t="s">
        <v>1066</v>
      </c>
      <c r="G36" s="58"/>
      <c r="H36" s="58" t="s">
        <v>1734</v>
      </c>
      <c r="I36" s="58"/>
      <c r="J36" s="58" t="s">
        <v>1735</v>
      </c>
      <c r="K36" s="58"/>
      <c r="L36" s="58" t="s">
        <v>1366</v>
      </c>
      <c r="M36" s="58"/>
      <c r="N36" s="58" t="s">
        <v>1736</v>
      </c>
      <c r="O36" s="58"/>
      <c r="P36" s="58" t="s">
        <v>1301</v>
      </c>
      <c r="Q36" s="58"/>
      <c r="R36" s="58" t="s">
        <v>697</v>
      </c>
      <c r="S36" s="58"/>
      <c r="T36" s="58" t="s">
        <v>1737</v>
      </c>
      <c r="U36" s="58"/>
      <c r="V36" s="58" t="s">
        <v>1738</v>
      </c>
      <c r="W36" s="58"/>
      <c r="X36" s="58" t="s">
        <v>1739</v>
      </c>
      <c r="Y36" s="8"/>
    </row>
    <row r="37" spans="2:25" ht="12.75" customHeight="1" thickBot="1" x14ac:dyDescent="0.25">
      <c r="B37" s="1"/>
      <c r="C37" s="3" t="s">
        <v>522</v>
      </c>
      <c r="F37" s="30" t="s">
        <v>1698</v>
      </c>
      <c r="G37" s="58"/>
      <c r="H37" s="30" t="s">
        <v>1699</v>
      </c>
      <c r="I37" s="58"/>
      <c r="J37" s="30" t="s">
        <v>1700</v>
      </c>
      <c r="K37" s="58"/>
      <c r="L37" s="30" t="s">
        <v>1701</v>
      </c>
      <c r="M37" s="58"/>
      <c r="N37" s="30" t="s">
        <v>1702</v>
      </c>
      <c r="O37" s="58"/>
      <c r="P37" s="58" t="s">
        <v>25</v>
      </c>
      <c r="Q37" s="58"/>
      <c r="R37" s="58" t="s">
        <v>147</v>
      </c>
      <c r="S37" s="58"/>
      <c r="T37" s="30" t="s">
        <v>1703</v>
      </c>
      <c r="U37" s="58"/>
      <c r="V37" s="30" t="s">
        <v>1704</v>
      </c>
      <c r="W37" s="58"/>
      <c r="X37" s="58" t="s">
        <v>260</v>
      </c>
      <c r="Y37" s="8"/>
    </row>
    <row r="38" spans="2:25" ht="12.75" customHeight="1" thickTop="1" x14ac:dyDescent="0.2">
      <c r="B38" s="1"/>
      <c r="C38" s="3"/>
      <c r="F38" s="17"/>
      <c r="G38" s="58"/>
      <c r="H38" s="17"/>
      <c r="I38" s="58"/>
      <c r="J38" s="17"/>
      <c r="K38" s="58"/>
      <c r="L38" s="17"/>
      <c r="M38" s="58"/>
      <c r="N38" s="17"/>
      <c r="O38" s="58"/>
      <c r="P38" s="58"/>
      <c r="Q38" s="58"/>
      <c r="R38" s="58"/>
      <c r="S38" s="58"/>
      <c r="T38" s="17"/>
      <c r="U38" s="58"/>
      <c r="V38" s="17"/>
      <c r="W38" s="58"/>
      <c r="X38" s="58"/>
      <c r="Y38" s="8"/>
    </row>
    <row r="39" spans="2:25" ht="12.75" customHeight="1" x14ac:dyDescent="0.2">
      <c r="B39" s="3" t="s">
        <v>592</v>
      </c>
      <c r="F39" s="58" t="s">
        <v>1740</v>
      </c>
      <c r="G39" s="58"/>
      <c r="H39" s="58" t="s">
        <v>1741</v>
      </c>
      <c r="I39" s="58"/>
      <c r="J39" s="58" t="s">
        <v>1742</v>
      </c>
      <c r="K39" s="58"/>
      <c r="L39" s="58" t="s">
        <v>1743</v>
      </c>
      <c r="M39" s="58"/>
      <c r="N39" s="58" t="s">
        <v>1744</v>
      </c>
      <c r="O39" s="58"/>
      <c r="P39" s="58" t="s">
        <v>25</v>
      </c>
      <c r="Q39" s="58"/>
      <c r="R39" s="58" t="s">
        <v>147</v>
      </c>
      <c r="S39" s="58"/>
      <c r="T39" s="58" t="s">
        <v>1740</v>
      </c>
      <c r="U39" s="58"/>
      <c r="V39" s="58" t="s">
        <v>1744</v>
      </c>
      <c r="W39" s="58"/>
      <c r="X39" s="58" t="s">
        <v>147</v>
      </c>
      <c r="Y39" s="8"/>
    </row>
    <row r="40" spans="2:25" ht="12.75" customHeight="1" x14ac:dyDescent="0.2">
      <c r="B40" s="3"/>
      <c r="F40" s="58"/>
      <c r="G40" s="58"/>
      <c r="H40" s="58"/>
      <c r="I40" s="58"/>
      <c r="J40" s="58"/>
      <c r="K40" s="58"/>
      <c r="L40" s="58"/>
      <c r="M40" s="58"/>
      <c r="N40" s="58"/>
      <c r="O40" s="58"/>
      <c r="P40" s="58"/>
      <c r="Q40" s="58"/>
      <c r="R40" s="58"/>
      <c r="S40" s="58"/>
      <c r="T40" s="58"/>
      <c r="U40" s="58"/>
      <c r="V40" s="58"/>
      <c r="W40" s="58"/>
      <c r="X40" s="58"/>
      <c r="Y40" s="8"/>
    </row>
    <row r="41" spans="2:25" ht="12.75" customHeight="1" x14ac:dyDescent="0.2">
      <c r="B41" s="7" t="s">
        <v>1155</v>
      </c>
      <c r="F41" s="58"/>
      <c r="G41" s="58"/>
      <c r="H41" s="58"/>
      <c r="I41" s="58"/>
      <c r="J41" s="58"/>
      <c r="K41" s="58"/>
      <c r="L41" s="58"/>
      <c r="M41" s="58"/>
      <c r="N41" s="58"/>
      <c r="O41" s="58"/>
      <c r="P41" s="58"/>
      <c r="Q41" s="58"/>
      <c r="R41" s="58"/>
      <c r="S41" s="58"/>
      <c r="T41" s="58"/>
      <c r="U41" s="58"/>
      <c r="V41" s="58"/>
      <c r="W41" s="58"/>
      <c r="X41" s="58"/>
      <c r="Y41" s="8"/>
    </row>
    <row r="42" spans="2:25" ht="12.75" customHeight="1" x14ac:dyDescent="0.2">
      <c r="B42" s="2" t="s">
        <v>608</v>
      </c>
      <c r="F42" s="58" t="s">
        <v>1745</v>
      </c>
      <c r="G42" s="58"/>
      <c r="H42" s="58" t="s">
        <v>1746</v>
      </c>
      <c r="I42" s="58"/>
      <c r="J42" s="58" t="s">
        <v>1747</v>
      </c>
      <c r="K42" s="58"/>
      <c r="L42" s="58" t="s">
        <v>1163</v>
      </c>
      <c r="M42" s="58"/>
      <c r="N42" s="58" t="s">
        <v>1748</v>
      </c>
      <c r="O42" s="58"/>
      <c r="P42" s="58" t="s">
        <v>503</v>
      </c>
      <c r="Q42" s="58"/>
      <c r="R42" s="58" t="s">
        <v>1749</v>
      </c>
      <c r="S42" s="58"/>
      <c r="T42" s="58" t="s">
        <v>1750</v>
      </c>
      <c r="U42" s="58"/>
      <c r="V42" s="58" t="s">
        <v>1751</v>
      </c>
      <c r="W42" s="58"/>
      <c r="X42" s="58" t="s">
        <v>632</v>
      </c>
      <c r="Y42" s="8"/>
    </row>
    <row r="43" spans="2:25" ht="12.75" customHeight="1" x14ac:dyDescent="0.2">
      <c r="B43" s="3" t="s">
        <v>1752</v>
      </c>
      <c r="F43" s="58"/>
      <c r="G43" s="58"/>
      <c r="H43" s="58"/>
      <c r="I43" s="58"/>
      <c r="J43" s="58"/>
      <c r="K43" s="58"/>
      <c r="L43" s="58"/>
      <c r="M43" s="58"/>
      <c r="N43" s="58"/>
      <c r="O43" s="58"/>
      <c r="P43" s="58"/>
      <c r="Q43" s="58"/>
      <c r="R43" s="58"/>
      <c r="S43" s="58"/>
      <c r="T43" s="58"/>
      <c r="U43" s="58"/>
      <c r="V43" s="58"/>
      <c r="W43" s="58"/>
      <c r="X43" s="58"/>
      <c r="Y43" s="8"/>
    </row>
    <row r="44" spans="2:25" ht="12.75" customHeight="1" x14ac:dyDescent="0.2">
      <c r="B44" s="1"/>
      <c r="C44" s="2" t="s">
        <v>1165</v>
      </c>
      <c r="F44" s="58"/>
      <c r="G44" s="58"/>
      <c r="H44" s="58"/>
      <c r="I44" s="58"/>
      <c r="J44" s="58"/>
      <c r="K44" s="58"/>
      <c r="L44" s="58"/>
      <c r="M44" s="58"/>
      <c r="N44" s="58"/>
      <c r="O44" s="58"/>
      <c r="P44" s="58"/>
      <c r="Q44" s="58"/>
      <c r="R44" s="58"/>
      <c r="S44" s="58"/>
      <c r="T44" s="58"/>
      <c r="U44" s="58"/>
      <c r="V44" s="58"/>
      <c r="W44" s="58"/>
      <c r="X44" s="58"/>
      <c r="Y44" s="8"/>
    </row>
    <row r="45" spans="2:25" ht="12.75" customHeight="1" x14ac:dyDescent="0.2">
      <c r="C45" s="97" t="s">
        <v>1753</v>
      </c>
      <c r="F45" s="58" t="s">
        <v>1754</v>
      </c>
      <c r="G45" s="58"/>
      <c r="H45" s="58" t="s">
        <v>1343</v>
      </c>
      <c r="I45" s="58"/>
      <c r="J45" s="58" t="s">
        <v>350</v>
      </c>
      <c r="K45" s="58"/>
      <c r="L45" s="58" t="s">
        <v>1755</v>
      </c>
      <c r="M45" s="58"/>
      <c r="N45" s="58" t="s">
        <v>703</v>
      </c>
      <c r="O45" s="58"/>
      <c r="P45" s="58" t="s">
        <v>263</v>
      </c>
      <c r="Q45" s="58"/>
      <c r="R45" s="58" t="s">
        <v>16</v>
      </c>
      <c r="S45" s="58"/>
      <c r="T45" s="58" t="s">
        <v>1754</v>
      </c>
      <c r="U45" s="58"/>
      <c r="V45" s="58" t="s">
        <v>703</v>
      </c>
      <c r="W45" s="58"/>
      <c r="X45" s="58" t="s">
        <v>16</v>
      </c>
      <c r="Y45" s="8"/>
    </row>
    <row r="46" spans="2:25" ht="12.75" customHeight="1" x14ac:dyDescent="0.2">
      <c r="C46" s="97" t="s">
        <v>1756</v>
      </c>
      <c r="F46" s="58"/>
      <c r="G46" s="58"/>
      <c r="H46" s="58"/>
      <c r="I46" s="58"/>
      <c r="J46" s="58"/>
      <c r="K46" s="58"/>
      <c r="L46" s="58"/>
      <c r="M46" s="58"/>
      <c r="N46" s="58"/>
      <c r="O46" s="58"/>
      <c r="P46" s="58"/>
      <c r="Q46" s="58"/>
      <c r="R46" s="58"/>
      <c r="S46" s="58"/>
      <c r="T46" s="58"/>
      <c r="U46" s="58"/>
      <c r="V46" s="58"/>
      <c r="W46" s="58"/>
      <c r="X46" s="58"/>
      <c r="Y46" s="8"/>
    </row>
    <row r="47" spans="2:25" ht="12.75" customHeight="1" thickBot="1" x14ac:dyDescent="0.25">
      <c r="C47" s="98" t="s">
        <v>1757</v>
      </c>
      <c r="F47" s="58" t="s">
        <v>24</v>
      </c>
      <c r="G47" s="58"/>
      <c r="H47" s="58" t="s">
        <v>24</v>
      </c>
      <c r="I47" s="58"/>
      <c r="J47" s="58" t="s">
        <v>24</v>
      </c>
      <c r="K47" s="58"/>
      <c r="L47" s="58" t="s">
        <v>24</v>
      </c>
      <c r="M47" s="58"/>
      <c r="N47" s="58" t="s">
        <v>24</v>
      </c>
      <c r="O47" s="58"/>
      <c r="P47" s="58" t="s">
        <v>24</v>
      </c>
      <c r="Q47" s="58"/>
      <c r="R47" s="58" t="s">
        <v>24</v>
      </c>
      <c r="S47" s="58"/>
      <c r="T47" s="58" t="s">
        <v>24</v>
      </c>
      <c r="U47" s="58"/>
      <c r="V47" s="58" t="s">
        <v>24</v>
      </c>
      <c r="W47" s="58"/>
      <c r="X47" s="58" t="s">
        <v>24</v>
      </c>
      <c r="Y47" s="8"/>
    </row>
    <row r="48" spans="2:25" ht="12.75" customHeight="1" x14ac:dyDescent="0.2">
      <c r="C48" s="57" t="s">
        <v>1176</v>
      </c>
      <c r="F48" s="18" t="s">
        <v>1754</v>
      </c>
      <c r="G48" s="58"/>
      <c r="H48" s="18" t="s">
        <v>1343</v>
      </c>
      <c r="I48" s="58"/>
      <c r="J48" s="18" t="s">
        <v>350</v>
      </c>
      <c r="K48" s="58"/>
      <c r="L48" s="18" t="s">
        <v>1755</v>
      </c>
      <c r="M48" s="58"/>
      <c r="N48" s="18" t="s">
        <v>703</v>
      </c>
      <c r="O48" s="58"/>
      <c r="P48" s="58" t="s">
        <v>263</v>
      </c>
      <c r="Q48" s="58"/>
      <c r="R48" s="58" t="s">
        <v>16</v>
      </c>
      <c r="S48" s="58"/>
      <c r="T48" s="18" t="s">
        <v>1754</v>
      </c>
      <c r="U48" s="58"/>
      <c r="V48" s="18" t="s">
        <v>703</v>
      </c>
      <c r="W48" s="58"/>
      <c r="X48" s="58" t="s">
        <v>16</v>
      </c>
      <c r="Y48" s="8"/>
    </row>
    <row r="49" spans="2:25" ht="12.75" customHeight="1" x14ac:dyDescent="0.2">
      <c r="C49" s="3"/>
      <c r="F49" s="22"/>
      <c r="G49" s="58"/>
      <c r="H49" s="22"/>
      <c r="I49" s="58"/>
      <c r="J49" s="22"/>
      <c r="K49" s="58"/>
      <c r="L49" s="22"/>
      <c r="M49" s="58"/>
      <c r="N49" s="22"/>
      <c r="O49" s="58"/>
      <c r="P49" s="58"/>
      <c r="Q49" s="58"/>
      <c r="R49" s="58"/>
      <c r="S49" s="58"/>
      <c r="T49" s="22"/>
      <c r="U49" s="58"/>
      <c r="V49" s="22"/>
      <c r="W49" s="58"/>
      <c r="X49" s="58"/>
      <c r="Y49" s="8"/>
    </row>
    <row r="50" spans="2:25" ht="12.75" customHeight="1" thickBot="1" x14ac:dyDescent="0.25">
      <c r="C50" s="99" t="s">
        <v>1188</v>
      </c>
      <c r="F50" s="58" t="s">
        <v>24</v>
      </c>
      <c r="G50" s="58"/>
      <c r="H50" s="58" t="s">
        <v>105</v>
      </c>
      <c r="I50" s="58"/>
      <c r="J50" s="58" t="s">
        <v>158</v>
      </c>
      <c r="K50" s="58"/>
      <c r="L50" s="58" t="s">
        <v>159</v>
      </c>
      <c r="M50" s="58"/>
      <c r="N50" s="58" t="s">
        <v>159</v>
      </c>
      <c r="O50" s="58"/>
      <c r="P50" s="58" t="s">
        <v>231</v>
      </c>
      <c r="Q50" s="58"/>
      <c r="R50" s="58" t="s">
        <v>231</v>
      </c>
      <c r="S50" s="58"/>
      <c r="T50" s="58" t="s">
        <v>24</v>
      </c>
      <c r="U50" s="58"/>
      <c r="V50" s="58" t="s">
        <v>159</v>
      </c>
      <c r="W50" s="58"/>
      <c r="X50" s="58" t="s">
        <v>231</v>
      </c>
      <c r="Y50" s="8"/>
    </row>
    <row r="51" spans="2:25" ht="12.75" customHeight="1" x14ac:dyDescent="0.2">
      <c r="C51" s="57" t="s">
        <v>1193</v>
      </c>
      <c r="F51" s="18" t="s">
        <v>1754</v>
      </c>
      <c r="G51" s="58"/>
      <c r="H51" s="18" t="s">
        <v>1758</v>
      </c>
      <c r="I51" s="58"/>
      <c r="J51" s="18" t="s">
        <v>1759</v>
      </c>
      <c r="K51" s="58"/>
      <c r="L51" s="18" t="s">
        <v>1760</v>
      </c>
      <c r="M51" s="58"/>
      <c r="N51" s="18" t="s">
        <v>1761</v>
      </c>
      <c r="O51" s="58"/>
      <c r="P51" s="58" t="s">
        <v>943</v>
      </c>
      <c r="Q51" s="58"/>
      <c r="R51" s="58" t="s">
        <v>58</v>
      </c>
      <c r="S51" s="58"/>
      <c r="T51" s="18" t="s">
        <v>1754</v>
      </c>
      <c r="U51" s="58"/>
      <c r="V51" s="18" t="s">
        <v>1761</v>
      </c>
      <c r="W51" s="58"/>
      <c r="X51" s="58" t="s">
        <v>58</v>
      </c>
      <c r="Y51" s="8"/>
    </row>
    <row r="52" spans="2:25" ht="12.75" customHeight="1" x14ac:dyDescent="0.2">
      <c r="C52" s="57"/>
      <c r="F52" s="22"/>
      <c r="G52" s="58"/>
      <c r="H52" s="22"/>
      <c r="I52" s="58"/>
      <c r="J52" s="22"/>
      <c r="K52" s="58"/>
      <c r="L52" s="22"/>
      <c r="M52" s="58"/>
      <c r="N52" s="22"/>
      <c r="O52" s="58"/>
      <c r="P52" s="58"/>
      <c r="Q52" s="58"/>
      <c r="R52" s="58"/>
      <c r="S52" s="58"/>
      <c r="T52" s="22"/>
      <c r="U52" s="58"/>
      <c r="V52" s="22"/>
      <c r="W52" s="58"/>
      <c r="X52" s="58"/>
      <c r="Y52" s="8"/>
    </row>
    <row r="53" spans="2:25" ht="12.75" customHeight="1" x14ac:dyDescent="0.2">
      <c r="B53" s="2" t="s">
        <v>1966</v>
      </c>
      <c r="F53" s="58"/>
      <c r="G53" s="58"/>
      <c r="H53" s="58"/>
      <c r="I53" s="58"/>
      <c r="J53" s="58"/>
      <c r="K53" s="58"/>
      <c r="L53" s="58"/>
      <c r="M53" s="58"/>
      <c r="N53" s="58"/>
      <c r="O53" s="58"/>
      <c r="P53" s="58"/>
      <c r="Q53" s="58"/>
      <c r="R53" s="58"/>
      <c r="S53" s="58"/>
      <c r="T53" s="58"/>
      <c r="U53" s="58"/>
      <c r="V53" s="58"/>
      <c r="W53" s="58"/>
      <c r="X53" s="58"/>
      <c r="Y53" s="8"/>
    </row>
    <row r="54" spans="2:25" ht="12.75" customHeight="1" x14ac:dyDescent="0.2">
      <c r="B54" s="1"/>
      <c r="C54" s="2" t="s">
        <v>689</v>
      </c>
      <c r="F54" s="58" t="s">
        <v>1762</v>
      </c>
      <c r="G54" s="58"/>
      <c r="H54" s="58" t="s">
        <v>1763</v>
      </c>
      <c r="I54" s="58"/>
      <c r="J54" s="58" t="s">
        <v>1764</v>
      </c>
      <c r="K54" s="58"/>
      <c r="L54" s="58" t="s">
        <v>1765</v>
      </c>
      <c r="M54" s="58"/>
      <c r="N54" s="58" t="s">
        <v>1766</v>
      </c>
      <c r="O54" s="58"/>
      <c r="P54" s="58" t="s">
        <v>260</v>
      </c>
      <c r="Q54" s="58"/>
      <c r="R54" s="58" t="s">
        <v>154</v>
      </c>
      <c r="S54" s="58"/>
      <c r="T54" s="58" t="s">
        <v>1762</v>
      </c>
      <c r="U54" s="58"/>
      <c r="V54" s="58" t="s">
        <v>1766</v>
      </c>
      <c r="W54" s="58"/>
      <c r="X54" s="58" t="s">
        <v>154</v>
      </c>
      <c r="Y54" s="8"/>
    </row>
    <row r="55" spans="2:25" ht="12.75" customHeight="1" thickBot="1" x14ac:dyDescent="0.25">
      <c r="C55" s="99" t="s">
        <v>1204</v>
      </c>
      <c r="F55" s="58" t="s">
        <v>1467</v>
      </c>
      <c r="G55" s="58"/>
      <c r="H55" s="58" t="s">
        <v>1767</v>
      </c>
      <c r="I55" s="58"/>
      <c r="J55" s="58" t="s">
        <v>624</v>
      </c>
      <c r="K55" s="58"/>
      <c r="L55" s="58" t="s">
        <v>1768</v>
      </c>
      <c r="M55" s="58"/>
      <c r="N55" s="58" t="s">
        <v>1769</v>
      </c>
      <c r="O55" s="58"/>
      <c r="P55" s="58" t="s">
        <v>502</v>
      </c>
      <c r="Q55" s="58"/>
      <c r="R55" s="58" t="s">
        <v>306</v>
      </c>
      <c r="S55" s="58"/>
      <c r="T55" s="58" t="s">
        <v>1467</v>
      </c>
      <c r="U55" s="58"/>
      <c r="V55" s="58" t="s">
        <v>1769</v>
      </c>
      <c r="W55" s="58"/>
      <c r="X55" s="58" t="s">
        <v>306</v>
      </c>
      <c r="Y55" s="8"/>
    </row>
    <row r="56" spans="2:25" ht="12.75" customHeight="1" x14ac:dyDescent="0.2">
      <c r="C56" s="57" t="s">
        <v>1210</v>
      </c>
      <c r="F56" s="18" t="s">
        <v>1770</v>
      </c>
      <c r="G56" s="58"/>
      <c r="H56" s="18" t="s">
        <v>1771</v>
      </c>
      <c r="I56" s="58"/>
      <c r="J56" s="18" t="s">
        <v>1772</v>
      </c>
      <c r="K56" s="58"/>
      <c r="L56" s="18" t="s">
        <v>1773</v>
      </c>
      <c r="M56" s="58"/>
      <c r="N56" s="18" t="s">
        <v>1774</v>
      </c>
      <c r="O56" s="58"/>
      <c r="P56" s="58" t="s">
        <v>796</v>
      </c>
      <c r="Q56" s="58"/>
      <c r="R56" s="58" t="s">
        <v>156</v>
      </c>
      <c r="S56" s="58"/>
      <c r="T56" s="18" t="s">
        <v>1770</v>
      </c>
      <c r="U56" s="58"/>
      <c r="V56" s="18" t="s">
        <v>1774</v>
      </c>
      <c r="W56" s="58"/>
      <c r="X56" s="58" t="s">
        <v>156</v>
      </c>
      <c r="Y56" s="8"/>
    </row>
    <row r="57" spans="2:25" ht="12.75" customHeight="1" x14ac:dyDescent="0.2">
      <c r="C57" s="57"/>
      <c r="F57" s="22"/>
      <c r="G57" s="58"/>
      <c r="H57" s="22"/>
      <c r="I57" s="58"/>
      <c r="J57" s="22"/>
      <c r="K57" s="58"/>
      <c r="L57" s="22"/>
      <c r="M57" s="58"/>
      <c r="N57" s="22"/>
      <c r="O57" s="58"/>
      <c r="P57" s="58"/>
      <c r="Q57" s="58"/>
      <c r="R57" s="58"/>
      <c r="S57" s="58"/>
      <c r="T57" s="22"/>
      <c r="U57" s="58"/>
      <c r="V57" s="22"/>
      <c r="W57" s="58"/>
      <c r="X57" s="58"/>
      <c r="Y57" s="8"/>
    </row>
    <row r="58" spans="2:25" ht="12.75" customHeight="1" x14ac:dyDescent="0.2">
      <c r="B58" s="2" t="s">
        <v>3748</v>
      </c>
      <c r="F58" s="105">
        <v>5.9999999999999995E-4</v>
      </c>
      <c r="G58" s="106"/>
      <c r="H58" s="105">
        <v>6.9999999999999999E-4</v>
      </c>
      <c r="I58" s="106"/>
      <c r="J58" s="105" t="s">
        <v>731</v>
      </c>
      <c r="K58" s="106"/>
      <c r="L58" s="105">
        <v>1E-4</v>
      </c>
      <c r="M58" s="106"/>
      <c r="N58" s="105">
        <v>2.0000000000000001E-4</v>
      </c>
      <c r="O58" s="104"/>
      <c r="P58" s="65"/>
      <c r="Q58" s="65"/>
      <c r="R58" s="65"/>
      <c r="S58" s="65"/>
      <c r="T58" s="105">
        <v>4.0000000000000002E-4</v>
      </c>
      <c r="U58" s="106"/>
      <c r="V58" s="105">
        <v>4.0000000000000002E-4</v>
      </c>
      <c r="W58" s="54"/>
      <c r="X58" s="58"/>
      <c r="Y58" s="8"/>
    </row>
    <row r="59" spans="2:25" ht="12.75" customHeight="1" x14ac:dyDescent="0.2">
      <c r="B59" s="2" t="s">
        <v>1776</v>
      </c>
      <c r="F59" s="58" t="s">
        <v>1777</v>
      </c>
      <c r="G59" s="58"/>
      <c r="H59" s="58" t="s">
        <v>1778</v>
      </c>
      <c r="I59" s="58"/>
      <c r="J59" s="58" t="s">
        <v>1590</v>
      </c>
      <c r="K59" s="58"/>
      <c r="L59" s="58" t="s">
        <v>1779</v>
      </c>
      <c r="M59" s="58"/>
      <c r="N59" s="58" t="s">
        <v>1593</v>
      </c>
      <c r="O59" s="58"/>
      <c r="P59" s="58"/>
      <c r="Q59" s="58"/>
      <c r="R59" s="58"/>
      <c r="S59" s="58"/>
      <c r="T59" s="58" t="s">
        <v>1777</v>
      </c>
      <c r="U59" s="58"/>
      <c r="V59" s="58" t="s">
        <v>1593</v>
      </c>
      <c r="W59" s="58"/>
      <c r="X59" s="58"/>
      <c r="Y59" s="8"/>
    </row>
    <row r="60" spans="2:25" ht="12.75" customHeight="1" x14ac:dyDescent="0.2">
      <c r="B60" s="2" t="s">
        <v>1780</v>
      </c>
      <c r="F60" s="58" t="s">
        <v>1781</v>
      </c>
      <c r="G60" s="58"/>
      <c r="H60" s="58" t="s">
        <v>1782</v>
      </c>
      <c r="I60" s="58"/>
      <c r="J60" s="58" t="s">
        <v>1783</v>
      </c>
      <c r="K60" s="58"/>
      <c r="L60" s="58" t="s">
        <v>1784</v>
      </c>
      <c r="M60" s="58"/>
      <c r="N60" s="58" t="s">
        <v>1785</v>
      </c>
      <c r="O60" s="58"/>
      <c r="P60" s="58"/>
      <c r="Q60" s="58"/>
      <c r="R60" s="58"/>
      <c r="S60" s="58"/>
      <c r="T60" s="58" t="s">
        <v>1781</v>
      </c>
      <c r="U60" s="58"/>
      <c r="V60" s="58" t="s">
        <v>1785</v>
      </c>
      <c r="W60" s="58"/>
      <c r="X60" s="58"/>
      <c r="Y60" s="8"/>
    </row>
    <row r="61" spans="2:25" ht="12.75" customHeight="1" x14ac:dyDescent="0.2">
      <c r="B61" s="2" t="s">
        <v>1786</v>
      </c>
      <c r="F61" s="58" t="s">
        <v>1787</v>
      </c>
      <c r="G61" s="58"/>
      <c r="H61" s="58" t="s">
        <v>1788</v>
      </c>
      <c r="I61" s="58"/>
      <c r="J61" s="58" t="s">
        <v>659</v>
      </c>
      <c r="K61" s="58"/>
      <c r="L61" s="58" t="s">
        <v>1789</v>
      </c>
      <c r="M61" s="58"/>
      <c r="N61" s="58" t="s">
        <v>1788</v>
      </c>
      <c r="O61" s="58"/>
      <c r="P61" s="58"/>
      <c r="Q61" s="58"/>
      <c r="R61" s="58"/>
      <c r="S61" s="58"/>
      <c r="T61" s="58" t="s">
        <v>1787</v>
      </c>
      <c r="U61" s="58"/>
      <c r="V61" s="58" t="s">
        <v>1788</v>
      </c>
      <c r="W61" s="58"/>
      <c r="X61" s="58"/>
      <c r="Y61" s="8"/>
    </row>
    <row r="62" spans="2:25" ht="12.75" customHeight="1" x14ac:dyDescent="0.2">
      <c r="B62" s="158"/>
      <c r="C62" s="158"/>
      <c r="D62" s="158"/>
      <c r="E62" s="158"/>
      <c r="F62" s="70"/>
      <c r="G62" s="70"/>
      <c r="H62" s="70"/>
      <c r="I62" s="70"/>
      <c r="J62" s="70"/>
      <c r="K62" s="70"/>
      <c r="L62" s="70"/>
      <c r="M62" s="70"/>
      <c r="N62" s="70"/>
      <c r="O62" s="70"/>
      <c r="P62" s="70"/>
      <c r="Q62" s="70"/>
      <c r="R62" s="70"/>
      <c r="S62" s="70"/>
      <c r="T62" s="70"/>
      <c r="U62" s="70"/>
      <c r="V62" s="70"/>
      <c r="W62" s="70"/>
      <c r="X62" s="70"/>
    </row>
    <row r="63" spans="2:25" ht="12.75" customHeight="1" x14ac:dyDescent="0.2">
      <c r="B63" s="52"/>
      <c r="C63" s="59"/>
      <c r="D63" s="52"/>
      <c r="E63" s="52"/>
      <c r="F63" s="52"/>
      <c r="G63" s="52"/>
      <c r="H63" s="52"/>
      <c r="I63" s="52"/>
      <c r="J63" s="52"/>
      <c r="K63" s="52"/>
      <c r="L63" s="52"/>
      <c r="M63" s="52"/>
      <c r="N63" s="52"/>
      <c r="O63" s="52"/>
      <c r="P63" s="52"/>
      <c r="Q63" s="52"/>
      <c r="R63" s="52"/>
      <c r="S63" s="52"/>
      <c r="T63" s="52"/>
      <c r="U63" s="52"/>
      <c r="V63" s="52"/>
      <c r="W63" s="52"/>
      <c r="X63" s="52"/>
    </row>
    <row r="64" spans="2:25" ht="12.75" customHeight="1" x14ac:dyDescent="0.2">
      <c r="B64" s="9" t="s">
        <v>106</v>
      </c>
      <c r="C64" s="9" t="s">
        <v>1790</v>
      </c>
    </row>
    <row r="65" spans="2:3" ht="12.75" customHeight="1" x14ac:dyDescent="0.2">
      <c r="B65" s="9"/>
      <c r="C65" s="9" t="s">
        <v>1791</v>
      </c>
    </row>
    <row r="66" spans="2:3" ht="12.75" customHeight="1" x14ac:dyDescent="0.2">
      <c r="B66" s="9" t="s">
        <v>108</v>
      </c>
      <c r="C66" s="9" t="s">
        <v>1792</v>
      </c>
    </row>
    <row r="67" spans="2:3" ht="12.75" customHeight="1" x14ac:dyDescent="0.2">
      <c r="B67" s="9" t="s">
        <v>477</v>
      </c>
      <c r="C67" s="9" t="s">
        <v>1793</v>
      </c>
    </row>
    <row r="68" spans="2:3" ht="12.75" customHeight="1" x14ac:dyDescent="0.2">
      <c r="B68" s="9"/>
      <c r="C68" s="9" t="s">
        <v>1794</v>
      </c>
    </row>
    <row r="69" spans="2:3" ht="12.75" customHeight="1" x14ac:dyDescent="0.2">
      <c r="B69" s="9" t="s">
        <v>479</v>
      </c>
      <c r="C69" s="9" t="s">
        <v>1245</v>
      </c>
    </row>
    <row r="70" spans="2:3" ht="12.75" customHeight="1" x14ac:dyDescent="0.2">
      <c r="B70" s="9"/>
      <c r="C70" s="9"/>
    </row>
  </sheetData>
  <mergeCells count="4">
    <mergeCell ref="T5:X5"/>
    <mergeCell ref="F5:R5"/>
    <mergeCell ref="P6:R6"/>
    <mergeCell ref="B62:E62"/>
  </mergeCells>
  <printOptions horizontalCentered="1"/>
  <pageMargins left="0" right="0" top="0" bottom="0" header="0" footer="0"/>
  <pageSetup scale="54" orientation="landscape" r:id="rId1"/>
  <customProperties>
    <customPr name="EpmWorksheetKeyString_GUID" r:id="rId2"/>
  </customProperties>
  <ignoredErrors>
    <ignoredError sqref="F53:X56 T7:X7 F59:X61 P58:S58 X58 F9:X48 F50:X51"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1">
    <pageSetUpPr fitToPage="1"/>
  </sheetPr>
  <dimension ref="B1:X49"/>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1795</v>
      </c>
    </row>
    <row r="3" spans="2:24" ht="12.75" customHeight="1" x14ac:dyDescent="0.2">
      <c r="B3" s="3" t="s">
        <v>268</v>
      </c>
    </row>
    <row r="4" spans="2:24" ht="12.75" customHeight="1" x14ac:dyDescent="0.2">
      <c r="B4" s="3" t="s">
        <v>1080</v>
      </c>
    </row>
    <row r="5" spans="2:24" ht="12.75" customHeight="1" x14ac:dyDescent="0.2">
      <c r="B5" s="3"/>
    </row>
    <row r="6" spans="2:24" ht="12.75" customHeight="1" thickBot="1" x14ac:dyDescent="0.25">
      <c r="F6" s="150" t="s">
        <v>1487</v>
      </c>
      <c r="G6" s="150"/>
      <c r="H6" s="150"/>
      <c r="I6" s="150"/>
      <c r="J6" s="150"/>
      <c r="K6" s="150"/>
      <c r="L6" s="150"/>
      <c r="M6" s="150"/>
      <c r="N6" s="150"/>
      <c r="O6" s="150"/>
      <c r="P6" s="150"/>
      <c r="Q6" s="150"/>
      <c r="R6" s="150"/>
      <c r="T6" s="150" t="s">
        <v>5</v>
      </c>
      <c r="U6" s="150"/>
      <c r="V6" s="150"/>
      <c r="W6" s="150"/>
      <c r="X6" s="150"/>
    </row>
    <row r="7" spans="2:24" ht="12.75" customHeight="1" thickTop="1" thickBot="1" x14ac:dyDescent="0.25">
      <c r="P7" s="151" t="s">
        <v>112</v>
      </c>
      <c r="Q7" s="151"/>
      <c r="R7" s="151"/>
      <c r="X7" s="5" t="s">
        <v>7</v>
      </c>
    </row>
    <row r="8" spans="2:24" ht="12.75" customHeight="1" thickTop="1" thickBot="1" x14ac:dyDescent="0.25">
      <c r="F8" s="6" t="s">
        <v>113</v>
      </c>
      <c r="H8" s="6" t="s">
        <v>114</v>
      </c>
      <c r="J8" s="6" t="s">
        <v>115</v>
      </c>
      <c r="L8" s="6" t="s">
        <v>116</v>
      </c>
      <c r="N8" s="6" t="s">
        <v>117</v>
      </c>
      <c r="P8" s="6" t="s">
        <v>114</v>
      </c>
      <c r="R8" s="6" t="s">
        <v>117</v>
      </c>
      <c r="T8" s="6" t="s">
        <v>3</v>
      </c>
      <c r="V8" s="6" t="s">
        <v>8</v>
      </c>
      <c r="X8" s="6" t="s">
        <v>8</v>
      </c>
    </row>
    <row r="9" spans="2:24" ht="12.75" customHeight="1" thickTop="1" x14ac:dyDescent="0.2">
      <c r="B9" s="7" t="s">
        <v>269</v>
      </c>
      <c r="F9" s="8"/>
      <c r="G9" s="8"/>
      <c r="H9" s="8"/>
      <c r="I9" s="8"/>
      <c r="J9" s="8"/>
      <c r="K9" s="8"/>
      <c r="L9" s="8"/>
      <c r="M9" s="8"/>
      <c r="N9" s="8"/>
      <c r="O9" s="8"/>
      <c r="P9" s="8"/>
      <c r="Q9" s="8"/>
      <c r="R9" s="8"/>
      <c r="S9" s="8"/>
      <c r="T9" s="8"/>
      <c r="U9" s="8"/>
      <c r="V9" s="8"/>
      <c r="W9" s="8"/>
      <c r="X9" s="8"/>
    </row>
    <row r="10" spans="2:24" ht="12.75" customHeight="1" x14ac:dyDescent="0.2">
      <c r="B10" s="3" t="s">
        <v>270</v>
      </c>
      <c r="F10" s="8"/>
      <c r="G10" s="8"/>
      <c r="H10" s="8"/>
      <c r="I10" s="8"/>
      <c r="J10" s="8"/>
      <c r="K10" s="8"/>
      <c r="L10" s="8"/>
      <c r="M10" s="8"/>
      <c r="N10" s="8"/>
      <c r="O10" s="8"/>
      <c r="P10" s="8"/>
      <c r="Q10" s="8"/>
      <c r="R10" s="8"/>
      <c r="S10" s="8"/>
      <c r="T10" s="8"/>
      <c r="U10" s="8"/>
      <c r="V10" s="8"/>
      <c r="W10" s="8"/>
      <c r="X10" s="8"/>
    </row>
    <row r="11" spans="2:24" ht="12.75" customHeight="1" x14ac:dyDescent="0.2">
      <c r="B11" s="2" t="s">
        <v>281</v>
      </c>
      <c r="F11" s="8" t="s">
        <v>1796</v>
      </c>
      <c r="G11" s="8"/>
      <c r="H11" s="8" t="s">
        <v>1797</v>
      </c>
      <c r="I11" s="8"/>
      <c r="J11" s="8" t="s">
        <v>1798</v>
      </c>
      <c r="K11" s="8"/>
      <c r="L11" s="8" t="s">
        <v>1799</v>
      </c>
      <c r="M11" s="8"/>
      <c r="N11" s="8" t="s">
        <v>1800</v>
      </c>
      <c r="O11" s="8"/>
      <c r="P11" s="8" t="s">
        <v>1801</v>
      </c>
      <c r="Q11" s="8"/>
      <c r="R11" s="8" t="s">
        <v>1336</v>
      </c>
      <c r="S11" s="8"/>
      <c r="T11" s="8" t="s">
        <v>1802</v>
      </c>
      <c r="U11" s="8"/>
      <c r="V11" s="8" t="s">
        <v>1803</v>
      </c>
      <c r="W11" s="8"/>
      <c r="X11" s="8" t="s">
        <v>606</v>
      </c>
    </row>
    <row r="12" spans="2:24" ht="12.75" customHeight="1" thickBot="1" x14ac:dyDescent="0.25">
      <c r="B12" s="2" t="s">
        <v>913</v>
      </c>
      <c r="F12" s="8" t="s">
        <v>1804</v>
      </c>
      <c r="G12" s="8"/>
      <c r="H12" s="8" t="s">
        <v>1804</v>
      </c>
      <c r="I12" s="8"/>
      <c r="J12" s="8" t="s">
        <v>448</v>
      </c>
      <c r="K12" s="8"/>
      <c r="L12" s="8" t="s">
        <v>1805</v>
      </c>
      <c r="M12" s="8"/>
      <c r="N12" s="8" t="s">
        <v>1806</v>
      </c>
      <c r="O12" s="8"/>
      <c r="P12" s="8" t="s">
        <v>24</v>
      </c>
      <c r="Q12" s="8"/>
      <c r="R12" s="8" t="s">
        <v>426</v>
      </c>
      <c r="S12" s="8"/>
      <c r="T12" s="8" t="s">
        <v>1807</v>
      </c>
      <c r="U12" s="8"/>
      <c r="V12" s="8" t="s">
        <v>704</v>
      </c>
      <c r="W12" s="8"/>
      <c r="X12" s="8" t="s">
        <v>1427</v>
      </c>
    </row>
    <row r="13" spans="2:24" ht="12.75" customHeight="1" x14ac:dyDescent="0.2">
      <c r="C13" s="3" t="s">
        <v>320</v>
      </c>
      <c r="F13" s="18" t="s">
        <v>1808</v>
      </c>
      <c r="G13" s="8"/>
      <c r="H13" s="18" t="s">
        <v>1809</v>
      </c>
      <c r="I13" s="8"/>
      <c r="J13" s="18" t="s">
        <v>1810</v>
      </c>
      <c r="K13" s="8"/>
      <c r="L13" s="18" t="s">
        <v>1811</v>
      </c>
      <c r="M13" s="8"/>
      <c r="N13" s="18" t="s">
        <v>1812</v>
      </c>
      <c r="O13" s="8"/>
      <c r="P13" s="8" t="s">
        <v>96</v>
      </c>
      <c r="Q13" s="8"/>
      <c r="R13" s="8" t="s">
        <v>316</v>
      </c>
      <c r="S13" s="8"/>
      <c r="T13" s="18" t="s">
        <v>1813</v>
      </c>
      <c r="U13" s="8"/>
      <c r="V13" s="18" t="s">
        <v>1814</v>
      </c>
      <c r="W13" s="8"/>
      <c r="X13" s="8" t="s">
        <v>502</v>
      </c>
    </row>
    <row r="14" spans="2:24" ht="12.75" customHeight="1" thickBot="1" x14ac:dyDescent="0.25">
      <c r="B14" s="2" t="s">
        <v>2850</v>
      </c>
      <c r="F14" s="8" t="s">
        <v>1815</v>
      </c>
      <c r="G14" s="8"/>
      <c r="H14" s="8" t="s">
        <v>1816</v>
      </c>
      <c r="I14" s="8"/>
      <c r="J14" s="8" t="s">
        <v>1817</v>
      </c>
      <c r="K14" s="8"/>
      <c r="L14" s="8" t="s">
        <v>1818</v>
      </c>
      <c r="M14" s="8"/>
      <c r="N14" s="8" t="s">
        <v>1819</v>
      </c>
      <c r="O14" s="8"/>
      <c r="P14" s="8" t="s">
        <v>158</v>
      </c>
      <c r="Q14" s="8"/>
      <c r="R14" s="8" t="s">
        <v>999</v>
      </c>
      <c r="S14" s="8"/>
      <c r="T14" s="8" t="s">
        <v>1820</v>
      </c>
      <c r="U14" s="8"/>
      <c r="V14" s="8" t="s">
        <v>1821</v>
      </c>
      <c r="W14" s="8"/>
      <c r="X14" s="8" t="s">
        <v>636</v>
      </c>
    </row>
    <row r="15" spans="2:24" ht="12.75" customHeight="1" x14ac:dyDescent="0.2">
      <c r="B15" s="1"/>
      <c r="C15" s="3" t="s">
        <v>338</v>
      </c>
      <c r="F15" s="18" t="s">
        <v>1822</v>
      </c>
      <c r="G15" s="8"/>
      <c r="H15" s="18" t="s">
        <v>1823</v>
      </c>
      <c r="I15" s="8"/>
      <c r="J15" s="18" t="s">
        <v>1824</v>
      </c>
      <c r="K15" s="8"/>
      <c r="L15" s="18" t="s">
        <v>1825</v>
      </c>
      <c r="M15" s="8"/>
      <c r="N15" s="18" t="s">
        <v>1826</v>
      </c>
      <c r="O15" s="8"/>
      <c r="P15" s="8" t="s">
        <v>58</v>
      </c>
      <c r="Q15" s="8"/>
      <c r="R15" s="8" t="s">
        <v>25</v>
      </c>
      <c r="S15" s="8"/>
      <c r="T15" s="18" t="s">
        <v>1827</v>
      </c>
      <c r="U15" s="8"/>
      <c r="V15" s="18" t="s">
        <v>1828</v>
      </c>
      <c r="W15" s="8"/>
      <c r="X15" s="8" t="s">
        <v>43</v>
      </c>
    </row>
    <row r="16" spans="2:24" ht="12.75" customHeight="1" x14ac:dyDescent="0.2">
      <c r="C16" s="3"/>
      <c r="F16" s="22"/>
      <c r="G16" s="8"/>
      <c r="H16" s="22"/>
      <c r="I16" s="8"/>
      <c r="J16" s="22"/>
      <c r="K16" s="8"/>
      <c r="L16" s="22"/>
      <c r="M16" s="8"/>
      <c r="N16" s="22"/>
      <c r="O16" s="8"/>
      <c r="P16" s="8"/>
      <c r="Q16" s="8"/>
      <c r="R16" s="8"/>
      <c r="S16" s="8"/>
      <c r="T16" s="22"/>
      <c r="U16" s="8"/>
      <c r="V16" s="22"/>
      <c r="W16" s="8"/>
      <c r="X16" s="8"/>
    </row>
    <row r="17" spans="2:24" ht="12.75" customHeight="1" x14ac:dyDescent="0.2">
      <c r="B17" s="2" t="s">
        <v>1515</v>
      </c>
      <c r="F17" s="8" t="s">
        <v>1829</v>
      </c>
      <c r="G17" s="8"/>
      <c r="H17" s="8" t="s">
        <v>1830</v>
      </c>
      <c r="I17" s="8"/>
      <c r="J17" s="8" t="s">
        <v>155</v>
      </c>
      <c r="K17" s="8"/>
      <c r="L17" s="8" t="s">
        <v>1831</v>
      </c>
      <c r="M17" s="8"/>
      <c r="N17" s="8" t="s">
        <v>1832</v>
      </c>
      <c r="O17" s="8"/>
      <c r="P17" s="8" t="s">
        <v>231</v>
      </c>
      <c r="Q17" s="8"/>
      <c r="R17" s="8" t="s">
        <v>231</v>
      </c>
      <c r="S17" s="8"/>
      <c r="T17" s="8" t="s">
        <v>1833</v>
      </c>
      <c r="U17" s="8"/>
      <c r="V17" s="8" t="s">
        <v>1834</v>
      </c>
      <c r="W17" s="8"/>
      <c r="X17" s="8" t="s">
        <v>231</v>
      </c>
    </row>
    <row r="18" spans="2:24" ht="12.75" customHeight="1" x14ac:dyDescent="0.2">
      <c r="F18" s="8"/>
      <c r="G18" s="8"/>
      <c r="H18" s="8"/>
      <c r="I18" s="8"/>
      <c r="J18" s="8"/>
      <c r="K18" s="8"/>
      <c r="L18" s="8"/>
      <c r="M18" s="8"/>
      <c r="N18" s="8"/>
      <c r="O18" s="8"/>
      <c r="P18" s="8"/>
      <c r="Q18" s="8"/>
      <c r="R18" s="8"/>
      <c r="S18" s="8"/>
      <c r="T18" s="8"/>
      <c r="U18" s="8"/>
      <c r="V18" s="8"/>
      <c r="W18" s="8"/>
      <c r="X18" s="8"/>
    </row>
    <row r="19" spans="2:24" ht="12.75" customHeight="1" x14ac:dyDescent="0.2">
      <c r="B19" s="3" t="s">
        <v>355</v>
      </c>
      <c r="F19" s="8"/>
      <c r="G19" s="8"/>
      <c r="H19" s="8"/>
      <c r="I19" s="8"/>
      <c r="J19" s="8"/>
      <c r="K19" s="8"/>
      <c r="L19" s="8"/>
      <c r="M19" s="8"/>
      <c r="N19" s="8"/>
      <c r="O19" s="8"/>
      <c r="P19" s="8"/>
      <c r="Q19" s="8"/>
      <c r="R19" s="8"/>
      <c r="S19" s="8"/>
      <c r="T19" s="8"/>
      <c r="U19" s="8"/>
      <c r="V19" s="8"/>
      <c r="W19" s="8"/>
      <c r="X19" s="8"/>
    </row>
    <row r="20" spans="2:24" ht="12.75" customHeight="1" x14ac:dyDescent="0.2">
      <c r="B20" s="2" t="s">
        <v>356</v>
      </c>
      <c r="F20" s="8" t="s">
        <v>1835</v>
      </c>
      <c r="G20" s="8"/>
      <c r="H20" s="8" t="s">
        <v>1835</v>
      </c>
      <c r="I20" s="8"/>
      <c r="J20" s="8" t="s">
        <v>1836</v>
      </c>
      <c r="K20" s="8"/>
      <c r="L20" s="8" t="s">
        <v>1815</v>
      </c>
      <c r="M20" s="8"/>
      <c r="N20" s="8" t="s">
        <v>1837</v>
      </c>
      <c r="O20" s="8"/>
      <c r="P20" s="8" t="s">
        <v>24</v>
      </c>
      <c r="Q20" s="8"/>
      <c r="R20" s="8" t="s">
        <v>796</v>
      </c>
      <c r="S20" s="8"/>
      <c r="T20" s="8" t="s">
        <v>1838</v>
      </c>
      <c r="U20" s="8"/>
      <c r="V20" s="8" t="s">
        <v>1839</v>
      </c>
      <c r="W20" s="8"/>
      <c r="X20" s="8" t="s">
        <v>306</v>
      </c>
    </row>
    <row r="21" spans="2:24" ht="12.75" customHeight="1" thickBot="1" x14ac:dyDescent="0.25">
      <c r="B21" s="2" t="s">
        <v>961</v>
      </c>
      <c r="F21" s="8" t="s">
        <v>1840</v>
      </c>
      <c r="G21" s="8"/>
      <c r="H21" s="8" t="s">
        <v>1841</v>
      </c>
      <c r="I21" s="8"/>
      <c r="J21" s="8" t="s">
        <v>1842</v>
      </c>
      <c r="K21" s="8"/>
      <c r="L21" s="8" t="s">
        <v>908</v>
      </c>
      <c r="M21" s="8"/>
      <c r="N21" s="8" t="s">
        <v>1843</v>
      </c>
      <c r="O21" s="8"/>
      <c r="P21" s="8" t="s">
        <v>24</v>
      </c>
      <c r="Q21" s="8"/>
      <c r="R21" s="8" t="s">
        <v>502</v>
      </c>
      <c r="S21" s="8"/>
      <c r="T21" s="8" t="s">
        <v>1844</v>
      </c>
      <c r="U21" s="8"/>
      <c r="V21" s="8" t="s">
        <v>1845</v>
      </c>
      <c r="W21" s="8"/>
      <c r="X21" s="8" t="s">
        <v>43</v>
      </c>
    </row>
    <row r="22" spans="2:24" ht="12.75" customHeight="1" thickBot="1" x14ac:dyDescent="0.25">
      <c r="B22" s="1"/>
      <c r="C22" s="3" t="s">
        <v>372</v>
      </c>
      <c r="F22" s="19" t="s">
        <v>1846</v>
      </c>
      <c r="G22" s="8"/>
      <c r="H22" s="19" t="s">
        <v>1847</v>
      </c>
      <c r="I22" s="8"/>
      <c r="J22" s="19" t="s">
        <v>1848</v>
      </c>
      <c r="K22" s="8"/>
      <c r="L22" s="19" t="s">
        <v>1849</v>
      </c>
      <c r="M22" s="8"/>
      <c r="N22" s="19" t="s">
        <v>1850</v>
      </c>
      <c r="O22" s="8"/>
      <c r="P22" s="8" t="s">
        <v>24</v>
      </c>
      <c r="Q22" s="8"/>
      <c r="R22" s="8" t="s">
        <v>58</v>
      </c>
      <c r="S22" s="8"/>
      <c r="T22" s="19" t="s">
        <v>1851</v>
      </c>
      <c r="U22" s="8"/>
      <c r="V22" s="19" t="s">
        <v>1852</v>
      </c>
      <c r="W22" s="8"/>
      <c r="X22" s="8" t="s">
        <v>158</v>
      </c>
    </row>
    <row r="23" spans="2:24" ht="12.75" customHeight="1" x14ac:dyDescent="0.2">
      <c r="C23" s="3"/>
      <c r="F23" s="22"/>
      <c r="G23" s="8"/>
      <c r="H23" s="22"/>
      <c r="I23" s="8"/>
      <c r="J23" s="22"/>
      <c r="K23" s="8"/>
      <c r="L23" s="22"/>
      <c r="M23" s="8"/>
      <c r="N23" s="22"/>
      <c r="O23" s="8"/>
      <c r="P23" s="8"/>
      <c r="Q23" s="8"/>
      <c r="R23" s="8"/>
      <c r="S23" s="8"/>
      <c r="T23" s="22"/>
      <c r="U23" s="8"/>
      <c r="V23" s="22"/>
      <c r="W23" s="8"/>
      <c r="X23" s="8"/>
    </row>
    <row r="24" spans="2:24" ht="12.75" customHeight="1" x14ac:dyDescent="0.2">
      <c r="B24" s="3" t="s">
        <v>2905</v>
      </c>
      <c r="F24" s="8" t="s">
        <v>1853</v>
      </c>
      <c r="G24" s="8"/>
      <c r="H24" s="8" t="s">
        <v>1854</v>
      </c>
      <c r="I24" s="8"/>
      <c r="J24" s="8" t="s">
        <v>1855</v>
      </c>
      <c r="K24" s="8"/>
      <c r="L24" s="8" t="s">
        <v>1856</v>
      </c>
      <c r="M24" s="8"/>
      <c r="N24" s="8" t="s">
        <v>1857</v>
      </c>
      <c r="O24" s="8"/>
      <c r="P24" s="8" t="s">
        <v>558</v>
      </c>
      <c r="Q24" s="8"/>
      <c r="R24" s="8" t="s">
        <v>58</v>
      </c>
      <c r="S24" s="8"/>
      <c r="T24" s="8" t="s">
        <v>1858</v>
      </c>
      <c r="U24" s="8"/>
      <c r="V24" s="8" t="s">
        <v>1859</v>
      </c>
      <c r="W24" s="8"/>
      <c r="X24" s="8" t="s">
        <v>263</v>
      </c>
    </row>
    <row r="25" spans="2:24" ht="12.75" customHeight="1" thickBot="1" x14ac:dyDescent="0.25">
      <c r="B25" s="2" t="s">
        <v>388</v>
      </c>
      <c r="F25" s="8" t="s">
        <v>1860</v>
      </c>
      <c r="G25" s="8"/>
      <c r="H25" s="8" t="s">
        <v>1861</v>
      </c>
      <c r="I25" s="8"/>
      <c r="J25" s="8" t="s">
        <v>1184</v>
      </c>
      <c r="K25" s="8"/>
      <c r="L25" s="8" t="s">
        <v>1862</v>
      </c>
      <c r="M25" s="8"/>
      <c r="N25" s="8" t="s">
        <v>1863</v>
      </c>
      <c r="O25" s="55" t="s">
        <v>106</v>
      </c>
      <c r="P25" s="8" t="s">
        <v>17</v>
      </c>
      <c r="Q25" s="8"/>
      <c r="R25" s="8" t="s">
        <v>25</v>
      </c>
      <c r="S25" s="8"/>
      <c r="T25" s="8" t="s">
        <v>1864</v>
      </c>
      <c r="U25" s="8"/>
      <c r="V25" s="8" t="s">
        <v>1865</v>
      </c>
      <c r="W25" s="8"/>
      <c r="X25" s="8" t="s">
        <v>197</v>
      </c>
    </row>
    <row r="26" spans="2:24" ht="12.75" customHeight="1" thickBot="1" x14ac:dyDescent="0.25">
      <c r="B26" s="1"/>
      <c r="C26" s="3" t="s">
        <v>397</v>
      </c>
      <c r="F26" s="21" t="s">
        <v>1866</v>
      </c>
      <c r="G26" s="8"/>
      <c r="H26" s="21" t="s">
        <v>1867</v>
      </c>
      <c r="I26" s="8"/>
      <c r="J26" s="21" t="s">
        <v>1868</v>
      </c>
      <c r="K26" s="8"/>
      <c r="L26" s="21" t="s">
        <v>1869</v>
      </c>
      <c r="M26" s="8"/>
      <c r="N26" s="21" t="s">
        <v>1870</v>
      </c>
      <c r="O26" s="55" t="s">
        <v>106</v>
      </c>
      <c r="P26" s="8" t="s">
        <v>197</v>
      </c>
      <c r="Q26" s="8"/>
      <c r="R26" s="8" t="s">
        <v>58</v>
      </c>
      <c r="S26" s="8"/>
      <c r="T26" s="21" t="s">
        <v>1871</v>
      </c>
      <c r="U26" s="8"/>
      <c r="V26" s="21" t="s">
        <v>1872</v>
      </c>
      <c r="W26" s="8"/>
      <c r="X26" s="8" t="s">
        <v>263</v>
      </c>
    </row>
    <row r="27" spans="2:24" ht="12.75" customHeight="1" thickTop="1" x14ac:dyDescent="0.2">
      <c r="C27" s="3"/>
      <c r="F27" s="22"/>
      <c r="G27" s="8"/>
      <c r="H27" s="22"/>
      <c r="I27" s="8"/>
      <c r="J27" s="22"/>
      <c r="K27" s="8"/>
      <c r="L27" s="22"/>
      <c r="M27" s="8"/>
      <c r="N27" s="22"/>
      <c r="O27" s="8"/>
      <c r="P27" s="8"/>
      <c r="Q27" s="8"/>
      <c r="R27" s="8"/>
      <c r="S27" s="8"/>
      <c r="T27" s="22"/>
      <c r="U27" s="8"/>
      <c r="V27" s="22"/>
      <c r="W27" s="8"/>
      <c r="X27" s="8"/>
    </row>
    <row r="28" spans="2:24" ht="12.75" customHeight="1" x14ac:dyDescent="0.2">
      <c r="B28" s="7" t="s">
        <v>3739</v>
      </c>
      <c r="F28" s="8"/>
      <c r="G28" s="8"/>
      <c r="H28" s="8"/>
      <c r="I28" s="8"/>
      <c r="J28" s="8"/>
      <c r="K28" s="8"/>
      <c r="L28" s="8"/>
      <c r="M28" s="8"/>
      <c r="N28" s="8"/>
      <c r="O28" s="8"/>
      <c r="P28" s="8"/>
      <c r="Q28" s="8"/>
      <c r="R28" s="8"/>
      <c r="S28" s="8"/>
      <c r="T28" s="8"/>
      <c r="U28" s="8"/>
      <c r="V28" s="8"/>
      <c r="W28" s="8"/>
      <c r="X28" s="8"/>
    </row>
    <row r="29" spans="2:24" ht="12.75" customHeight="1" x14ac:dyDescent="0.2">
      <c r="B29" s="2" t="s">
        <v>1873</v>
      </c>
      <c r="F29" s="8" t="s">
        <v>1874</v>
      </c>
      <c r="G29" s="8"/>
      <c r="H29" s="8" t="s">
        <v>1875</v>
      </c>
      <c r="I29" s="8"/>
      <c r="J29" s="8" t="s">
        <v>1876</v>
      </c>
      <c r="K29" s="8"/>
      <c r="L29" s="8" t="s">
        <v>1877</v>
      </c>
      <c r="M29" s="8"/>
      <c r="N29" s="8" t="s">
        <v>1878</v>
      </c>
      <c r="O29" s="8"/>
      <c r="P29" s="8" t="s">
        <v>96</v>
      </c>
      <c r="Q29" s="8"/>
      <c r="R29" s="8" t="s">
        <v>329</v>
      </c>
      <c r="S29" s="8"/>
      <c r="T29" s="8" t="s">
        <v>1879</v>
      </c>
      <c r="U29" s="8"/>
      <c r="V29" s="8" t="s">
        <v>1880</v>
      </c>
      <c r="W29" s="8"/>
      <c r="X29" s="8" t="s">
        <v>558</v>
      </c>
    </row>
    <row r="30" spans="2:24" ht="12.75" customHeight="1" thickBot="1" x14ac:dyDescent="0.25">
      <c r="B30" s="2" t="s">
        <v>1881</v>
      </c>
      <c r="F30" s="8" t="s">
        <v>1882</v>
      </c>
      <c r="G30" s="8"/>
      <c r="H30" s="8" t="s">
        <v>1883</v>
      </c>
      <c r="I30" s="8"/>
      <c r="J30" s="8" t="s">
        <v>1884</v>
      </c>
      <c r="K30" s="8"/>
      <c r="L30" s="8" t="s">
        <v>1885</v>
      </c>
      <c r="M30" s="8"/>
      <c r="N30" s="8" t="s">
        <v>1886</v>
      </c>
      <c r="O30" s="8"/>
      <c r="P30" s="8" t="s">
        <v>16</v>
      </c>
      <c r="Q30" s="8"/>
      <c r="R30" s="8" t="s">
        <v>337</v>
      </c>
      <c r="S30" s="8"/>
      <c r="T30" s="8" t="s">
        <v>1887</v>
      </c>
      <c r="U30" s="8"/>
      <c r="V30" s="8" t="s">
        <v>1888</v>
      </c>
      <c r="W30" s="8"/>
      <c r="X30" s="8" t="s">
        <v>570</v>
      </c>
    </row>
    <row r="31" spans="2:24" ht="12.75" customHeight="1" thickBot="1" x14ac:dyDescent="0.25">
      <c r="B31" s="1"/>
      <c r="C31" s="3" t="s">
        <v>338</v>
      </c>
      <c r="F31" s="21" t="s">
        <v>1889</v>
      </c>
      <c r="G31" s="8"/>
      <c r="H31" s="21" t="s">
        <v>1890</v>
      </c>
      <c r="I31" s="8"/>
      <c r="J31" s="21" t="s">
        <v>1891</v>
      </c>
      <c r="K31" s="8"/>
      <c r="L31" s="21" t="s">
        <v>1892</v>
      </c>
      <c r="M31" s="8"/>
      <c r="N31" s="21" t="s">
        <v>1893</v>
      </c>
      <c r="O31" s="8"/>
      <c r="P31" s="8" t="s">
        <v>58</v>
      </c>
      <c r="Q31" s="8"/>
      <c r="R31" s="8" t="s">
        <v>25</v>
      </c>
      <c r="S31" s="8"/>
      <c r="T31" s="21" t="s">
        <v>1894</v>
      </c>
      <c r="U31" s="8"/>
      <c r="V31" s="21" t="s">
        <v>1895</v>
      </c>
      <c r="W31" s="8"/>
      <c r="X31" s="8" t="s">
        <v>43</v>
      </c>
    </row>
    <row r="32" spans="2:24" ht="12.75" customHeight="1" thickTop="1" x14ac:dyDescent="0.2">
      <c r="C32" s="3"/>
      <c r="F32" s="22"/>
      <c r="G32" s="8"/>
      <c r="H32" s="22"/>
      <c r="I32" s="8"/>
      <c r="J32" s="22"/>
      <c r="K32" s="8"/>
      <c r="L32" s="22"/>
      <c r="M32" s="8"/>
      <c r="N32" s="22"/>
      <c r="O32" s="8"/>
      <c r="P32" s="8"/>
      <c r="Q32" s="8"/>
      <c r="R32" s="8"/>
      <c r="S32" s="8"/>
      <c r="T32" s="22"/>
      <c r="U32" s="8"/>
      <c r="V32" s="22"/>
      <c r="W32" s="8"/>
      <c r="X32" s="8"/>
    </row>
    <row r="33" spans="2:24" ht="12.75" customHeight="1" x14ac:dyDescent="0.2">
      <c r="B33" s="7" t="s">
        <v>463</v>
      </c>
      <c r="F33" s="8"/>
      <c r="G33" s="8"/>
      <c r="H33" s="8"/>
      <c r="I33" s="8"/>
      <c r="J33" s="8"/>
      <c r="K33" s="8"/>
      <c r="L33" s="8"/>
      <c r="M33" s="8"/>
      <c r="N33" s="8"/>
      <c r="O33" s="8"/>
      <c r="P33" s="8"/>
      <c r="Q33" s="8"/>
      <c r="R33" s="8"/>
      <c r="S33" s="8"/>
      <c r="T33" s="8"/>
      <c r="U33" s="8"/>
      <c r="V33" s="8"/>
      <c r="W33" s="8"/>
      <c r="X33" s="8"/>
    </row>
    <row r="34" spans="2:24" ht="12.75" customHeight="1" x14ac:dyDescent="0.2">
      <c r="B34" s="2" t="s">
        <v>464</v>
      </c>
      <c r="F34" s="8" t="s">
        <v>415</v>
      </c>
      <c r="G34" s="55" t="s">
        <v>468</v>
      </c>
      <c r="H34" s="8" t="s">
        <v>617</v>
      </c>
      <c r="I34" s="55" t="s">
        <v>468</v>
      </c>
      <c r="J34" s="8">
        <v>23</v>
      </c>
      <c r="K34" s="54" t="s">
        <v>468</v>
      </c>
      <c r="L34" s="8" t="s">
        <v>1025</v>
      </c>
      <c r="M34" s="55" t="s">
        <v>468</v>
      </c>
      <c r="N34" s="8" t="s">
        <v>698</v>
      </c>
      <c r="O34" s="55" t="s">
        <v>1896</v>
      </c>
      <c r="P34" s="8"/>
      <c r="Q34" s="8"/>
      <c r="R34" s="8"/>
      <c r="S34" s="8"/>
      <c r="T34" s="8" t="s">
        <v>782</v>
      </c>
      <c r="U34" s="55" t="s">
        <v>468</v>
      </c>
      <c r="V34" s="8" t="s">
        <v>1542</v>
      </c>
      <c r="W34" s="55" t="s">
        <v>468</v>
      </c>
      <c r="X34" s="8"/>
    </row>
    <row r="35" spans="2:24" ht="12.75" customHeight="1" x14ac:dyDescent="0.2">
      <c r="B35" s="2" t="s">
        <v>470</v>
      </c>
      <c r="F35" s="8" t="s">
        <v>1897</v>
      </c>
      <c r="G35" s="8"/>
      <c r="H35" s="8" t="s">
        <v>1476</v>
      </c>
      <c r="I35" s="8"/>
      <c r="J35" s="8" t="s">
        <v>1898</v>
      </c>
      <c r="K35" s="8"/>
      <c r="L35" s="8" t="s">
        <v>1897</v>
      </c>
      <c r="M35" s="8"/>
      <c r="N35" s="8" t="s">
        <v>1476</v>
      </c>
      <c r="O35" s="8"/>
      <c r="P35" s="8"/>
      <c r="Q35" s="8"/>
      <c r="R35" s="8"/>
      <c r="S35" s="8"/>
      <c r="T35" s="8" t="s">
        <v>1476</v>
      </c>
      <c r="U35" s="8"/>
      <c r="V35" s="8" t="s">
        <v>644</v>
      </c>
      <c r="W35" s="8"/>
      <c r="X35" s="8"/>
    </row>
    <row r="36" spans="2:24" ht="12.75" customHeight="1" x14ac:dyDescent="0.2">
      <c r="B36" s="2" t="s">
        <v>1899</v>
      </c>
      <c r="F36" s="8"/>
      <c r="G36" s="8"/>
      <c r="H36" s="8"/>
      <c r="I36" s="8"/>
      <c r="J36" s="8"/>
      <c r="K36" s="8"/>
      <c r="L36" s="8"/>
      <c r="M36" s="8"/>
      <c r="N36" s="8"/>
      <c r="O36" s="8"/>
      <c r="P36" s="8"/>
      <c r="Q36" s="8"/>
      <c r="R36" s="8"/>
      <c r="S36" s="8"/>
      <c r="T36" s="8"/>
      <c r="U36" s="8"/>
      <c r="V36" s="8"/>
      <c r="W36" s="8"/>
      <c r="X36" s="8"/>
    </row>
    <row r="37" spans="2:24" ht="12.75" customHeight="1" x14ac:dyDescent="0.2">
      <c r="C37" s="2" t="s">
        <v>1873</v>
      </c>
      <c r="F37" s="8" t="s">
        <v>68</v>
      </c>
      <c r="G37" s="8"/>
      <c r="H37" s="8" t="s">
        <v>698</v>
      </c>
      <c r="I37" s="8"/>
      <c r="J37" s="8" t="s">
        <v>344</v>
      </c>
      <c r="K37" s="8"/>
      <c r="L37" s="8" t="s">
        <v>1542</v>
      </c>
      <c r="M37" s="8"/>
      <c r="N37" s="8" t="s">
        <v>1829</v>
      </c>
      <c r="O37" s="8"/>
      <c r="P37" s="8"/>
      <c r="Q37" s="8"/>
      <c r="R37" s="8"/>
      <c r="S37" s="8"/>
      <c r="T37" s="8" t="s">
        <v>697</v>
      </c>
      <c r="U37" s="8"/>
      <c r="V37" s="8" t="s">
        <v>636</v>
      </c>
      <c r="W37" s="8"/>
      <c r="X37" s="8"/>
    </row>
    <row r="38" spans="2:24" ht="12.75" customHeight="1" x14ac:dyDescent="0.2">
      <c r="C38" s="2" t="s">
        <v>1881</v>
      </c>
      <c r="F38" s="8" t="s">
        <v>31</v>
      </c>
      <c r="G38" s="8"/>
      <c r="H38" s="8" t="s">
        <v>156</v>
      </c>
      <c r="I38" s="8"/>
      <c r="J38" s="8" t="s">
        <v>1542</v>
      </c>
      <c r="K38" s="8"/>
      <c r="L38" s="8" t="s">
        <v>68</v>
      </c>
      <c r="M38" s="8"/>
      <c r="N38" s="8" t="s">
        <v>65</v>
      </c>
      <c r="O38" s="8"/>
      <c r="P38" s="8"/>
      <c r="Q38" s="8"/>
      <c r="R38" s="8"/>
      <c r="S38" s="8"/>
      <c r="T38" s="8" t="s">
        <v>636</v>
      </c>
      <c r="U38" s="8"/>
      <c r="V38" s="8" t="s">
        <v>31</v>
      </c>
      <c r="W38" s="8"/>
      <c r="X38" s="8"/>
    </row>
    <row r="39" spans="2:24" ht="12.75" customHeight="1" x14ac:dyDescent="0.2">
      <c r="C39" s="2" t="s">
        <v>1900</v>
      </c>
      <c r="F39" s="8" t="s">
        <v>1542</v>
      </c>
      <c r="G39" s="8"/>
      <c r="H39" s="8" t="s">
        <v>65</v>
      </c>
      <c r="I39" s="8"/>
      <c r="J39" s="8" t="s">
        <v>698</v>
      </c>
      <c r="K39" s="8"/>
      <c r="L39" s="8" t="s">
        <v>697</v>
      </c>
      <c r="M39" s="8"/>
      <c r="N39" s="8" t="s">
        <v>1431</v>
      </c>
      <c r="O39" s="8"/>
      <c r="P39" s="8"/>
      <c r="Q39" s="8"/>
      <c r="R39" s="8"/>
      <c r="S39" s="8"/>
      <c r="T39" s="8" t="s">
        <v>1542</v>
      </c>
      <c r="U39" s="8"/>
      <c r="V39" s="8" t="s">
        <v>1434</v>
      </c>
      <c r="W39" s="8"/>
      <c r="X39" s="8"/>
    </row>
    <row r="40" spans="2:24" ht="12.75" customHeight="1" x14ac:dyDescent="0.2">
      <c r="F40" s="8"/>
      <c r="G40" s="8"/>
      <c r="H40" s="8"/>
      <c r="I40" s="8"/>
      <c r="J40" s="8"/>
      <c r="K40" s="8"/>
      <c r="L40" s="8"/>
      <c r="M40" s="8"/>
      <c r="N40" s="8"/>
      <c r="O40" s="8"/>
      <c r="P40" s="8"/>
      <c r="Q40" s="8"/>
      <c r="R40" s="8"/>
      <c r="S40" s="8"/>
      <c r="T40" s="8"/>
      <c r="U40" s="8"/>
      <c r="V40" s="8"/>
      <c r="W40" s="8"/>
      <c r="X40" s="8"/>
    </row>
    <row r="41" spans="2:24" ht="12.75" customHeight="1" x14ac:dyDescent="0.2">
      <c r="B41" s="3" t="s">
        <v>592</v>
      </c>
      <c r="F41" s="8" t="s">
        <v>1901</v>
      </c>
      <c r="G41" s="8"/>
      <c r="H41" s="8" t="s">
        <v>1902</v>
      </c>
      <c r="I41" s="8"/>
      <c r="J41" s="8" t="s">
        <v>1903</v>
      </c>
      <c r="K41" s="8"/>
      <c r="L41" s="8" t="s">
        <v>1904</v>
      </c>
      <c r="M41" s="8"/>
      <c r="N41" s="8" t="s">
        <v>1905</v>
      </c>
      <c r="O41" s="8"/>
      <c r="P41" s="8" t="s">
        <v>58</v>
      </c>
      <c r="Q41" s="8"/>
      <c r="R41" s="8" t="s">
        <v>147</v>
      </c>
      <c r="S41" s="8"/>
      <c r="T41" s="8" t="s">
        <v>1901</v>
      </c>
      <c r="U41" s="8"/>
      <c r="V41" s="8" t="s">
        <v>1905</v>
      </c>
      <c r="W41" s="8"/>
      <c r="X41" s="8" t="s">
        <v>147</v>
      </c>
    </row>
    <row r="42" spans="2:24" ht="12.75" customHeight="1" x14ac:dyDescent="0.2">
      <c r="B42" s="3"/>
      <c r="F42" s="8"/>
      <c r="G42" s="8"/>
      <c r="H42" s="8"/>
      <c r="I42" s="8"/>
      <c r="J42" s="8"/>
      <c r="K42" s="8"/>
      <c r="L42" s="8"/>
      <c r="M42" s="8"/>
      <c r="N42" s="8"/>
      <c r="O42" s="8"/>
      <c r="P42" s="8"/>
      <c r="Q42" s="8"/>
      <c r="R42" s="8"/>
      <c r="S42" s="8"/>
      <c r="T42" s="8"/>
      <c r="U42" s="8"/>
      <c r="V42" s="8"/>
      <c r="W42" s="8"/>
      <c r="X42" s="8"/>
    </row>
    <row r="43" spans="2:24" ht="12.75" customHeight="1" x14ac:dyDescent="0.2">
      <c r="B43" s="2" t="s">
        <v>1906</v>
      </c>
      <c r="F43" s="8" t="s">
        <v>1907</v>
      </c>
      <c r="G43" s="8"/>
      <c r="H43" s="8" t="s">
        <v>1908</v>
      </c>
      <c r="I43" s="8"/>
      <c r="J43" s="8" t="s">
        <v>1909</v>
      </c>
      <c r="K43" s="8"/>
      <c r="L43" s="8" t="s">
        <v>1910</v>
      </c>
      <c r="M43" s="8"/>
      <c r="N43" s="8" t="s">
        <v>1911</v>
      </c>
      <c r="O43" s="8"/>
      <c r="P43" s="8" t="s">
        <v>58</v>
      </c>
      <c r="Q43" s="8"/>
      <c r="R43" s="8" t="s">
        <v>168</v>
      </c>
      <c r="S43" s="8"/>
      <c r="T43" s="8" t="s">
        <v>1907</v>
      </c>
      <c r="U43" s="8"/>
      <c r="V43" s="8" t="s">
        <v>1911</v>
      </c>
      <c r="W43" s="8"/>
      <c r="X43" s="8" t="s">
        <v>168</v>
      </c>
    </row>
    <row r="44" spans="2:24" ht="12.75" customHeight="1" x14ac:dyDescent="0.2">
      <c r="B44" s="158"/>
      <c r="C44" s="158"/>
      <c r="D44" s="158"/>
      <c r="E44" s="158"/>
      <c r="F44" s="70"/>
      <c r="G44" s="70"/>
      <c r="H44" s="70"/>
      <c r="I44" s="70"/>
      <c r="J44" s="70"/>
      <c r="K44" s="70"/>
      <c r="L44" s="70"/>
      <c r="M44" s="70"/>
      <c r="N44" s="70"/>
      <c r="O44" s="69"/>
      <c r="P44" s="70"/>
      <c r="Q44" s="70"/>
      <c r="R44" s="70"/>
      <c r="S44" s="70"/>
      <c r="T44" s="69"/>
      <c r="U44" s="69"/>
      <c r="V44" s="69"/>
      <c r="W44" s="69"/>
      <c r="X44" s="70"/>
    </row>
    <row r="45" spans="2:24" ht="12.75" customHeight="1" x14ac:dyDescent="0.2">
      <c r="B45" s="52"/>
      <c r="C45" s="52"/>
      <c r="D45" s="52"/>
      <c r="E45" s="52"/>
      <c r="F45" s="58"/>
      <c r="G45" s="58"/>
      <c r="H45" s="58"/>
      <c r="I45" s="58"/>
      <c r="J45" s="58"/>
      <c r="K45" s="58"/>
      <c r="L45" s="58"/>
      <c r="M45" s="58"/>
      <c r="N45" s="58"/>
      <c r="O45" s="52"/>
      <c r="P45" s="58"/>
      <c r="Q45" s="58"/>
      <c r="R45" s="58"/>
      <c r="S45" s="58"/>
      <c r="T45" s="52"/>
      <c r="U45" s="52"/>
      <c r="V45" s="52"/>
      <c r="W45" s="52"/>
      <c r="X45" s="58"/>
    </row>
    <row r="46" spans="2:24" ht="12.75" customHeight="1" x14ac:dyDescent="0.2">
      <c r="B46" s="9" t="s">
        <v>106</v>
      </c>
      <c r="C46" s="9" t="s">
        <v>484</v>
      </c>
    </row>
    <row r="47" spans="2:24" x14ac:dyDescent="0.2">
      <c r="B47" s="9"/>
      <c r="C47" s="9"/>
    </row>
    <row r="48" spans="2:24" x14ac:dyDescent="0.2">
      <c r="B48" s="9"/>
      <c r="C48" s="9"/>
    </row>
    <row r="49" spans="2:3" x14ac:dyDescent="0.2">
      <c r="B49" s="9"/>
      <c r="C49" s="9"/>
    </row>
  </sheetData>
  <mergeCells count="4">
    <mergeCell ref="T6:X6"/>
    <mergeCell ref="F6:R6"/>
    <mergeCell ref="P7:R7"/>
    <mergeCell ref="B44:E44"/>
  </mergeCells>
  <printOptions horizontalCentered="1"/>
  <pageMargins left="0" right="0" top="0" bottom="0" header="0" footer="0"/>
  <pageSetup scale="54" orientation="landscape" r:id="rId1"/>
  <customProperties>
    <customPr name="EpmWorksheetKeyString_GUID" r:id="rId2"/>
  </customProperties>
  <ignoredErrors>
    <ignoredError sqref="F11:X33 T8:X8 F35:X43 F34:I34 L34:X34"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2">
    <pageSetUpPr fitToPage="1"/>
  </sheetPr>
  <dimension ref="B1:X36"/>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1795</v>
      </c>
    </row>
    <row r="3" spans="2:24" ht="12.75" customHeight="1" x14ac:dyDescent="0.2">
      <c r="B3" s="3" t="s">
        <v>485</v>
      </c>
    </row>
    <row r="4" spans="2:24" ht="12.75" customHeight="1" x14ac:dyDescent="0.2">
      <c r="B4" s="3" t="s">
        <v>1</v>
      </c>
    </row>
    <row r="5" spans="2:24" ht="12.75" customHeight="1" x14ac:dyDescent="0.2">
      <c r="B5" s="3"/>
    </row>
    <row r="6" spans="2:24" ht="12.75" customHeight="1" thickBot="1" x14ac:dyDescent="0.25">
      <c r="F6" s="150" t="s">
        <v>1487</v>
      </c>
      <c r="G6" s="150"/>
      <c r="H6" s="150"/>
      <c r="I6" s="150"/>
      <c r="J6" s="150"/>
      <c r="K6" s="150"/>
      <c r="L6" s="150"/>
      <c r="M6" s="150"/>
      <c r="N6" s="150"/>
      <c r="O6" s="150"/>
      <c r="P6" s="150"/>
      <c r="Q6" s="150"/>
      <c r="R6" s="150"/>
      <c r="T6" s="150" t="s">
        <v>5</v>
      </c>
      <c r="U6" s="150"/>
      <c r="V6" s="150"/>
      <c r="W6" s="150"/>
      <c r="X6" s="150"/>
    </row>
    <row r="7" spans="2:24" ht="12.75" customHeight="1" thickTop="1" thickBot="1" x14ac:dyDescent="0.25">
      <c r="P7" s="151" t="s">
        <v>112</v>
      </c>
      <c r="Q7" s="151"/>
      <c r="R7" s="151"/>
      <c r="X7" s="5" t="s">
        <v>7</v>
      </c>
    </row>
    <row r="8" spans="2:24" ht="12.75" customHeight="1" thickTop="1" thickBot="1" x14ac:dyDescent="0.25">
      <c r="F8" s="6" t="s">
        <v>113</v>
      </c>
      <c r="H8" s="6" t="s">
        <v>114</v>
      </c>
      <c r="J8" s="6" t="s">
        <v>115</v>
      </c>
      <c r="L8" s="6" t="s">
        <v>116</v>
      </c>
      <c r="N8" s="6" t="s">
        <v>117</v>
      </c>
      <c r="P8" s="6" t="s">
        <v>114</v>
      </c>
      <c r="R8" s="6" t="s">
        <v>117</v>
      </c>
      <c r="T8" s="6" t="s">
        <v>3</v>
      </c>
      <c r="V8" s="6" t="s">
        <v>8</v>
      </c>
      <c r="X8" s="6" t="s">
        <v>8</v>
      </c>
    </row>
    <row r="9" spans="2:24" ht="12.75" customHeight="1" thickTop="1" x14ac:dyDescent="0.2">
      <c r="B9" s="7" t="s">
        <v>487</v>
      </c>
      <c r="F9" s="8"/>
      <c r="G9" s="8"/>
      <c r="H9" s="8"/>
      <c r="I9" s="8"/>
      <c r="J9" s="8"/>
      <c r="K9" s="8"/>
      <c r="L9" s="8"/>
      <c r="M9" s="8"/>
      <c r="N9" s="8"/>
      <c r="O9" s="8"/>
      <c r="P9" s="8"/>
      <c r="Q9" s="8"/>
      <c r="R9" s="8"/>
      <c r="S9" s="8"/>
      <c r="T9" s="8"/>
      <c r="U9" s="8"/>
      <c r="V9" s="8"/>
      <c r="W9" s="8"/>
      <c r="X9" s="8"/>
    </row>
    <row r="10" spans="2:24" ht="12.75" customHeight="1" x14ac:dyDescent="0.2">
      <c r="B10" s="2" t="s">
        <v>488</v>
      </c>
      <c r="F10" s="8" t="s">
        <v>1912</v>
      </c>
      <c r="G10" s="8"/>
      <c r="H10" s="8" t="s">
        <v>1913</v>
      </c>
      <c r="I10" s="8"/>
      <c r="J10" s="8" t="s">
        <v>1914</v>
      </c>
      <c r="K10" s="8"/>
      <c r="L10" s="8" t="s">
        <v>1915</v>
      </c>
      <c r="M10" s="8"/>
      <c r="N10" s="8" t="s">
        <v>1916</v>
      </c>
      <c r="O10" s="8"/>
      <c r="P10" s="8" t="s">
        <v>731</v>
      </c>
      <c r="Q10" s="8"/>
      <c r="R10" s="8" t="s">
        <v>606</v>
      </c>
      <c r="S10" s="8"/>
      <c r="T10" s="8" t="s">
        <v>1912</v>
      </c>
      <c r="U10" s="8"/>
      <c r="V10" s="8" t="s">
        <v>1916</v>
      </c>
      <c r="W10" s="8"/>
      <c r="X10" s="8" t="s">
        <v>1917</v>
      </c>
    </row>
    <row r="11" spans="2:24" ht="12.75" customHeight="1" x14ac:dyDescent="0.2">
      <c r="B11" s="2" t="s">
        <v>1918</v>
      </c>
      <c r="F11" s="8" t="s">
        <v>1919</v>
      </c>
      <c r="G11" s="8"/>
      <c r="H11" s="8" t="s">
        <v>1920</v>
      </c>
      <c r="I11" s="8"/>
      <c r="J11" s="8" t="s">
        <v>1921</v>
      </c>
      <c r="K11" s="8"/>
      <c r="L11" s="8" t="s">
        <v>1922</v>
      </c>
      <c r="M11" s="8"/>
      <c r="N11" s="8" t="s">
        <v>1923</v>
      </c>
      <c r="O11" s="8"/>
      <c r="P11" s="8" t="s">
        <v>24</v>
      </c>
      <c r="Q11" s="8"/>
      <c r="R11" s="8" t="s">
        <v>96</v>
      </c>
      <c r="S11" s="8"/>
      <c r="T11" s="8" t="s">
        <v>1919</v>
      </c>
      <c r="U11" s="8"/>
      <c r="V11" s="8" t="s">
        <v>1923</v>
      </c>
      <c r="W11" s="8"/>
      <c r="X11" s="8" t="s">
        <v>96</v>
      </c>
    </row>
    <row r="12" spans="2:24" ht="12.75" customHeight="1" x14ac:dyDescent="0.2">
      <c r="B12" s="2" t="s">
        <v>528</v>
      </c>
      <c r="F12" s="8" t="s">
        <v>1924</v>
      </c>
      <c r="G12" s="8"/>
      <c r="H12" s="8" t="s">
        <v>1925</v>
      </c>
      <c r="I12" s="8"/>
      <c r="J12" s="8" t="s">
        <v>1926</v>
      </c>
      <c r="K12" s="8"/>
      <c r="L12" s="8" t="s">
        <v>1927</v>
      </c>
      <c r="M12" s="8"/>
      <c r="N12" s="8" t="s">
        <v>1928</v>
      </c>
      <c r="O12" s="8"/>
      <c r="P12" s="8" t="s">
        <v>502</v>
      </c>
      <c r="Q12" s="8"/>
      <c r="R12" s="8" t="s">
        <v>503</v>
      </c>
      <c r="S12" s="8"/>
      <c r="T12" s="8" t="s">
        <v>1924</v>
      </c>
      <c r="U12" s="8"/>
      <c r="V12" s="8" t="s">
        <v>1928</v>
      </c>
      <c r="W12" s="8"/>
      <c r="X12" s="8" t="s">
        <v>503</v>
      </c>
    </row>
    <row r="13" spans="2:24" ht="12.75" customHeight="1" x14ac:dyDescent="0.2">
      <c r="B13" s="2" t="s">
        <v>534</v>
      </c>
      <c r="F13" s="8" t="s">
        <v>1929</v>
      </c>
      <c r="G13" s="8"/>
      <c r="H13" s="8" t="s">
        <v>1929</v>
      </c>
      <c r="I13" s="8"/>
      <c r="J13" s="8" t="s">
        <v>1929</v>
      </c>
      <c r="K13" s="8"/>
      <c r="L13" s="8" t="s">
        <v>1929</v>
      </c>
      <c r="M13" s="8"/>
      <c r="N13" s="8" t="s">
        <v>1930</v>
      </c>
      <c r="O13" s="8"/>
      <c r="P13" s="8" t="s">
        <v>24</v>
      </c>
      <c r="Q13" s="8"/>
      <c r="R13" s="8" t="s">
        <v>633</v>
      </c>
      <c r="S13" s="8"/>
      <c r="T13" s="8" t="s">
        <v>1929</v>
      </c>
      <c r="U13" s="8"/>
      <c r="V13" s="8" t="s">
        <v>1930</v>
      </c>
      <c r="W13" s="8"/>
      <c r="X13" s="8" t="s">
        <v>633</v>
      </c>
    </row>
    <row r="14" spans="2:24" ht="12.75" customHeight="1" x14ac:dyDescent="0.2">
      <c r="F14" s="8"/>
      <c r="G14" s="8"/>
      <c r="H14" s="8"/>
      <c r="I14" s="8"/>
      <c r="J14" s="8"/>
      <c r="K14" s="8"/>
      <c r="L14" s="8"/>
      <c r="M14" s="8"/>
      <c r="N14" s="8"/>
      <c r="O14" s="8"/>
      <c r="P14" s="8"/>
      <c r="Q14" s="8"/>
      <c r="R14" s="8"/>
      <c r="S14" s="8"/>
      <c r="T14" s="8"/>
      <c r="U14" s="8"/>
      <c r="V14" s="8"/>
      <c r="W14" s="8"/>
      <c r="X14" s="8"/>
    </row>
    <row r="15" spans="2:24" ht="12.75" customHeight="1" x14ac:dyDescent="0.2">
      <c r="B15" s="7" t="s">
        <v>536</v>
      </c>
      <c r="F15" s="8"/>
      <c r="G15" s="8"/>
      <c r="H15" s="8"/>
      <c r="I15" s="8"/>
      <c r="J15" s="8"/>
      <c r="K15" s="8"/>
      <c r="L15" s="8"/>
      <c r="M15" s="8"/>
      <c r="N15" s="8"/>
      <c r="O15" s="8"/>
      <c r="P15" s="8"/>
      <c r="Q15" s="8"/>
      <c r="R15" s="8"/>
      <c r="S15" s="8"/>
      <c r="T15" s="8"/>
      <c r="U15" s="8"/>
      <c r="V15" s="8"/>
      <c r="W15" s="8"/>
      <c r="X15" s="8"/>
    </row>
    <row r="16" spans="2:24" ht="12.75" customHeight="1" x14ac:dyDescent="0.2">
      <c r="B16" s="2" t="s">
        <v>488</v>
      </c>
      <c r="F16" s="8" t="s">
        <v>1931</v>
      </c>
      <c r="G16" s="8"/>
      <c r="H16" s="8" t="s">
        <v>1932</v>
      </c>
      <c r="I16" s="8"/>
      <c r="J16" s="8" t="s">
        <v>1933</v>
      </c>
      <c r="K16" s="8"/>
      <c r="L16" s="8" t="s">
        <v>1934</v>
      </c>
      <c r="M16" s="8"/>
      <c r="N16" s="8" t="s">
        <v>1935</v>
      </c>
      <c r="O16" s="8"/>
      <c r="P16" s="8" t="s">
        <v>286</v>
      </c>
      <c r="Q16" s="8"/>
      <c r="R16" s="8" t="s">
        <v>58</v>
      </c>
      <c r="S16" s="8"/>
      <c r="T16" s="8" t="s">
        <v>1936</v>
      </c>
      <c r="U16" s="8"/>
      <c r="V16" s="8" t="s">
        <v>1937</v>
      </c>
      <c r="W16" s="8"/>
      <c r="X16" s="8" t="s">
        <v>105</v>
      </c>
    </row>
    <row r="17" spans="2:24" ht="12.75" customHeight="1" x14ac:dyDescent="0.2">
      <c r="B17" s="2" t="s">
        <v>1918</v>
      </c>
      <c r="F17" s="8" t="s">
        <v>1938</v>
      </c>
      <c r="G17" s="8"/>
      <c r="H17" s="8" t="s">
        <v>1939</v>
      </c>
      <c r="I17" s="8"/>
      <c r="J17" s="8" t="s">
        <v>1940</v>
      </c>
      <c r="K17" s="8"/>
      <c r="L17" s="8" t="s">
        <v>1941</v>
      </c>
      <c r="M17" s="8"/>
      <c r="N17" s="8" t="s">
        <v>1942</v>
      </c>
      <c r="O17" s="8"/>
      <c r="P17" s="8" t="s">
        <v>286</v>
      </c>
      <c r="Q17" s="8"/>
      <c r="R17" s="8" t="s">
        <v>17</v>
      </c>
      <c r="S17" s="8"/>
      <c r="T17" s="8" t="s">
        <v>1943</v>
      </c>
      <c r="U17" s="8"/>
      <c r="V17" s="8" t="s">
        <v>1944</v>
      </c>
      <c r="W17" s="8"/>
      <c r="X17" s="8" t="s">
        <v>260</v>
      </c>
    </row>
    <row r="18" spans="2:24" ht="12.75" customHeight="1" x14ac:dyDescent="0.2">
      <c r="B18" s="2" t="s">
        <v>528</v>
      </c>
      <c r="F18" s="8" t="s">
        <v>1945</v>
      </c>
      <c r="G18" s="8"/>
      <c r="H18" s="8" t="s">
        <v>1946</v>
      </c>
      <c r="I18" s="8"/>
      <c r="J18" s="8" t="s">
        <v>1947</v>
      </c>
      <c r="K18" s="8"/>
      <c r="L18" s="8" t="s">
        <v>1948</v>
      </c>
      <c r="M18" s="8"/>
      <c r="N18" s="8" t="s">
        <v>1949</v>
      </c>
      <c r="O18" s="8"/>
      <c r="P18" s="8" t="s">
        <v>326</v>
      </c>
      <c r="Q18" s="8"/>
      <c r="R18" s="8" t="s">
        <v>614</v>
      </c>
      <c r="S18" s="8"/>
      <c r="T18" s="8" t="s">
        <v>1950</v>
      </c>
      <c r="U18" s="8"/>
      <c r="V18" s="8" t="s">
        <v>1951</v>
      </c>
      <c r="W18" s="8"/>
      <c r="X18" s="8" t="s">
        <v>147</v>
      </c>
    </row>
    <row r="19" spans="2:24" ht="12.75" customHeight="1" x14ac:dyDescent="0.2">
      <c r="B19" s="2" t="s">
        <v>534</v>
      </c>
      <c r="F19" s="8" t="s">
        <v>1929</v>
      </c>
      <c r="G19" s="8"/>
      <c r="H19" s="8" t="s">
        <v>1929</v>
      </c>
      <c r="I19" s="8"/>
      <c r="J19" s="8" t="s">
        <v>1929</v>
      </c>
      <c r="K19" s="8"/>
      <c r="L19" s="8" t="s">
        <v>1929</v>
      </c>
      <c r="M19" s="8"/>
      <c r="N19" s="8" t="s">
        <v>1930</v>
      </c>
      <c r="O19" s="8"/>
      <c r="P19" s="8" t="s">
        <v>24</v>
      </c>
      <c r="Q19" s="8"/>
      <c r="R19" s="8" t="s">
        <v>633</v>
      </c>
      <c r="S19" s="8"/>
      <c r="T19" s="8" t="s">
        <v>1929</v>
      </c>
      <c r="U19" s="8"/>
      <c r="V19" s="8" t="s">
        <v>1930</v>
      </c>
      <c r="W19" s="8"/>
      <c r="X19" s="8" t="s">
        <v>633</v>
      </c>
    </row>
    <row r="20" spans="2:24" ht="12.75" customHeight="1" x14ac:dyDescent="0.2">
      <c r="F20" s="8"/>
      <c r="G20" s="8"/>
      <c r="H20" s="8"/>
      <c r="I20" s="8"/>
      <c r="J20" s="8"/>
      <c r="K20" s="8"/>
      <c r="L20" s="8"/>
      <c r="M20" s="8"/>
      <c r="N20" s="8"/>
      <c r="O20" s="8"/>
      <c r="P20" s="8"/>
      <c r="Q20" s="8"/>
      <c r="R20" s="8"/>
      <c r="S20" s="8"/>
      <c r="T20" s="8"/>
      <c r="U20" s="8"/>
      <c r="V20" s="8"/>
      <c r="W20" s="8"/>
      <c r="X20" s="8"/>
    </row>
    <row r="21" spans="2:24" ht="12.75" customHeight="1" x14ac:dyDescent="0.2">
      <c r="B21" s="7" t="s">
        <v>1155</v>
      </c>
      <c r="F21" s="8"/>
      <c r="G21" s="8"/>
      <c r="H21" s="8"/>
      <c r="I21" s="8"/>
      <c r="J21" s="8"/>
      <c r="K21" s="8"/>
      <c r="L21" s="8"/>
      <c r="M21" s="8"/>
      <c r="N21" s="8"/>
      <c r="O21" s="8"/>
      <c r="P21" s="8"/>
      <c r="Q21" s="8"/>
      <c r="R21" s="8"/>
      <c r="S21" s="8"/>
      <c r="T21" s="8"/>
      <c r="U21" s="8"/>
      <c r="V21" s="8"/>
      <c r="W21" s="8"/>
      <c r="X21" s="8"/>
    </row>
    <row r="22" spans="2:24" ht="12.75" customHeight="1" x14ac:dyDescent="0.2">
      <c r="B22" s="2" t="s">
        <v>608</v>
      </c>
      <c r="F22" s="8" t="s">
        <v>1952</v>
      </c>
      <c r="G22" s="8"/>
      <c r="H22" s="8" t="s">
        <v>1953</v>
      </c>
      <c r="I22" s="8"/>
      <c r="J22" s="8" t="s">
        <v>1954</v>
      </c>
      <c r="K22" s="8"/>
      <c r="L22" s="8" t="s">
        <v>1955</v>
      </c>
      <c r="M22" s="8"/>
      <c r="N22" s="8" t="s">
        <v>1956</v>
      </c>
      <c r="O22" s="8"/>
      <c r="P22" s="8" t="s">
        <v>1190</v>
      </c>
      <c r="Q22" s="8"/>
      <c r="R22" s="8" t="s">
        <v>231</v>
      </c>
      <c r="S22" s="8"/>
      <c r="T22" s="8" t="s">
        <v>1957</v>
      </c>
      <c r="U22" s="8"/>
      <c r="V22" s="8" t="s">
        <v>1958</v>
      </c>
      <c r="W22" s="8"/>
      <c r="X22" s="8" t="s">
        <v>231</v>
      </c>
    </row>
    <row r="23" spans="2:24" ht="12.75" customHeight="1" x14ac:dyDescent="0.2">
      <c r="B23" s="2" t="s">
        <v>1959</v>
      </c>
      <c r="F23" s="8" t="s">
        <v>1960</v>
      </c>
      <c r="G23" s="8"/>
      <c r="H23" s="8" t="s">
        <v>1961</v>
      </c>
      <c r="I23" s="8"/>
      <c r="J23" s="8" t="s">
        <v>1962</v>
      </c>
      <c r="K23" s="8"/>
      <c r="L23" s="8" t="s">
        <v>1963</v>
      </c>
      <c r="M23" s="8"/>
      <c r="N23" s="8" t="s">
        <v>1964</v>
      </c>
      <c r="O23" s="8"/>
      <c r="P23" s="8" t="s">
        <v>96</v>
      </c>
      <c r="Q23" s="8"/>
      <c r="R23" s="8" t="s">
        <v>1965</v>
      </c>
      <c r="S23" s="8"/>
      <c r="T23" s="8" t="s">
        <v>1960</v>
      </c>
      <c r="U23" s="8"/>
      <c r="V23" s="8" t="s">
        <v>1964</v>
      </c>
      <c r="W23" s="8"/>
      <c r="X23" s="8" t="s">
        <v>1965</v>
      </c>
    </row>
    <row r="24" spans="2:24" ht="12.75" customHeight="1" x14ac:dyDescent="0.2">
      <c r="B24" s="2" t="s">
        <v>1966</v>
      </c>
      <c r="F24" s="8"/>
      <c r="G24" s="8"/>
      <c r="H24" s="8"/>
      <c r="I24" s="8"/>
      <c r="J24" s="8"/>
      <c r="K24" s="8"/>
      <c r="L24" s="8"/>
      <c r="M24" s="8"/>
      <c r="N24" s="8"/>
      <c r="O24" s="8"/>
      <c r="P24" s="8"/>
      <c r="Q24" s="8"/>
      <c r="R24" s="8"/>
      <c r="S24" s="8"/>
      <c r="T24" s="8"/>
      <c r="U24" s="8"/>
      <c r="V24" s="8"/>
      <c r="W24" s="8"/>
      <c r="X24" s="8"/>
    </row>
    <row r="25" spans="2:24" ht="12.75" customHeight="1" x14ac:dyDescent="0.2">
      <c r="B25" s="1"/>
      <c r="C25" s="2" t="s">
        <v>689</v>
      </c>
      <c r="D25" s="2"/>
      <c r="F25" s="8" t="s">
        <v>1967</v>
      </c>
      <c r="G25" s="8"/>
      <c r="H25" s="8" t="s">
        <v>1968</v>
      </c>
      <c r="I25" s="8"/>
      <c r="J25" s="8" t="s">
        <v>1969</v>
      </c>
      <c r="K25" s="8"/>
      <c r="L25" s="8" t="s">
        <v>1970</v>
      </c>
      <c r="M25" s="8"/>
      <c r="N25" s="8" t="s">
        <v>1782</v>
      </c>
      <c r="O25" s="8"/>
      <c r="P25" s="8" t="s">
        <v>105</v>
      </c>
      <c r="Q25" s="8"/>
      <c r="R25" s="8" t="s">
        <v>636</v>
      </c>
      <c r="S25" s="8"/>
      <c r="T25" s="8" t="s">
        <v>1967</v>
      </c>
      <c r="U25" s="8"/>
      <c r="V25" s="8" t="s">
        <v>1782</v>
      </c>
      <c r="W25" s="8"/>
      <c r="X25" s="8" t="s">
        <v>636</v>
      </c>
    </row>
    <row r="26" spans="2:24" ht="12.75" customHeight="1" thickBot="1" x14ac:dyDescent="0.25">
      <c r="C26" s="99" t="s">
        <v>1204</v>
      </c>
      <c r="F26" s="8" t="s">
        <v>411</v>
      </c>
      <c r="G26" s="8"/>
      <c r="H26" s="8" t="s">
        <v>633</v>
      </c>
      <c r="I26" s="8"/>
      <c r="J26" s="8" t="s">
        <v>337</v>
      </c>
      <c r="K26" s="8"/>
      <c r="L26" s="8" t="s">
        <v>567</v>
      </c>
      <c r="M26" s="8"/>
      <c r="N26" s="8" t="s">
        <v>632</v>
      </c>
      <c r="O26" s="8"/>
      <c r="P26" s="8" t="s">
        <v>558</v>
      </c>
      <c r="Q26" s="8"/>
      <c r="R26" s="8" t="s">
        <v>306</v>
      </c>
      <c r="S26" s="8"/>
      <c r="T26" s="8" t="s">
        <v>411</v>
      </c>
      <c r="U26" s="8"/>
      <c r="V26" s="8" t="s">
        <v>632</v>
      </c>
      <c r="W26" s="8"/>
      <c r="X26" s="8" t="s">
        <v>306</v>
      </c>
    </row>
    <row r="27" spans="2:24" ht="12.75" customHeight="1" x14ac:dyDescent="0.2">
      <c r="C27" s="57" t="s">
        <v>1210</v>
      </c>
      <c r="F27" s="18" t="s">
        <v>1971</v>
      </c>
      <c r="G27" s="8"/>
      <c r="H27" s="18" t="s">
        <v>1972</v>
      </c>
      <c r="I27" s="8"/>
      <c r="J27" s="18" t="s">
        <v>1973</v>
      </c>
      <c r="K27" s="8"/>
      <c r="L27" s="18" t="s">
        <v>1974</v>
      </c>
      <c r="M27" s="8"/>
      <c r="N27" s="18" t="s">
        <v>1975</v>
      </c>
      <c r="O27" s="8"/>
      <c r="P27" s="8" t="s">
        <v>105</v>
      </c>
      <c r="Q27" s="8"/>
      <c r="R27" s="8" t="s">
        <v>1431</v>
      </c>
      <c r="S27" s="8"/>
      <c r="T27" s="18" t="s">
        <v>1971</v>
      </c>
      <c r="U27" s="8"/>
      <c r="V27" s="18" t="s">
        <v>1975</v>
      </c>
      <c r="W27" s="8"/>
      <c r="X27" s="8" t="s">
        <v>1431</v>
      </c>
    </row>
    <row r="28" spans="2:24" ht="12.75" customHeight="1" x14ac:dyDescent="0.2">
      <c r="B28" s="2" t="s">
        <v>645</v>
      </c>
      <c r="F28" s="8" t="s">
        <v>24</v>
      </c>
      <c r="G28" s="55" t="s">
        <v>468</v>
      </c>
      <c r="H28" s="8" t="s">
        <v>1976</v>
      </c>
      <c r="I28" s="55" t="s">
        <v>468</v>
      </c>
      <c r="J28" s="8" t="s">
        <v>1977</v>
      </c>
      <c r="K28" s="55" t="s">
        <v>468</v>
      </c>
      <c r="L28" s="8" t="s">
        <v>24</v>
      </c>
      <c r="M28" s="55" t="s">
        <v>468</v>
      </c>
      <c r="N28" s="8" t="s">
        <v>1978</v>
      </c>
      <c r="O28" s="55" t="s">
        <v>468</v>
      </c>
      <c r="P28" s="8"/>
      <c r="Q28" s="8"/>
      <c r="R28" s="8"/>
      <c r="S28" s="8"/>
      <c r="T28" s="8" t="s">
        <v>24</v>
      </c>
      <c r="U28" s="55" t="s">
        <v>468</v>
      </c>
      <c r="V28" s="8">
        <v>0.01</v>
      </c>
      <c r="W28" s="54" t="s">
        <v>468</v>
      </c>
      <c r="X28" s="8"/>
    </row>
    <row r="29" spans="2:24" ht="12.75" customHeight="1" x14ac:dyDescent="0.2">
      <c r="B29" s="2" t="s">
        <v>1979</v>
      </c>
      <c r="F29" s="8" t="s">
        <v>1980</v>
      </c>
      <c r="G29" s="8"/>
      <c r="H29" s="8" t="s">
        <v>664</v>
      </c>
      <c r="I29" s="8"/>
      <c r="J29" s="8" t="s">
        <v>1981</v>
      </c>
      <c r="K29" s="8"/>
      <c r="L29" s="8" t="s">
        <v>660</v>
      </c>
      <c r="M29" s="8"/>
      <c r="N29" s="8" t="s">
        <v>1982</v>
      </c>
      <c r="O29" s="8"/>
      <c r="P29" s="8"/>
      <c r="Q29" s="8"/>
      <c r="R29" s="8"/>
      <c r="S29" s="8"/>
      <c r="T29" s="8" t="s">
        <v>1980</v>
      </c>
      <c r="U29" s="8"/>
      <c r="V29" s="8" t="s">
        <v>1982</v>
      </c>
      <c r="W29" s="8"/>
      <c r="X29" s="8"/>
    </row>
    <row r="30" spans="2:24" ht="12.75" customHeight="1" x14ac:dyDescent="0.2">
      <c r="B30" s="2" t="s">
        <v>1983</v>
      </c>
      <c r="F30" s="8" t="s">
        <v>898</v>
      </c>
      <c r="G30" s="8"/>
      <c r="H30" s="8" t="s">
        <v>1984</v>
      </c>
      <c r="I30" s="8"/>
      <c r="J30" s="8" t="s">
        <v>1985</v>
      </c>
      <c r="K30" s="8"/>
      <c r="L30" s="8" t="s">
        <v>1804</v>
      </c>
      <c r="M30" s="8"/>
      <c r="N30" s="8" t="s">
        <v>1433</v>
      </c>
      <c r="O30" s="8"/>
      <c r="P30" s="8"/>
      <c r="Q30" s="8"/>
      <c r="R30" s="8"/>
      <c r="S30" s="8"/>
      <c r="T30" s="8" t="s">
        <v>898</v>
      </c>
      <c r="U30" s="8"/>
      <c r="V30" s="8" t="s">
        <v>1433</v>
      </c>
      <c r="W30" s="8"/>
      <c r="X30" s="8"/>
    </row>
    <row r="31" spans="2:24" ht="12.75" customHeight="1" x14ac:dyDescent="0.2">
      <c r="B31" s="2" t="s">
        <v>1986</v>
      </c>
      <c r="F31" s="8" t="s">
        <v>664</v>
      </c>
      <c r="G31" s="8"/>
      <c r="H31" s="8" t="s">
        <v>1987</v>
      </c>
      <c r="I31" s="8"/>
      <c r="J31" s="8" t="s">
        <v>1988</v>
      </c>
      <c r="K31" s="8"/>
      <c r="L31" s="8" t="s">
        <v>1989</v>
      </c>
      <c r="M31" s="8"/>
      <c r="N31" s="8" t="s">
        <v>1990</v>
      </c>
      <c r="O31" s="8"/>
      <c r="P31" s="8"/>
      <c r="Q31" s="8"/>
      <c r="R31" s="8"/>
      <c r="S31" s="8"/>
      <c r="T31" s="8" t="s">
        <v>664</v>
      </c>
      <c r="U31" s="8"/>
      <c r="V31" s="8" t="s">
        <v>1990</v>
      </c>
      <c r="W31" s="8"/>
      <c r="X31" s="8"/>
    </row>
    <row r="32" spans="2:24" x14ac:dyDescent="0.2">
      <c r="B32" s="159"/>
      <c r="C32" s="159"/>
      <c r="D32" s="159"/>
      <c r="E32" s="159"/>
    </row>
    <row r="33" spans="2:5" x14ac:dyDescent="0.2">
      <c r="B33" s="74"/>
      <c r="C33" s="74"/>
      <c r="D33" s="93"/>
      <c r="E33" s="93"/>
    </row>
    <row r="34" spans="2:5" x14ac:dyDescent="0.2">
      <c r="B34" s="9"/>
      <c r="C34" s="9"/>
    </row>
    <row r="35" spans="2:5" x14ac:dyDescent="0.2">
      <c r="B35" s="9"/>
      <c r="C35" s="9"/>
    </row>
    <row r="36" spans="2:5" x14ac:dyDescent="0.2">
      <c r="B36" s="9"/>
      <c r="C36" s="9"/>
    </row>
  </sheetData>
  <mergeCells count="4">
    <mergeCell ref="T6:X6"/>
    <mergeCell ref="F6:R6"/>
    <mergeCell ref="P7:R7"/>
    <mergeCell ref="B32:E32"/>
  </mergeCells>
  <printOptions horizontalCentered="1"/>
  <pageMargins left="0" right="0" top="0" bottom="0" header="0" footer="0"/>
  <pageSetup scale="54" orientation="landscape" r:id="rId1"/>
  <customProperties>
    <customPr name="EpmWorksheetKeyString_GUID" r:id="rId2"/>
  </customProperties>
  <ignoredErrors>
    <ignoredError sqref="F10:X27 T8:X8 F29:X31 F28:U28 X28"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3">
    <pageSetUpPr fitToPage="1"/>
  </sheetPr>
  <dimension ref="B1:X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1795</v>
      </c>
    </row>
    <row r="3" spans="2:24" ht="12.75" customHeight="1" x14ac:dyDescent="0.2">
      <c r="B3" s="3" t="s">
        <v>485</v>
      </c>
    </row>
    <row r="4" spans="2:24" ht="12.75" customHeight="1" x14ac:dyDescent="0.2">
      <c r="B4" s="3" t="s">
        <v>1991</v>
      </c>
      <c r="P4" s="160"/>
      <c r="Q4" s="160"/>
      <c r="R4" s="160"/>
    </row>
    <row r="5" spans="2:24" ht="12.75" customHeight="1" x14ac:dyDescent="0.2">
      <c r="B5" s="3"/>
      <c r="P5" s="42"/>
      <c r="Q5" s="42"/>
      <c r="R5" s="42"/>
    </row>
    <row r="6" spans="2:24" ht="12.75" customHeight="1" x14ac:dyDescent="0.2">
      <c r="P6" s="152">
        <v>44926</v>
      </c>
      <c r="Q6" s="152"/>
      <c r="R6" s="152"/>
    </row>
    <row r="7" spans="2:24" ht="12.75" customHeight="1" thickBot="1" x14ac:dyDescent="0.25">
      <c r="P7" s="150" t="s">
        <v>4</v>
      </c>
      <c r="Q7" s="150"/>
      <c r="R7" s="150"/>
      <c r="T7" s="150" t="s">
        <v>5</v>
      </c>
      <c r="U7" s="150"/>
      <c r="V7" s="150"/>
      <c r="W7" s="150"/>
      <c r="X7" s="150"/>
    </row>
    <row r="8" spans="2:24" s="2" customFormat="1" ht="12.75" customHeight="1" thickTop="1" thickBot="1" x14ac:dyDescent="0.25">
      <c r="F8" s="42" t="s">
        <v>2</v>
      </c>
      <c r="H8" s="42" t="s">
        <v>6</v>
      </c>
      <c r="J8" s="42" t="s">
        <v>1992</v>
      </c>
      <c r="L8" s="42" t="s">
        <v>1993</v>
      </c>
      <c r="N8" s="42" t="s">
        <v>2</v>
      </c>
      <c r="P8" s="42" t="s">
        <v>6</v>
      </c>
      <c r="R8" s="42" t="s">
        <v>2</v>
      </c>
      <c r="V8" s="42"/>
      <c r="X8" s="144" t="s">
        <v>7</v>
      </c>
    </row>
    <row r="9" spans="2:24" s="2" customFormat="1" ht="12.75" customHeight="1" thickTop="1" thickBot="1" x14ac:dyDescent="0.25">
      <c r="B9" s="7" t="s">
        <v>1994</v>
      </c>
      <c r="F9" s="40" t="s">
        <v>3</v>
      </c>
      <c r="H9" s="40" t="s">
        <v>3</v>
      </c>
      <c r="J9" s="40" t="s">
        <v>3</v>
      </c>
      <c r="L9" s="40" t="s">
        <v>3</v>
      </c>
      <c r="N9" s="40">
        <v>2021</v>
      </c>
      <c r="P9" s="40">
        <v>2022</v>
      </c>
      <c r="R9" s="40" t="s">
        <v>8</v>
      </c>
      <c r="T9" s="40" t="s">
        <v>3</v>
      </c>
      <c r="V9" s="40" t="s">
        <v>8</v>
      </c>
      <c r="X9" s="143" t="s">
        <v>8</v>
      </c>
    </row>
    <row r="10" spans="2:24" ht="12.75" customHeight="1" thickTop="1" x14ac:dyDescent="0.2">
      <c r="B10" s="3" t="s">
        <v>1995</v>
      </c>
      <c r="F10" s="8"/>
      <c r="G10" s="8"/>
      <c r="H10" s="8"/>
      <c r="I10" s="8"/>
      <c r="J10" s="8"/>
      <c r="K10" s="8"/>
      <c r="L10" s="8"/>
      <c r="M10" s="8"/>
      <c r="N10" s="8"/>
      <c r="O10" s="8"/>
      <c r="P10" s="8"/>
      <c r="Q10" s="8"/>
      <c r="R10" s="8"/>
      <c r="S10" s="8"/>
      <c r="T10" s="8"/>
      <c r="U10" s="8"/>
      <c r="V10" s="8"/>
      <c r="W10" s="8"/>
      <c r="X10" s="8"/>
    </row>
    <row r="11" spans="2:24" ht="12.75" customHeight="1" x14ac:dyDescent="0.2">
      <c r="B11" s="2" t="s">
        <v>1996</v>
      </c>
      <c r="F11" s="8" t="s">
        <v>1997</v>
      </c>
      <c r="G11" s="8"/>
      <c r="H11" s="8" t="s">
        <v>1998</v>
      </c>
      <c r="I11" s="8"/>
      <c r="J11" s="8" t="s">
        <v>1997</v>
      </c>
      <c r="K11" s="8"/>
      <c r="L11" s="8" t="s">
        <v>1999</v>
      </c>
      <c r="M11" s="8"/>
      <c r="N11" s="8" t="s">
        <v>2000</v>
      </c>
      <c r="O11" s="8"/>
      <c r="P11" s="8" t="s">
        <v>127</v>
      </c>
      <c r="Q11" s="8"/>
      <c r="R11" s="8" t="s">
        <v>2001</v>
      </c>
      <c r="S11" s="8"/>
      <c r="T11" s="8" t="s">
        <v>1997</v>
      </c>
      <c r="U11" s="8"/>
      <c r="V11" s="8" t="s">
        <v>2000</v>
      </c>
      <c r="W11" s="8"/>
      <c r="X11" s="8" t="s">
        <v>2001</v>
      </c>
    </row>
    <row r="12" spans="2:24" ht="12.75" customHeight="1" x14ac:dyDescent="0.2">
      <c r="B12" s="2" t="s">
        <v>1295</v>
      </c>
      <c r="F12" s="8" t="s">
        <v>2002</v>
      </c>
      <c r="G12" s="8"/>
      <c r="H12" s="8" t="s">
        <v>2003</v>
      </c>
      <c r="I12" s="8"/>
      <c r="J12" s="8" t="s">
        <v>918</v>
      </c>
      <c r="K12" s="8"/>
      <c r="L12" s="8" t="s">
        <v>2004</v>
      </c>
      <c r="M12" s="8"/>
      <c r="N12" s="8" t="s">
        <v>2005</v>
      </c>
      <c r="O12" s="8"/>
      <c r="P12" s="8" t="s">
        <v>16</v>
      </c>
      <c r="Q12" s="8"/>
      <c r="R12" s="8" t="s">
        <v>263</v>
      </c>
      <c r="S12" s="8"/>
      <c r="T12" s="8" t="s">
        <v>2002</v>
      </c>
      <c r="U12" s="8"/>
      <c r="V12" s="8" t="s">
        <v>2005</v>
      </c>
      <c r="W12" s="8"/>
      <c r="X12" s="8" t="s">
        <v>263</v>
      </c>
    </row>
    <row r="13" spans="2:24" ht="12.75" customHeight="1" x14ac:dyDescent="0.2">
      <c r="B13" s="2" t="s">
        <v>534</v>
      </c>
      <c r="F13" s="8" t="s">
        <v>2006</v>
      </c>
      <c r="G13" s="8"/>
      <c r="H13" s="8" t="s">
        <v>2007</v>
      </c>
      <c r="I13" s="8"/>
      <c r="J13" s="8" t="s">
        <v>903</v>
      </c>
      <c r="K13" s="8"/>
      <c r="L13" s="8" t="s">
        <v>454</v>
      </c>
      <c r="M13" s="8"/>
      <c r="N13" s="8" t="s">
        <v>2008</v>
      </c>
      <c r="O13" s="8"/>
      <c r="P13" s="8" t="s">
        <v>347</v>
      </c>
      <c r="Q13" s="8"/>
      <c r="R13" s="8" t="s">
        <v>1073</v>
      </c>
      <c r="S13" s="8"/>
      <c r="T13" s="8" t="s">
        <v>2006</v>
      </c>
      <c r="U13" s="8"/>
      <c r="V13" s="8" t="s">
        <v>2008</v>
      </c>
      <c r="W13" s="8"/>
      <c r="X13" s="8" t="s">
        <v>1073</v>
      </c>
    </row>
    <row r="14" spans="2:24" ht="12.75" customHeight="1" x14ac:dyDescent="0.2">
      <c r="B14" s="2" t="s">
        <v>2009</v>
      </c>
      <c r="C14" s="3"/>
      <c r="F14" s="8" t="s">
        <v>1376</v>
      </c>
      <c r="G14" s="8"/>
      <c r="H14" s="8" t="s">
        <v>1370</v>
      </c>
      <c r="I14" s="8"/>
      <c r="J14" s="8" t="s">
        <v>2010</v>
      </c>
      <c r="K14" s="8"/>
      <c r="L14" s="8" t="s">
        <v>2011</v>
      </c>
      <c r="M14" s="8"/>
      <c r="N14" s="8" t="s">
        <v>2012</v>
      </c>
      <c r="O14" s="8"/>
      <c r="P14" s="8" t="s">
        <v>43</v>
      </c>
      <c r="Q14" s="8"/>
      <c r="R14" s="8" t="s">
        <v>137</v>
      </c>
      <c r="S14" s="8"/>
      <c r="T14" s="8" t="s">
        <v>1376</v>
      </c>
      <c r="U14" s="8"/>
      <c r="V14" s="8" t="s">
        <v>2012</v>
      </c>
      <c r="W14" s="8"/>
      <c r="X14" s="8" t="s">
        <v>137</v>
      </c>
    </row>
    <row r="15" spans="2:24" ht="12.75" customHeight="1" thickBot="1" x14ac:dyDescent="0.25">
      <c r="B15" s="2" t="s">
        <v>2013</v>
      </c>
      <c r="F15" s="8" t="s">
        <v>2014</v>
      </c>
      <c r="G15" s="8"/>
      <c r="H15" s="8" t="s">
        <v>2015</v>
      </c>
      <c r="I15" s="8"/>
      <c r="J15" s="8" t="s">
        <v>1365</v>
      </c>
      <c r="K15" s="8"/>
      <c r="L15" s="8" t="s">
        <v>2016</v>
      </c>
      <c r="M15" s="8"/>
      <c r="N15" s="8" t="s">
        <v>2014</v>
      </c>
      <c r="O15" s="8"/>
      <c r="P15" s="8" t="s">
        <v>286</v>
      </c>
      <c r="Q15" s="8"/>
      <c r="R15" s="8" t="s">
        <v>24</v>
      </c>
      <c r="S15" s="8"/>
      <c r="T15" s="8" t="s">
        <v>2014</v>
      </c>
      <c r="U15" s="8"/>
      <c r="V15" s="8" t="s">
        <v>2014</v>
      </c>
      <c r="W15" s="8"/>
      <c r="X15" s="8" t="s">
        <v>24</v>
      </c>
    </row>
    <row r="16" spans="2:24" ht="12.75" customHeight="1" x14ac:dyDescent="0.2">
      <c r="C16" s="3" t="s">
        <v>2017</v>
      </c>
      <c r="F16" s="18" t="s">
        <v>2018</v>
      </c>
      <c r="G16" s="8"/>
      <c r="H16" s="18" t="s">
        <v>2019</v>
      </c>
      <c r="I16" s="8"/>
      <c r="J16" s="18" t="s">
        <v>2020</v>
      </c>
      <c r="K16" s="8"/>
      <c r="L16" s="18" t="s">
        <v>2021</v>
      </c>
      <c r="M16" s="8"/>
      <c r="N16" s="18" t="s">
        <v>2022</v>
      </c>
      <c r="O16" s="8"/>
      <c r="P16" s="8" t="s">
        <v>796</v>
      </c>
      <c r="Q16" s="8"/>
      <c r="R16" s="8" t="s">
        <v>316</v>
      </c>
      <c r="S16" s="8"/>
      <c r="T16" s="18" t="s">
        <v>2018</v>
      </c>
      <c r="U16" s="8"/>
      <c r="V16" s="18" t="s">
        <v>2022</v>
      </c>
      <c r="W16" s="8"/>
      <c r="X16" s="8" t="s">
        <v>316</v>
      </c>
    </row>
    <row r="17" spans="2:24" ht="12.75" customHeight="1" thickBot="1" x14ac:dyDescent="0.25">
      <c r="B17" s="2" t="s">
        <v>2023</v>
      </c>
      <c r="F17" s="8" t="s">
        <v>2024</v>
      </c>
      <c r="G17" s="8"/>
      <c r="H17" s="8" t="s">
        <v>2025</v>
      </c>
      <c r="I17" s="8"/>
      <c r="J17" s="8" t="s">
        <v>2026</v>
      </c>
      <c r="K17" s="8"/>
      <c r="L17" s="8" t="s">
        <v>1382</v>
      </c>
      <c r="M17" s="8"/>
      <c r="N17" s="8" t="s">
        <v>2027</v>
      </c>
      <c r="O17" s="8"/>
      <c r="P17" s="8" t="s">
        <v>796</v>
      </c>
      <c r="Q17" s="8"/>
      <c r="R17" s="8" t="s">
        <v>158</v>
      </c>
      <c r="S17" s="8"/>
      <c r="T17" s="8" t="s">
        <v>2024</v>
      </c>
      <c r="U17" s="8"/>
      <c r="V17" s="8" t="s">
        <v>2027</v>
      </c>
      <c r="W17" s="8"/>
      <c r="X17" s="8" t="s">
        <v>158</v>
      </c>
    </row>
    <row r="18" spans="2:24" ht="12.75" customHeight="1" thickBot="1" x14ac:dyDescent="0.25">
      <c r="B18" s="1"/>
      <c r="C18" s="102" t="s">
        <v>2028</v>
      </c>
      <c r="F18" s="19" t="s">
        <v>2029</v>
      </c>
      <c r="G18" s="8"/>
      <c r="H18" s="19" t="s">
        <v>2030</v>
      </c>
      <c r="I18" s="8"/>
      <c r="J18" s="19" t="s">
        <v>2031</v>
      </c>
      <c r="K18" s="8"/>
      <c r="L18" s="19" t="s">
        <v>2032</v>
      </c>
      <c r="M18" s="8"/>
      <c r="N18" s="19" t="s">
        <v>2033</v>
      </c>
      <c r="O18" s="8"/>
      <c r="P18" s="8" t="s">
        <v>796</v>
      </c>
      <c r="Q18" s="8"/>
      <c r="R18" s="8" t="s">
        <v>326</v>
      </c>
      <c r="S18" s="8"/>
      <c r="T18" s="19" t="s">
        <v>2029</v>
      </c>
      <c r="U18" s="8"/>
      <c r="V18" s="19" t="s">
        <v>2033</v>
      </c>
      <c r="W18" s="8"/>
      <c r="X18" s="8" t="s">
        <v>326</v>
      </c>
    </row>
    <row r="19" spans="2:24" ht="12.75" customHeight="1" x14ac:dyDescent="0.2">
      <c r="C19" s="3"/>
      <c r="F19" s="22"/>
      <c r="G19" s="8"/>
      <c r="H19" s="22"/>
      <c r="I19" s="8"/>
      <c r="J19" s="22"/>
      <c r="K19" s="8"/>
      <c r="L19" s="22"/>
      <c r="M19" s="8"/>
      <c r="N19" s="22"/>
      <c r="O19" s="8"/>
      <c r="P19" s="8"/>
      <c r="Q19" s="8"/>
      <c r="R19" s="8"/>
      <c r="S19" s="8"/>
      <c r="T19" s="22"/>
      <c r="U19" s="8"/>
      <c r="V19" s="22"/>
      <c r="W19" s="8"/>
      <c r="X19" s="8"/>
    </row>
    <row r="20" spans="2:24" ht="12.75" customHeight="1" x14ac:dyDescent="0.2">
      <c r="B20" s="3" t="s">
        <v>3749</v>
      </c>
      <c r="F20" s="8"/>
      <c r="G20" s="8"/>
      <c r="H20" s="8"/>
      <c r="I20" s="8"/>
      <c r="J20" s="8"/>
      <c r="K20" s="8"/>
      <c r="L20" s="8"/>
      <c r="M20" s="8"/>
      <c r="N20" s="8"/>
      <c r="O20" s="8"/>
      <c r="P20" s="8"/>
      <c r="Q20" s="8"/>
      <c r="R20" s="8"/>
      <c r="S20" s="8"/>
      <c r="T20" s="8"/>
      <c r="U20" s="8"/>
      <c r="V20" s="8"/>
      <c r="W20" s="8"/>
      <c r="X20" s="8"/>
    </row>
    <row r="21" spans="2:24" ht="12.75" customHeight="1" x14ac:dyDescent="0.2">
      <c r="B21" s="2" t="s">
        <v>2034</v>
      </c>
      <c r="F21" s="8" t="s">
        <v>2035</v>
      </c>
      <c r="G21" s="8"/>
      <c r="H21" s="8" t="s">
        <v>2036</v>
      </c>
      <c r="I21" s="8"/>
      <c r="J21" s="8" t="s">
        <v>2037</v>
      </c>
      <c r="K21" s="8"/>
      <c r="L21" s="8" t="s">
        <v>2038</v>
      </c>
      <c r="M21" s="8"/>
      <c r="N21" s="8" t="s">
        <v>275</v>
      </c>
      <c r="O21" s="8"/>
      <c r="P21" s="8" t="s">
        <v>158</v>
      </c>
      <c r="Q21" s="8"/>
      <c r="R21" s="8" t="s">
        <v>197</v>
      </c>
      <c r="S21" s="8"/>
      <c r="T21" s="8" t="s">
        <v>2035</v>
      </c>
      <c r="U21" s="8"/>
      <c r="V21" s="8" t="s">
        <v>275</v>
      </c>
      <c r="W21" s="8"/>
      <c r="X21" s="8" t="s">
        <v>197</v>
      </c>
    </row>
    <row r="22" spans="2:24" ht="12.75" customHeight="1" x14ac:dyDescent="0.2">
      <c r="B22" s="2" t="s">
        <v>2039</v>
      </c>
      <c r="F22" s="8" t="s">
        <v>910</v>
      </c>
      <c r="G22" s="8"/>
      <c r="H22" s="8" t="s">
        <v>2040</v>
      </c>
      <c r="I22" s="8"/>
      <c r="J22" s="8" t="s">
        <v>2041</v>
      </c>
      <c r="K22" s="8"/>
      <c r="L22" s="8" t="s">
        <v>2042</v>
      </c>
      <c r="M22" s="8"/>
      <c r="N22" s="8" t="s">
        <v>2043</v>
      </c>
      <c r="O22" s="8"/>
      <c r="P22" s="8" t="s">
        <v>16</v>
      </c>
      <c r="Q22" s="8"/>
      <c r="R22" s="8" t="s">
        <v>242</v>
      </c>
      <c r="S22" s="8"/>
      <c r="T22" s="8" t="s">
        <v>910</v>
      </c>
      <c r="U22" s="8"/>
      <c r="V22" s="8" t="s">
        <v>2043</v>
      </c>
      <c r="W22" s="8"/>
      <c r="X22" s="8" t="s">
        <v>242</v>
      </c>
    </row>
    <row r="23" spans="2:24" ht="12.75" customHeight="1" thickBot="1" x14ac:dyDescent="0.25">
      <c r="B23" s="2" t="s">
        <v>2044</v>
      </c>
      <c r="F23" s="8" t="s">
        <v>2045</v>
      </c>
      <c r="G23" s="8"/>
      <c r="H23" s="8" t="s">
        <v>2046</v>
      </c>
      <c r="I23" s="8"/>
      <c r="J23" s="8" t="s">
        <v>2047</v>
      </c>
      <c r="K23" s="8"/>
      <c r="L23" s="8" t="s">
        <v>2048</v>
      </c>
      <c r="M23" s="8"/>
      <c r="N23" s="8" t="s">
        <v>2049</v>
      </c>
      <c r="O23" s="8"/>
      <c r="P23" s="8" t="s">
        <v>158</v>
      </c>
      <c r="Q23" s="8"/>
      <c r="R23" s="8" t="s">
        <v>329</v>
      </c>
      <c r="S23" s="8"/>
      <c r="T23" s="8" t="s">
        <v>2045</v>
      </c>
      <c r="U23" s="8"/>
      <c r="V23" s="8" t="s">
        <v>2049</v>
      </c>
      <c r="W23" s="8"/>
      <c r="X23" s="8" t="s">
        <v>329</v>
      </c>
    </row>
    <row r="24" spans="2:24" ht="12.75" customHeight="1" thickBot="1" x14ac:dyDescent="0.25">
      <c r="B24" s="1"/>
      <c r="C24" s="102" t="s">
        <v>2017</v>
      </c>
      <c r="F24" s="19" t="s">
        <v>2050</v>
      </c>
      <c r="G24" s="8"/>
      <c r="H24" s="19" t="s">
        <v>2051</v>
      </c>
      <c r="I24" s="8"/>
      <c r="J24" s="19" t="s">
        <v>2052</v>
      </c>
      <c r="K24" s="8"/>
      <c r="L24" s="19" t="s">
        <v>2053</v>
      </c>
      <c r="M24" s="8"/>
      <c r="N24" s="19" t="s">
        <v>2054</v>
      </c>
      <c r="O24" s="8"/>
      <c r="P24" s="8" t="s">
        <v>796</v>
      </c>
      <c r="Q24" s="8"/>
      <c r="R24" s="8" t="s">
        <v>316</v>
      </c>
      <c r="S24" s="8"/>
      <c r="T24" s="19" t="s">
        <v>2050</v>
      </c>
      <c r="U24" s="8"/>
      <c r="V24" s="19" t="s">
        <v>2054</v>
      </c>
      <c r="W24" s="8"/>
      <c r="X24" s="8" t="s">
        <v>316</v>
      </c>
    </row>
    <row r="25" spans="2:24" ht="12.75" customHeight="1" x14ac:dyDescent="0.2">
      <c r="B25" s="1"/>
      <c r="F25" s="22"/>
      <c r="G25" s="8"/>
      <c r="H25" s="22"/>
      <c r="I25" s="8"/>
      <c r="J25" s="22"/>
      <c r="K25" s="8"/>
      <c r="L25" s="22"/>
      <c r="M25" s="8"/>
      <c r="N25" s="22"/>
      <c r="O25" s="8"/>
      <c r="P25" s="8"/>
      <c r="Q25" s="8"/>
      <c r="R25" s="8"/>
      <c r="S25" s="8"/>
      <c r="T25" s="22"/>
      <c r="U25" s="8"/>
      <c r="V25" s="22"/>
      <c r="W25" s="8"/>
      <c r="X25" s="8"/>
    </row>
    <row r="26" spans="2:24" ht="12.75" customHeight="1" x14ac:dyDescent="0.2">
      <c r="B26" s="64" t="s">
        <v>2034</v>
      </c>
      <c r="F26" s="8" t="s">
        <v>2055</v>
      </c>
      <c r="G26" s="8"/>
      <c r="H26" s="8" t="s">
        <v>2056</v>
      </c>
      <c r="I26" s="8"/>
      <c r="J26" s="8" t="s">
        <v>2057</v>
      </c>
      <c r="K26" s="8"/>
      <c r="L26" s="8" t="s">
        <v>2058</v>
      </c>
      <c r="M26" s="8"/>
      <c r="N26" s="8" t="s">
        <v>2059</v>
      </c>
      <c r="O26" s="8"/>
      <c r="P26" s="8" t="s">
        <v>796</v>
      </c>
      <c r="Q26" s="8"/>
      <c r="R26" s="8" t="s">
        <v>17</v>
      </c>
      <c r="S26" s="8"/>
      <c r="T26" s="8" t="s">
        <v>2055</v>
      </c>
      <c r="U26" s="8"/>
      <c r="V26" s="8" t="s">
        <v>2059</v>
      </c>
      <c r="W26" s="8"/>
      <c r="X26" s="8" t="s">
        <v>17</v>
      </c>
    </row>
    <row r="27" spans="2:24" ht="12.75" customHeight="1" x14ac:dyDescent="0.2">
      <c r="B27" s="2" t="s">
        <v>2039</v>
      </c>
      <c r="F27" s="8" t="s">
        <v>2060</v>
      </c>
      <c r="G27" s="8"/>
      <c r="H27" s="8" t="s">
        <v>2061</v>
      </c>
      <c r="I27" s="8"/>
      <c r="J27" s="8" t="s">
        <v>909</v>
      </c>
      <c r="K27" s="8"/>
      <c r="L27" s="8" t="s">
        <v>2062</v>
      </c>
      <c r="M27" s="8"/>
      <c r="N27" s="8" t="s">
        <v>2063</v>
      </c>
      <c r="O27" s="8"/>
      <c r="P27" s="8" t="s">
        <v>16</v>
      </c>
      <c r="Q27" s="8"/>
      <c r="R27" s="8" t="s">
        <v>316</v>
      </c>
      <c r="S27" s="8"/>
      <c r="T27" s="8" t="s">
        <v>2060</v>
      </c>
      <c r="U27" s="8"/>
      <c r="V27" s="8" t="s">
        <v>2063</v>
      </c>
      <c r="W27" s="8"/>
      <c r="X27" s="8" t="s">
        <v>316</v>
      </c>
    </row>
    <row r="28" spans="2:24" ht="12.75" customHeight="1" thickBot="1" x14ac:dyDescent="0.25">
      <c r="B28" s="2" t="s">
        <v>2044</v>
      </c>
      <c r="F28" s="8" t="s">
        <v>2064</v>
      </c>
      <c r="G28" s="8"/>
      <c r="H28" s="8" t="s">
        <v>2065</v>
      </c>
      <c r="I28" s="8"/>
      <c r="J28" s="8" t="s">
        <v>2066</v>
      </c>
      <c r="K28" s="8"/>
      <c r="L28" s="8" t="s">
        <v>2067</v>
      </c>
      <c r="M28" s="8"/>
      <c r="N28" s="8" t="s">
        <v>2068</v>
      </c>
      <c r="O28" s="8"/>
      <c r="P28" s="8" t="s">
        <v>158</v>
      </c>
      <c r="Q28" s="8"/>
      <c r="R28" s="8" t="s">
        <v>329</v>
      </c>
      <c r="S28" s="8"/>
      <c r="T28" s="8" t="s">
        <v>2064</v>
      </c>
      <c r="U28" s="8"/>
      <c r="V28" s="8" t="s">
        <v>2068</v>
      </c>
      <c r="W28" s="8"/>
      <c r="X28" s="8" t="s">
        <v>329</v>
      </c>
    </row>
    <row r="29" spans="2:24" ht="12.75" customHeight="1" thickBot="1" x14ac:dyDescent="0.25">
      <c r="B29" s="1"/>
      <c r="C29" s="102" t="s">
        <v>2028</v>
      </c>
      <c r="F29" s="19" t="s">
        <v>2029</v>
      </c>
      <c r="G29" s="8"/>
      <c r="H29" s="19" t="s">
        <v>2030</v>
      </c>
      <c r="I29" s="8"/>
      <c r="J29" s="19" t="s">
        <v>2031</v>
      </c>
      <c r="K29" s="8"/>
      <c r="L29" s="19" t="s">
        <v>2032</v>
      </c>
      <c r="M29" s="8"/>
      <c r="N29" s="19" t="s">
        <v>2033</v>
      </c>
      <c r="O29" s="8"/>
      <c r="P29" s="8" t="s">
        <v>796</v>
      </c>
      <c r="Q29" s="8"/>
      <c r="R29" s="8" t="s">
        <v>326</v>
      </c>
      <c r="S29" s="8"/>
      <c r="T29" s="19" t="s">
        <v>2029</v>
      </c>
      <c r="U29" s="8"/>
      <c r="V29" s="19" t="s">
        <v>2033</v>
      </c>
      <c r="W29" s="8"/>
      <c r="X29" s="8" t="s">
        <v>326</v>
      </c>
    </row>
    <row r="30" spans="2:24" ht="12.75" customHeight="1" x14ac:dyDescent="0.2">
      <c r="B30" s="1"/>
      <c r="F30" s="22"/>
      <c r="G30" s="8"/>
      <c r="H30" s="22"/>
      <c r="I30" s="8"/>
      <c r="J30" s="22"/>
      <c r="K30" s="8"/>
      <c r="L30" s="22"/>
      <c r="M30" s="8"/>
      <c r="N30" s="22"/>
      <c r="O30" s="8"/>
      <c r="P30" s="8"/>
      <c r="Q30" s="8"/>
      <c r="R30" s="8"/>
      <c r="S30" s="8"/>
      <c r="T30" s="22"/>
      <c r="U30" s="8"/>
      <c r="V30" s="22"/>
      <c r="W30" s="8"/>
      <c r="X30" s="8"/>
    </row>
    <row r="31" spans="2:24" ht="12.75" customHeight="1" x14ac:dyDescent="0.2">
      <c r="B31" s="3" t="s">
        <v>3750</v>
      </c>
      <c r="F31" s="8"/>
      <c r="G31" s="8"/>
      <c r="H31" s="8"/>
      <c r="I31" s="8"/>
      <c r="J31" s="8"/>
      <c r="K31" s="8"/>
      <c r="L31" s="8"/>
      <c r="M31" s="8"/>
      <c r="N31" s="8"/>
      <c r="O31" s="8"/>
      <c r="P31" s="8"/>
      <c r="Q31" s="8"/>
      <c r="R31" s="8"/>
      <c r="S31" s="8"/>
      <c r="T31" s="8"/>
      <c r="U31" s="8"/>
      <c r="V31" s="8"/>
      <c r="W31" s="8"/>
      <c r="X31" s="8"/>
    </row>
    <row r="32" spans="2:24" ht="12.75" customHeight="1" x14ac:dyDescent="0.2">
      <c r="B32" s="2" t="s">
        <v>2069</v>
      </c>
      <c r="F32" s="8" t="s">
        <v>2051</v>
      </c>
      <c r="G32" s="8"/>
      <c r="H32" s="8" t="s">
        <v>2052</v>
      </c>
      <c r="I32" s="8"/>
      <c r="J32" s="8" t="s">
        <v>2053</v>
      </c>
      <c r="K32" s="8"/>
      <c r="L32" s="8" t="s">
        <v>2054</v>
      </c>
      <c r="M32" s="8"/>
      <c r="N32" s="8" t="s">
        <v>2070</v>
      </c>
      <c r="O32" s="8"/>
      <c r="P32" s="8"/>
      <c r="Q32" s="8"/>
      <c r="R32" s="8"/>
      <c r="S32" s="8"/>
      <c r="T32" s="8" t="s">
        <v>2054</v>
      </c>
      <c r="U32" s="8"/>
      <c r="V32" s="8" t="s">
        <v>2071</v>
      </c>
      <c r="W32" s="8"/>
      <c r="X32" s="8"/>
    </row>
    <row r="33" spans="2:24" ht="12.75" customHeight="1" x14ac:dyDescent="0.2">
      <c r="B33" s="2" t="s">
        <v>2072</v>
      </c>
      <c r="F33" s="8"/>
      <c r="G33" s="8"/>
      <c r="H33" s="8"/>
      <c r="I33" s="8"/>
      <c r="J33" s="8"/>
      <c r="K33" s="8"/>
      <c r="L33" s="8"/>
      <c r="M33" s="8"/>
      <c r="N33" s="8"/>
      <c r="O33" s="8"/>
      <c r="P33" s="8"/>
      <c r="Q33" s="8"/>
      <c r="R33" s="8"/>
      <c r="S33" s="8"/>
      <c r="T33" s="8"/>
      <c r="U33" s="8"/>
      <c r="V33" s="8"/>
      <c r="W33" s="8"/>
      <c r="X33" s="8"/>
    </row>
    <row r="34" spans="2:24" ht="12.75" customHeight="1" x14ac:dyDescent="0.2">
      <c r="B34" s="1"/>
      <c r="C34" s="2" t="s">
        <v>1996</v>
      </c>
      <c r="F34" s="8" t="s">
        <v>1542</v>
      </c>
      <c r="G34" s="8"/>
      <c r="H34" s="8" t="s">
        <v>1832</v>
      </c>
      <c r="I34" s="8"/>
      <c r="J34" s="8" t="s">
        <v>24</v>
      </c>
      <c r="K34" s="8"/>
      <c r="L34" s="8" t="s">
        <v>1450</v>
      </c>
      <c r="M34" s="8"/>
      <c r="N34" s="8" t="s">
        <v>411</v>
      </c>
      <c r="O34" s="8"/>
      <c r="P34" s="8"/>
      <c r="Q34" s="8"/>
      <c r="R34" s="8"/>
      <c r="S34" s="8"/>
      <c r="T34" s="8" t="s">
        <v>1427</v>
      </c>
      <c r="U34" s="8"/>
      <c r="V34" s="8" t="s">
        <v>1898</v>
      </c>
      <c r="W34" s="8"/>
      <c r="X34" s="8"/>
    </row>
    <row r="35" spans="2:24" ht="12.75" customHeight="1" x14ac:dyDescent="0.2">
      <c r="C35" s="2" t="s">
        <v>1295</v>
      </c>
      <c r="F35" s="8" t="s">
        <v>158</v>
      </c>
      <c r="G35" s="8"/>
      <c r="H35" s="8" t="s">
        <v>260</v>
      </c>
      <c r="I35" s="8"/>
      <c r="J35" s="8" t="s">
        <v>286</v>
      </c>
      <c r="K35" s="8"/>
      <c r="L35" s="8" t="s">
        <v>561</v>
      </c>
      <c r="M35" s="8"/>
      <c r="N35" s="8" t="s">
        <v>24</v>
      </c>
      <c r="O35" s="8"/>
      <c r="P35" s="8"/>
      <c r="Q35" s="8"/>
      <c r="R35" s="8"/>
      <c r="S35" s="8"/>
      <c r="T35" s="8" t="s">
        <v>832</v>
      </c>
      <c r="U35" s="8"/>
      <c r="V35" s="8" t="s">
        <v>65</v>
      </c>
      <c r="W35" s="8"/>
      <c r="X35" s="8"/>
    </row>
    <row r="36" spans="2:24" ht="12.75" customHeight="1" x14ac:dyDescent="0.2">
      <c r="C36" s="2" t="s">
        <v>534</v>
      </c>
      <c r="F36" s="8" t="s">
        <v>260</v>
      </c>
      <c r="G36" s="8"/>
      <c r="H36" s="8" t="s">
        <v>796</v>
      </c>
      <c r="I36" s="8"/>
      <c r="J36" s="8" t="s">
        <v>260</v>
      </c>
      <c r="K36" s="8"/>
      <c r="L36" s="8" t="s">
        <v>306</v>
      </c>
      <c r="M36" s="8"/>
      <c r="N36" s="8" t="s">
        <v>632</v>
      </c>
      <c r="O36" s="8"/>
      <c r="P36" s="8"/>
      <c r="Q36" s="8"/>
      <c r="R36" s="8"/>
      <c r="S36" s="8"/>
      <c r="T36" s="8" t="s">
        <v>636</v>
      </c>
      <c r="U36" s="8"/>
      <c r="V36" s="8" t="s">
        <v>1190</v>
      </c>
      <c r="W36" s="8"/>
      <c r="X36" s="8"/>
    </row>
    <row r="37" spans="2:24" ht="12.75" customHeight="1" x14ac:dyDescent="0.2">
      <c r="C37" s="2" t="s">
        <v>2009</v>
      </c>
      <c r="F37" s="8" t="s">
        <v>197</v>
      </c>
      <c r="G37" s="8"/>
      <c r="H37" s="8" t="s">
        <v>558</v>
      </c>
      <c r="I37" s="8"/>
      <c r="J37" s="8" t="s">
        <v>561</v>
      </c>
      <c r="K37" s="8"/>
      <c r="L37" s="8" t="s">
        <v>796</v>
      </c>
      <c r="M37" s="8"/>
      <c r="N37" s="8" t="s">
        <v>796</v>
      </c>
      <c r="O37" s="8"/>
      <c r="P37" s="8"/>
      <c r="Q37" s="8"/>
      <c r="R37" s="8"/>
      <c r="S37" s="8"/>
      <c r="T37" s="8" t="s">
        <v>943</v>
      </c>
      <c r="U37" s="8"/>
      <c r="V37" s="8" t="s">
        <v>159</v>
      </c>
      <c r="W37" s="8"/>
      <c r="X37" s="8"/>
    </row>
    <row r="38" spans="2:24" ht="12.75" customHeight="1" x14ac:dyDescent="0.2">
      <c r="C38" s="2" t="s">
        <v>2013</v>
      </c>
      <c r="F38" s="8" t="s">
        <v>24</v>
      </c>
      <c r="G38" s="8"/>
      <c r="H38" s="8" t="s">
        <v>17</v>
      </c>
      <c r="I38" s="8"/>
      <c r="J38" s="8" t="s">
        <v>58</v>
      </c>
      <c r="K38" s="8"/>
      <c r="L38" s="8" t="s">
        <v>43</v>
      </c>
      <c r="M38" s="8"/>
      <c r="N38" s="8" t="s">
        <v>347</v>
      </c>
      <c r="O38" s="8"/>
      <c r="P38" s="8"/>
      <c r="Q38" s="8"/>
      <c r="R38" s="8"/>
      <c r="S38" s="8"/>
      <c r="T38" s="8" t="s">
        <v>158</v>
      </c>
      <c r="U38" s="8"/>
      <c r="V38" s="8" t="s">
        <v>415</v>
      </c>
      <c r="W38" s="8"/>
      <c r="X38" s="8"/>
    </row>
    <row r="39" spans="2:24" ht="12.75" customHeight="1" thickBot="1" x14ac:dyDescent="0.25">
      <c r="B39" s="2" t="s">
        <v>2084</v>
      </c>
      <c r="F39" s="8" t="s">
        <v>2073</v>
      </c>
      <c r="G39" s="8"/>
      <c r="H39" s="8" t="s">
        <v>1064</v>
      </c>
      <c r="I39" s="8"/>
      <c r="J39" s="8" t="s">
        <v>2074</v>
      </c>
      <c r="K39" s="8"/>
      <c r="L39" s="8" t="s">
        <v>2075</v>
      </c>
      <c r="M39" s="8"/>
      <c r="N39" s="8" t="s">
        <v>472</v>
      </c>
      <c r="O39" s="8"/>
      <c r="P39" s="8"/>
      <c r="Q39" s="8"/>
      <c r="R39" s="8"/>
      <c r="S39" s="8"/>
      <c r="T39" s="8" t="s">
        <v>2076</v>
      </c>
      <c r="U39" s="8"/>
      <c r="V39" s="8" t="s">
        <v>2077</v>
      </c>
      <c r="W39" s="8"/>
      <c r="X39" s="8"/>
    </row>
    <row r="40" spans="2:24" ht="12.75" customHeight="1" thickBot="1" x14ac:dyDescent="0.25">
      <c r="B40" s="1"/>
      <c r="C40" s="102" t="s">
        <v>2078</v>
      </c>
      <c r="F40" s="21" t="s">
        <v>2050</v>
      </c>
      <c r="G40" s="8"/>
      <c r="H40" s="21" t="s">
        <v>2051</v>
      </c>
      <c r="I40" s="8"/>
      <c r="J40" s="21" t="s">
        <v>2052</v>
      </c>
      <c r="K40" s="8"/>
      <c r="L40" s="21" t="s">
        <v>2053</v>
      </c>
      <c r="M40" s="8"/>
      <c r="N40" s="21" t="s">
        <v>2054</v>
      </c>
      <c r="O40" s="8"/>
      <c r="P40" s="8"/>
      <c r="Q40" s="8"/>
      <c r="R40" s="8"/>
      <c r="S40" s="8"/>
      <c r="T40" s="21" t="s">
        <v>2050</v>
      </c>
      <c r="U40" s="8"/>
      <c r="V40" s="21" t="s">
        <v>2054</v>
      </c>
      <c r="W40" s="8"/>
      <c r="X40" s="8"/>
    </row>
    <row r="41" spans="2:24" ht="12.75" customHeight="1" thickTop="1" x14ac:dyDescent="0.2">
      <c r="B41" s="1"/>
      <c r="F41" s="22"/>
      <c r="G41" s="8"/>
      <c r="H41" s="22"/>
      <c r="I41" s="8"/>
      <c r="J41" s="22"/>
      <c r="K41" s="8"/>
      <c r="L41" s="22"/>
      <c r="M41" s="8"/>
      <c r="N41" s="22"/>
      <c r="O41" s="8"/>
      <c r="P41" s="8"/>
      <c r="Q41" s="8"/>
      <c r="R41" s="8"/>
      <c r="S41" s="8"/>
      <c r="T41" s="22"/>
      <c r="U41" s="8"/>
      <c r="V41" s="22"/>
      <c r="W41" s="8"/>
      <c r="X41" s="8"/>
    </row>
    <row r="42" spans="2:24" ht="12.75" customHeight="1" x14ac:dyDescent="0.2">
      <c r="B42" s="3" t="s">
        <v>3751</v>
      </c>
      <c r="F42" s="8"/>
      <c r="G42" s="8"/>
      <c r="H42" s="8"/>
      <c r="I42" s="8"/>
      <c r="J42" s="8"/>
      <c r="K42" s="8"/>
      <c r="L42" s="8"/>
      <c r="M42" s="8"/>
      <c r="N42" s="8"/>
      <c r="O42" s="8"/>
      <c r="P42" s="8"/>
      <c r="Q42" s="8"/>
      <c r="R42" s="8"/>
      <c r="S42" s="8"/>
      <c r="T42" s="8"/>
      <c r="U42" s="8"/>
      <c r="V42" s="8"/>
      <c r="W42" s="8"/>
      <c r="X42" s="8"/>
    </row>
    <row r="43" spans="2:24" ht="12.75" customHeight="1" x14ac:dyDescent="0.2">
      <c r="B43" s="2" t="s">
        <v>2069</v>
      </c>
      <c r="F43" s="8" t="s">
        <v>2030</v>
      </c>
      <c r="G43" s="8"/>
      <c r="H43" s="8" t="s">
        <v>2031</v>
      </c>
      <c r="I43" s="8"/>
      <c r="J43" s="8" t="s">
        <v>2032</v>
      </c>
      <c r="K43" s="8"/>
      <c r="L43" s="8" t="s">
        <v>2033</v>
      </c>
      <c r="M43" s="8"/>
      <c r="N43" s="8" t="s">
        <v>2079</v>
      </c>
      <c r="O43" s="8"/>
      <c r="P43" s="8"/>
      <c r="Q43" s="8"/>
      <c r="R43" s="8"/>
      <c r="S43" s="8"/>
      <c r="T43" s="8" t="s">
        <v>2033</v>
      </c>
      <c r="U43" s="8"/>
      <c r="V43" s="8" t="s">
        <v>2080</v>
      </c>
      <c r="W43" s="8"/>
      <c r="X43" s="8"/>
    </row>
    <row r="44" spans="2:24" ht="12.75" customHeight="1" x14ac:dyDescent="0.2">
      <c r="B44" s="2" t="s">
        <v>2081</v>
      </c>
      <c r="F44" s="8" t="s">
        <v>1203</v>
      </c>
      <c r="G44" s="8"/>
      <c r="H44" s="8" t="s">
        <v>452</v>
      </c>
      <c r="I44" s="8"/>
      <c r="J44" s="8" t="s">
        <v>286</v>
      </c>
      <c r="K44" s="8"/>
      <c r="L44" s="8" t="s">
        <v>558</v>
      </c>
      <c r="M44" s="8"/>
      <c r="N44" s="8" t="s">
        <v>2082</v>
      </c>
      <c r="O44" s="8"/>
      <c r="P44" s="8"/>
      <c r="Q44" s="8"/>
      <c r="R44" s="8"/>
      <c r="S44" s="8"/>
      <c r="T44" s="8" t="s">
        <v>999</v>
      </c>
      <c r="U44" s="8"/>
      <c r="V44" s="8" t="s">
        <v>2083</v>
      </c>
      <c r="W44" s="8"/>
      <c r="X44" s="8"/>
    </row>
    <row r="45" spans="2:24" ht="12.75" customHeight="1" thickBot="1" x14ac:dyDescent="0.25">
      <c r="B45" s="2" t="s">
        <v>2084</v>
      </c>
      <c r="F45" s="8" t="s">
        <v>2085</v>
      </c>
      <c r="G45" s="8"/>
      <c r="H45" s="8" t="s">
        <v>156</v>
      </c>
      <c r="I45" s="8"/>
      <c r="J45" s="8" t="s">
        <v>2086</v>
      </c>
      <c r="K45" s="8"/>
      <c r="L45" s="8" t="s">
        <v>2087</v>
      </c>
      <c r="M45" s="8"/>
      <c r="N45" s="8" t="s">
        <v>290</v>
      </c>
      <c r="O45" s="8"/>
      <c r="P45" s="8"/>
      <c r="Q45" s="8"/>
      <c r="R45" s="8"/>
      <c r="S45" s="8"/>
      <c r="T45" s="8" t="s">
        <v>2088</v>
      </c>
      <c r="U45" s="8"/>
      <c r="V45" s="8" t="s">
        <v>1435</v>
      </c>
      <c r="W45" s="8"/>
      <c r="X45" s="8"/>
    </row>
    <row r="46" spans="2:24" ht="12.75" customHeight="1" thickBot="1" x14ac:dyDescent="0.25">
      <c r="B46" s="1"/>
      <c r="C46" s="102" t="s">
        <v>2078</v>
      </c>
      <c r="F46" s="21" t="s">
        <v>2029</v>
      </c>
      <c r="G46" s="8"/>
      <c r="H46" s="21" t="s">
        <v>2030</v>
      </c>
      <c r="I46" s="8"/>
      <c r="J46" s="21" t="s">
        <v>2031</v>
      </c>
      <c r="K46" s="8"/>
      <c r="L46" s="21" t="s">
        <v>2032</v>
      </c>
      <c r="M46" s="8"/>
      <c r="N46" s="21" t="s">
        <v>2033</v>
      </c>
      <c r="O46" s="8"/>
      <c r="P46" s="8"/>
      <c r="Q46" s="8"/>
      <c r="R46" s="8"/>
      <c r="S46" s="8"/>
      <c r="T46" s="21" t="s">
        <v>2029</v>
      </c>
      <c r="U46" s="8"/>
      <c r="V46" s="21" t="s">
        <v>2033</v>
      </c>
      <c r="W46" s="8"/>
      <c r="X46" s="8"/>
    </row>
    <row r="47" spans="2:24" ht="12.75" customHeight="1" thickTop="1" x14ac:dyDescent="0.2">
      <c r="B47" s="158"/>
      <c r="C47" s="158"/>
      <c r="D47" s="158"/>
      <c r="E47" s="158"/>
      <c r="F47" s="69"/>
      <c r="G47" s="69"/>
      <c r="H47" s="69"/>
      <c r="I47" s="69"/>
      <c r="J47" s="69"/>
      <c r="K47" s="69"/>
      <c r="L47" s="69"/>
      <c r="M47" s="69"/>
      <c r="N47" s="69"/>
      <c r="O47" s="69"/>
      <c r="P47" s="69"/>
      <c r="Q47" s="69"/>
      <c r="R47" s="69"/>
      <c r="S47" s="69"/>
      <c r="T47" s="69"/>
      <c r="U47" s="69"/>
      <c r="V47" s="69"/>
      <c r="W47" s="69"/>
      <c r="X47" s="69"/>
    </row>
    <row r="48" spans="2:24" ht="12.75" customHeight="1" x14ac:dyDescent="0.2">
      <c r="B48" s="52"/>
      <c r="C48" s="52"/>
      <c r="D48" s="52"/>
      <c r="E48" s="52"/>
      <c r="F48" s="52"/>
      <c r="G48" s="52"/>
      <c r="H48" s="52"/>
      <c r="I48" s="52"/>
      <c r="J48" s="52"/>
      <c r="K48" s="52"/>
      <c r="L48" s="52"/>
      <c r="M48" s="52"/>
      <c r="N48" s="52"/>
      <c r="O48" s="52"/>
      <c r="P48" s="52"/>
      <c r="Q48" s="52"/>
      <c r="R48" s="52"/>
      <c r="S48" s="52"/>
      <c r="T48" s="52"/>
      <c r="U48" s="52"/>
      <c r="V48" s="52"/>
      <c r="W48" s="52"/>
      <c r="X48" s="52"/>
    </row>
    <row r="49" spans="2:3" ht="12.75" customHeight="1" x14ac:dyDescent="0.2">
      <c r="B49" s="9" t="s">
        <v>106</v>
      </c>
      <c r="C49" s="9" t="s">
        <v>2089</v>
      </c>
    </row>
    <row r="50" spans="2:3" ht="12.75" customHeight="1" x14ac:dyDescent="0.2">
      <c r="B50" s="9"/>
      <c r="C50" s="9"/>
    </row>
    <row r="51" spans="2:3" ht="12.75" customHeight="1" x14ac:dyDescent="0.2">
      <c r="B51" s="9"/>
      <c r="C51" s="9"/>
    </row>
    <row r="52" spans="2:3" ht="12.75" customHeight="1" x14ac:dyDescent="0.2">
      <c r="B52" s="9"/>
      <c r="C52" s="9"/>
    </row>
    <row r="53" spans="2:3" ht="12.75" customHeight="1" x14ac:dyDescent="0.2">
      <c r="B53" s="9"/>
      <c r="C53" s="9"/>
    </row>
  </sheetData>
  <mergeCells count="5">
    <mergeCell ref="P4:R4"/>
    <mergeCell ref="P6:R6"/>
    <mergeCell ref="B47:E47"/>
    <mergeCell ref="P7:R7"/>
    <mergeCell ref="T7:X7"/>
  </mergeCells>
  <printOptions horizontalCentered="1"/>
  <pageMargins left="0" right="0" top="0" bottom="0" header="0" footer="0"/>
  <pageSetup scale="54" orientation="landscape" r:id="rId1"/>
  <customProperties>
    <customPr name="EpmWorksheetKeyString_GUID" r:id="rId2"/>
  </customProperties>
  <ignoredErrors>
    <ignoredError sqref="F10:X46 F9:M9 O9:X9"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4">
    <pageSetUpPr fitToPage="1"/>
  </sheetPr>
  <dimension ref="B1:X67"/>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2090</v>
      </c>
    </row>
    <row r="3" spans="2:24" ht="12.75" customHeight="1" x14ac:dyDescent="0.2">
      <c r="B3" s="3" t="s">
        <v>268</v>
      </c>
    </row>
    <row r="4" spans="2:24" ht="12.75" customHeight="1" x14ac:dyDescent="0.2">
      <c r="B4" s="3" t="s">
        <v>486</v>
      </c>
    </row>
    <row r="5" spans="2:24" ht="12.75" customHeight="1" x14ac:dyDescent="0.2">
      <c r="B5" s="3"/>
    </row>
    <row r="6" spans="2:24" ht="12.75" customHeight="1" thickBot="1" x14ac:dyDescent="0.25">
      <c r="F6" s="150" t="s">
        <v>1487</v>
      </c>
      <c r="G6" s="150"/>
      <c r="H6" s="150"/>
      <c r="I6" s="150"/>
      <c r="J6" s="150"/>
      <c r="K6" s="150"/>
      <c r="L6" s="150"/>
      <c r="M6" s="150"/>
      <c r="N6" s="150"/>
      <c r="O6" s="150"/>
      <c r="P6" s="150"/>
      <c r="Q6" s="150"/>
      <c r="R6" s="150"/>
      <c r="T6" s="150" t="s">
        <v>5</v>
      </c>
      <c r="U6" s="150"/>
      <c r="V6" s="150"/>
      <c r="W6" s="150"/>
      <c r="X6" s="150"/>
    </row>
    <row r="7" spans="2:24" ht="12.75" customHeight="1" thickTop="1" thickBot="1" x14ac:dyDescent="0.25">
      <c r="P7" s="151" t="s">
        <v>112</v>
      </c>
      <c r="Q7" s="151"/>
      <c r="R7" s="151"/>
      <c r="X7" s="5" t="s">
        <v>7</v>
      </c>
    </row>
    <row r="8" spans="2:24" ht="12.75" customHeight="1" thickTop="1" thickBot="1" x14ac:dyDescent="0.25">
      <c r="F8" s="6" t="s">
        <v>113</v>
      </c>
      <c r="H8" s="6" t="s">
        <v>114</v>
      </c>
      <c r="J8" s="6" t="s">
        <v>115</v>
      </c>
      <c r="L8" s="6" t="s">
        <v>116</v>
      </c>
      <c r="N8" s="6" t="s">
        <v>117</v>
      </c>
      <c r="P8" s="6" t="s">
        <v>114</v>
      </c>
      <c r="R8" s="6" t="s">
        <v>117</v>
      </c>
      <c r="T8" s="6" t="s">
        <v>3</v>
      </c>
      <c r="V8" s="6" t="s">
        <v>8</v>
      </c>
      <c r="X8" s="6" t="s">
        <v>8</v>
      </c>
    </row>
    <row r="9" spans="2:24" ht="12.75" customHeight="1" thickTop="1" x14ac:dyDescent="0.2">
      <c r="B9" s="7" t="s">
        <v>269</v>
      </c>
      <c r="F9" s="8"/>
      <c r="G9" s="8"/>
      <c r="H9" s="8"/>
      <c r="I9" s="8"/>
      <c r="J9" s="8"/>
      <c r="K9" s="8"/>
      <c r="L9" s="8"/>
      <c r="M9" s="8"/>
      <c r="N9" s="8"/>
      <c r="O9" s="8"/>
      <c r="P9" s="8"/>
      <c r="Q9" s="8"/>
      <c r="R9" s="8"/>
      <c r="S9" s="8"/>
      <c r="T9" s="8"/>
      <c r="U9" s="8"/>
      <c r="V9" s="8"/>
      <c r="W9" s="8"/>
      <c r="X9" s="8"/>
    </row>
    <row r="10" spans="2:24" ht="12.75" customHeight="1" x14ac:dyDescent="0.2">
      <c r="B10" s="102" t="s">
        <v>270</v>
      </c>
      <c r="C10" s="138"/>
      <c r="F10" s="8"/>
      <c r="G10" s="8"/>
      <c r="H10" s="8"/>
      <c r="I10" s="8"/>
      <c r="J10" s="8"/>
      <c r="K10" s="8"/>
      <c r="L10" s="8"/>
      <c r="M10" s="8"/>
      <c r="N10" s="8"/>
      <c r="O10" s="8"/>
      <c r="P10" s="8"/>
      <c r="Q10" s="8"/>
      <c r="R10" s="8"/>
      <c r="S10" s="8"/>
      <c r="T10" s="8"/>
      <c r="U10" s="8"/>
      <c r="V10" s="8"/>
      <c r="W10" s="8"/>
      <c r="X10" s="8"/>
    </row>
    <row r="11" spans="2:24" ht="12.75" customHeight="1" x14ac:dyDescent="0.2">
      <c r="B11" s="139" t="s">
        <v>892</v>
      </c>
      <c r="C11" s="138"/>
      <c r="F11" s="8" t="s">
        <v>1957</v>
      </c>
      <c r="G11" s="8"/>
      <c r="H11" s="8" t="s">
        <v>2091</v>
      </c>
      <c r="I11" s="8"/>
      <c r="J11" s="8" t="s">
        <v>1157</v>
      </c>
      <c r="K11" s="8"/>
      <c r="L11" s="8" t="s">
        <v>2092</v>
      </c>
      <c r="M11" s="8"/>
      <c r="N11" s="8" t="s">
        <v>1958</v>
      </c>
      <c r="O11" s="8"/>
      <c r="P11" s="8" t="s">
        <v>2093</v>
      </c>
      <c r="Q11" s="8"/>
      <c r="R11" s="8" t="s">
        <v>231</v>
      </c>
      <c r="S11" s="8"/>
      <c r="T11" s="8" t="s">
        <v>2094</v>
      </c>
      <c r="U11" s="8"/>
      <c r="V11" s="8" t="s">
        <v>2095</v>
      </c>
      <c r="W11" s="8"/>
      <c r="X11" s="8" t="s">
        <v>231</v>
      </c>
    </row>
    <row r="12" spans="2:24" ht="12.75" customHeight="1" x14ac:dyDescent="0.2">
      <c r="B12" s="139" t="s">
        <v>2096</v>
      </c>
      <c r="C12" s="138"/>
      <c r="F12" s="8" t="s">
        <v>2097</v>
      </c>
      <c r="G12" s="8"/>
      <c r="H12" s="8" t="s">
        <v>2098</v>
      </c>
      <c r="I12" s="8"/>
      <c r="J12" s="8" t="s">
        <v>2099</v>
      </c>
      <c r="K12" s="8"/>
      <c r="L12" s="8" t="s">
        <v>2100</v>
      </c>
      <c r="M12" s="8"/>
      <c r="N12" s="8" t="s">
        <v>1433</v>
      </c>
      <c r="O12" s="8"/>
      <c r="P12" s="8" t="s">
        <v>260</v>
      </c>
      <c r="Q12" s="8"/>
      <c r="R12" s="8" t="s">
        <v>231</v>
      </c>
      <c r="S12" s="8"/>
      <c r="T12" s="8" t="s">
        <v>2101</v>
      </c>
      <c r="U12" s="8"/>
      <c r="V12" s="8" t="s">
        <v>2102</v>
      </c>
      <c r="W12" s="8"/>
      <c r="X12" s="8" t="s">
        <v>231</v>
      </c>
    </row>
    <row r="13" spans="2:24" ht="12.75" customHeight="1" thickBot="1" x14ac:dyDescent="0.25">
      <c r="B13" s="139" t="s">
        <v>913</v>
      </c>
      <c r="C13" s="138"/>
      <c r="F13" s="8" t="s">
        <v>1754</v>
      </c>
      <c r="G13" s="55" t="s">
        <v>479</v>
      </c>
      <c r="H13" s="8" t="s">
        <v>619</v>
      </c>
      <c r="I13" s="8"/>
      <c r="J13" s="8" t="s">
        <v>2103</v>
      </c>
      <c r="K13" s="8"/>
      <c r="L13" s="8" t="s">
        <v>2104</v>
      </c>
      <c r="M13" s="8"/>
      <c r="N13" s="8" t="s">
        <v>474</v>
      </c>
      <c r="O13" s="8"/>
      <c r="P13" s="8" t="s">
        <v>231</v>
      </c>
      <c r="Q13" s="8"/>
      <c r="R13" s="8" t="s">
        <v>231</v>
      </c>
      <c r="S13" s="8"/>
      <c r="T13" s="8" t="s">
        <v>2105</v>
      </c>
      <c r="U13" s="8"/>
      <c r="V13" s="8" t="s">
        <v>2106</v>
      </c>
      <c r="W13" s="8"/>
      <c r="X13" s="8">
        <v>258</v>
      </c>
    </row>
    <row r="14" spans="2:24" ht="12.75" customHeight="1" x14ac:dyDescent="0.2">
      <c r="B14" s="139"/>
      <c r="C14" s="102" t="s">
        <v>320</v>
      </c>
      <c r="F14" s="18" t="s">
        <v>2107</v>
      </c>
      <c r="G14" s="8"/>
      <c r="H14" s="18" t="s">
        <v>2108</v>
      </c>
      <c r="I14" s="8"/>
      <c r="J14" s="18" t="s">
        <v>2109</v>
      </c>
      <c r="K14" s="8"/>
      <c r="L14" s="18" t="s">
        <v>2102</v>
      </c>
      <c r="M14" s="8"/>
      <c r="N14" s="18" t="s">
        <v>2110</v>
      </c>
      <c r="O14" s="8"/>
      <c r="P14" s="8" t="s">
        <v>612</v>
      </c>
      <c r="Q14" s="8"/>
      <c r="R14" s="8" t="s">
        <v>231</v>
      </c>
      <c r="S14" s="8"/>
      <c r="T14" s="18" t="s">
        <v>2111</v>
      </c>
      <c r="U14" s="8"/>
      <c r="V14" s="18" t="s">
        <v>1898</v>
      </c>
      <c r="W14" s="8"/>
      <c r="X14" s="8" t="s">
        <v>231</v>
      </c>
    </row>
    <row r="15" spans="2:24" ht="12.75" customHeight="1" thickBot="1" x14ac:dyDescent="0.25">
      <c r="B15" s="139" t="s">
        <v>2850</v>
      </c>
      <c r="C15" s="139"/>
      <c r="F15" s="8" t="s">
        <v>2112</v>
      </c>
      <c r="G15" s="8"/>
      <c r="H15" s="8" t="s">
        <v>2113</v>
      </c>
      <c r="I15" s="8"/>
      <c r="J15" s="8" t="s">
        <v>1395</v>
      </c>
      <c r="K15" s="8"/>
      <c r="L15" s="8" t="s">
        <v>2114</v>
      </c>
      <c r="M15" s="8"/>
      <c r="N15" s="8" t="s">
        <v>2115</v>
      </c>
      <c r="O15" s="8"/>
      <c r="P15" s="8" t="s">
        <v>644</v>
      </c>
      <c r="Q15" s="8"/>
      <c r="R15" s="8" t="s">
        <v>231</v>
      </c>
      <c r="S15" s="8"/>
      <c r="T15" s="8" t="s">
        <v>2116</v>
      </c>
      <c r="U15" s="8"/>
      <c r="V15" s="8" t="s">
        <v>2117</v>
      </c>
      <c r="W15" s="8"/>
      <c r="X15" s="8" t="s">
        <v>231</v>
      </c>
    </row>
    <row r="16" spans="2:24" ht="12.75" customHeight="1" x14ac:dyDescent="0.2">
      <c r="B16" s="139"/>
      <c r="C16" s="102" t="s">
        <v>937</v>
      </c>
      <c r="F16" s="18" t="s">
        <v>2118</v>
      </c>
      <c r="G16" s="8"/>
      <c r="H16" s="18" t="s">
        <v>2119</v>
      </c>
      <c r="I16" s="8"/>
      <c r="J16" s="18" t="s">
        <v>916</v>
      </c>
      <c r="K16" s="8"/>
      <c r="L16" s="18" t="s">
        <v>2120</v>
      </c>
      <c r="M16" s="8"/>
      <c r="N16" s="18" t="s">
        <v>2121</v>
      </c>
      <c r="O16" s="8"/>
      <c r="P16" s="8" t="s">
        <v>231</v>
      </c>
      <c r="Q16" s="8"/>
      <c r="R16" s="8" t="s">
        <v>231</v>
      </c>
      <c r="S16" s="8"/>
      <c r="T16" s="18" t="s">
        <v>916</v>
      </c>
      <c r="U16" s="8"/>
      <c r="V16" s="18" t="s">
        <v>2122</v>
      </c>
      <c r="W16" s="8"/>
      <c r="X16" s="8" t="s">
        <v>231</v>
      </c>
    </row>
    <row r="17" spans="2:24" ht="12.75" customHeight="1" x14ac:dyDescent="0.2">
      <c r="B17" s="139"/>
      <c r="C17" s="102"/>
      <c r="F17" s="22"/>
      <c r="G17" s="8"/>
      <c r="H17" s="22"/>
      <c r="I17" s="8"/>
      <c r="J17" s="22"/>
      <c r="K17" s="8"/>
      <c r="L17" s="22"/>
      <c r="M17" s="8"/>
      <c r="N17" s="22"/>
      <c r="O17" s="8"/>
      <c r="P17" s="8"/>
      <c r="Q17" s="8"/>
      <c r="R17" s="8"/>
      <c r="S17" s="8"/>
      <c r="T17" s="22"/>
      <c r="U17" s="8"/>
      <c r="V17" s="22"/>
      <c r="W17" s="8"/>
      <c r="X17" s="8"/>
    </row>
    <row r="18" spans="2:24" ht="12.75" customHeight="1" x14ac:dyDescent="0.2">
      <c r="B18" s="139" t="s">
        <v>1515</v>
      </c>
      <c r="C18" s="139"/>
      <c r="F18" s="8" t="s">
        <v>1073</v>
      </c>
      <c r="G18" s="8"/>
      <c r="H18" s="8" t="s">
        <v>187</v>
      </c>
      <c r="I18" s="8"/>
      <c r="J18" s="8" t="s">
        <v>617</v>
      </c>
      <c r="K18" s="8"/>
      <c r="L18" s="8" t="s">
        <v>344</v>
      </c>
      <c r="M18" s="8"/>
      <c r="N18" s="8" t="s">
        <v>1025</v>
      </c>
      <c r="O18" s="8"/>
      <c r="P18" s="8" t="s">
        <v>1542</v>
      </c>
      <c r="Q18" s="8"/>
      <c r="R18" s="8" t="s">
        <v>231</v>
      </c>
      <c r="S18" s="8"/>
      <c r="T18" s="8" t="s">
        <v>337</v>
      </c>
      <c r="U18" s="8"/>
      <c r="V18" s="8" t="s">
        <v>611</v>
      </c>
      <c r="W18" s="8"/>
      <c r="X18" s="8" t="s">
        <v>951</v>
      </c>
    </row>
    <row r="19" spans="2:24" ht="12.75" customHeight="1" x14ac:dyDescent="0.2">
      <c r="B19" s="139"/>
      <c r="C19" s="139"/>
      <c r="F19" s="8"/>
      <c r="G19" s="8"/>
      <c r="H19" s="8"/>
      <c r="I19" s="8"/>
      <c r="J19" s="8"/>
      <c r="K19" s="8"/>
      <c r="L19" s="8"/>
      <c r="M19" s="8"/>
      <c r="N19" s="8"/>
      <c r="O19" s="8"/>
      <c r="P19" s="8"/>
      <c r="Q19" s="8"/>
      <c r="R19" s="8"/>
      <c r="S19" s="8"/>
      <c r="T19" s="8"/>
      <c r="U19" s="8"/>
      <c r="V19" s="8"/>
      <c r="W19" s="8"/>
      <c r="X19" s="8"/>
    </row>
    <row r="20" spans="2:24" ht="12.75" customHeight="1" thickBot="1" x14ac:dyDescent="0.25">
      <c r="B20" s="102" t="s">
        <v>355</v>
      </c>
      <c r="C20" s="139"/>
      <c r="F20" s="17" t="s">
        <v>1184</v>
      </c>
      <c r="G20" s="17"/>
      <c r="H20" s="17" t="s">
        <v>2123</v>
      </c>
      <c r="I20" s="17"/>
      <c r="J20" s="17" t="s">
        <v>2124</v>
      </c>
      <c r="K20" s="17"/>
      <c r="L20" s="17" t="s">
        <v>2125</v>
      </c>
      <c r="M20" s="17"/>
      <c r="N20" s="17" t="s">
        <v>2126</v>
      </c>
      <c r="O20" s="8"/>
      <c r="P20" s="8" t="s">
        <v>306</v>
      </c>
      <c r="Q20" s="8"/>
      <c r="R20" s="8" t="s">
        <v>636</v>
      </c>
      <c r="S20" s="8"/>
      <c r="T20" s="8" t="s">
        <v>1262</v>
      </c>
      <c r="U20" s="8"/>
      <c r="V20" s="8" t="s">
        <v>2127</v>
      </c>
      <c r="W20" s="8"/>
      <c r="X20" s="8" t="s">
        <v>298</v>
      </c>
    </row>
    <row r="21" spans="2:24" ht="12.75" customHeight="1" x14ac:dyDescent="0.2">
      <c r="B21" s="102" t="s">
        <v>2128</v>
      </c>
      <c r="C21" s="139"/>
      <c r="F21" s="18" t="s">
        <v>2129</v>
      </c>
      <c r="G21" s="8"/>
      <c r="H21" s="18" t="s">
        <v>2130</v>
      </c>
      <c r="I21" s="8"/>
      <c r="J21" s="18" t="s">
        <v>2131</v>
      </c>
      <c r="K21" s="8"/>
      <c r="L21" s="18" t="s">
        <v>2108</v>
      </c>
      <c r="M21" s="8"/>
      <c r="N21" s="18" t="s">
        <v>2132</v>
      </c>
      <c r="O21" s="8"/>
      <c r="P21" s="8" t="s">
        <v>231</v>
      </c>
      <c r="Q21" s="8"/>
      <c r="R21" s="8" t="s">
        <v>231</v>
      </c>
      <c r="S21" s="8"/>
      <c r="T21" s="18" t="s">
        <v>2133</v>
      </c>
      <c r="U21" s="8"/>
      <c r="V21" s="18" t="s">
        <v>2134</v>
      </c>
      <c r="W21" s="8"/>
      <c r="X21" s="8" t="s">
        <v>1804</v>
      </c>
    </row>
    <row r="22" spans="2:24" ht="12.75" customHeight="1" thickBot="1" x14ac:dyDescent="0.25">
      <c r="B22" s="139" t="s">
        <v>2135</v>
      </c>
      <c r="C22" s="139"/>
      <c r="F22" s="8" t="s">
        <v>2136</v>
      </c>
      <c r="G22" s="8"/>
      <c r="H22" s="8" t="s">
        <v>2137</v>
      </c>
      <c r="I22" s="8"/>
      <c r="J22" s="8" t="s">
        <v>411</v>
      </c>
      <c r="K22" s="8"/>
      <c r="L22" s="8" t="s">
        <v>2138</v>
      </c>
      <c r="M22" s="8"/>
      <c r="N22" s="27">
        <v>-169</v>
      </c>
      <c r="O22" s="141" t="s">
        <v>481</v>
      </c>
      <c r="P22" s="8" t="s">
        <v>231</v>
      </c>
      <c r="Q22" s="8"/>
      <c r="R22" s="8" t="s">
        <v>231</v>
      </c>
      <c r="S22" s="8"/>
      <c r="T22" s="8" t="s">
        <v>2139</v>
      </c>
      <c r="U22" s="8"/>
      <c r="V22" s="8" t="s">
        <v>2140</v>
      </c>
      <c r="W22" s="8"/>
      <c r="X22" s="8" t="s">
        <v>613</v>
      </c>
    </row>
    <row r="23" spans="2:24" ht="12.75" customHeight="1" thickBot="1" x14ac:dyDescent="0.25">
      <c r="B23" s="139"/>
      <c r="C23" s="102" t="s">
        <v>2141</v>
      </c>
      <c r="F23" s="21" t="s">
        <v>2142</v>
      </c>
      <c r="G23" s="8"/>
      <c r="H23" s="21" t="s">
        <v>2143</v>
      </c>
      <c r="I23" s="8"/>
      <c r="J23" s="21" t="s">
        <v>2144</v>
      </c>
      <c r="K23" s="8"/>
      <c r="L23" s="21" t="s">
        <v>2145</v>
      </c>
      <c r="M23" s="8"/>
      <c r="N23" s="142">
        <v>650</v>
      </c>
      <c r="O23" s="141" t="s">
        <v>481</v>
      </c>
      <c r="P23" s="8" t="s">
        <v>231</v>
      </c>
      <c r="Q23" s="8"/>
      <c r="R23" s="8" t="s">
        <v>231</v>
      </c>
      <c r="S23" s="8"/>
      <c r="T23" s="21" t="s">
        <v>2146</v>
      </c>
      <c r="U23" s="8"/>
      <c r="V23" s="21" t="s">
        <v>2147</v>
      </c>
      <c r="W23" s="8"/>
      <c r="X23" s="8" t="s">
        <v>916</v>
      </c>
    </row>
    <row r="24" spans="2:24" ht="12.75" customHeight="1" thickTop="1" x14ac:dyDescent="0.2">
      <c r="B24" s="139"/>
      <c r="C24" s="102"/>
      <c r="F24" s="22"/>
      <c r="G24" s="8"/>
      <c r="H24" s="22"/>
      <c r="I24" s="8"/>
      <c r="J24" s="22"/>
      <c r="K24" s="8"/>
      <c r="L24" s="22"/>
      <c r="M24" s="8"/>
      <c r="N24" s="22"/>
      <c r="O24" s="8"/>
      <c r="P24" s="8"/>
      <c r="Q24" s="8"/>
      <c r="R24" s="8"/>
      <c r="S24" s="8"/>
      <c r="T24" s="22"/>
      <c r="U24" s="8"/>
      <c r="V24" s="22"/>
      <c r="W24" s="8"/>
      <c r="X24" s="8"/>
    </row>
    <row r="25" spans="2:24" ht="12.75" customHeight="1" x14ac:dyDescent="0.2">
      <c r="B25" s="102" t="s">
        <v>2148</v>
      </c>
      <c r="C25" s="139"/>
      <c r="F25" s="8"/>
      <c r="G25" s="8"/>
      <c r="H25" s="8"/>
      <c r="I25" s="8"/>
      <c r="J25" s="8"/>
      <c r="K25" s="8"/>
      <c r="L25" s="8"/>
      <c r="M25" s="8"/>
      <c r="N25" s="8"/>
      <c r="O25" s="8"/>
      <c r="P25" s="8"/>
      <c r="Q25" s="8"/>
      <c r="R25" s="8"/>
      <c r="S25" s="8"/>
      <c r="T25" s="8"/>
      <c r="U25" s="8"/>
      <c r="V25" s="8"/>
      <c r="W25" s="8"/>
      <c r="X25" s="8"/>
    </row>
    <row r="26" spans="2:24" ht="12.75" customHeight="1" x14ac:dyDescent="0.2">
      <c r="B26" s="102" t="s">
        <v>338</v>
      </c>
      <c r="C26" s="139"/>
      <c r="F26" s="8"/>
      <c r="G26" s="8"/>
      <c r="H26" s="8"/>
      <c r="I26" s="8"/>
      <c r="J26" s="8"/>
      <c r="K26" s="8"/>
      <c r="L26" s="8"/>
      <c r="M26" s="8"/>
      <c r="N26" s="8"/>
      <c r="O26" s="8"/>
      <c r="P26" s="8"/>
      <c r="Q26" s="8"/>
      <c r="R26" s="8"/>
      <c r="S26" s="8"/>
      <c r="T26" s="8"/>
      <c r="U26" s="8"/>
      <c r="V26" s="8"/>
      <c r="W26" s="8"/>
      <c r="X26" s="8"/>
    </row>
    <row r="27" spans="2:24" ht="12.75" customHeight="1" x14ac:dyDescent="0.2">
      <c r="B27" s="139" t="s">
        <v>2149</v>
      </c>
      <c r="C27" s="139"/>
      <c r="F27" s="8" t="s">
        <v>1376</v>
      </c>
      <c r="G27" s="8"/>
      <c r="H27" s="8" t="s">
        <v>2150</v>
      </c>
      <c r="I27" s="8"/>
      <c r="J27" s="8" t="s">
        <v>1804</v>
      </c>
      <c r="K27" s="8"/>
      <c r="L27" s="8" t="s">
        <v>2151</v>
      </c>
      <c r="M27" s="8"/>
      <c r="N27" s="8" t="s">
        <v>2152</v>
      </c>
      <c r="O27" s="8"/>
      <c r="P27" s="8" t="s">
        <v>231</v>
      </c>
      <c r="Q27" s="8"/>
      <c r="R27" s="8" t="s">
        <v>231</v>
      </c>
      <c r="S27" s="8"/>
      <c r="T27" s="8" t="s">
        <v>2153</v>
      </c>
      <c r="U27" s="8"/>
      <c r="V27" s="8" t="s">
        <v>2154</v>
      </c>
      <c r="W27" s="8"/>
      <c r="X27" s="8" t="s">
        <v>1189</v>
      </c>
    </row>
    <row r="28" spans="2:24" ht="12.75" customHeight="1" thickBot="1" x14ac:dyDescent="0.25">
      <c r="B28" s="139" t="s">
        <v>2155</v>
      </c>
      <c r="C28" s="139"/>
      <c r="F28" s="8" t="s">
        <v>626</v>
      </c>
      <c r="G28" s="8"/>
      <c r="H28" s="8" t="s">
        <v>2156</v>
      </c>
      <c r="I28" s="8"/>
      <c r="J28" s="8" t="s">
        <v>96</v>
      </c>
      <c r="K28" s="8"/>
      <c r="L28" s="8" t="s">
        <v>472</v>
      </c>
      <c r="M28" s="8"/>
      <c r="N28" s="8" t="s">
        <v>2157</v>
      </c>
      <c r="O28" s="8"/>
      <c r="P28" s="8" t="s">
        <v>231</v>
      </c>
      <c r="Q28" s="8"/>
      <c r="R28" s="8" t="s">
        <v>231</v>
      </c>
      <c r="S28" s="8"/>
      <c r="T28" s="8" t="s">
        <v>2158</v>
      </c>
      <c r="U28" s="8"/>
      <c r="V28" s="8" t="s">
        <v>1008</v>
      </c>
      <c r="W28" s="8"/>
      <c r="X28" s="8" t="s">
        <v>231</v>
      </c>
    </row>
    <row r="29" spans="2:24" ht="12.75" customHeight="1" thickBot="1" x14ac:dyDescent="0.25">
      <c r="B29" s="139"/>
      <c r="C29" s="102" t="s">
        <v>338</v>
      </c>
      <c r="F29" s="21" t="s">
        <v>2159</v>
      </c>
      <c r="G29" s="8"/>
      <c r="H29" s="21" t="s">
        <v>2160</v>
      </c>
      <c r="I29" s="8"/>
      <c r="J29" s="21" t="s">
        <v>2161</v>
      </c>
      <c r="K29" s="8"/>
      <c r="L29" s="21" t="s">
        <v>2162</v>
      </c>
      <c r="M29" s="8"/>
      <c r="N29" s="21" t="s">
        <v>2163</v>
      </c>
      <c r="O29" s="8"/>
      <c r="P29" s="8" t="s">
        <v>231</v>
      </c>
      <c r="Q29" s="8"/>
      <c r="R29" s="8" t="s">
        <v>231</v>
      </c>
      <c r="S29" s="8"/>
      <c r="T29" s="21" t="s">
        <v>2161</v>
      </c>
      <c r="U29" s="8"/>
      <c r="V29" s="21" t="s">
        <v>2164</v>
      </c>
      <c r="W29" s="8"/>
      <c r="X29" s="8" t="s">
        <v>231</v>
      </c>
    </row>
    <row r="30" spans="2:24" ht="12.75" customHeight="1" thickTop="1" x14ac:dyDescent="0.2">
      <c r="B30" s="139"/>
      <c r="C30" s="102"/>
      <c r="F30" s="22"/>
      <c r="G30" s="8"/>
      <c r="H30" s="22"/>
      <c r="I30" s="8"/>
      <c r="J30" s="22"/>
      <c r="K30" s="8"/>
      <c r="L30" s="22"/>
      <c r="M30" s="8"/>
      <c r="N30" s="22"/>
      <c r="O30" s="8"/>
      <c r="P30" s="8"/>
      <c r="Q30" s="8"/>
      <c r="R30" s="8"/>
      <c r="S30" s="8"/>
      <c r="T30" s="22"/>
      <c r="U30" s="8"/>
      <c r="V30" s="22"/>
      <c r="W30" s="8"/>
      <c r="X30" s="8"/>
    </row>
    <row r="31" spans="2:24" ht="12.75" customHeight="1" x14ac:dyDescent="0.2">
      <c r="B31" s="102" t="s">
        <v>2141</v>
      </c>
      <c r="C31" s="139"/>
      <c r="F31" s="8"/>
      <c r="G31" s="8"/>
      <c r="H31" s="8"/>
      <c r="I31" s="8"/>
      <c r="J31" s="8"/>
      <c r="K31" s="8"/>
      <c r="L31" s="8"/>
      <c r="M31" s="8"/>
      <c r="N31" s="8"/>
      <c r="O31" s="8"/>
      <c r="P31" s="8"/>
      <c r="Q31" s="8"/>
      <c r="R31" s="8"/>
      <c r="S31" s="8"/>
      <c r="T31" s="8"/>
      <c r="U31" s="8"/>
      <c r="V31" s="8"/>
      <c r="W31" s="8"/>
      <c r="X31" s="8"/>
    </row>
    <row r="32" spans="2:24" ht="12.75" customHeight="1" x14ac:dyDescent="0.2">
      <c r="B32" s="139" t="s">
        <v>2165</v>
      </c>
      <c r="C32" s="139"/>
      <c r="F32" s="8" t="s">
        <v>2166</v>
      </c>
      <c r="G32" s="8"/>
      <c r="H32" s="8" t="s">
        <v>620</v>
      </c>
      <c r="I32" s="8"/>
      <c r="J32" s="8" t="s">
        <v>1985</v>
      </c>
      <c r="K32" s="8"/>
      <c r="L32" s="8" t="s">
        <v>2167</v>
      </c>
      <c r="M32" s="8"/>
      <c r="N32" s="8" t="s">
        <v>2168</v>
      </c>
      <c r="O32" s="8"/>
      <c r="P32" s="8" t="s">
        <v>231</v>
      </c>
      <c r="Q32" s="8"/>
      <c r="R32" s="8" t="s">
        <v>231</v>
      </c>
      <c r="S32" s="8"/>
      <c r="T32" s="8" t="s">
        <v>2169</v>
      </c>
      <c r="U32" s="8"/>
      <c r="V32" s="8" t="s">
        <v>2170</v>
      </c>
      <c r="W32" s="8"/>
      <c r="X32" s="8" t="s">
        <v>2171</v>
      </c>
    </row>
    <row r="33" spans="2:24" ht="12.75" customHeight="1" thickBot="1" x14ac:dyDescent="0.25">
      <c r="B33" s="139" t="s">
        <v>2155</v>
      </c>
      <c r="C33" s="139"/>
      <c r="F33" s="8" t="s">
        <v>154</v>
      </c>
      <c r="G33" s="8"/>
      <c r="H33" s="8" t="s">
        <v>2172</v>
      </c>
      <c r="I33" s="8"/>
      <c r="J33" s="8" t="s">
        <v>2173</v>
      </c>
      <c r="K33" s="8"/>
      <c r="L33" s="8" t="s">
        <v>2103</v>
      </c>
      <c r="M33" s="8"/>
      <c r="N33" s="27">
        <v>-222</v>
      </c>
      <c r="O33" s="43" t="s">
        <v>481</v>
      </c>
      <c r="P33" s="8" t="s">
        <v>231</v>
      </c>
      <c r="Q33" s="8"/>
      <c r="R33" s="8" t="s">
        <v>231</v>
      </c>
      <c r="S33" s="8"/>
      <c r="T33" s="8" t="s">
        <v>2174</v>
      </c>
      <c r="U33" s="8"/>
      <c r="V33" s="8" t="s">
        <v>2175</v>
      </c>
      <c r="W33" s="8"/>
      <c r="X33" s="8" t="s">
        <v>159</v>
      </c>
    </row>
    <row r="34" spans="2:24" ht="12.75" customHeight="1" thickBot="1" x14ac:dyDescent="0.25">
      <c r="B34" s="139"/>
      <c r="C34" s="102" t="s">
        <v>2176</v>
      </c>
      <c r="F34" s="21" t="s">
        <v>2142</v>
      </c>
      <c r="G34" s="8"/>
      <c r="H34" s="21" t="s">
        <v>2143</v>
      </c>
      <c r="I34" s="8"/>
      <c r="J34" s="21" t="s">
        <v>2144</v>
      </c>
      <c r="K34" s="8"/>
      <c r="L34" s="21" t="s">
        <v>2145</v>
      </c>
      <c r="M34" s="8"/>
      <c r="N34" s="48">
        <v>-650</v>
      </c>
      <c r="O34" s="43" t="s">
        <v>481</v>
      </c>
      <c r="P34" s="8" t="s">
        <v>231</v>
      </c>
      <c r="Q34" s="8"/>
      <c r="R34" s="8" t="s">
        <v>231</v>
      </c>
      <c r="S34" s="8"/>
      <c r="T34" s="21" t="s">
        <v>2146</v>
      </c>
      <c r="U34" s="8"/>
      <c r="V34" s="21" t="s">
        <v>2147</v>
      </c>
      <c r="W34" s="8"/>
      <c r="X34" s="8" t="s">
        <v>916</v>
      </c>
    </row>
    <row r="35" spans="2:24" ht="12.75" customHeight="1" thickTop="1" x14ac:dyDescent="0.2">
      <c r="C35" s="3"/>
      <c r="F35" s="22"/>
      <c r="G35" s="8"/>
      <c r="H35" s="22"/>
      <c r="I35" s="8"/>
      <c r="J35" s="22"/>
      <c r="K35" s="8"/>
      <c r="L35" s="22"/>
      <c r="M35" s="8"/>
      <c r="N35" s="22"/>
      <c r="O35" s="8"/>
      <c r="P35" s="8"/>
      <c r="Q35" s="8"/>
      <c r="R35" s="8"/>
      <c r="S35" s="8"/>
      <c r="T35" s="22"/>
      <c r="U35" s="8"/>
      <c r="V35" s="22"/>
      <c r="W35" s="8"/>
      <c r="X35" s="8"/>
    </row>
    <row r="36" spans="2:24" ht="12.75" customHeight="1" x14ac:dyDescent="0.2">
      <c r="B36" s="7" t="s">
        <v>487</v>
      </c>
      <c r="F36" s="8"/>
      <c r="G36" s="8"/>
      <c r="H36" s="8"/>
      <c r="I36" s="8"/>
      <c r="J36" s="8"/>
      <c r="K36" s="8"/>
      <c r="L36" s="8"/>
      <c r="M36" s="8"/>
      <c r="N36" s="8"/>
      <c r="O36" s="8"/>
      <c r="P36" s="8"/>
      <c r="Q36" s="8"/>
      <c r="R36" s="8"/>
      <c r="S36" s="8"/>
      <c r="T36" s="8"/>
      <c r="U36" s="8"/>
      <c r="V36" s="8"/>
      <c r="W36" s="8"/>
      <c r="X36" s="8"/>
    </row>
    <row r="37" spans="2:24" ht="12.75" customHeight="1" x14ac:dyDescent="0.2">
      <c r="B37" s="2" t="s">
        <v>488</v>
      </c>
      <c r="F37" s="8" t="s">
        <v>2177</v>
      </c>
      <c r="G37" s="8"/>
      <c r="H37" s="8" t="s">
        <v>2178</v>
      </c>
      <c r="I37" s="8"/>
      <c r="J37" s="8" t="s">
        <v>2179</v>
      </c>
      <c r="K37" s="8"/>
      <c r="L37" s="8" t="s">
        <v>2180</v>
      </c>
      <c r="M37" s="8"/>
      <c r="N37" s="8" t="s">
        <v>2181</v>
      </c>
      <c r="O37" s="8"/>
      <c r="P37" s="8" t="s">
        <v>326</v>
      </c>
      <c r="Q37" s="8"/>
      <c r="R37" s="8" t="s">
        <v>329</v>
      </c>
      <c r="S37" s="8"/>
      <c r="T37" s="8" t="s">
        <v>2177</v>
      </c>
      <c r="U37" s="8"/>
      <c r="V37" s="8" t="s">
        <v>2181</v>
      </c>
      <c r="W37" s="8"/>
      <c r="X37" s="8" t="s">
        <v>329</v>
      </c>
    </row>
    <row r="38" spans="2:24" ht="12.75" customHeight="1" x14ac:dyDescent="0.2">
      <c r="B38" s="2" t="s">
        <v>1918</v>
      </c>
      <c r="F38" s="8" t="s">
        <v>2182</v>
      </c>
      <c r="G38" s="8"/>
      <c r="H38" s="8" t="s">
        <v>2183</v>
      </c>
      <c r="I38" s="8"/>
      <c r="J38" s="8" t="s">
        <v>2184</v>
      </c>
      <c r="K38" s="8"/>
      <c r="L38" s="8" t="s">
        <v>2185</v>
      </c>
      <c r="M38" s="8"/>
      <c r="N38" s="8" t="s">
        <v>2186</v>
      </c>
      <c r="O38" s="8"/>
      <c r="P38" s="8" t="s">
        <v>286</v>
      </c>
      <c r="Q38" s="8"/>
      <c r="R38" s="8" t="s">
        <v>1025</v>
      </c>
      <c r="S38" s="8"/>
      <c r="T38" s="8" t="s">
        <v>2182</v>
      </c>
      <c r="U38" s="8"/>
      <c r="V38" s="8" t="s">
        <v>2186</v>
      </c>
      <c r="W38" s="8"/>
      <c r="X38" s="8" t="s">
        <v>1025</v>
      </c>
    </row>
    <row r="39" spans="2:24" ht="12.75" customHeight="1" x14ac:dyDescent="0.2">
      <c r="B39" s="2" t="s">
        <v>528</v>
      </c>
      <c r="F39" s="8" t="s">
        <v>2187</v>
      </c>
      <c r="G39" s="55" t="s">
        <v>394</v>
      </c>
      <c r="H39" s="8" t="s">
        <v>2188</v>
      </c>
      <c r="I39" s="55" t="s">
        <v>394</v>
      </c>
      <c r="J39" s="8" t="s">
        <v>2189</v>
      </c>
      <c r="K39" s="55" t="s">
        <v>394</v>
      </c>
      <c r="L39" s="8" t="s">
        <v>393</v>
      </c>
      <c r="M39" s="8"/>
      <c r="N39" s="8" t="s">
        <v>2190</v>
      </c>
      <c r="O39" s="8"/>
      <c r="P39" s="8" t="s">
        <v>96</v>
      </c>
      <c r="Q39" s="8"/>
      <c r="R39" s="8" t="s">
        <v>231</v>
      </c>
      <c r="S39" s="8"/>
      <c r="T39" s="8" t="s">
        <v>2187</v>
      </c>
      <c r="U39" s="55" t="s">
        <v>394</v>
      </c>
      <c r="V39" s="8" t="s">
        <v>2190</v>
      </c>
      <c r="W39" s="8"/>
      <c r="X39" s="8" t="s">
        <v>231</v>
      </c>
    </row>
    <row r="40" spans="2:24" ht="12.75" customHeight="1" x14ac:dyDescent="0.2">
      <c r="F40" s="8"/>
      <c r="G40" s="8"/>
      <c r="H40" s="8"/>
      <c r="I40" s="8"/>
      <c r="J40" s="8"/>
      <c r="K40" s="8"/>
      <c r="L40" s="8"/>
      <c r="M40" s="8"/>
      <c r="N40" s="8"/>
      <c r="O40" s="8"/>
      <c r="P40" s="8"/>
      <c r="Q40" s="8"/>
      <c r="R40" s="8"/>
      <c r="S40" s="8"/>
      <c r="T40" s="8"/>
      <c r="U40" s="8"/>
      <c r="V40" s="8"/>
      <c r="W40" s="8"/>
      <c r="X40" s="8"/>
    </row>
    <row r="41" spans="2:24" ht="12.75" customHeight="1" x14ac:dyDescent="0.2">
      <c r="B41" s="3" t="s">
        <v>592</v>
      </c>
      <c r="F41" s="8" t="s">
        <v>2191</v>
      </c>
      <c r="G41" s="8"/>
      <c r="H41" s="8" t="s">
        <v>2192</v>
      </c>
      <c r="I41" s="8"/>
      <c r="J41" s="8" t="s">
        <v>2193</v>
      </c>
      <c r="K41" s="8"/>
      <c r="L41" s="8" t="s">
        <v>2194</v>
      </c>
      <c r="M41" s="8"/>
      <c r="N41" s="8" t="s">
        <v>2195</v>
      </c>
      <c r="O41" s="8"/>
      <c r="P41" s="8" t="s">
        <v>25</v>
      </c>
      <c r="Q41" s="8"/>
      <c r="R41" s="8" t="s">
        <v>832</v>
      </c>
      <c r="S41" s="8"/>
      <c r="T41" s="8" t="s">
        <v>2191</v>
      </c>
      <c r="U41" s="8"/>
      <c r="V41" s="8" t="s">
        <v>2195</v>
      </c>
      <c r="W41" s="8"/>
      <c r="X41" s="8" t="s">
        <v>832</v>
      </c>
    </row>
    <row r="42" spans="2:24" ht="12.75" customHeight="1" x14ac:dyDescent="0.2">
      <c r="B42" s="14"/>
      <c r="F42" s="8"/>
      <c r="G42" s="8"/>
      <c r="H42" s="8"/>
      <c r="I42" s="8"/>
      <c r="J42" s="8"/>
      <c r="K42" s="8"/>
      <c r="L42" s="8"/>
      <c r="M42" s="8"/>
      <c r="N42" s="8"/>
      <c r="O42" s="8"/>
      <c r="P42" s="8"/>
      <c r="Q42" s="8"/>
      <c r="R42" s="8"/>
      <c r="S42" s="8"/>
      <c r="T42" s="8"/>
      <c r="U42" s="8"/>
      <c r="V42" s="8"/>
      <c r="W42" s="8"/>
      <c r="X42" s="8"/>
    </row>
    <row r="43" spans="2:24" ht="12.75" customHeight="1" x14ac:dyDescent="0.2">
      <c r="B43" s="7" t="s">
        <v>2196</v>
      </c>
      <c r="C43" s="7"/>
      <c r="D43" s="15"/>
      <c r="F43" s="8"/>
      <c r="G43" s="8"/>
      <c r="H43" s="8"/>
      <c r="I43" s="8"/>
      <c r="J43" s="8"/>
      <c r="K43" s="8"/>
      <c r="L43" s="8"/>
      <c r="M43" s="8"/>
      <c r="N43" s="8"/>
      <c r="O43" s="8"/>
      <c r="P43" s="8"/>
      <c r="Q43" s="8"/>
      <c r="R43" s="8"/>
      <c r="S43" s="8"/>
      <c r="T43" s="8"/>
      <c r="U43" s="8"/>
      <c r="V43" s="8"/>
      <c r="W43" s="8"/>
      <c r="X43" s="8"/>
    </row>
    <row r="44" spans="2:24" ht="12.75" customHeight="1" x14ac:dyDescent="0.2">
      <c r="B44" s="3" t="s">
        <v>2197</v>
      </c>
      <c r="F44" s="8"/>
      <c r="G44" s="8"/>
      <c r="H44" s="8"/>
      <c r="I44" s="8"/>
      <c r="J44" s="8"/>
      <c r="K44" s="8"/>
      <c r="L44" s="8"/>
      <c r="M44" s="8"/>
      <c r="N44" s="8"/>
      <c r="O44" s="8"/>
      <c r="P44" s="8"/>
      <c r="Q44" s="8"/>
      <c r="R44" s="8"/>
      <c r="S44" s="8"/>
      <c r="T44" s="8"/>
      <c r="U44" s="8"/>
      <c r="V44" s="8"/>
      <c r="W44" s="8"/>
      <c r="X44" s="8"/>
    </row>
    <row r="45" spans="2:24" ht="12.75" customHeight="1" thickBot="1" x14ac:dyDescent="0.25">
      <c r="B45" s="2" t="s">
        <v>2096</v>
      </c>
      <c r="F45" s="8" t="s">
        <v>2198</v>
      </c>
      <c r="G45" s="8"/>
      <c r="H45" s="8" t="s">
        <v>2199</v>
      </c>
      <c r="I45" s="8"/>
      <c r="J45" s="8" t="s">
        <v>2200</v>
      </c>
      <c r="K45" s="8"/>
      <c r="L45" s="8" t="s">
        <v>2201</v>
      </c>
      <c r="M45" s="8"/>
      <c r="N45" s="8" t="s">
        <v>1315</v>
      </c>
      <c r="O45" s="8"/>
      <c r="P45" s="8" t="s">
        <v>260</v>
      </c>
      <c r="Q45" s="8"/>
      <c r="R45" s="8" t="s">
        <v>231</v>
      </c>
      <c r="S45" s="8"/>
      <c r="T45" s="8" t="s">
        <v>2202</v>
      </c>
      <c r="U45" s="8"/>
      <c r="V45" s="8" t="s">
        <v>2203</v>
      </c>
      <c r="W45" s="8"/>
      <c r="X45" s="8" t="s">
        <v>231</v>
      </c>
    </row>
    <row r="46" spans="2:24" ht="12.75" customHeight="1" x14ac:dyDescent="0.2">
      <c r="B46" s="2" t="s">
        <v>2204</v>
      </c>
      <c r="F46" s="24" t="s">
        <v>2205</v>
      </c>
      <c r="G46" s="8"/>
      <c r="H46" s="24" t="s">
        <v>2206</v>
      </c>
      <c r="I46" s="8"/>
      <c r="J46" s="24" t="s">
        <v>2207</v>
      </c>
      <c r="K46" s="8"/>
      <c r="L46" s="24" t="s">
        <v>2208</v>
      </c>
      <c r="M46" s="8"/>
      <c r="N46" s="24" t="s">
        <v>2209</v>
      </c>
      <c r="O46" s="8"/>
      <c r="P46" s="8" t="s">
        <v>326</v>
      </c>
      <c r="Q46" s="8"/>
      <c r="R46" s="8" t="s">
        <v>618</v>
      </c>
      <c r="S46" s="8"/>
      <c r="T46" s="24" t="s">
        <v>2210</v>
      </c>
      <c r="U46" s="8"/>
      <c r="V46" s="24" t="s">
        <v>2211</v>
      </c>
      <c r="W46" s="8"/>
      <c r="X46" s="8" t="s">
        <v>1528</v>
      </c>
    </row>
    <row r="47" spans="2:24" ht="12.75" customHeight="1" thickBot="1" x14ac:dyDescent="0.25">
      <c r="B47" s="2" t="s">
        <v>2212</v>
      </c>
      <c r="F47" s="8" t="s">
        <v>2213</v>
      </c>
      <c r="G47" s="8"/>
      <c r="H47" s="8" t="s">
        <v>2214</v>
      </c>
      <c r="I47" s="8"/>
      <c r="J47" s="8" t="s">
        <v>2215</v>
      </c>
      <c r="K47" s="8"/>
      <c r="L47" s="8" t="s">
        <v>2216</v>
      </c>
      <c r="M47" s="8"/>
      <c r="N47" s="8" t="s">
        <v>2217</v>
      </c>
      <c r="O47" s="8"/>
      <c r="P47" s="8" t="s">
        <v>96</v>
      </c>
      <c r="Q47" s="8"/>
      <c r="R47" s="8" t="s">
        <v>337</v>
      </c>
      <c r="S47" s="8"/>
      <c r="T47" s="8" t="s">
        <v>2218</v>
      </c>
      <c r="U47" s="8"/>
      <c r="V47" s="8" t="s">
        <v>2219</v>
      </c>
      <c r="W47" s="8"/>
      <c r="X47" s="8" t="s">
        <v>97</v>
      </c>
    </row>
    <row r="48" spans="2:24" ht="12.75" customHeight="1" thickBot="1" x14ac:dyDescent="0.25">
      <c r="B48" s="2" t="s">
        <v>2220</v>
      </c>
      <c r="F48" s="21" t="s">
        <v>2221</v>
      </c>
      <c r="G48" s="8"/>
      <c r="H48" s="21" t="s">
        <v>2222</v>
      </c>
      <c r="I48" s="8"/>
      <c r="J48" s="21" t="s">
        <v>2223</v>
      </c>
      <c r="K48" s="8"/>
      <c r="L48" s="21" t="s">
        <v>2224</v>
      </c>
      <c r="M48" s="8"/>
      <c r="N48" s="21" t="s">
        <v>2225</v>
      </c>
      <c r="O48" s="8"/>
      <c r="P48" s="8" t="s">
        <v>561</v>
      </c>
      <c r="Q48" s="8"/>
      <c r="R48" s="8" t="s">
        <v>561</v>
      </c>
      <c r="S48" s="8"/>
      <c r="T48" s="21" t="s">
        <v>2226</v>
      </c>
      <c r="U48" s="8"/>
      <c r="V48" s="21" t="s">
        <v>2227</v>
      </c>
      <c r="W48" s="8"/>
      <c r="X48" s="8" t="s">
        <v>347</v>
      </c>
    </row>
    <row r="49" spans="2:24" ht="12.75" customHeight="1" thickTop="1" x14ac:dyDescent="0.2">
      <c r="B49" s="2" t="s">
        <v>2228</v>
      </c>
      <c r="F49" s="8" t="s">
        <v>2229</v>
      </c>
      <c r="G49" s="8"/>
      <c r="H49" s="8" t="s">
        <v>2230</v>
      </c>
      <c r="I49" s="8"/>
      <c r="J49" s="8" t="s">
        <v>2231</v>
      </c>
      <c r="K49" s="8"/>
      <c r="L49" s="8" t="s">
        <v>2232</v>
      </c>
      <c r="M49" s="8"/>
      <c r="N49" s="8" t="s">
        <v>2233</v>
      </c>
      <c r="O49" s="8"/>
      <c r="P49" s="8" t="s">
        <v>260</v>
      </c>
      <c r="Q49" s="8"/>
      <c r="R49" s="8" t="s">
        <v>618</v>
      </c>
      <c r="S49" s="8"/>
      <c r="T49" s="8" t="s">
        <v>2229</v>
      </c>
      <c r="U49" s="8"/>
      <c r="V49" s="8" t="s">
        <v>2233</v>
      </c>
      <c r="W49" s="8"/>
      <c r="X49" s="8" t="s">
        <v>618</v>
      </c>
    </row>
    <row r="50" spans="2:24" ht="12.75" customHeight="1" thickBot="1" x14ac:dyDescent="0.25">
      <c r="B50" s="2" t="s">
        <v>2234</v>
      </c>
      <c r="F50" s="8" t="s">
        <v>2235</v>
      </c>
      <c r="G50" s="8"/>
      <c r="H50" s="8" t="s">
        <v>2236</v>
      </c>
      <c r="I50" s="8"/>
      <c r="J50" s="8" t="s">
        <v>2237</v>
      </c>
      <c r="K50" s="8"/>
      <c r="L50" s="8" t="s">
        <v>2238</v>
      </c>
      <c r="M50" s="8"/>
      <c r="N50" s="8" t="s">
        <v>2239</v>
      </c>
      <c r="O50" s="8"/>
      <c r="P50" s="8" t="s">
        <v>286</v>
      </c>
      <c r="Q50" s="8"/>
      <c r="R50" s="8" t="s">
        <v>159</v>
      </c>
      <c r="S50" s="8"/>
      <c r="T50" s="8" t="s">
        <v>2235</v>
      </c>
      <c r="U50" s="8"/>
      <c r="V50" s="8" t="s">
        <v>2239</v>
      </c>
      <c r="W50" s="8"/>
      <c r="X50" s="8" t="s">
        <v>159</v>
      </c>
    </row>
    <row r="51" spans="2:24" ht="12.75" customHeight="1" x14ac:dyDescent="0.2">
      <c r="B51" s="2" t="s">
        <v>2240</v>
      </c>
      <c r="F51" s="24"/>
      <c r="G51" s="8"/>
      <c r="H51" s="24"/>
      <c r="I51" s="8"/>
      <c r="J51" s="24"/>
      <c r="K51" s="8"/>
      <c r="L51" s="24"/>
      <c r="M51" s="8"/>
      <c r="N51" s="24"/>
      <c r="O51" s="8"/>
      <c r="P51" s="8"/>
      <c r="Q51" s="8"/>
      <c r="R51" s="8"/>
      <c r="S51" s="8"/>
      <c r="T51" s="24"/>
      <c r="U51" s="8"/>
      <c r="V51" s="24"/>
      <c r="W51" s="8"/>
      <c r="X51" s="8"/>
    </row>
    <row r="52" spans="2:24" ht="12.75" customHeight="1" thickBot="1" x14ac:dyDescent="0.25">
      <c r="B52" s="2" t="s">
        <v>2241</v>
      </c>
      <c r="F52" s="29" t="s">
        <v>2242</v>
      </c>
      <c r="G52" s="8"/>
      <c r="H52" s="29" t="s">
        <v>2243</v>
      </c>
      <c r="I52" s="8"/>
      <c r="J52" s="29" t="s">
        <v>2244</v>
      </c>
      <c r="K52" s="8"/>
      <c r="L52" s="29" t="s">
        <v>2245</v>
      </c>
      <c r="M52" s="8"/>
      <c r="N52" s="29" t="s">
        <v>2246</v>
      </c>
      <c r="O52" s="8"/>
      <c r="P52" s="8" t="s">
        <v>17</v>
      </c>
      <c r="Q52" s="8"/>
      <c r="R52" s="8" t="s">
        <v>326</v>
      </c>
      <c r="S52" s="8"/>
      <c r="T52" s="29" t="s">
        <v>2242</v>
      </c>
      <c r="U52" s="8"/>
      <c r="V52" s="29" t="s">
        <v>2246</v>
      </c>
      <c r="W52" s="8"/>
      <c r="X52" s="8" t="s">
        <v>326</v>
      </c>
    </row>
    <row r="53" spans="2:24" ht="12.75" customHeight="1" thickTop="1" x14ac:dyDescent="0.2">
      <c r="B53" s="158"/>
      <c r="C53" s="158"/>
      <c r="D53" s="158"/>
      <c r="E53" s="158"/>
      <c r="F53" s="70"/>
      <c r="G53" s="70"/>
      <c r="H53" s="70"/>
      <c r="I53" s="70"/>
      <c r="J53" s="70"/>
      <c r="K53" s="70"/>
      <c r="L53" s="70"/>
      <c r="M53" s="70"/>
      <c r="N53" s="70"/>
      <c r="O53" s="70"/>
      <c r="P53" s="70"/>
      <c r="Q53" s="70"/>
      <c r="R53" s="70"/>
      <c r="S53" s="70"/>
      <c r="T53" s="70"/>
      <c r="U53" s="70"/>
      <c r="V53" s="70"/>
      <c r="W53" s="70"/>
      <c r="X53" s="70"/>
    </row>
    <row r="54" spans="2:24" ht="12.75" customHeight="1" x14ac:dyDescent="0.2">
      <c r="B54" s="39"/>
      <c r="C54" s="39"/>
      <c r="D54" s="52"/>
      <c r="E54" s="52"/>
      <c r="F54" s="58"/>
      <c r="G54" s="58"/>
      <c r="H54" s="58"/>
      <c r="I54" s="58"/>
      <c r="J54" s="58"/>
      <c r="K54" s="58"/>
      <c r="L54" s="58"/>
      <c r="M54" s="58"/>
      <c r="N54" s="58"/>
      <c r="O54" s="58"/>
      <c r="P54" s="58"/>
      <c r="Q54" s="58"/>
      <c r="R54" s="58"/>
      <c r="S54" s="58"/>
      <c r="T54" s="58"/>
      <c r="U54" s="58"/>
      <c r="V54" s="58"/>
      <c r="W54" s="58"/>
      <c r="X54" s="58"/>
    </row>
    <row r="55" spans="2:24" ht="12.75" customHeight="1" x14ac:dyDescent="0.2">
      <c r="B55" s="9" t="s">
        <v>3735</v>
      </c>
      <c r="C55" s="9" t="s">
        <v>3752</v>
      </c>
    </row>
    <row r="56" spans="2:24" ht="12.75" customHeight="1" x14ac:dyDescent="0.2">
      <c r="B56" s="9"/>
      <c r="C56" s="9" t="s">
        <v>2247</v>
      </c>
    </row>
    <row r="57" spans="2:24" ht="12.75" customHeight="1" x14ac:dyDescent="0.2">
      <c r="B57" s="9" t="s">
        <v>108</v>
      </c>
      <c r="C57" s="9" t="s">
        <v>2248</v>
      </c>
    </row>
    <row r="58" spans="2:24" ht="12.75" customHeight="1" x14ac:dyDescent="0.2">
      <c r="B58" s="9" t="s">
        <v>477</v>
      </c>
      <c r="C58" s="9" t="s">
        <v>2249</v>
      </c>
    </row>
    <row r="59" spans="2:24" ht="12.75" customHeight="1" x14ac:dyDescent="0.2">
      <c r="B59" s="9" t="s">
        <v>479</v>
      </c>
      <c r="C59" s="9" t="s">
        <v>2250</v>
      </c>
    </row>
    <row r="60" spans="2:24" ht="12.75" customHeight="1" x14ac:dyDescent="0.2">
      <c r="B60" s="9" t="s">
        <v>481</v>
      </c>
      <c r="C60" s="9" t="s">
        <v>484</v>
      </c>
      <c r="D60" s="9"/>
    </row>
    <row r="61" spans="2:24" ht="12.75" customHeight="1" x14ac:dyDescent="0.2">
      <c r="B61" s="9" t="s">
        <v>394</v>
      </c>
      <c r="C61" s="9" t="s">
        <v>2251</v>
      </c>
      <c r="D61" s="9"/>
    </row>
    <row r="62" spans="2:24" x14ac:dyDescent="0.2">
      <c r="B62" s="9"/>
      <c r="C62" s="9"/>
      <c r="D62" s="9"/>
    </row>
    <row r="63" spans="2:24" x14ac:dyDescent="0.2">
      <c r="B63" s="9"/>
      <c r="C63" s="1"/>
    </row>
    <row r="64" spans="2:24" x14ac:dyDescent="0.2">
      <c r="B64" s="9"/>
      <c r="C64" s="1"/>
    </row>
    <row r="65" s="1" customFormat="1" x14ac:dyDescent="0.2"/>
    <row r="66" s="1" customFormat="1" x14ac:dyDescent="0.2"/>
    <row r="67" s="1" customFormat="1" x14ac:dyDescent="0.2"/>
  </sheetData>
  <mergeCells count="4">
    <mergeCell ref="T6:X6"/>
    <mergeCell ref="F6:R6"/>
    <mergeCell ref="P7:R7"/>
    <mergeCell ref="B53:E53"/>
  </mergeCells>
  <printOptions horizontalCentered="1"/>
  <pageMargins left="0" right="0" top="0" bottom="0" header="0" footer="0"/>
  <pageSetup scale="54" orientation="landscape" r:id="rId1"/>
  <customProperties>
    <customPr name="EpmWorksheetKeyString_GUID" r:id="rId2"/>
  </customProperties>
  <ignoredErrors>
    <ignoredError sqref="F11:X12 T8:X8 F24:X52 F22:M22 P22:X22 F23:M23 P23:X23 F14:X21 F13:W13"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5">
    <pageSetUpPr fitToPage="1"/>
  </sheetPr>
  <dimension ref="B1:R53"/>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2252</v>
      </c>
    </row>
    <row r="3" spans="2:18" ht="12.75" customHeight="1" x14ac:dyDescent="0.2">
      <c r="B3" s="3" t="s">
        <v>2253</v>
      </c>
    </row>
    <row r="4" spans="2:18" ht="12.75" customHeight="1" x14ac:dyDescent="0.2">
      <c r="B4" s="3"/>
    </row>
    <row r="5" spans="2:18" ht="12.75" customHeight="1" x14ac:dyDescent="0.2">
      <c r="P5" s="161">
        <v>44926</v>
      </c>
      <c r="Q5" s="161"/>
      <c r="R5" s="161"/>
    </row>
    <row r="6" spans="2:18" ht="12.75" customHeight="1" thickBot="1" x14ac:dyDescent="0.25">
      <c r="P6" s="150" t="s">
        <v>4</v>
      </c>
      <c r="Q6" s="150"/>
      <c r="R6" s="150"/>
    </row>
    <row r="7" spans="2:18" ht="12.75" customHeight="1" thickTop="1" x14ac:dyDescent="0.2">
      <c r="F7" s="4" t="s">
        <v>2</v>
      </c>
      <c r="H7" s="4" t="s">
        <v>6</v>
      </c>
      <c r="J7" s="4" t="s">
        <v>1992</v>
      </c>
      <c r="L7" s="4" t="s">
        <v>1993</v>
      </c>
      <c r="N7" s="4" t="s">
        <v>2</v>
      </c>
      <c r="P7" s="4" t="s">
        <v>6</v>
      </c>
      <c r="R7" s="4" t="s">
        <v>2</v>
      </c>
    </row>
    <row r="8" spans="2:18" ht="12.75" customHeight="1" thickBot="1" x14ac:dyDescent="0.25">
      <c r="F8" s="6" t="s">
        <v>3</v>
      </c>
      <c r="H8" s="6" t="s">
        <v>3</v>
      </c>
      <c r="J8" s="6" t="s">
        <v>3</v>
      </c>
      <c r="L8" s="6" t="s">
        <v>3</v>
      </c>
      <c r="N8" s="6" t="s">
        <v>8</v>
      </c>
      <c r="P8" s="6" t="s">
        <v>3</v>
      </c>
      <c r="R8" s="6" t="s">
        <v>8</v>
      </c>
    </row>
    <row r="9" spans="2:18" ht="12.75" customHeight="1" thickTop="1" x14ac:dyDescent="0.2">
      <c r="B9" s="7" t="s">
        <v>2254</v>
      </c>
    </row>
    <row r="10" spans="2:18" ht="12.75" customHeight="1" x14ac:dyDescent="0.2">
      <c r="B10" s="102" t="s">
        <v>2255</v>
      </c>
      <c r="F10" s="8"/>
      <c r="G10" s="8"/>
      <c r="H10" s="8"/>
      <c r="I10" s="8"/>
      <c r="J10" s="8"/>
      <c r="K10" s="8"/>
      <c r="L10" s="8"/>
      <c r="M10" s="8"/>
      <c r="N10" s="8"/>
      <c r="O10" s="8"/>
      <c r="P10" s="8"/>
      <c r="Q10" s="8"/>
      <c r="R10" s="8"/>
    </row>
    <row r="11" spans="2:18" ht="12.75" customHeight="1" x14ac:dyDescent="0.2">
      <c r="B11" s="99"/>
      <c r="C11" s="2" t="s">
        <v>1636</v>
      </c>
      <c r="F11" s="8" t="s">
        <v>2256</v>
      </c>
      <c r="G11" s="8"/>
      <c r="H11" s="8" t="s">
        <v>2257</v>
      </c>
      <c r="I11" s="8"/>
      <c r="J11" s="8" t="s">
        <v>2258</v>
      </c>
      <c r="K11" s="8"/>
      <c r="L11" s="8" t="s">
        <v>2259</v>
      </c>
      <c r="M11" s="8"/>
      <c r="N11" s="8" t="s">
        <v>2260</v>
      </c>
      <c r="O11" s="8"/>
      <c r="P11" s="8" t="s">
        <v>731</v>
      </c>
      <c r="Q11" s="8"/>
      <c r="R11" s="8" t="s">
        <v>2261</v>
      </c>
    </row>
    <row r="12" spans="2:18" ht="12.75" customHeight="1" thickBot="1" x14ac:dyDescent="0.25">
      <c r="B12" s="99"/>
      <c r="C12" s="99" t="s">
        <v>1642</v>
      </c>
      <c r="F12" s="8" t="s">
        <v>2262</v>
      </c>
      <c r="G12" s="8"/>
      <c r="H12" s="8" t="s">
        <v>2263</v>
      </c>
      <c r="I12" s="8"/>
      <c r="J12" s="8" t="s">
        <v>2264</v>
      </c>
      <c r="K12" s="8"/>
      <c r="L12" s="8" t="s">
        <v>2265</v>
      </c>
      <c r="M12" s="8"/>
      <c r="N12" s="8" t="s">
        <v>2266</v>
      </c>
      <c r="O12" s="8"/>
      <c r="P12" s="8" t="s">
        <v>1073</v>
      </c>
      <c r="Q12" s="8"/>
      <c r="R12" s="8" t="s">
        <v>816</v>
      </c>
    </row>
    <row r="13" spans="2:18" ht="12.75" customHeight="1" thickBot="1" x14ac:dyDescent="0.25">
      <c r="B13" s="102" t="s">
        <v>3753</v>
      </c>
      <c r="F13" s="19" t="s">
        <v>2267</v>
      </c>
      <c r="G13" s="8"/>
      <c r="H13" s="19" t="s">
        <v>2268</v>
      </c>
      <c r="I13" s="8"/>
      <c r="J13" s="19" t="s">
        <v>2269</v>
      </c>
      <c r="K13" s="8"/>
      <c r="L13" s="19" t="s">
        <v>2270</v>
      </c>
      <c r="M13" s="8"/>
      <c r="N13" s="19" t="s">
        <v>2271</v>
      </c>
      <c r="O13" s="8"/>
      <c r="P13" s="8" t="s">
        <v>286</v>
      </c>
      <c r="Q13" s="8"/>
      <c r="R13" s="8" t="s">
        <v>502</v>
      </c>
    </row>
    <row r="14" spans="2:18" ht="12.75" customHeight="1" x14ac:dyDescent="0.2">
      <c r="B14" s="102"/>
      <c r="F14" s="22"/>
      <c r="G14" s="8"/>
      <c r="H14" s="22"/>
      <c r="I14" s="8"/>
      <c r="J14" s="22"/>
      <c r="K14" s="8"/>
      <c r="L14" s="22"/>
      <c r="M14" s="8"/>
      <c r="N14" s="22"/>
      <c r="O14" s="8"/>
      <c r="P14" s="8"/>
      <c r="Q14" s="8"/>
      <c r="R14" s="8"/>
    </row>
    <row r="15" spans="2:18" ht="12.75" customHeight="1" x14ac:dyDescent="0.2">
      <c r="B15" s="102" t="s">
        <v>2272</v>
      </c>
      <c r="F15" s="8"/>
      <c r="G15" s="8"/>
      <c r="H15" s="8"/>
      <c r="I15" s="8"/>
      <c r="J15" s="8"/>
      <c r="K15" s="8"/>
      <c r="L15" s="8"/>
      <c r="M15" s="8"/>
      <c r="N15" s="8"/>
      <c r="O15" s="8"/>
      <c r="P15" s="8"/>
      <c r="Q15" s="8"/>
      <c r="R15" s="8"/>
    </row>
    <row r="16" spans="2:18" ht="12.75" customHeight="1" x14ac:dyDescent="0.2">
      <c r="B16" s="99"/>
      <c r="C16" s="2" t="s">
        <v>1636</v>
      </c>
      <c r="F16" s="8" t="s">
        <v>511</v>
      </c>
      <c r="G16" s="8"/>
      <c r="H16" s="8" t="s">
        <v>512</v>
      </c>
      <c r="I16" s="8"/>
      <c r="J16" s="8" t="s">
        <v>513</v>
      </c>
      <c r="K16" s="8"/>
      <c r="L16" s="8" t="s">
        <v>514</v>
      </c>
      <c r="M16" s="8"/>
      <c r="N16" s="8" t="s">
        <v>515</v>
      </c>
      <c r="O16" s="8"/>
      <c r="P16" s="8" t="s">
        <v>260</v>
      </c>
      <c r="Q16" s="8"/>
      <c r="R16" s="8" t="s">
        <v>411</v>
      </c>
    </row>
    <row r="17" spans="2:18" ht="12.75" customHeight="1" thickBot="1" x14ac:dyDescent="0.25">
      <c r="B17" s="102" t="s">
        <v>3754</v>
      </c>
      <c r="F17" s="17" t="s">
        <v>511</v>
      </c>
      <c r="G17" s="17"/>
      <c r="H17" s="17" t="s">
        <v>512</v>
      </c>
      <c r="I17" s="17"/>
      <c r="J17" s="17" t="s">
        <v>513</v>
      </c>
      <c r="K17" s="17"/>
      <c r="L17" s="17" t="s">
        <v>514</v>
      </c>
      <c r="M17" s="17"/>
      <c r="N17" s="17" t="s">
        <v>515</v>
      </c>
      <c r="O17" s="8"/>
      <c r="P17" s="8" t="s">
        <v>260</v>
      </c>
      <c r="Q17" s="8"/>
      <c r="R17" s="8" t="s">
        <v>411</v>
      </c>
    </row>
    <row r="18" spans="2:18" ht="12.75" customHeight="1" x14ac:dyDescent="0.2">
      <c r="B18" s="102" t="s">
        <v>3755</v>
      </c>
      <c r="F18" s="18" t="s">
        <v>2273</v>
      </c>
      <c r="G18" s="8"/>
      <c r="H18" s="18" t="s">
        <v>2274</v>
      </c>
      <c r="I18" s="8"/>
      <c r="J18" s="18" t="s">
        <v>2275</v>
      </c>
      <c r="K18" s="8"/>
      <c r="L18" s="18" t="s">
        <v>2276</v>
      </c>
      <c r="M18" s="8"/>
      <c r="N18" s="18" t="s">
        <v>2277</v>
      </c>
      <c r="O18" s="8"/>
      <c r="P18" s="8" t="s">
        <v>25</v>
      </c>
      <c r="Q18" s="8"/>
      <c r="R18" s="8" t="s">
        <v>16</v>
      </c>
    </row>
    <row r="19" spans="2:18" ht="12.75" customHeight="1" x14ac:dyDescent="0.2">
      <c r="B19" s="102"/>
      <c r="F19" s="8"/>
      <c r="G19" s="8"/>
      <c r="H19" s="8"/>
      <c r="I19" s="8"/>
      <c r="J19" s="8"/>
      <c r="K19" s="8"/>
      <c r="L19" s="8"/>
      <c r="M19" s="8"/>
      <c r="N19" s="8"/>
      <c r="O19" s="8"/>
      <c r="P19" s="8"/>
      <c r="Q19" s="8"/>
      <c r="R19" s="8"/>
    </row>
    <row r="20" spans="2:18" ht="12.75" customHeight="1" x14ac:dyDescent="0.2">
      <c r="B20" s="102" t="s">
        <v>2278</v>
      </c>
      <c r="F20" s="8"/>
      <c r="G20" s="8"/>
      <c r="H20" s="8"/>
      <c r="I20" s="8"/>
      <c r="J20" s="8"/>
      <c r="K20" s="8"/>
      <c r="L20" s="8"/>
      <c r="M20" s="8"/>
      <c r="N20" s="8"/>
      <c r="O20" s="8"/>
      <c r="P20" s="8"/>
      <c r="Q20" s="8"/>
      <c r="R20" s="8"/>
    </row>
    <row r="21" spans="2:18" ht="12.75" customHeight="1" x14ac:dyDescent="0.2">
      <c r="B21" s="99"/>
      <c r="C21" s="47" t="s">
        <v>1636</v>
      </c>
      <c r="F21" s="8" t="s">
        <v>2279</v>
      </c>
      <c r="G21" s="8"/>
      <c r="H21" s="8" t="s">
        <v>2280</v>
      </c>
      <c r="I21" s="8"/>
      <c r="J21" s="8" t="s">
        <v>2281</v>
      </c>
      <c r="K21" s="8"/>
      <c r="L21" s="8" t="s">
        <v>2282</v>
      </c>
      <c r="M21" s="8"/>
      <c r="N21" s="8" t="s">
        <v>2283</v>
      </c>
      <c r="O21" s="8"/>
      <c r="P21" s="8" t="s">
        <v>58</v>
      </c>
      <c r="Q21" s="8"/>
      <c r="R21" s="8" t="s">
        <v>158</v>
      </c>
    </row>
    <row r="22" spans="2:18" ht="12.75" customHeight="1" thickBot="1" x14ac:dyDescent="0.25">
      <c r="B22" s="99"/>
      <c r="C22" s="2" t="s">
        <v>1642</v>
      </c>
      <c r="F22" s="8" t="s">
        <v>2284</v>
      </c>
      <c r="G22" s="8"/>
      <c r="H22" s="8" t="s">
        <v>2285</v>
      </c>
      <c r="I22" s="8"/>
      <c r="J22" s="8" t="s">
        <v>2286</v>
      </c>
      <c r="K22" s="8"/>
      <c r="L22" s="8" t="s">
        <v>2287</v>
      </c>
      <c r="M22" s="8"/>
      <c r="N22" s="8" t="s">
        <v>2288</v>
      </c>
      <c r="O22" s="8"/>
      <c r="P22" s="8" t="s">
        <v>347</v>
      </c>
      <c r="Q22" s="8"/>
      <c r="R22" s="8" t="s">
        <v>316</v>
      </c>
    </row>
    <row r="23" spans="2:18" ht="12.75" customHeight="1" x14ac:dyDescent="0.2">
      <c r="B23" s="102" t="s">
        <v>3756</v>
      </c>
      <c r="F23" s="18" t="s">
        <v>2290</v>
      </c>
      <c r="G23" s="8"/>
      <c r="H23" s="18" t="s">
        <v>2291</v>
      </c>
      <c r="I23" s="8"/>
      <c r="J23" s="18" t="s">
        <v>2292</v>
      </c>
      <c r="K23" s="8"/>
      <c r="L23" s="18" t="s">
        <v>2293</v>
      </c>
      <c r="M23" s="8"/>
      <c r="N23" s="18" t="s">
        <v>2294</v>
      </c>
      <c r="O23" s="8"/>
      <c r="P23" s="8" t="s">
        <v>17</v>
      </c>
      <c r="Q23" s="8"/>
      <c r="R23" s="8" t="s">
        <v>796</v>
      </c>
    </row>
    <row r="24" spans="2:18" ht="12.75" customHeight="1" x14ac:dyDescent="0.2">
      <c r="B24" s="99"/>
      <c r="F24" s="8"/>
      <c r="G24" s="8"/>
      <c r="H24" s="8"/>
      <c r="I24" s="8"/>
      <c r="J24" s="8"/>
      <c r="K24" s="8"/>
      <c r="L24" s="8"/>
      <c r="M24" s="8"/>
      <c r="N24" s="8"/>
      <c r="O24" s="8"/>
      <c r="P24" s="8"/>
      <c r="Q24" s="8"/>
      <c r="R24" s="8"/>
    </row>
    <row r="25" spans="2:18" ht="12.75" customHeight="1" x14ac:dyDescent="0.2">
      <c r="B25" s="102" t="s">
        <v>522</v>
      </c>
      <c r="F25" s="17" t="s">
        <v>2295</v>
      </c>
      <c r="G25" s="17"/>
      <c r="H25" s="17" t="s">
        <v>2296</v>
      </c>
      <c r="I25" s="17"/>
      <c r="J25" s="17" t="s">
        <v>2297</v>
      </c>
      <c r="K25" s="17"/>
      <c r="L25" s="17" t="s">
        <v>2298</v>
      </c>
      <c r="M25" s="17"/>
      <c r="N25" s="17" t="s">
        <v>2299</v>
      </c>
      <c r="O25" s="8"/>
      <c r="P25" s="8" t="s">
        <v>17</v>
      </c>
      <c r="Q25" s="8"/>
      <c r="R25" s="8" t="s">
        <v>43</v>
      </c>
    </row>
    <row r="26" spans="2:18" ht="12.75" customHeight="1" x14ac:dyDescent="0.2">
      <c r="B26" s="99"/>
      <c r="C26" s="2" t="s">
        <v>1182</v>
      </c>
      <c r="F26" s="8" t="s">
        <v>2300</v>
      </c>
      <c r="G26" s="8"/>
      <c r="H26" s="8" t="s">
        <v>2301</v>
      </c>
      <c r="I26" s="8"/>
      <c r="J26" s="8" t="s">
        <v>2302</v>
      </c>
      <c r="K26" s="8"/>
      <c r="L26" s="8" t="s">
        <v>2303</v>
      </c>
      <c r="M26" s="8"/>
      <c r="N26" s="8" t="s">
        <v>2304</v>
      </c>
      <c r="O26" s="8"/>
      <c r="P26" s="8" t="s">
        <v>150</v>
      </c>
      <c r="Q26" s="8"/>
      <c r="R26" s="8" t="s">
        <v>643</v>
      </c>
    </row>
    <row r="27" spans="2:18" ht="12.75" customHeight="1" thickBot="1" x14ac:dyDescent="0.25">
      <c r="B27" s="99"/>
      <c r="C27" s="2" t="s">
        <v>2305</v>
      </c>
      <c r="F27" s="8" t="s">
        <v>2306</v>
      </c>
      <c r="G27" s="8"/>
      <c r="H27" s="8" t="s">
        <v>2307</v>
      </c>
      <c r="I27" s="8"/>
      <c r="J27" s="8" t="s">
        <v>2308</v>
      </c>
      <c r="K27" s="8"/>
      <c r="L27" s="8" t="s">
        <v>2309</v>
      </c>
      <c r="M27" s="8"/>
      <c r="N27" s="8" t="s">
        <v>2310</v>
      </c>
      <c r="O27" s="8"/>
      <c r="P27" s="8" t="s">
        <v>614</v>
      </c>
      <c r="Q27" s="8"/>
      <c r="R27" s="8" t="s">
        <v>503</v>
      </c>
    </row>
    <row r="28" spans="2:18" ht="12.75" customHeight="1" x14ac:dyDescent="0.2">
      <c r="B28" s="102" t="s">
        <v>3757</v>
      </c>
      <c r="F28" s="18" t="s">
        <v>2311</v>
      </c>
      <c r="G28" s="8"/>
      <c r="H28" s="18" t="s">
        <v>2312</v>
      </c>
      <c r="I28" s="8"/>
      <c r="J28" s="18" t="s">
        <v>2313</v>
      </c>
      <c r="K28" s="8"/>
      <c r="L28" s="18" t="s">
        <v>2314</v>
      </c>
      <c r="M28" s="8"/>
      <c r="N28" s="18" t="s">
        <v>2315</v>
      </c>
      <c r="O28" s="8"/>
      <c r="P28" s="8" t="s">
        <v>24</v>
      </c>
      <c r="Q28" s="8"/>
      <c r="R28" s="8" t="s">
        <v>43</v>
      </c>
    </row>
    <row r="29" spans="2:18" ht="12.75" customHeight="1" x14ac:dyDescent="0.2">
      <c r="B29" s="99"/>
      <c r="F29" s="8"/>
      <c r="G29" s="8"/>
      <c r="H29" s="8"/>
      <c r="I29" s="8"/>
      <c r="J29" s="8"/>
      <c r="K29" s="8"/>
      <c r="L29" s="8"/>
      <c r="M29" s="8"/>
      <c r="N29" s="8"/>
      <c r="O29" s="8"/>
      <c r="P29" s="8"/>
      <c r="Q29" s="8"/>
      <c r="R29" s="8"/>
    </row>
    <row r="30" spans="2:18" ht="12.75" customHeight="1" x14ac:dyDescent="0.2">
      <c r="B30" s="102" t="s">
        <v>3758</v>
      </c>
      <c r="F30" s="8"/>
      <c r="G30" s="8"/>
      <c r="H30" s="8"/>
      <c r="I30" s="8"/>
      <c r="J30" s="8"/>
      <c r="K30" s="8"/>
      <c r="L30" s="8"/>
      <c r="M30" s="8"/>
      <c r="N30" s="8"/>
      <c r="O30" s="8"/>
      <c r="P30" s="8"/>
      <c r="Q30" s="8"/>
      <c r="R30" s="8"/>
    </row>
    <row r="31" spans="2:18" ht="12.75" customHeight="1" x14ac:dyDescent="0.2">
      <c r="B31" s="46" t="s">
        <v>2316</v>
      </c>
      <c r="F31" s="8" t="s">
        <v>2317</v>
      </c>
      <c r="G31" s="8"/>
      <c r="H31" s="8" t="s">
        <v>2318</v>
      </c>
      <c r="I31" s="8"/>
      <c r="J31" s="8" t="s">
        <v>2319</v>
      </c>
      <c r="K31" s="8"/>
      <c r="L31" s="8" t="s">
        <v>2320</v>
      </c>
      <c r="M31" s="8"/>
      <c r="N31" s="8" t="s">
        <v>2321</v>
      </c>
      <c r="O31" s="8"/>
      <c r="P31" s="8" t="s">
        <v>502</v>
      </c>
      <c r="Q31" s="8"/>
      <c r="R31" s="8" t="s">
        <v>2322</v>
      </c>
    </row>
    <row r="32" spans="2:18" ht="12.75" customHeight="1" x14ac:dyDescent="0.2">
      <c r="B32" s="99" t="s">
        <v>2323</v>
      </c>
      <c r="F32" s="8" t="s">
        <v>2324</v>
      </c>
      <c r="G32" s="8"/>
      <c r="H32" s="8" t="s">
        <v>2325</v>
      </c>
      <c r="I32" s="8"/>
      <c r="J32" s="8" t="s">
        <v>2326</v>
      </c>
      <c r="K32" s="8"/>
      <c r="L32" s="8" t="s">
        <v>2327</v>
      </c>
      <c r="M32" s="8"/>
      <c r="N32" s="8" t="s">
        <v>2328</v>
      </c>
      <c r="O32" s="8"/>
      <c r="P32" s="8" t="s">
        <v>25</v>
      </c>
      <c r="Q32" s="8"/>
      <c r="R32" s="8" t="s">
        <v>305</v>
      </c>
    </row>
    <row r="33" spans="2:18" ht="12.75" customHeight="1" thickBot="1" x14ac:dyDescent="0.25">
      <c r="B33" s="99" t="s">
        <v>2329</v>
      </c>
      <c r="F33" s="8" t="s">
        <v>2330</v>
      </c>
      <c r="G33" s="8"/>
      <c r="H33" s="8" t="s">
        <v>2331</v>
      </c>
      <c r="I33" s="8"/>
      <c r="J33" s="8" t="s">
        <v>2332</v>
      </c>
      <c r="K33" s="8"/>
      <c r="L33" s="8" t="s">
        <v>2333</v>
      </c>
      <c r="M33" s="8"/>
      <c r="N33" s="8" t="s">
        <v>2334</v>
      </c>
      <c r="O33" s="55" t="s">
        <v>878</v>
      </c>
      <c r="P33" s="8" t="s">
        <v>24</v>
      </c>
      <c r="Q33" s="8"/>
      <c r="R33" s="8" t="s">
        <v>561</v>
      </c>
    </row>
    <row r="34" spans="2:18" ht="12.75" customHeight="1" x14ac:dyDescent="0.2">
      <c r="B34" s="102" t="s">
        <v>2335</v>
      </c>
      <c r="F34" s="18" t="s">
        <v>2336</v>
      </c>
      <c r="G34" s="8"/>
      <c r="H34" s="18" t="s">
        <v>2337</v>
      </c>
      <c r="I34" s="8"/>
      <c r="J34" s="18" t="s">
        <v>2338</v>
      </c>
      <c r="K34" s="8"/>
      <c r="L34" s="18" t="s">
        <v>2339</v>
      </c>
      <c r="M34" s="8"/>
      <c r="N34" s="18" t="s">
        <v>2340</v>
      </c>
      <c r="O34" s="8"/>
      <c r="P34" s="8" t="s">
        <v>17</v>
      </c>
      <c r="Q34" s="8"/>
      <c r="R34" s="8" t="s">
        <v>43</v>
      </c>
    </row>
    <row r="35" spans="2:18" ht="12.75" customHeight="1" thickBot="1" x14ac:dyDescent="0.25">
      <c r="B35" s="99"/>
      <c r="F35" s="8"/>
      <c r="G35" s="8"/>
      <c r="H35" s="8"/>
      <c r="I35" s="8"/>
      <c r="J35" s="8"/>
      <c r="K35" s="8"/>
      <c r="L35" s="8"/>
      <c r="M35" s="8"/>
      <c r="N35" s="8"/>
      <c r="O35" s="8"/>
      <c r="P35" s="8"/>
      <c r="Q35" s="8"/>
      <c r="R35" s="8"/>
    </row>
    <row r="36" spans="2:18" ht="12.75" customHeight="1" thickBot="1" x14ac:dyDescent="0.25">
      <c r="B36" s="102" t="s">
        <v>2341</v>
      </c>
      <c r="F36" s="21" t="s">
        <v>2342</v>
      </c>
      <c r="G36" s="8"/>
      <c r="H36" s="21" t="s">
        <v>2343</v>
      </c>
      <c r="I36" s="8"/>
      <c r="J36" s="21" t="s">
        <v>2344</v>
      </c>
      <c r="K36" s="8"/>
      <c r="L36" s="21" t="s">
        <v>2345</v>
      </c>
      <c r="M36" s="8"/>
      <c r="N36" s="21" t="s">
        <v>2346</v>
      </c>
      <c r="O36" s="8"/>
      <c r="P36" s="8" t="s">
        <v>58</v>
      </c>
      <c r="Q36" s="8"/>
      <c r="R36" s="8" t="s">
        <v>43</v>
      </c>
    </row>
    <row r="37" spans="2:18" ht="12.75" customHeight="1" thickTop="1" x14ac:dyDescent="0.2">
      <c r="B37" s="102"/>
      <c r="F37" s="8"/>
      <c r="G37" s="8"/>
      <c r="H37" s="8"/>
      <c r="I37" s="8"/>
      <c r="J37" s="8"/>
      <c r="K37" s="8"/>
      <c r="L37" s="8"/>
      <c r="M37" s="8"/>
      <c r="N37" s="8"/>
      <c r="O37" s="8"/>
      <c r="P37" s="8"/>
      <c r="Q37" s="8"/>
      <c r="R37" s="8"/>
    </row>
    <row r="38" spans="2:18" ht="12.75" customHeight="1" x14ac:dyDescent="0.2">
      <c r="B38" s="102" t="s">
        <v>2347</v>
      </c>
      <c r="F38" s="8"/>
      <c r="G38" s="8"/>
      <c r="H38" s="8"/>
      <c r="I38" s="8"/>
      <c r="J38" s="8"/>
      <c r="K38" s="8"/>
      <c r="L38" s="8"/>
      <c r="M38" s="8"/>
      <c r="N38" s="8"/>
      <c r="O38" s="8"/>
      <c r="P38" s="8"/>
      <c r="Q38" s="8"/>
      <c r="R38" s="8"/>
    </row>
    <row r="39" spans="2:18" ht="12.75" customHeight="1" x14ac:dyDescent="0.2">
      <c r="B39" s="46" t="s">
        <v>2348</v>
      </c>
      <c r="F39" s="8" t="s">
        <v>2349</v>
      </c>
      <c r="G39" s="8"/>
      <c r="H39" s="8" t="s">
        <v>2350</v>
      </c>
      <c r="I39" s="8"/>
      <c r="J39" s="8" t="s">
        <v>2351</v>
      </c>
      <c r="K39" s="8"/>
      <c r="L39" s="8" t="s">
        <v>2352</v>
      </c>
      <c r="M39" s="8"/>
      <c r="N39" s="8" t="s">
        <v>2353</v>
      </c>
      <c r="O39" s="8"/>
      <c r="P39" s="8" t="s">
        <v>25</v>
      </c>
      <c r="Q39" s="8"/>
      <c r="R39" s="8" t="s">
        <v>158</v>
      </c>
    </row>
    <row r="40" spans="2:18" ht="12.75" customHeight="1" thickBot="1" x14ac:dyDescent="0.25">
      <c r="B40" s="99" t="s">
        <v>2354</v>
      </c>
      <c r="F40" s="8" t="s">
        <v>2355</v>
      </c>
      <c r="G40" s="8"/>
      <c r="H40" s="8" t="s">
        <v>2356</v>
      </c>
      <c r="I40" s="8"/>
      <c r="J40" s="8" t="s">
        <v>2357</v>
      </c>
      <c r="K40" s="8"/>
      <c r="L40" s="8" t="s">
        <v>2358</v>
      </c>
      <c r="M40" s="8"/>
      <c r="N40" s="8" t="s">
        <v>2359</v>
      </c>
      <c r="O40" s="8"/>
      <c r="P40" s="8" t="s">
        <v>286</v>
      </c>
      <c r="Q40" s="8"/>
      <c r="R40" s="8" t="s">
        <v>17</v>
      </c>
    </row>
    <row r="41" spans="2:18" ht="12.75" customHeight="1" thickBot="1" x14ac:dyDescent="0.25">
      <c r="B41" s="102" t="s">
        <v>2341</v>
      </c>
      <c r="F41" s="21" t="s">
        <v>2342</v>
      </c>
      <c r="G41" s="8"/>
      <c r="H41" s="21" t="s">
        <v>2343</v>
      </c>
      <c r="I41" s="8"/>
      <c r="J41" s="21" t="s">
        <v>2344</v>
      </c>
      <c r="K41" s="8"/>
      <c r="L41" s="21" t="s">
        <v>2345</v>
      </c>
      <c r="M41" s="8"/>
      <c r="N41" s="21" t="s">
        <v>2346</v>
      </c>
      <c r="O41" s="8"/>
      <c r="P41" s="8" t="s">
        <v>58</v>
      </c>
      <c r="Q41" s="8"/>
      <c r="R41" s="8" t="s">
        <v>43</v>
      </c>
    </row>
    <row r="42" spans="2:18" ht="12.75" customHeight="1" thickTop="1" x14ac:dyDescent="0.2">
      <c r="B42" s="162"/>
      <c r="C42" s="162"/>
      <c r="D42" s="162"/>
      <c r="E42" s="162"/>
      <c r="F42" s="69"/>
      <c r="G42" s="69"/>
      <c r="H42" s="69"/>
      <c r="I42" s="69"/>
      <c r="J42" s="69"/>
      <c r="K42" s="69"/>
      <c r="L42" s="69"/>
      <c r="M42" s="69"/>
      <c r="N42" s="69"/>
      <c r="O42" s="69"/>
      <c r="P42" s="69"/>
      <c r="Q42" s="69"/>
      <c r="R42" s="69"/>
    </row>
    <row r="43" spans="2:18" ht="12.75" customHeight="1" x14ac:dyDescent="0.2">
      <c r="B43" s="10"/>
      <c r="C43" s="10"/>
      <c r="D43" s="10"/>
      <c r="E43" s="10"/>
      <c r="F43" s="52"/>
      <c r="G43" s="52"/>
      <c r="H43" s="52"/>
      <c r="I43" s="52"/>
      <c r="J43" s="52"/>
      <c r="K43" s="52"/>
      <c r="L43" s="52"/>
      <c r="M43" s="52"/>
      <c r="N43" s="52"/>
      <c r="O43" s="52"/>
      <c r="P43" s="52"/>
      <c r="Q43" s="52"/>
      <c r="R43" s="52"/>
    </row>
    <row r="44" spans="2:18" ht="12.75" customHeight="1" x14ac:dyDescent="0.2">
      <c r="B44" s="9" t="s">
        <v>106</v>
      </c>
      <c r="C44" s="9" t="s">
        <v>3759</v>
      </c>
      <c r="D44" s="16"/>
      <c r="E44" s="16"/>
    </row>
    <row r="45" spans="2:18" ht="12.75" customHeight="1" x14ac:dyDescent="0.2">
      <c r="B45" s="9" t="s">
        <v>108</v>
      </c>
      <c r="C45" s="9" t="s">
        <v>2360</v>
      </c>
    </row>
    <row r="46" spans="2:18" ht="12.75" customHeight="1" x14ac:dyDescent="0.2">
      <c r="B46" s="9"/>
      <c r="C46" s="9" t="s">
        <v>2361</v>
      </c>
    </row>
    <row r="47" spans="2:18" ht="12.75" customHeight="1" x14ac:dyDescent="0.2">
      <c r="B47" s="9" t="s">
        <v>477</v>
      </c>
      <c r="C47" s="9" t="s">
        <v>2362</v>
      </c>
    </row>
    <row r="48" spans="2:18" ht="12.75" customHeight="1" x14ac:dyDescent="0.2">
      <c r="B48" s="9" t="s">
        <v>479</v>
      </c>
      <c r="C48" s="9" t="s">
        <v>2363</v>
      </c>
    </row>
    <row r="49" spans="2:3" ht="12.75" customHeight="1" x14ac:dyDescent="0.2">
      <c r="B49" s="9" t="s">
        <v>481</v>
      </c>
      <c r="C49" s="9" t="s">
        <v>2364</v>
      </c>
    </row>
    <row r="50" spans="2:3" ht="12.75" customHeight="1" x14ac:dyDescent="0.2">
      <c r="B50" s="9" t="s">
        <v>394</v>
      </c>
      <c r="C50" s="9" t="s">
        <v>2365</v>
      </c>
    </row>
    <row r="51" spans="2:3" ht="12.75" customHeight="1" x14ac:dyDescent="0.2">
      <c r="B51" s="9" t="s">
        <v>878</v>
      </c>
      <c r="C51" s="9" t="s">
        <v>2366</v>
      </c>
    </row>
    <row r="52" spans="2:3" x14ac:dyDescent="0.2">
      <c r="B52" s="9"/>
      <c r="C52" s="9"/>
    </row>
    <row r="53" spans="2:3" x14ac:dyDescent="0.2">
      <c r="B53" s="9"/>
      <c r="C53" s="9"/>
    </row>
  </sheetData>
  <mergeCells count="3">
    <mergeCell ref="P5:R5"/>
    <mergeCell ref="P6:R6"/>
    <mergeCell ref="B42:E42"/>
  </mergeCells>
  <printOptions horizontalCentered="1"/>
  <pageMargins left="0" right="0" top="0" bottom="0" header="0" footer="0"/>
  <pageSetup scale="70" orientation="landscape" r:id="rId1"/>
  <customProperties>
    <customPr name="EpmWorksheetKeyString_GUID" r:id="rId2"/>
  </customProperties>
  <ignoredErrors>
    <ignoredError sqref="F8:R41"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6">
    <pageSetUpPr fitToPage="1"/>
  </sheetPr>
  <dimension ref="B1:R45"/>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2367</v>
      </c>
    </row>
    <row r="3" spans="2:18" ht="12.75" customHeight="1" x14ac:dyDescent="0.2">
      <c r="B3" s="3" t="s">
        <v>1</v>
      </c>
    </row>
    <row r="4" spans="2:18" ht="12.75" customHeight="1" x14ac:dyDescent="0.2">
      <c r="B4" s="3"/>
    </row>
    <row r="5" spans="2:18" ht="12.75" customHeight="1" x14ac:dyDescent="0.2">
      <c r="P5" s="161">
        <v>44926</v>
      </c>
      <c r="Q5" s="161"/>
      <c r="R5" s="161"/>
    </row>
    <row r="6" spans="2:18" ht="12.75" customHeight="1" thickBot="1" x14ac:dyDescent="0.25">
      <c r="P6" s="150" t="s">
        <v>4</v>
      </c>
      <c r="Q6" s="150"/>
      <c r="R6" s="150"/>
    </row>
    <row r="7" spans="2:18" ht="12.75" customHeight="1" thickTop="1" x14ac:dyDescent="0.2">
      <c r="F7" s="4" t="s">
        <v>2</v>
      </c>
      <c r="H7" s="4" t="s">
        <v>6</v>
      </c>
      <c r="J7" s="4" t="s">
        <v>1992</v>
      </c>
      <c r="L7" s="4" t="s">
        <v>1993</v>
      </c>
      <c r="N7" s="4" t="s">
        <v>2</v>
      </c>
      <c r="P7" s="4" t="s">
        <v>6</v>
      </c>
      <c r="R7" s="4" t="s">
        <v>2</v>
      </c>
    </row>
    <row r="8" spans="2:18" ht="12.75" customHeight="1" thickBot="1" x14ac:dyDescent="0.25">
      <c r="F8" s="6" t="s">
        <v>3</v>
      </c>
      <c r="H8" s="6" t="s">
        <v>3</v>
      </c>
      <c r="J8" s="6" t="s">
        <v>3</v>
      </c>
      <c r="L8" s="6" t="s">
        <v>3</v>
      </c>
      <c r="N8" s="6" t="s">
        <v>8</v>
      </c>
      <c r="P8" s="6" t="s">
        <v>3</v>
      </c>
      <c r="R8" s="6" t="s">
        <v>8</v>
      </c>
    </row>
    <row r="9" spans="2:18" ht="12.75" customHeight="1" thickTop="1" x14ac:dyDescent="0.2">
      <c r="B9" s="107" t="s">
        <v>2368</v>
      </c>
      <c r="C9" s="108"/>
      <c r="D9" s="109"/>
      <c r="E9" s="109"/>
      <c r="F9" s="109"/>
      <c r="G9" s="109"/>
      <c r="H9" s="109"/>
      <c r="I9" s="109"/>
      <c r="J9" s="109"/>
      <c r="K9" s="109"/>
      <c r="L9" s="109"/>
      <c r="M9" s="109"/>
      <c r="N9" s="109"/>
      <c r="O9" s="109"/>
      <c r="P9" s="109"/>
      <c r="Q9" s="109"/>
      <c r="R9" s="109"/>
    </row>
    <row r="10" spans="2:18" ht="12.75" customHeight="1" x14ac:dyDescent="0.2">
      <c r="B10" s="10" t="s">
        <v>2369</v>
      </c>
      <c r="C10" s="52"/>
      <c r="D10" s="52"/>
      <c r="E10" s="52"/>
      <c r="F10" s="58"/>
      <c r="G10" s="58"/>
      <c r="H10" s="58"/>
      <c r="I10" s="58"/>
      <c r="J10" s="58"/>
      <c r="K10" s="58"/>
      <c r="L10" s="58"/>
      <c r="M10" s="58"/>
      <c r="N10" s="58"/>
      <c r="O10" s="58"/>
      <c r="P10" s="58"/>
      <c r="Q10" s="58"/>
      <c r="R10" s="58"/>
    </row>
    <row r="11" spans="2:18" ht="12.75" customHeight="1" x14ac:dyDescent="0.2">
      <c r="B11" s="53" t="s">
        <v>1636</v>
      </c>
      <c r="C11" s="1"/>
      <c r="D11" s="52"/>
      <c r="E11" s="52"/>
      <c r="F11" s="58" t="s">
        <v>2370</v>
      </c>
      <c r="G11" s="58"/>
      <c r="H11" s="58" t="s">
        <v>2371</v>
      </c>
      <c r="I11" s="58"/>
      <c r="J11" s="58" t="s">
        <v>2372</v>
      </c>
      <c r="K11" s="58"/>
      <c r="L11" s="58" t="s">
        <v>2373</v>
      </c>
      <c r="M11" s="58"/>
      <c r="N11" s="58" t="s">
        <v>2374</v>
      </c>
      <c r="O11" s="58"/>
      <c r="P11" s="58" t="s">
        <v>606</v>
      </c>
      <c r="Q11" s="58"/>
      <c r="R11" s="58" t="s">
        <v>2375</v>
      </c>
    </row>
    <row r="12" spans="2:18" ht="12.75" customHeight="1" thickBot="1" x14ac:dyDescent="0.25">
      <c r="B12" s="53" t="s">
        <v>1642</v>
      </c>
      <c r="C12" s="1"/>
      <c r="D12" s="52"/>
      <c r="E12" s="52"/>
      <c r="F12" s="58" t="s">
        <v>2376</v>
      </c>
      <c r="G12" s="58"/>
      <c r="H12" s="58" t="s">
        <v>1968</v>
      </c>
      <c r="I12" s="58"/>
      <c r="J12" s="58" t="s">
        <v>1337</v>
      </c>
      <c r="K12" s="58"/>
      <c r="L12" s="58" t="s">
        <v>2377</v>
      </c>
      <c r="M12" s="58"/>
      <c r="N12" s="58" t="s">
        <v>2378</v>
      </c>
      <c r="O12" s="58"/>
      <c r="P12" s="58" t="s">
        <v>96</v>
      </c>
      <c r="Q12" s="58"/>
      <c r="R12" s="58" t="s">
        <v>502</v>
      </c>
    </row>
    <row r="13" spans="2:18" ht="12.75" customHeight="1" x14ac:dyDescent="0.2">
      <c r="B13" s="10" t="s">
        <v>2379</v>
      </c>
      <c r="C13" s="52"/>
      <c r="D13" s="52"/>
      <c r="E13" s="52"/>
      <c r="F13" s="18" t="s">
        <v>2380</v>
      </c>
      <c r="G13" s="58"/>
      <c r="H13" s="18" t="s">
        <v>2381</v>
      </c>
      <c r="I13" s="58"/>
      <c r="J13" s="18" t="s">
        <v>2382</v>
      </c>
      <c r="K13" s="58"/>
      <c r="L13" s="18" t="s">
        <v>2383</v>
      </c>
      <c r="M13" s="58"/>
      <c r="N13" s="18" t="s">
        <v>2384</v>
      </c>
      <c r="O13" s="58"/>
      <c r="P13" s="58" t="s">
        <v>286</v>
      </c>
      <c r="Q13" s="58"/>
      <c r="R13" s="58" t="s">
        <v>1008</v>
      </c>
    </row>
    <row r="14" spans="2:18" ht="12.75" customHeight="1" x14ac:dyDescent="0.2">
      <c r="B14" s="10"/>
      <c r="C14" s="52"/>
      <c r="D14" s="52"/>
      <c r="E14" s="52"/>
      <c r="F14" s="17"/>
      <c r="G14" s="58"/>
      <c r="H14" s="17"/>
      <c r="I14" s="58"/>
      <c r="J14" s="17"/>
      <c r="K14" s="58"/>
      <c r="L14" s="17"/>
      <c r="M14" s="58"/>
      <c r="N14" s="17"/>
      <c r="O14" s="58"/>
      <c r="P14" s="58"/>
      <c r="Q14" s="58"/>
      <c r="R14" s="58"/>
    </row>
    <row r="15" spans="2:18" ht="12.75" customHeight="1" x14ac:dyDescent="0.2">
      <c r="B15" s="10" t="s">
        <v>2385</v>
      </c>
      <c r="C15" s="52"/>
      <c r="D15" s="52"/>
      <c r="E15" s="52"/>
      <c r="F15" s="58"/>
      <c r="G15" s="58"/>
      <c r="H15" s="58"/>
      <c r="I15" s="58"/>
      <c r="J15" s="58"/>
      <c r="K15" s="58"/>
      <c r="L15" s="58"/>
      <c r="M15" s="58"/>
      <c r="N15" s="58"/>
      <c r="O15" s="58"/>
      <c r="P15" s="58"/>
      <c r="Q15" s="58"/>
      <c r="R15" s="58"/>
    </row>
    <row r="16" spans="2:18" ht="12.75" customHeight="1" x14ac:dyDescent="0.2">
      <c r="B16" s="52"/>
      <c r="C16" s="110" t="s">
        <v>1636</v>
      </c>
      <c r="D16" s="52"/>
      <c r="E16" s="52"/>
      <c r="F16" s="58" t="s">
        <v>2386</v>
      </c>
      <c r="G16" s="58"/>
      <c r="H16" s="58" t="s">
        <v>2387</v>
      </c>
      <c r="I16" s="58"/>
      <c r="J16" s="58" t="s">
        <v>2388</v>
      </c>
      <c r="K16" s="58"/>
      <c r="L16" s="58" t="s">
        <v>2389</v>
      </c>
      <c r="M16" s="58"/>
      <c r="N16" s="58" t="s">
        <v>2390</v>
      </c>
      <c r="O16" s="58"/>
      <c r="P16" s="58" t="s">
        <v>16</v>
      </c>
      <c r="Q16" s="58"/>
      <c r="R16" s="58" t="s">
        <v>502</v>
      </c>
    </row>
    <row r="17" spans="2:18" ht="12.75" customHeight="1" thickBot="1" x14ac:dyDescent="0.25">
      <c r="B17" s="52"/>
      <c r="C17" s="110" t="s">
        <v>1642</v>
      </c>
      <c r="D17" s="52"/>
      <c r="E17" s="52"/>
      <c r="F17" s="58" t="s">
        <v>133</v>
      </c>
      <c r="G17" s="58"/>
      <c r="H17" s="58" t="s">
        <v>2391</v>
      </c>
      <c r="I17" s="58"/>
      <c r="J17" s="58" t="s">
        <v>2392</v>
      </c>
      <c r="K17" s="58"/>
      <c r="L17" s="58" t="s">
        <v>1960</v>
      </c>
      <c r="M17" s="58"/>
      <c r="N17" s="58" t="s">
        <v>2393</v>
      </c>
      <c r="O17" s="58"/>
      <c r="P17" s="58" t="s">
        <v>16</v>
      </c>
      <c r="Q17" s="58"/>
      <c r="R17" s="58" t="s">
        <v>347</v>
      </c>
    </row>
    <row r="18" spans="2:18" ht="12.75" customHeight="1" x14ac:dyDescent="0.2">
      <c r="B18" s="10" t="s">
        <v>3760</v>
      </c>
      <c r="C18" s="52"/>
      <c r="D18" s="52"/>
      <c r="E18" s="52"/>
      <c r="F18" s="18" t="s">
        <v>2394</v>
      </c>
      <c r="G18" s="58"/>
      <c r="H18" s="18" t="s">
        <v>1373</v>
      </c>
      <c r="I18" s="58"/>
      <c r="J18" s="18" t="s">
        <v>2395</v>
      </c>
      <c r="K18" s="58"/>
      <c r="L18" s="18" t="s">
        <v>2396</v>
      </c>
      <c r="M18" s="58"/>
      <c r="N18" s="18" t="s">
        <v>2397</v>
      </c>
      <c r="O18" s="58"/>
      <c r="P18" s="58" t="s">
        <v>16</v>
      </c>
      <c r="Q18" s="58"/>
      <c r="R18" s="58" t="s">
        <v>96</v>
      </c>
    </row>
    <row r="19" spans="2:18" ht="12.75" customHeight="1" thickBot="1" x14ac:dyDescent="0.25">
      <c r="B19" s="10"/>
      <c r="C19" s="52"/>
      <c r="D19" s="52"/>
      <c r="E19" s="52"/>
      <c r="F19" s="111"/>
      <c r="G19" s="58"/>
      <c r="H19" s="111"/>
      <c r="I19" s="58"/>
      <c r="J19" s="111"/>
      <c r="K19" s="58"/>
      <c r="L19" s="111"/>
      <c r="M19" s="58"/>
      <c r="N19" s="111"/>
      <c r="O19" s="58"/>
      <c r="P19" s="58"/>
      <c r="Q19" s="58"/>
      <c r="R19" s="58"/>
    </row>
    <row r="20" spans="2:18" ht="12.75" customHeight="1" thickBot="1" x14ac:dyDescent="0.25">
      <c r="B20" s="101" t="s">
        <v>2398</v>
      </c>
      <c r="C20" s="52"/>
      <c r="D20" s="52"/>
      <c r="E20" s="52"/>
      <c r="F20" s="19" t="s">
        <v>2399</v>
      </c>
      <c r="G20" s="58"/>
      <c r="H20" s="19" t="s">
        <v>2400</v>
      </c>
      <c r="I20" s="58"/>
      <c r="J20" s="19" t="s">
        <v>2401</v>
      </c>
      <c r="K20" s="58"/>
      <c r="L20" s="19" t="s">
        <v>2402</v>
      </c>
      <c r="M20" s="58"/>
      <c r="N20" s="19" t="s">
        <v>2403</v>
      </c>
      <c r="O20" s="58"/>
      <c r="P20" s="58" t="s">
        <v>58</v>
      </c>
      <c r="Q20" s="58"/>
      <c r="R20" s="58" t="s">
        <v>1073</v>
      </c>
    </row>
    <row r="21" spans="2:18" ht="12.75" customHeight="1" x14ac:dyDescent="0.2">
      <c r="B21" s="10"/>
      <c r="C21" s="52"/>
      <c r="D21" s="52"/>
      <c r="E21" s="52"/>
      <c r="F21" s="17"/>
      <c r="G21" s="58"/>
      <c r="H21" s="17"/>
      <c r="I21" s="58"/>
      <c r="J21" s="17"/>
      <c r="K21" s="58"/>
      <c r="L21" s="17"/>
      <c r="M21" s="58"/>
      <c r="N21" s="17"/>
      <c r="O21" s="58"/>
      <c r="P21" s="58"/>
      <c r="Q21" s="58"/>
      <c r="R21" s="58"/>
    </row>
    <row r="22" spans="2:18" ht="12.75" customHeight="1" x14ac:dyDescent="0.2">
      <c r="B22" s="110" t="s">
        <v>1182</v>
      </c>
      <c r="C22" s="52"/>
      <c r="D22" s="52"/>
      <c r="E22" s="52"/>
      <c r="F22" s="58" t="s">
        <v>1183</v>
      </c>
      <c r="G22" s="58"/>
      <c r="H22" s="58" t="s">
        <v>1184</v>
      </c>
      <c r="I22" s="58"/>
      <c r="J22" s="58" t="s">
        <v>1185</v>
      </c>
      <c r="K22" s="58"/>
      <c r="L22" s="58" t="s">
        <v>1186</v>
      </c>
      <c r="M22" s="58"/>
      <c r="N22" s="58" t="s">
        <v>1187</v>
      </c>
      <c r="O22" s="58"/>
      <c r="P22" s="58" t="s">
        <v>329</v>
      </c>
      <c r="Q22" s="58"/>
      <c r="R22" s="58" t="s">
        <v>326</v>
      </c>
    </row>
    <row r="23" spans="2:18" ht="12.75" customHeight="1" thickBot="1" x14ac:dyDescent="0.25">
      <c r="B23" s="110" t="s">
        <v>1188</v>
      </c>
      <c r="C23" s="52"/>
      <c r="D23" s="52"/>
      <c r="E23" s="52"/>
      <c r="F23" s="58" t="s">
        <v>161</v>
      </c>
      <c r="G23" s="58"/>
      <c r="H23" s="58" t="s">
        <v>2404</v>
      </c>
      <c r="I23" s="58"/>
      <c r="J23" s="58" t="s">
        <v>2405</v>
      </c>
      <c r="K23" s="58"/>
      <c r="L23" s="58" t="s">
        <v>1066</v>
      </c>
      <c r="M23" s="58"/>
      <c r="N23" s="58" t="s">
        <v>2406</v>
      </c>
      <c r="O23" s="58"/>
      <c r="P23" s="58" t="s">
        <v>24</v>
      </c>
      <c r="Q23" s="58"/>
      <c r="R23" s="58" t="s">
        <v>96</v>
      </c>
    </row>
    <row r="24" spans="2:18" ht="12.75" customHeight="1" x14ac:dyDescent="0.2">
      <c r="B24" s="101" t="s">
        <v>1193</v>
      </c>
      <c r="C24" s="52"/>
      <c r="D24" s="52"/>
      <c r="E24" s="52"/>
      <c r="F24" s="18" t="s">
        <v>2407</v>
      </c>
      <c r="G24" s="58"/>
      <c r="H24" s="18" t="s">
        <v>2408</v>
      </c>
      <c r="I24" s="58"/>
      <c r="J24" s="18" t="s">
        <v>2409</v>
      </c>
      <c r="K24" s="58"/>
      <c r="L24" s="18" t="s">
        <v>2410</v>
      </c>
      <c r="M24" s="58"/>
      <c r="N24" s="18" t="s">
        <v>2411</v>
      </c>
      <c r="O24" s="58"/>
      <c r="P24" s="58" t="s">
        <v>24</v>
      </c>
      <c r="Q24" s="58"/>
      <c r="R24" s="58" t="s">
        <v>329</v>
      </c>
    </row>
    <row r="25" spans="2:18" ht="12.75" customHeight="1" thickBot="1" x14ac:dyDescent="0.25">
      <c r="B25" s="110" t="s">
        <v>2412</v>
      </c>
      <c r="C25" s="52"/>
      <c r="D25" s="52"/>
      <c r="E25" s="52"/>
      <c r="F25" s="58" t="s">
        <v>2413</v>
      </c>
      <c r="G25" s="58"/>
      <c r="H25" s="58" t="s">
        <v>2414</v>
      </c>
      <c r="I25" s="58"/>
      <c r="J25" s="58" t="s">
        <v>135</v>
      </c>
      <c r="K25" s="58"/>
      <c r="L25" s="58" t="s">
        <v>2415</v>
      </c>
      <c r="M25" s="58"/>
      <c r="N25" s="58" t="s">
        <v>2416</v>
      </c>
      <c r="O25" s="58"/>
      <c r="P25" s="58" t="s">
        <v>561</v>
      </c>
      <c r="Q25" s="58"/>
      <c r="R25" s="58" t="s">
        <v>2417</v>
      </c>
    </row>
    <row r="26" spans="2:18" ht="12.75" customHeight="1" thickBot="1" x14ac:dyDescent="0.25">
      <c r="B26" s="101" t="s">
        <v>2418</v>
      </c>
      <c r="C26" s="52"/>
      <c r="D26" s="52"/>
      <c r="E26" s="52"/>
      <c r="F26" s="30" t="s">
        <v>2419</v>
      </c>
      <c r="G26" s="58"/>
      <c r="H26" s="30" t="s">
        <v>2420</v>
      </c>
      <c r="I26" s="58"/>
      <c r="J26" s="30" t="s">
        <v>2421</v>
      </c>
      <c r="K26" s="58"/>
      <c r="L26" s="30" t="s">
        <v>2422</v>
      </c>
      <c r="M26" s="58"/>
      <c r="N26" s="30" t="s">
        <v>2423</v>
      </c>
      <c r="O26" s="58"/>
      <c r="P26" s="58" t="s">
        <v>24</v>
      </c>
      <c r="Q26" s="58"/>
      <c r="R26" s="58" t="s">
        <v>452</v>
      </c>
    </row>
    <row r="27" spans="2:18" ht="12.75" customHeight="1" thickTop="1" x14ac:dyDescent="0.2">
      <c r="B27" s="10"/>
      <c r="C27" s="52"/>
      <c r="D27" s="52"/>
      <c r="E27" s="52"/>
      <c r="F27" s="17"/>
      <c r="G27" s="58"/>
      <c r="H27" s="17"/>
      <c r="I27" s="58"/>
      <c r="J27" s="17"/>
      <c r="K27" s="58"/>
      <c r="L27" s="17"/>
      <c r="M27" s="58"/>
      <c r="N27" s="17"/>
      <c r="O27" s="58"/>
      <c r="P27" s="58"/>
      <c r="Q27" s="58"/>
      <c r="R27" s="58"/>
    </row>
    <row r="28" spans="2:18" ht="12.75" customHeight="1" x14ac:dyDescent="0.2">
      <c r="B28" s="15" t="s">
        <v>2424</v>
      </c>
      <c r="C28" s="52"/>
      <c r="D28" s="52"/>
      <c r="E28" s="52"/>
      <c r="F28" s="58"/>
      <c r="G28" s="58"/>
      <c r="H28" s="58"/>
      <c r="I28" s="58"/>
      <c r="J28" s="58"/>
      <c r="K28" s="58"/>
      <c r="L28" s="58"/>
      <c r="M28" s="58"/>
      <c r="N28" s="58"/>
      <c r="O28" s="58"/>
      <c r="P28" s="58"/>
      <c r="Q28" s="58"/>
      <c r="R28" s="58"/>
    </row>
    <row r="29" spans="2:18" ht="12.75" customHeight="1" x14ac:dyDescent="0.2">
      <c r="B29" s="52" t="s">
        <v>2425</v>
      </c>
      <c r="C29" s="52"/>
      <c r="D29" s="52"/>
      <c r="E29" s="52"/>
      <c r="F29" s="58" t="s">
        <v>2426</v>
      </c>
      <c r="G29" s="58"/>
      <c r="H29" s="58" t="s">
        <v>2427</v>
      </c>
      <c r="I29" s="58"/>
      <c r="J29" s="58" t="s">
        <v>2428</v>
      </c>
      <c r="K29" s="58"/>
      <c r="L29" s="58" t="s">
        <v>2429</v>
      </c>
      <c r="M29" s="58"/>
      <c r="N29" s="58" t="s">
        <v>2429</v>
      </c>
      <c r="O29" s="58"/>
      <c r="P29" s="58"/>
      <c r="Q29" s="58"/>
      <c r="R29" s="58"/>
    </row>
    <row r="30" spans="2:18" ht="12.75" customHeight="1" x14ac:dyDescent="0.2">
      <c r="B30" s="52" t="s">
        <v>2430</v>
      </c>
      <c r="C30" s="52"/>
      <c r="D30" s="52"/>
      <c r="E30" s="52"/>
      <c r="F30" s="58"/>
      <c r="G30" s="58"/>
      <c r="H30" s="58"/>
      <c r="I30" s="58"/>
      <c r="J30" s="58"/>
      <c r="K30" s="58"/>
      <c r="L30" s="58"/>
      <c r="M30" s="58"/>
      <c r="N30" s="58"/>
      <c r="O30" s="58"/>
      <c r="P30" s="58"/>
      <c r="Q30" s="58"/>
      <c r="R30" s="58"/>
    </row>
    <row r="31" spans="2:18" ht="12.75" customHeight="1" x14ac:dyDescent="0.2">
      <c r="B31" s="52"/>
      <c r="C31" s="52" t="s">
        <v>2431</v>
      </c>
      <c r="D31" s="52"/>
      <c r="E31" s="52"/>
      <c r="F31" s="58" t="s">
        <v>2432</v>
      </c>
      <c r="G31" s="58"/>
      <c r="H31" s="58" t="s">
        <v>655</v>
      </c>
      <c r="I31" s="58"/>
      <c r="J31" s="58" t="s">
        <v>656</v>
      </c>
      <c r="K31" s="58"/>
      <c r="L31" s="58" t="s">
        <v>2433</v>
      </c>
      <c r="M31" s="58"/>
      <c r="N31" s="58" t="s">
        <v>2434</v>
      </c>
      <c r="O31" s="58"/>
      <c r="P31" s="58"/>
      <c r="Q31" s="58"/>
      <c r="R31" s="58"/>
    </row>
    <row r="32" spans="2:18" ht="12.75" customHeight="1" x14ac:dyDescent="0.2">
      <c r="B32" s="52" t="s">
        <v>3761</v>
      </c>
      <c r="C32" s="52"/>
      <c r="D32" s="52"/>
      <c r="E32" s="52"/>
      <c r="F32" s="58"/>
      <c r="G32" s="58"/>
      <c r="H32" s="58"/>
      <c r="I32" s="58"/>
      <c r="J32" s="58"/>
      <c r="K32" s="58"/>
      <c r="L32" s="58"/>
      <c r="M32" s="58"/>
      <c r="N32" s="58"/>
      <c r="O32" s="58"/>
      <c r="P32" s="58"/>
      <c r="Q32" s="58"/>
      <c r="R32" s="58"/>
    </row>
    <row r="33" spans="2:18" ht="12.75" customHeight="1" x14ac:dyDescent="0.2">
      <c r="B33" s="52"/>
      <c r="C33" s="52" t="s">
        <v>2289</v>
      </c>
      <c r="D33" s="52"/>
      <c r="E33" s="52"/>
      <c r="F33" s="58" t="s">
        <v>2435</v>
      </c>
      <c r="G33" s="58"/>
      <c r="H33" s="58" t="s">
        <v>2435</v>
      </c>
      <c r="I33" s="58"/>
      <c r="J33" s="58" t="s">
        <v>2436</v>
      </c>
      <c r="K33" s="58"/>
      <c r="L33" s="58" t="s">
        <v>2437</v>
      </c>
      <c r="M33" s="58"/>
      <c r="N33" s="58" t="s">
        <v>2438</v>
      </c>
      <c r="O33" s="58"/>
      <c r="P33" s="58"/>
      <c r="Q33" s="58"/>
      <c r="R33" s="58"/>
    </row>
    <row r="34" spans="2:18" ht="12.75" customHeight="1" x14ac:dyDescent="0.2">
      <c r="B34" s="158"/>
      <c r="C34" s="158"/>
      <c r="D34" s="158"/>
      <c r="E34" s="158"/>
      <c r="F34" s="69"/>
      <c r="G34" s="69"/>
      <c r="H34" s="69"/>
      <c r="I34" s="69"/>
      <c r="J34" s="69"/>
      <c r="K34" s="69"/>
      <c r="L34" s="69"/>
      <c r="M34" s="69"/>
      <c r="N34" s="69"/>
      <c r="O34" s="69"/>
      <c r="P34" s="69"/>
      <c r="Q34" s="69"/>
      <c r="R34" s="69"/>
    </row>
    <row r="35" spans="2:18" ht="12.75" customHeight="1" x14ac:dyDescent="0.2">
      <c r="B35" s="52"/>
      <c r="C35" s="52"/>
      <c r="D35" s="52"/>
      <c r="E35" s="52"/>
      <c r="F35" s="52"/>
      <c r="G35" s="52"/>
      <c r="H35" s="52"/>
      <c r="I35" s="52"/>
      <c r="J35" s="52"/>
      <c r="K35" s="52"/>
      <c r="L35" s="52"/>
      <c r="M35" s="52"/>
      <c r="N35" s="52"/>
      <c r="O35" s="52"/>
      <c r="P35" s="52"/>
      <c r="Q35" s="52"/>
      <c r="R35" s="52"/>
    </row>
    <row r="36" spans="2:18" ht="12.75" customHeight="1" x14ac:dyDescent="0.2">
      <c r="B36" s="9" t="s">
        <v>106</v>
      </c>
      <c r="C36" s="9" t="s">
        <v>2439</v>
      </c>
    </row>
    <row r="37" spans="2:18" ht="12.75" customHeight="1" x14ac:dyDescent="0.2">
      <c r="B37" s="9"/>
      <c r="C37" s="9" t="s">
        <v>2440</v>
      </c>
    </row>
    <row r="38" spans="2:18" ht="12.75" customHeight="1" x14ac:dyDescent="0.2">
      <c r="B38" s="9"/>
      <c r="C38" s="9" t="s">
        <v>2441</v>
      </c>
    </row>
    <row r="39" spans="2:18" ht="12.75" customHeight="1" x14ac:dyDescent="0.2">
      <c r="B39" s="9" t="s">
        <v>108</v>
      </c>
      <c r="C39" s="9" t="s">
        <v>2442</v>
      </c>
    </row>
    <row r="40" spans="2:18" ht="12.75" customHeight="1" x14ac:dyDescent="0.2">
      <c r="B40" s="9"/>
      <c r="C40" s="9" t="s">
        <v>2443</v>
      </c>
    </row>
    <row r="41" spans="2:18" ht="12.75" customHeight="1" x14ac:dyDescent="0.2">
      <c r="B41" s="9" t="s">
        <v>477</v>
      </c>
      <c r="C41" s="9" t="s">
        <v>2444</v>
      </c>
    </row>
    <row r="42" spans="2:18" ht="12.75" customHeight="1" x14ac:dyDescent="0.2">
      <c r="B42" s="9" t="s">
        <v>479</v>
      </c>
      <c r="C42" s="9" t="s">
        <v>2445</v>
      </c>
    </row>
    <row r="43" spans="2:18" ht="12.75" customHeight="1" x14ac:dyDescent="0.2">
      <c r="B43" s="9"/>
      <c r="C43" s="9"/>
    </row>
    <row r="44" spans="2:18" x14ac:dyDescent="0.2">
      <c r="B44" s="9"/>
      <c r="C44" s="9"/>
    </row>
    <row r="45" spans="2:18" x14ac:dyDescent="0.2">
      <c r="B45" s="9"/>
      <c r="C45" s="9"/>
    </row>
  </sheetData>
  <mergeCells count="3">
    <mergeCell ref="P5:R5"/>
    <mergeCell ref="P6:R6"/>
    <mergeCell ref="B34:E34"/>
  </mergeCells>
  <printOptions horizontalCentered="1"/>
  <pageMargins left="0" right="0" top="0" bottom="0" header="0" footer="0"/>
  <pageSetup scale="70" orientation="landscape" r:id="rId1"/>
  <customProperties>
    <customPr name="EpmWorksheetKeyString_GUID" r:id="rId2"/>
  </customProperties>
  <ignoredErrors>
    <ignoredError sqref="F8:R33"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7">
    <pageSetUpPr fitToPage="1"/>
  </sheetPr>
  <dimension ref="B1:X141"/>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2367</v>
      </c>
    </row>
    <row r="3" spans="2:24" ht="12.75" customHeight="1" x14ac:dyDescent="0.2">
      <c r="B3" s="3" t="s">
        <v>1</v>
      </c>
    </row>
    <row r="4" spans="2:24" ht="12.75" customHeight="1" x14ac:dyDescent="0.2">
      <c r="B4" s="3"/>
    </row>
    <row r="5" spans="2:24" ht="12.75" customHeight="1" thickBot="1" x14ac:dyDescent="0.25">
      <c r="F5" s="150" t="s">
        <v>1487</v>
      </c>
      <c r="G5" s="150"/>
      <c r="H5" s="150"/>
      <c r="I5" s="150"/>
      <c r="J5" s="150"/>
      <c r="K5" s="150"/>
      <c r="L5" s="150"/>
      <c r="M5" s="150"/>
      <c r="N5" s="150"/>
      <c r="O5" s="150"/>
      <c r="P5" s="150"/>
      <c r="Q5" s="150"/>
      <c r="R5" s="150"/>
      <c r="T5" s="150" t="s">
        <v>5</v>
      </c>
      <c r="U5" s="150"/>
      <c r="V5" s="150"/>
      <c r="W5" s="150"/>
      <c r="X5" s="150"/>
    </row>
    <row r="6" spans="2:24" ht="12.75" customHeight="1" thickTop="1" thickBot="1" x14ac:dyDescent="0.25">
      <c r="P6" s="151" t="s">
        <v>112</v>
      </c>
      <c r="Q6" s="151"/>
      <c r="R6" s="151"/>
      <c r="X6" s="5" t="s">
        <v>7</v>
      </c>
    </row>
    <row r="7" spans="2:24" ht="12.75" customHeight="1" thickTop="1" thickBot="1" x14ac:dyDescent="0.25">
      <c r="F7" s="6" t="s">
        <v>113</v>
      </c>
      <c r="H7" s="6" t="s">
        <v>114</v>
      </c>
      <c r="J7" s="6" t="s">
        <v>115</v>
      </c>
      <c r="L7" s="6" t="s">
        <v>116</v>
      </c>
      <c r="N7" s="6" t="s">
        <v>117</v>
      </c>
      <c r="P7" s="6" t="s">
        <v>114</v>
      </c>
      <c r="R7" s="6" t="s">
        <v>117</v>
      </c>
      <c r="T7" s="6" t="s">
        <v>3</v>
      </c>
      <c r="V7" s="6" t="s">
        <v>8</v>
      </c>
      <c r="X7" s="6" t="s">
        <v>8</v>
      </c>
    </row>
    <row r="8" spans="2:24" ht="12.75" customHeight="1" thickTop="1" x14ac:dyDescent="0.2">
      <c r="B8" s="7" t="s">
        <v>2446</v>
      </c>
      <c r="F8" s="8"/>
      <c r="G8" s="8"/>
      <c r="H8" s="8"/>
      <c r="I8" s="8"/>
      <c r="J8" s="8"/>
      <c r="K8" s="8"/>
      <c r="L8" s="8"/>
      <c r="M8" s="8"/>
      <c r="N8" s="8"/>
      <c r="O8" s="8"/>
      <c r="P8" s="8"/>
      <c r="Q8" s="8"/>
      <c r="R8" s="8"/>
      <c r="S8" s="8"/>
      <c r="T8" s="8"/>
      <c r="U8" s="8"/>
      <c r="V8" s="8"/>
      <c r="W8" s="8"/>
      <c r="X8" s="8"/>
    </row>
    <row r="9" spans="2:24" ht="12.75" customHeight="1" x14ac:dyDescent="0.2">
      <c r="B9" s="3" t="s">
        <v>2447</v>
      </c>
      <c r="F9" s="8"/>
      <c r="G9" s="8"/>
      <c r="H9" s="8"/>
      <c r="I9" s="8"/>
      <c r="J9" s="8"/>
      <c r="K9" s="8"/>
      <c r="L9" s="8"/>
      <c r="M9" s="8"/>
      <c r="N9" s="8"/>
      <c r="O9" s="8"/>
      <c r="P9" s="8"/>
      <c r="Q9" s="8"/>
      <c r="R9" s="8"/>
      <c r="S9" s="8"/>
      <c r="T9" s="8"/>
      <c r="U9" s="8"/>
      <c r="V9" s="8"/>
      <c r="W9" s="8"/>
      <c r="X9" s="8"/>
    </row>
    <row r="10" spans="2:24" ht="12.75" customHeight="1" x14ac:dyDescent="0.2">
      <c r="B10" s="2" t="s">
        <v>2069</v>
      </c>
      <c r="F10" s="8" t="s">
        <v>2448</v>
      </c>
      <c r="G10" s="8"/>
      <c r="H10" s="8" t="s">
        <v>2449</v>
      </c>
      <c r="I10" s="8"/>
      <c r="J10" s="8" t="s">
        <v>2450</v>
      </c>
      <c r="K10" s="8"/>
      <c r="L10" s="8" t="s">
        <v>2451</v>
      </c>
      <c r="M10" s="8"/>
      <c r="N10" s="8" t="s">
        <v>2452</v>
      </c>
      <c r="O10" s="8"/>
      <c r="P10" s="8" t="s">
        <v>2261</v>
      </c>
      <c r="Q10" s="8"/>
      <c r="R10" s="8" t="s">
        <v>731</v>
      </c>
      <c r="S10" s="8"/>
      <c r="T10" s="8" t="s">
        <v>2451</v>
      </c>
      <c r="U10" s="8"/>
      <c r="V10" s="8" t="s">
        <v>2453</v>
      </c>
      <c r="W10" s="8"/>
      <c r="X10" s="8" t="s">
        <v>2454</v>
      </c>
    </row>
    <row r="11" spans="2:24" ht="12.75" customHeight="1" x14ac:dyDescent="0.2">
      <c r="B11" s="2" t="s">
        <v>2455</v>
      </c>
      <c r="F11" s="8"/>
      <c r="G11" s="8"/>
      <c r="H11" s="8"/>
      <c r="I11" s="8"/>
      <c r="J11" s="8"/>
      <c r="K11" s="8"/>
      <c r="L11" s="8"/>
      <c r="M11" s="8"/>
      <c r="N11" s="8"/>
      <c r="O11" s="8"/>
      <c r="P11" s="8"/>
      <c r="Q11" s="8"/>
      <c r="R11" s="8"/>
      <c r="S11" s="8"/>
      <c r="T11" s="8"/>
      <c r="U11" s="8"/>
      <c r="V11" s="8"/>
      <c r="W11" s="8"/>
      <c r="X11" s="8"/>
    </row>
    <row r="12" spans="2:24" ht="12.75" customHeight="1" x14ac:dyDescent="0.2">
      <c r="C12" s="2" t="s">
        <v>2456</v>
      </c>
      <c r="F12" s="8" t="s">
        <v>2457</v>
      </c>
      <c r="G12" s="8"/>
      <c r="H12" s="8" t="s">
        <v>2458</v>
      </c>
      <c r="I12" s="8"/>
      <c r="J12" s="8" t="s">
        <v>2459</v>
      </c>
      <c r="K12" s="8"/>
      <c r="L12" s="8" t="s">
        <v>2460</v>
      </c>
      <c r="M12" s="8"/>
      <c r="N12" s="8" t="s">
        <v>2461</v>
      </c>
      <c r="O12" s="8"/>
      <c r="P12" s="8" t="s">
        <v>347</v>
      </c>
      <c r="Q12" s="8"/>
      <c r="R12" s="8" t="s">
        <v>782</v>
      </c>
      <c r="S12" s="8"/>
      <c r="T12" s="8" t="s">
        <v>2462</v>
      </c>
      <c r="U12" s="8"/>
      <c r="V12" s="8" t="s">
        <v>2463</v>
      </c>
      <c r="W12" s="8"/>
      <c r="X12" s="8" t="s">
        <v>558</v>
      </c>
    </row>
    <row r="13" spans="2:24" ht="12.75" customHeight="1" thickBot="1" x14ac:dyDescent="0.25">
      <c r="C13" s="2" t="s">
        <v>2464</v>
      </c>
      <c r="F13" s="8" t="s">
        <v>2465</v>
      </c>
      <c r="G13" s="8"/>
      <c r="H13" s="8" t="s">
        <v>2466</v>
      </c>
      <c r="I13" s="8"/>
      <c r="J13" s="8" t="s">
        <v>2467</v>
      </c>
      <c r="K13" s="8"/>
      <c r="L13" s="8" t="s">
        <v>2100</v>
      </c>
      <c r="M13" s="8"/>
      <c r="N13" s="58" t="s">
        <v>2468</v>
      </c>
      <c r="O13" s="8"/>
      <c r="P13" s="8" t="s">
        <v>147</v>
      </c>
      <c r="Q13" s="8"/>
      <c r="R13" s="8" t="s">
        <v>1025</v>
      </c>
      <c r="S13" s="8"/>
      <c r="T13" s="8" t="s">
        <v>2469</v>
      </c>
      <c r="U13" s="8"/>
      <c r="V13" s="8" t="s">
        <v>2470</v>
      </c>
      <c r="W13" s="8"/>
      <c r="X13" s="8" t="s">
        <v>832</v>
      </c>
    </row>
    <row r="14" spans="2:24" ht="12.75" customHeight="1" x14ac:dyDescent="0.2">
      <c r="B14" s="2" t="s">
        <v>3762</v>
      </c>
      <c r="F14" s="24" t="s">
        <v>2471</v>
      </c>
      <c r="G14" s="8"/>
      <c r="H14" s="24" t="s">
        <v>2472</v>
      </c>
      <c r="I14" s="8"/>
      <c r="J14" s="24" t="s">
        <v>2004</v>
      </c>
      <c r="K14" s="8"/>
      <c r="L14" s="24" t="s">
        <v>2473</v>
      </c>
      <c r="M14" s="8"/>
      <c r="N14" s="66" t="s">
        <v>2474</v>
      </c>
      <c r="O14" s="8"/>
      <c r="P14" s="8" t="s">
        <v>337</v>
      </c>
      <c r="Q14" s="8"/>
      <c r="R14" s="8" t="s">
        <v>471</v>
      </c>
      <c r="S14" s="8"/>
      <c r="T14" s="24" t="s">
        <v>2475</v>
      </c>
      <c r="U14" s="8"/>
      <c r="V14" s="24" t="s">
        <v>2476</v>
      </c>
      <c r="W14" s="8"/>
      <c r="X14" s="8" t="s">
        <v>24</v>
      </c>
    </row>
    <row r="15" spans="2:24" ht="12.75" customHeight="1" x14ac:dyDescent="0.2">
      <c r="B15" s="2" t="s">
        <v>2477</v>
      </c>
      <c r="F15" s="8" t="s">
        <v>2478</v>
      </c>
      <c r="G15" s="8"/>
      <c r="H15" s="8" t="s">
        <v>2479</v>
      </c>
      <c r="I15" s="8"/>
      <c r="J15" s="8" t="s">
        <v>2480</v>
      </c>
      <c r="K15" s="8"/>
      <c r="L15" s="8" t="s">
        <v>2481</v>
      </c>
      <c r="M15" s="8"/>
      <c r="N15" s="8" t="s">
        <v>2482</v>
      </c>
      <c r="O15" s="8"/>
      <c r="P15" s="8" t="s">
        <v>898</v>
      </c>
      <c r="Q15" s="8"/>
      <c r="R15" s="8" t="s">
        <v>231</v>
      </c>
      <c r="S15" s="8"/>
      <c r="T15" s="8" t="s">
        <v>2483</v>
      </c>
      <c r="U15" s="8"/>
      <c r="V15" s="8" t="s">
        <v>2484</v>
      </c>
      <c r="W15" s="8"/>
      <c r="X15" s="8" t="s">
        <v>231</v>
      </c>
    </row>
    <row r="16" spans="2:24" ht="12.75" customHeight="1" thickBot="1" x14ac:dyDescent="0.25">
      <c r="B16" s="2" t="s">
        <v>1430</v>
      </c>
      <c r="F16" s="8" t="s">
        <v>17</v>
      </c>
      <c r="G16" s="8"/>
      <c r="H16" s="8" t="s">
        <v>561</v>
      </c>
      <c r="I16" s="8"/>
      <c r="J16" s="58" t="s">
        <v>452</v>
      </c>
      <c r="K16" s="8"/>
      <c r="L16" s="8" t="s">
        <v>411</v>
      </c>
      <c r="M16" s="8"/>
      <c r="N16" s="8" t="s">
        <v>24</v>
      </c>
      <c r="O16" s="8"/>
      <c r="P16" s="8" t="s">
        <v>231</v>
      </c>
      <c r="Q16" s="8"/>
      <c r="R16" s="8" t="s">
        <v>231</v>
      </c>
      <c r="S16" s="8"/>
      <c r="T16" s="8" t="s">
        <v>16</v>
      </c>
      <c r="U16" s="8"/>
      <c r="V16" s="8" t="s">
        <v>326</v>
      </c>
      <c r="W16" s="8"/>
      <c r="X16" s="8" t="s">
        <v>231</v>
      </c>
    </row>
    <row r="17" spans="2:24" ht="12.75" customHeight="1" thickBot="1" x14ac:dyDescent="0.25">
      <c r="B17" s="3" t="s">
        <v>2078</v>
      </c>
      <c r="F17" s="19" t="s">
        <v>2485</v>
      </c>
      <c r="G17" s="8"/>
      <c r="H17" s="19" t="s">
        <v>2448</v>
      </c>
      <c r="I17" s="8"/>
      <c r="J17" s="19" t="s">
        <v>2449</v>
      </c>
      <c r="K17" s="8"/>
      <c r="L17" s="19" t="s">
        <v>2450</v>
      </c>
      <c r="M17" s="8"/>
      <c r="N17" s="19" t="s">
        <v>2451</v>
      </c>
      <c r="O17" s="8"/>
      <c r="P17" s="8" t="s">
        <v>158</v>
      </c>
      <c r="Q17" s="8"/>
      <c r="R17" s="8" t="s">
        <v>411</v>
      </c>
      <c r="S17" s="8"/>
      <c r="T17" s="19" t="s">
        <v>2485</v>
      </c>
      <c r="U17" s="8"/>
      <c r="V17" s="19" t="s">
        <v>2451</v>
      </c>
      <c r="W17" s="8"/>
      <c r="X17" s="8" t="s">
        <v>411</v>
      </c>
    </row>
    <row r="18" spans="2:24" ht="12.75" customHeight="1" x14ac:dyDescent="0.2">
      <c r="F18" s="8"/>
      <c r="G18" s="8"/>
      <c r="H18" s="8"/>
      <c r="I18" s="8"/>
      <c r="J18" s="8"/>
      <c r="K18" s="8"/>
      <c r="L18" s="8"/>
      <c r="M18" s="8"/>
      <c r="N18" s="8"/>
      <c r="O18" s="8"/>
      <c r="P18" s="8"/>
      <c r="Q18" s="8"/>
      <c r="R18" s="8"/>
      <c r="S18" s="8"/>
      <c r="T18" s="8"/>
      <c r="U18" s="8"/>
      <c r="V18" s="8"/>
      <c r="W18" s="8"/>
      <c r="X18" s="8"/>
    </row>
    <row r="19" spans="2:24" ht="12.75" customHeight="1" x14ac:dyDescent="0.2">
      <c r="B19" s="3" t="s">
        <v>2486</v>
      </c>
      <c r="F19" s="8"/>
      <c r="G19" s="8"/>
      <c r="H19" s="8"/>
      <c r="I19" s="8"/>
      <c r="J19" s="8"/>
      <c r="K19" s="8"/>
      <c r="L19" s="8"/>
      <c r="M19" s="8"/>
      <c r="N19" s="8"/>
      <c r="O19" s="8"/>
      <c r="P19" s="8"/>
      <c r="Q19" s="8"/>
      <c r="R19" s="8"/>
      <c r="S19" s="8"/>
      <c r="T19" s="8"/>
      <c r="U19" s="8"/>
      <c r="V19" s="8"/>
      <c r="W19" s="8"/>
      <c r="X19" s="8"/>
    </row>
    <row r="20" spans="2:24" ht="12.75" customHeight="1" x14ac:dyDescent="0.2">
      <c r="B20" s="2" t="s">
        <v>2069</v>
      </c>
      <c r="F20" s="8" t="s">
        <v>2487</v>
      </c>
      <c r="G20" s="8"/>
      <c r="H20" s="8" t="s">
        <v>2488</v>
      </c>
      <c r="I20" s="8"/>
      <c r="J20" s="8" t="s">
        <v>2489</v>
      </c>
      <c r="K20" s="8"/>
      <c r="L20" s="8" t="s">
        <v>2490</v>
      </c>
      <c r="M20" s="8"/>
      <c r="N20" s="8" t="s">
        <v>2491</v>
      </c>
      <c r="O20" s="8"/>
      <c r="P20" s="8" t="s">
        <v>168</v>
      </c>
      <c r="Q20" s="8"/>
      <c r="R20" s="8" t="s">
        <v>306</v>
      </c>
      <c r="S20" s="8"/>
      <c r="T20" s="8" t="s">
        <v>2490</v>
      </c>
      <c r="U20" s="8"/>
      <c r="V20" s="8" t="s">
        <v>2492</v>
      </c>
      <c r="W20" s="8"/>
      <c r="X20" s="8" t="s">
        <v>326</v>
      </c>
    </row>
    <row r="21" spans="2:24" ht="12.75" customHeight="1" x14ac:dyDescent="0.2">
      <c r="B21" s="2" t="s">
        <v>2493</v>
      </c>
      <c r="F21" s="8" t="s">
        <v>2494</v>
      </c>
      <c r="G21" s="8"/>
      <c r="H21" s="8" t="s">
        <v>2495</v>
      </c>
      <c r="I21" s="8"/>
      <c r="J21" s="8" t="s">
        <v>2496</v>
      </c>
      <c r="K21" s="8"/>
      <c r="L21" s="8" t="s">
        <v>2497</v>
      </c>
      <c r="M21" s="8"/>
      <c r="N21" s="8" t="s">
        <v>298</v>
      </c>
      <c r="O21" s="8"/>
      <c r="P21" s="8" t="s">
        <v>231</v>
      </c>
      <c r="Q21" s="8"/>
      <c r="R21" s="8" t="s">
        <v>2498</v>
      </c>
      <c r="S21" s="8"/>
      <c r="T21" s="8" t="s">
        <v>1735</v>
      </c>
      <c r="U21" s="8"/>
      <c r="V21" s="8" t="s">
        <v>2499</v>
      </c>
      <c r="W21" s="8"/>
      <c r="X21" s="8" t="s">
        <v>231</v>
      </c>
    </row>
    <row r="22" spans="2:24" ht="12.75" customHeight="1" thickBot="1" x14ac:dyDescent="0.25">
      <c r="B22" s="2" t="s">
        <v>1430</v>
      </c>
      <c r="F22" s="8" t="s">
        <v>24</v>
      </c>
      <c r="G22" s="8"/>
      <c r="H22" s="8" t="s">
        <v>58</v>
      </c>
      <c r="I22" s="8"/>
      <c r="J22" s="8" t="s">
        <v>286</v>
      </c>
      <c r="K22" s="8"/>
      <c r="L22" s="8" t="s">
        <v>58</v>
      </c>
      <c r="M22" s="8"/>
      <c r="N22" s="8" t="s">
        <v>286</v>
      </c>
      <c r="O22" s="8"/>
      <c r="P22" s="8" t="s">
        <v>231</v>
      </c>
      <c r="Q22" s="8"/>
      <c r="R22" s="8" t="s">
        <v>231</v>
      </c>
      <c r="S22" s="8"/>
      <c r="T22" s="8" t="s">
        <v>58</v>
      </c>
      <c r="U22" s="8"/>
      <c r="V22" s="8" t="s">
        <v>58</v>
      </c>
      <c r="W22" s="8"/>
      <c r="X22" s="8" t="s">
        <v>24</v>
      </c>
    </row>
    <row r="23" spans="2:24" ht="12.75" customHeight="1" thickBot="1" x14ac:dyDescent="0.25">
      <c r="B23" s="3" t="s">
        <v>2078</v>
      </c>
      <c r="F23" s="19" t="s">
        <v>2500</v>
      </c>
      <c r="G23" s="8"/>
      <c r="H23" s="19" t="s">
        <v>2487</v>
      </c>
      <c r="I23" s="8"/>
      <c r="J23" s="19" t="s">
        <v>2488</v>
      </c>
      <c r="K23" s="8"/>
      <c r="L23" s="19" t="s">
        <v>2489</v>
      </c>
      <c r="M23" s="8"/>
      <c r="N23" s="19" t="s">
        <v>2490</v>
      </c>
      <c r="O23" s="8"/>
      <c r="P23" s="8" t="s">
        <v>197</v>
      </c>
      <c r="Q23" s="8"/>
      <c r="R23" s="8" t="s">
        <v>43</v>
      </c>
      <c r="S23" s="8"/>
      <c r="T23" s="19" t="s">
        <v>2500</v>
      </c>
      <c r="U23" s="8"/>
      <c r="V23" s="19" t="s">
        <v>2490</v>
      </c>
      <c r="W23" s="8"/>
      <c r="X23" s="8" t="s">
        <v>43</v>
      </c>
    </row>
    <row r="24" spans="2:24" ht="12.75" customHeight="1" thickBot="1" x14ac:dyDescent="0.25">
      <c r="F24" s="22"/>
      <c r="G24" s="8"/>
      <c r="H24" s="22"/>
      <c r="I24" s="8"/>
      <c r="J24" s="8"/>
      <c r="K24" s="8"/>
      <c r="L24" s="22"/>
      <c r="M24" s="8"/>
      <c r="N24" s="22"/>
      <c r="O24" s="8"/>
      <c r="P24" s="8"/>
      <c r="Q24" s="8"/>
      <c r="R24" s="8"/>
      <c r="S24" s="8"/>
      <c r="T24" s="22"/>
      <c r="U24" s="8"/>
      <c r="V24" s="22"/>
      <c r="W24" s="8"/>
      <c r="X24" s="8"/>
    </row>
    <row r="25" spans="2:24" ht="12.75" customHeight="1" thickBot="1" x14ac:dyDescent="0.25">
      <c r="B25" s="3" t="s">
        <v>2501</v>
      </c>
      <c r="F25" s="19" t="s">
        <v>2502</v>
      </c>
      <c r="G25" s="8"/>
      <c r="H25" s="19" t="s">
        <v>2503</v>
      </c>
      <c r="I25" s="8"/>
      <c r="J25" s="112" t="s">
        <v>1299</v>
      </c>
      <c r="K25" s="8"/>
      <c r="L25" s="19" t="s">
        <v>2504</v>
      </c>
      <c r="M25" s="8"/>
      <c r="N25" s="19" t="s">
        <v>1746</v>
      </c>
      <c r="O25" s="8"/>
      <c r="P25" s="8" t="s">
        <v>473</v>
      </c>
      <c r="Q25" s="8"/>
      <c r="R25" s="8" t="s">
        <v>2505</v>
      </c>
      <c r="S25" s="8"/>
      <c r="T25" s="19" t="s">
        <v>2502</v>
      </c>
      <c r="U25" s="8"/>
      <c r="V25" s="19" t="s">
        <v>1746</v>
      </c>
      <c r="W25" s="8"/>
      <c r="X25" s="8" t="s">
        <v>2505</v>
      </c>
    </row>
    <row r="26" spans="2:24" ht="12.75" customHeight="1" x14ac:dyDescent="0.2">
      <c r="B26" s="3"/>
      <c r="F26" s="22"/>
      <c r="G26" s="8"/>
      <c r="H26" s="22"/>
      <c r="I26" s="8"/>
      <c r="J26" s="17"/>
      <c r="K26" s="8"/>
      <c r="L26" s="22"/>
      <c r="M26" s="8"/>
      <c r="N26" s="22"/>
      <c r="O26" s="8"/>
      <c r="P26" s="8"/>
      <c r="Q26" s="8"/>
      <c r="R26" s="8"/>
      <c r="S26" s="8"/>
      <c r="T26" s="22"/>
      <c r="U26" s="8"/>
      <c r="V26" s="22"/>
      <c r="W26" s="8"/>
      <c r="X26" s="8"/>
    </row>
    <row r="27" spans="2:24" ht="12.75" customHeight="1" thickBot="1" x14ac:dyDescent="0.25">
      <c r="B27" s="3" t="s">
        <v>2506</v>
      </c>
      <c r="F27" s="29" t="s">
        <v>2507</v>
      </c>
      <c r="G27" s="17"/>
      <c r="H27" s="29" t="s">
        <v>2508</v>
      </c>
      <c r="I27" s="17"/>
      <c r="J27" s="29" t="s">
        <v>2509</v>
      </c>
      <c r="K27" s="17"/>
      <c r="L27" s="29" t="s">
        <v>2510</v>
      </c>
      <c r="M27" s="17"/>
      <c r="N27" s="29" t="s">
        <v>2511</v>
      </c>
      <c r="O27" s="17"/>
      <c r="P27" s="8" t="s">
        <v>105</v>
      </c>
      <c r="Q27" s="8"/>
      <c r="R27" s="8" t="s">
        <v>567</v>
      </c>
      <c r="S27" s="17"/>
      <c r="T27" s="29" t="s">
        <v>2507</v>
      </c>
      <c r="U27" s="17"/>
      <c r="V27" s="29" t="s">
        <v>2511</v>
      </c>
      <c r="W27" s="8"/>
      <c r="X27" s="8" t="s">
        <v>567</v>
      </c>
    </row>
    <row r="28" spans="2:24" ht="12.75" customHeight="1" thickTop="1" x14ac:dyDescent="0.2">
      <c r="B28" s="3"/>
      <c r="F28" s="25"/>
      <c r="G28" s="8"/>
      <c r="H28" s="25"/>
      <c r="I28" s="8"/>
      <c r="J28" s="22"/>
      <c r="K28" s="8"/>
      <c r="L28" s="25"/>
      <c r="M28" s="8"/>
      <c r="N28" s="25"/>
      <c r="O28" s="8"/>
      <c r="P28" s="8"/>
      <c r="Q28" s="8"/>
      <c r="R28" s="8"/>
      <c r="S28" s="8"/>
      <c r="T28" s="25"/>
      <c r="U28" s="8"/>
      <c r="V28" s="25"/>
      <c r="W28" s="8"/>
      <c r="X28" s="8"/>
    </row>
    <row r="29" spans="2:24" ht="12.75" customHeight="1" x14ac:dyDescent="0.2">
      <c r="B29" s="7" t="s">
        <v>2512</v>
      </c>
      <c r="F29" s="8"/>
      <c r="G29" s="8"/>
      <c r="H29" s="8"/>
      <c r="I29" s="8"/>
      <c r="J29" s="8"/>
      <c r="K29" s="8"/>
      <c r="L29" s="8"/>
      <c r="M29" s="8"/>
      <c r="N29" s="8"/>
      <c r="O29" s="8"/>
      <c r="P29" s="8"/>
      <c r="Q29" s="8"/>
      <c r="R29" s="8"/>
      <c r="S29" s="8"/>
      <c r="T29" s="8"/>
      <c r="U29" s="8"/>
      <c r="V29" s="8"/>
      <c r="W29" s="8"/>
      <c r="X29" s="8"/>
    </row>
    <row r="30" spans="2:24" ht="12.75" customHeight="1" x14ac:dyDescent="0.2">
      <c r="B30" s="2" t="s">
        <v>2513</v>
      </c>
      <c r="F30" s="8" t="s">
        <v>2514</v>
      </c>
      <c r="G30" s="8"/>
      <c r="H30" s="8" t="s">
        <v>2515</v>
      </c>
      <c r="I30" s="8"/>
      <c r="J30" s="8" t="s">
        <v>1217</v>
      </c>
      <c r="K30" s="8"/>
      <c r="L30" s="8" t="s">
        <v>1220</v>
      </c>
      <c r="M30" s="8"/>
      <c r="N30" s="8" t="s">
        <v>1217</v>
      </c>
      <c r="O30" s="8"/>
      <c r="P30" s="8"/>
      <c r="Q30" s="8"/>
      <c r="R30" s="8"/>
      <c r="S30" s="8"/>
      <c r="T30" s="8" t="s">
        <v>1218</v>
      </c>
      <c r="U30" s="8"/>
      <c r="V30" s="8" t="s">
        <v>731</v>
      </c>
      <c r="W30" s="8"/>
      <c r="X30" s="8"/>
    </row>
    <row r="31" spans="2:24" ht="12.75" customHeight="1" x14ac:dyDescent="0.2">
      <c r="B31" s="2" t="s">
        <v>2516</v>
      </c>
      <c r="F31" s="8" t="s">
        <v>654</v>
      </c>
      <c r="G31" s="8"/>
      <c r="H31" s="8" t="s">
        <v>655</v>
      </c>
      <c r="I31" s="8"/>
      <c r="J31" s="8" t="s">
        <v>656</v>
      </c>
      <c r="K31" s="8"/>
      <c r="L31" s="8" t="s">
        <v>657</v>
      </c>
      <c r="M31" s="8"/>
      <c r="N31" s="8" t="s">
        <v>647</v>
      </c>
      <c r="O31" s="8"/>
      <c r="P31" s="8"/>
      <c r="Q31" s="8"/>
      <c r="R31" s="8"/>
      <c r="S31" s="8"/>
      <c r="T31" s="8" t="s">
        <v>656</v>
      </c>
      <c r="U31" s="8"/>
      <c r="V31" s="8" t="s">
        <v>658</v>
      </c>
      <c r="W31" s="8"/>
      <c r="X31" s="8"/>
    </row>
    <row r="32" spans="2:24" ht="12.75" customHeight="1" x14ac:dyDescent="0.2">
      <c r="B32" s="2" t="s">
        <v>2517</v>
      </c>
      <c r="F32" s="8" t="s">
        <v>2518</v>
      </c>
      <c r="G32" s="8"/>
      <c r="H32" s="8" t="s">
        <v>2519</v>
      </c>
      <c r="I32" s="8"/>
      <c r="J32" s="8" t="s">
        <v>2520</v>
      </c>
      <c r="K32" s="8"/>
      <c r="L32" s="8" t="s">
        <v>688</v>
      </c>
      <c r="M32" s="8"/>
      <c r="N32" s="8" t="s">
        <v>2437</v>
      </c>
      <c r="O32" s="8"/>
      <c r="P32" s="8"/>
      <c r="Q32" s="8"/>
      <c r="R32" s="8"/>
      <c r="S32" s="8"/>
      <c r="T32" s="8" t="s">
        <v>2521</v>
      </c>
      <c r="U32" s="8"/>
      <c r="V32" s="8" t="s">
        <v>668</v>
      </c>
      <c r="W32" s="8"/>
      <c r="X32" s="8"/>
    </row>
    <row r="33" spans="2:24" ht="12.75" customHeight="1" x14ac:dyDescent="0.2">
      <c r="B33" s="2" t="s">
        <v>2522</v>
      </c>
      <c r="F33" s="8" t="s">
        <v>2523</v>
      </c>
      <c r="G33" s="8"/>
      <c r="H33" s="8" t="s">
        <v>2524</v>
      </c>
      <c r="I33" s="8"/>
      <c r="J33" s="8" t="s">
        <v>2523</v>
      </c>
      <c r="K33" s="8"/>
      <c r="L33" s="8" t="s">
        <v>1977</v>
      </c>
      <c r="M33" s="8"/>
      <c r="N33" s="8" t="s">
        <v>2523</v>
      </c>
      <c r="O33" s="8"/>
      <c r="P33" s="8"/>
      <c r="Q33" s="8"/>
      <c r="R33" s="8"/>
      <c r="S33" s="8"/>
      <c r="T33" s="8" t="s">
        <v>2523</v>
      </c>
      <c r="U33" s="8"/>
      <c r="V33" s="8" t="s">
        <v>2523</v>
      </c>
      <c r="W33" s="8"/>
      <c r="X33" s="8"/>
    </row>
    <row r="34" spans="2:24" ht="12.75" customHeight="1" x14ac:dyDescent="0.2">
      <c r="B34" s="3" t="s">
        <v>2525</v>
      </c>
      <c r="F34" s="17" t="s">
        <v>1787</v>
      </c>
      <c r="G34" s="17"/>
      <c r="H34" s="17" t="s">
        <v>2526</v>
      </c>
      <c r="I34" s="17"/>
      <c r="J34" s="17" t="s">
        <v>1981</v>
      </c>
      <c r="K34" s="17"/>
      <c r="L34" s="17" t="s">
        <v>660</v>
      </c>
      <c r="M34" s="17"/>
      <c r="N34" s="17" t="s">
        <v>1987</v>
      </c>
      <c r="O34" s="17"/>
      <c r="P34" s="17"/>
      <c r="Q34" s="17"/>
      <c r="R34" s="17"/>
      <c r="S34" s="17"/>
      <c r="T34" s="17" t="s">
        <v>2526</v>
      </c>
      <c r="U34" s="17"/>
      <c r="V34" s="17" t="s">
        <v>2527</v>
      </c>
      <c r="W34" s="8"/>
      <c r="X34" s="8"/>
    </row>
    <row r="35" spans="2:24" ht="12.75" customHeight="1" x14ac:dyDescent="0.2">
      <c r="F35" s="8"/>
      <c r="G35" s="8"/>
      <c r="H35" s="8"/>
      <c r="I35" s="8"/>
      <c r="J35" s="8"/>
      <c r="K35" s="8"/>
      <c r="L35" s="8"/>
      <c r="M35" s="8"/>
      <c r="N35" s="8"/>
      <c r="O35" s="8"/>
      <c r="P35" s="8"/>
      <c r="Q35" s="8"/>
      <c r="R35" s="8"/>
      <c r="S35" s="8"/>
      <c r="T35" s="8"/>
      <c r="U35" s="8"/>
      <c r="V35" s="8"/>
      <c r="W35" s="8"/>
      <c r="X35" s="8"/>
    </row>
    <row r="36" spans="2:24" ht="12.75" customHeight="1" x14ac:dyDescent="0.2">
      <c r="B36" s="7" t="s">
        <v>2528</v>
      </c>
      <c r="F36" s="8"/>
      <c r="G36" s="8"/>
      <c r="H36" s="8"/>
      <c r="I36" s="8"/>
      <c r="J36" s="8"/>
      <c r="K36" s="8"/>
      <c r="L36" s="8"/>
      <c r="M36" s="8"/>
      <c r="N36" s="8"/>
      <c r="O36" s="8"/>
      <c r="P36" s="8"/>
      <c r="Q36" s="8"/>
      <c r="R36" s="8"/>
      <c r="S36" s="8"/>
      <c r="T36" s="8"/>
      <c r="U36" s="8"/>
      <c r="V36" s="8"/>
      <c r="W36" s="8"/>
      <c r="X36" s="8"/>
    </row>
    <row r="37" spans="2:24" ht="12.75" customHeight="1" x14ac:dyDescent="0.2">
      <c r="B37" s="2" t="s">
        <v>2513</v>
      </c>
      <c r="F37" s="8" t="s">
        <v>2529</v>
      </c>
      <c r="G37" s="8"/>
      <c r="H37" s="8" t="s">
        <v>2530</v>
      </c>
      <c r="I37" s="8"/>
      <c r="J37" s="8" t="s">
        <v>2531</v>
      </c>
      <c r="K37" s="8"/>
      <c r="L37" s="8" t="s">
        <v>2532</v>
      </c>
      <c r="M37" s="8"/>
      <c r="N37" s="8" t="s">
        <v>2533</v>
      </c>
      <c r="O37" s="8"/>
      <c r="P37" s="8" t="s">
        <v>24</v>
      </c>
      <c r="Q37" s="8"/>
      <c r="R37" s="8" t="s">
        <v>17</v>
      </c>
      <c r="S37" s="8"/>
      <c r="T37" s="8" t="s">
        <v>2534</v>
      </c>
      <c r="U37" s="8"/>
      <c r="V37" s="8" t="s">
        <v>2535</v>
      </c>
      <c r="W37" s="8"/>
      <c r="X37" s="8" t="s">
        <v>24</v>
      </c>
    </row>
    <row r="38" spans="2:24" ht="12.75" customHeight="1" thickBot="1" x14ac:dyDescent="0.25">
      <c r="B38" s="2" t="s">
        <v>2516</v>
      </c>
      <c r="F38" s="8" t="s">
        <v>562</v>
      </c>
      <c r="G38" s="8"/>
      <c r="H38" s="8" t="s">
        <v>563</v>
      </c>
      <c r="I38" s="8"/>
      <c r="J38" s="8" t="s">
        <v>564</v>
      </c>
      <c r="K38" s="8"/>
      <c r="L38" s="8" t="s">
        <v>565</v>
      </c>
      <c r="M38" s="8"/>
      <c r="N38" s="58" t="s">
        <v>566</v>
      </c>
      <c r="O38" s="8"/>
      <c r="P38" s="8" t="s">
        <v>43</v>
      </c>
      <c r="Q38" s="8"/>
      <c r="R38" s="8" t="s">
        <v>567</v>
      </c>
      <c r="S38" s="8"/>
      <c r="T38" s="8" t="s">
        <v>568</v>
      </c>
      <c r="U38" s="8"/>
      <c r="V38" s="8" t="s">
        <v>2536</v>
      </c>
      <c r="W38" s="8"/>
      <c r="X38" s="8" t="s">
        <v>159</v>
      </c>
    </row>
    <row r="39" spans="2:24" ht="12.75" customHeight="1" x14ac:dyDescent="0.2">
      <c r="C39" s="64" t="s">
        <v>2537</v>
      </c>
      <c r="F39" s="24" t="s">
        <v>2538</v>
      </c>
      <c r="G39" s="8"/>
      <c r="H39" s="24" t="s">
        <v>2539</v>
      </c>
      <c r="I39" s="8"/>
      <c r="J39" s="24" t="s">
        <v>2540</v>
      </c>
      <c r="K39" s="8"/>
      <c r="L39" s="24" t="s">
        <v>2541</v>
      </c>
      <c r="M39" s="8"/>
      <c r="N39" s="66" t="s">
        <v>2542</v>
      </c>
      <c r="O39" s="8"/>
      <c r="P39" s="8" t="s">
        <v>17</v>
      </c>
      <c r="Q39" s="8"/>
      <c r="R39" s="8" t="s">
        <v>105</v>
      </c>
      <c r="S39" s="8"/>
      <c r="T39" s="24" t="s">
        <v>2543</v>
      </c>
      <c r="U39" s="8"/>
      <c r="V39" s="24" t="s">
        <v>2544</v>
      </c>
      <c r="W39" s="8"/>
      <c r="X39" s="8" t="s">
        <v>43</v>
      </c>
    </row>
    <row r="40" spans="2:24" ht="12.75" customHeight="1" thickBot="1" x14ac:dyDescent="0.25">
      <c r="B40" s="2" t="s">
        <v>2522</v>
      </c>
      <c r="F40" s="8" t="s">
        <v>2545</v>
      </c>
      <c r="G40" s="8"/>
      <c r="H40" s="8" t="s">
        <v>2546</v>
      </c>
      <c r="I40" s="8"/>
      <c r="J40" s="8" t="s">
        <v>2547</v>
      </c>
      <c r="K40" s="8"/>
      <c r="L40" s="8" t="s">
        <v>2548</v>
      </c>
      <c r="M40" s="8"/>
      <c r="N40" s="58" t="s">
        <v>2549</v>
      </c>
      <c r="O40" s="8"/>
      <c r="P40" s="8" t="s">
        <v>17</v>
      </c>
      <c r="Q40" s="8"/>
      <c r="R40" s="8" t="s">
        <v>306</v>
      </c>
      <c r="S40" s="8"/>
      <c r="T40" s="8" t="s">
        <v>2550</v>
      </c>
      <c r="U40" s="8"/>
      <c r="V40" s="8" t="s">
        <v>2551</v>
      </c>
      <c r="W40" s="8"/>
      <c r="X40" s="8" t="s">
        <v>306</v>
      </c>
    </row>
    <row r="41" spans="2:24" ht="12.75" customHeight="1" thickBot="1" x14ac:dyDescent="0.25">
      <c r="B41" s="1"/>
      <c r="C41" s="3" t="s">
        <v>2552</v>
      </c>
      <c r="D41" s="84"/>
      <c r="E41" s="84"/>
      <c r="F41" s="21" t="s">
        <v>2553</v>
      </c>
      <c r="G41" s="8"/>
      <c r="H41" s="21" t="s">
        <v>2554</v>
      </c>
      <c r="I41" s="8"/>
      <c r="J41" s="21" t="s">
        <v>2555</v>
      </c>
      <c r="K41" s="8"/>
      <c r="L41" s="21" t="s">
        <v>2556</v>
      </c>
      <c r="M41" s="8"/>
      <c r="N41" s="30" t="s">
        <v>2557</v>
      </c>
      <c r="O41" s="8"/>
      <c r="P41" s="8" t="s">
        <v>17</v>
      </c>
      <c r="Q41" s="8"/>
      <c r="R41" s="8" t="s">
        <v>260</v>
      </c>
      <c r="S41" s="8"/>
      <c r="T41" s="21" t="s">
        <v>2558</v>
      </c>
      <c r="U41" s="8"/>
      <c r="V41" s="21" t="s">
        <v>2559</v>
      </c>
      <c r="W41" s="8"/>
      <c r="X41" s="8" t="s">
        <v>158</v>
      </c>
    </row>
    <row r="42" spans="2:24" ht="13.5" thickTop="1" x14ac:dyDescent="0.2">
      <c r="B42" s="158"/>
      <c r="C42" s="158"/>
      <c r="D42" s="158"/>
      <c r="E42" s="158"/>
      <c r="F42" s="69"/>
      <c r="G42" s="69"/>
      <c r="H42" s="69"/>
      <c r="I42" s="69"/>
      <c r="J42" s="69"/>
      <c r="K42" s="69"/>
      <c r="L42" s="69"/>
      <c r="M42" s="69"/>
      <c r="N42" s="69"/>
      <c r="O42" s="69"/>
      <c r="P42" s="69"/>
      <c r="Q42" s="69"/>
      <c r="R42" s="69"/>
      <c r="S42" s="69"/>
      <c r="T42" s="69"/>
      <c r="U42" s="69"/>
      <c r="V42" s="69"/>
      <c r="W42" s="69"/>
      <c r="X42" s="69"/>
    </row>
    <row r="43" spans="2:24" x14ac:dyDescent="0.2">
      <c r="B43" s="39"/>
      <c r="C43" s="39"/>
      <c r="D43" s="52"/>
      <c r="E43" s="52"/>
      <c r="F43" s="52"/>
      <c r="G43" s="84"/>
      <c r="H43" s="84"/>
      <c r="I43" s="84"/>
      <c r="J43" s="84"/>
      <c r="K43" s="84"/>
      <c r="L43" s="84"/>
      <c r="M43" s="84"/>
      <c r="N43" s="84"/>
      <c r="O43" s="84"/>
      <c r="P43" s="84"/>
      <c r="Q43" s="84"/>
      <c r="R43" s="84"/>
      <c r="S43" s="84"/>
      <c r="T43" s="84"/>
      <c r="U43" s="84"/>
      <c r="V43" s="84"/>
      <c r="W43" s="84"/>
      <c r="X43" s="84"/>
    </row>
    <row r="44" spans="2:24" x14ac:dyDescent="0.2">
      <c r="B44" s="9" t="s">
        <v>106</v>
      </c>
      <c r="C44" s="9" t="s">
        <v>3944</v>
      </c>
      <c r="F44" s="52"/>
      <c r="G44" s="52"/>
      <c r="H44" s="52"/>
      <c r="I44" s="52"/>
      <c r="J44" s="52"/>
      <c r="K44" s="52"/>
      <c r="L44" s="52"/>
      <c r="M44" s="52"/>
      <c r="N44" s="52"/>
      <c r="O44" s="52"/>
      <c r="P44" s="52"/>
      <c r="Q44" s="52"/>
      <c r="R44" s="52"/>
      <c r="S44" s="52"/>
      <c r="T44" s="52"/>
      <c r="U44" s="52"/>
      <c r="V44" s="52"/>
      <c r="W44" s="52"/>
      <c r="X44" s="52"/>
    </row>
    <row r="140" spans="14:14" ht="13.5" thickBot="1" x14ac:dyDescent="0.25"/>
    <row r="141" spans="14:14" x14ac:dyDescent="0.2">
      <c r="N141" s="11"/>
    </row>
  </sheetData>
  <mergeCells count="4">
    <mergeCell ref="B42:E42"/>
    <mergeCell ref="T5:X5"/>
    <mergeCell ref="F5:R5"/>
    <mergeCell ref="P6:R6"/>
  </mergeCells>
  <printOptions horizontalCentered="1"/>
  <pageMargins left="0" right="0" top="0" bottom="0" header="0" footer="0"/>
  <pageSetup scale="33" orientation="landscape" r:id="rId1"/>
  <customProperties>
    <customPr name="EpmWorksheetKeyString_GUID" r:id="rId2"/>
  </customProperties>
  <ignoredErrors>
    <ignoredError sqref="F10:X41 T7:X7"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8">
    <pageSetUpPr fitToPage="1"/>
  </sheetPr>
  <dimension ref="B1:R52"/>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2367</v>
      </c>
    </row>
    <row r="3" spans="2:18" ht="12.75" customHeight="1" x14ac:dyDescent="0.2">
      <c r="B3" s="3" t="s">
        <v>1</v>
      </c>
    </row>
    <row r="4" spans="2:18" ht="12.75" customHeight="1" x14ac:dyDescent="0.2">
      <c r="B4" s="3"/>
    </row>
    <row r="5" spans="2:18" ht="12.75" customHeight="1" x14ac:dyDescent="0.2">
      <c r="P5" s="152">
        <v>44926</v>
      </c>
      <c r="Q5" s="152"/>
      <c r="R5" s="152"/>
    </row>
    <row r="6" spans="2:18" ht="12.75" customHeight="1" thickBot="1" x14ac:dyDescent="0.25">
      <c r="P6" s="150" t="s">
        <v>4</v>
      </c>
      <c r="Q6" s="150"/>
      <c r="R6" s="150"/>
    </row>
    <row r="7" spans="2:18" ht="12.75" customHeight="1" thickTop="1" x14ac:dyDescent="0.2">
      <c r="F7" s="4" t="s">
        <v>2</v>
      </c>
      <c r="H7" s="4" t="s">
        <v>6</v>
      </c>
      <c r="J7" s="4" t="s">
        <v>1992</v>
      </c>
      <c r="L7" s="4" t="s">
        <v>1993</v>
      </c>
      <c r="N7" s="4" t="s">
        <v>2</v>
      </c>
      <c r="P7" s="4" t="s">
        <v>6</v>
      </c>
      <c r="R7" s="4" t="s">
        <v>2</v>
      </c>
    </row>
    <row r="8" spans="2:18" ht="12.75" customHeight="1" thickBot="1" x14ac:dyDescent="0.25">
      <c r="F8" s="6" t="s">
        <v>3</v>
      </c>
      <c r="H8" s="6" t="s">
        <v>3</v>
      </c>
      <c r="J8" s="6" t="s">
        <v>3</v>
      </c>
      <c r="L8" s="6" t="s">
        <v>3</v>
      </c>
      <c r="N8" s="6">
        <v>2021</v>
      </c>
      <c r="P8" s="6">
        <v>2022</v>
      </c>
      <c r="R8" s="6" t="s">
        <v>8</v>
      </c>
    </row>
    <row r="9" spans="2:18" ht="12.75" customHeight="1" thickTop="1" x14ac:dyDescent="0.2">
      <c r="B9" s="114" t="s">
        <v>2560</v>
      </c>
      <c r="C9" s="100"/>
      <c r="D9" s="52"/>
      <c r="E9" s="52"/>
      <c r="F9" s="52"/>
      <c r="G9" s="52"/>
      <c r="H9" s="52"/>
      <c r="I9" s="52"/>
      <c r="J9" s="52"/>
      <c r="K9" s="52"/>
      <c r="L9" s="52"/>
      <c r="M9" s="52"/>
      <c r="N9" s="52"/>
      <c r="O9" s="52"/>
      <c r="P9" s="52"/>
      <c r="Q9" s="52"/>
      <c r="R9" s="52"/>
    </row>
    <row r="10" spans="2:18" ht="12.75" customHeight="1" x14ac:dyDescent="0.2">
      <c r="B10" s="102" t="s">
        <v>2447</v>
      </c>
      <c r="C10" s="100"/>
      <c r="D10" s="52"/>
      <c r="E10" s="52"/>
      <c r="F10" s="52"/>
      <c r="G10" s="52"/>
      <c r="H10" s="52"/>
      <c r="I10" s="52"/>
      <c r="J10" s="52"/>
      <c r="K10" s="52"/>
      <c r="L10" s="52"/>
      <c r="M10" s="52"/>
      <c r="N10" s="52"/>
      <c r="O10" s="52"/>
      <c r="P10" s="52"/>
      <c r="Q10" s="52"/>
      <c r="R10" s="52"/>
    </row>
    <row r="11" spans="2:18" ht="12.75" customHeight="1" x14ac:dyDescent="0.2">
      <c r="B11" s="102" t="s">
        <v>2316</v>
      </c>
      <c r="C11" s="100"/>
      <c r="D11" s="52"/>
      <c r="E11" s="52"/>
      <c r="F11" s="52"/>
      <c r="G11" s="52"/>
      <c r="H11" s="52"/>
      <c r="I11" s="52"/>
      <c r="J11" s="52"/>
      <c r="K11" s="52"/>
      <c r="L11" s="52"/>
      <c r="M11" s="52"/>
      <c r="N11" s="52"/>
      <c r="O11" s="52"/>
      <c r="P11" s="52"/>
      <c r="Q11" s="52"/>
      <c r="R11" s="52"/>
    </row>
    <row r="12" spans="2:18" ht="12.75" customHeight="1" x14ac:dyDescent="0.2">
      <c r="B12" s="100"/>
      <c r="C12" s="100" t="s">
        <v>3764</v>
      </c>
      <c r="D12" s="52"/>
      <c r="E12" s="52"/>
      <c r="F12" s="58" t="s">
        <v>2561</v>
      </c>
      <c r="G12" s="58"/>
      <c r="H12" s="58" t="s">
        <v>2562</v>
      </c>
      <c r="I12" s="58"/>
      <c r="J12" s="58" t="s">
        <v>2563</v>
      </c>
      <c r="K12" s="58"/>
      <c r="L12" s="58" t="s">
        <v>2564</v>
      </c>
      <c r="M12" s="58"/>
      <c r="N12" s="58" t="s">
        <v>2565</v>
      </c>
      <c r="O12" s="58"/>
      <c r="P12" s="120">
        <v>0.04</v>
      </c>
      <c r="Q12" s="58"/>
      <c r="R12" s="58" t="s">
        <v>606</v>
      </c>
    </row>
    <row r="13" spans="2:18" ht="12.75" customHeight="1" thickBot="1" x14ac:dyDescent="0.25">
      <c r="B13" s="100"/>
      <c r="C13" s="100" t="s">
        <v>2566</v>
      </c>
      <c r="D13" s="52"/>
      <c r="E13" s="52"/>
      <c r="F13" s="58" t="s">
        <v>2567</v>
      </c>
      <c r="G13" s="58"/>
      <c r="H13" s="58" t="s">
        <v>2568</v>
      </c>
      <c r="I13" s="58"/>
      <c r="J13" s="58" t="s">
        <v>2569</v>
      </c>
      <c r="K13" s="58"/>
      <c r="L13" s="58" t="s">
        <v>2570</v>
      </c>
      <c r="M13" s="58"/>
      <c r="N13" s="58" t="s">
        <v>1882</v>
      </c>
      <c r="O13" s="58"/>
      <c r="P13" s="58" t="s">
        <v>158</v>
      </c>
      <c r="Q13" s="58"/>
      <c r="R13" s="58" t="s">
        <v>305</v>
      </c>
    </row>
    <row r="14" spans="2:18" ht="12.75" customHeight="1" x14ac:dyDescent="0.2">
      <c r="B14" s="100"/>
      <c r="C14" s="115" t="s">
        <v>3765</v>
      </c>
      <c r="D14" s="52"/>
      <c r="E14" s="52"/>
      <c r="F14" s="18" t="s">
        <v>2571</v>
      </c>
      <c r="G14" s="58"/>
      <c r="H14" s="18" t="s">
        <v>2572</v>
      </c>
      <c r="I14" s="58"/>
      <c r="J14" s="18" t="s">
        <v>2573</v>
      </c>
      <c r="K14" s="58"/>
      <c r="L14" s="18" t="s">
        <v>2574</v>
      </c>
      <c r="M14" s="58"/>
      <c r="N14" s="18" t="s">
        <v>2575</v>
      </c>
      <c r="O14" s="58"/>
      <c r="P14" s="58" t="s">
        <v>305</v>
      </c>
      <c r="Q14" s="58"/>
      <c r="R14" s="58" t="s">
        <v>570</v>
      </c>
    </row>
    <row r="15" spans="2:18" ht="12.75" customHeight="1" x14ac:dyDescent="0.2">
      <c r="B15" s="102" t="s">
        <v>2576</v>
      </c>
      <c r="C15" s="100"/>
      <c r="D15" s="52"/>
      <c r="E15" s="52"/>
      <c r="F15" s="58"/>
      <c r="G15" s="58"/>
      <c r="H15" s="58"/>
      <c r="I15" s="58"/>
      <c r="J15" s="58"/>
      <c r="K15" s="58"/>
      <c r="L15" s="58"/>
      <c r="M15" s="58"/>
      <c r="N15" s="58"/>
      <c r="O15" s="58"/>
      <c r="P15" s="58"/>
      <c r="Q15" s="58"/>
      <c r="R15" s="58"/>
    </row>
    <row r="16" spans="2:18" ht="12.75" customHeight="1" x14ac:dyDescent="0.2">
      <c r="B16" s="100"/>
      <c r="C16" s="100" t="s">
        <v>3766</v>
      </c>
      <c r="D16" s="52"/>
      <c r="E16" s="52"/>
      <c r="F16" s="58" t="s">
        <v>2577</v>
      </c>
      <c r="G16" s="58"/>
      <c r="H16" s="58" t="s">
        <v>1675</v>
      </c>
      <c r="I16" s="58"/>
      <c r="J16" s="58" t="s">
        <v>450</v>
      </c>
      <c r="K16" s="58"/>
      <c r="L16" s="58" t="s">
        <v>1396</v>
      </c>
      <c r="M16" s="58"/>
      <c r="N16" s="58" t="s">
        <v>291</v>
      </c>
      <c r="O16" s="58"/>
      <c r="P16" s="58" t="s">
        <v>17</v>
      </c>
      <c r="Q16" s="58"/>
      <c r="R16" s="58" t="s">
        <v>387</v>
      </c>
    </row>
    <row r="17" spans="2:18" ht="12.75" customHeight="1" thickBot="1" x14ac:dyDescent="0.25">
      <c r="B17" s="100"/>
      <c r="C17" s="100" t="s">
        <v>2566</v>
      </c>
      <c r="D17" s="52"/>
      <c r="E17" s="52"/>
      <c r="F17" s="58" t="s">
        <v>2578</v>
      </c>
      <c r="G17" s="58"/>
      <c r="H17" s="58" t="s">
        <v>2579</v>
      </c>
      <c r="I17" s="58"/>
      <c r="J17" s="58" t="s">
        <v>2580</v>
      </c>
      <c r="K17" s="58"/>
      <c r="L17" s="58" t="s">
        <v>2581</v>
      </c>
      <c r="M17" s="58"/>
      <c r="N17" s="58" t="s">
        <v>2582</v>
      </c>
      <c r="O17" s="58"/>
      <c r="P17" s="58" t="s">
        <v>158</v>
      </c>
      <c r="Q17" s="58"/>
      <c r="R17" s="58" t="s">
        <v>347</v>
      </c>
    </row>
    <row r="18" spans="2:18" ht="12.75" customHeight="1" thickBot="1" x14ac:dyDescent="0.25">
      <c r="B18" s="100"/>
      <c r="C18" s="115" t="s">
        <v>3767</v>
      </c>
      <c r="D18" s="52"/>
      <c r="E18" s="52"/>
      <c r="F18" s="19" t="s">
        <v>699</v>
      </c>
      <c r="G18" s="58"/>
      <c r="H18" s="19" t="s">
        <v>700</v>
      </c>
      <c r="I18" s="58"/>
      <c r="J18" s="19" t="s">
        <v>700</v>
      </c>
      <c r="K18" s="58"/>
      <c r="L18" s="19" t="s">
        <v>701</v>
      </c>
      <c r="M18" s="58"/>
      <c r="N18" s="19" t="s">
        <v>701</v>
      </c>
      <c r="O18" s="58"/>
      <c r="P18" s="58" t="s">
        <v>158</v>
      </c>
      <c r="Q18" s="58"/>
      <c r="R18" s="58" t="s">
        <v>260</v>
      </c>
    </row>
    <row r="19" spans="2:18" ht="12.75" customHeight="1" thickBot="1" x14ac:dyDescent="0.25">
      <c r="B19" s="100"/>
      <c r="C19" s="115" t="s">
        <v>3768</v>
      </c>
      <c r="D19" s="52"/>
      <c r="E19" s="52"/>
      <c r="F19" s="19" t="s">
        <v>2583</v>
      </c>
      <c r="G19" s="58"/>
      <c r="H19" s="19" t="s">
        <v>2584</v>
      </c>
      <c r="I19" s="58"/>
      <c r="J19" s="19" t="s">
        <v>2585</v>
      </c>
      <c r="K19" s="58"/>
      <c r="L19" s="19" t="s">
        <v>2586</v>
      </c>
      <c r="M19" s="58"/>
      <c r="N19" s="19" t="s">
        <v>2587</v>
      </c>
      <c r="O19" s="58"/>
      <c r="P19" s="58" t="s">
        <v>158</v>
      </c>
      <c r="Q19" s="58"/>
      <c r="R19" s="58" t="s">
        <v>347</v>
      </c>
    </row>
    <row r="20" spans="2:18" ht="12.75" customHeight="1" x14ac:dyDescent="0.2">
      <c r="B20" s="102" t="s">
        <v>2329</v>
      </c>
      <c r="C20" s="100"/>
      <c r="D20" s="52"/>
      <c r="E20" s="52"/>
      <c r="F20" s="58"/>
      <c r="G20" s="58"/>
      <c r="H20" s="58"/>
      <c r="I20" s="58"/>
      <c r="J20" s="58"/>
      <c r="K20" s="58"/>
      <c r="L20" s="58"/>
      <c r="M20" s="58"/>
      <c r="N20" s="58"/>
      <c r="O20" s="58"/>
      <c r="P20" s="58"/>
      <c r="Q20" s="58"/>
      <c r="R20" s="58"/>
    </row>
    <row r="21" spans="2:18" ht="12.75" customHeight="1" x14ac:dyDescent="0.2">
      <c r="B21" s="100"/>
      <c r="C21" s="100" t="s">
        <v>3769</v>
      </c>
      <c r="D21" s="52"/>
      <c r="E21" s="52"/>
      <c r="F21" s="58" t="s">
        <v>1961</v>
      </c>
      <c r="G21" s="58"/>
      <c r="H21" s="58" t="s">
        <v>2588</v>
      </c>
      <c r="I21" s="58"/>
      <c r="J21" s="58" t="s">
        <v>2589</v>
      </c>
      <c r="K21" s="58"/>
      <c r="L21" s="58" t="s">
        <v>2590</v>
      </c>
      <c r="M21" s="58"/>
      <c r="N21" s="58" t="s">
        <v>1024</v>
      </c>
      <c r="O21" s="58"/>
      <c r="P21" s="58" t="s">
        <v>16</v>
      </c>
      <c r="Q21" s="58"/>
      <c r="R21" s="58" t="s">
        <v>1674</v>
      </c>
    </row>
    <row r="22" spans="2:18" ht="12.75" customHeight="1" thickBot="1" x14ac:dyDescent="0.25">
      <c r="B22" s="100"/>
      <c r="C22" s="100" t="s">
        <v>2566</v>
      </c>
      <c r="D22" s="52"/>
      <c r="E22" s="52"/>
      <c r="F22" s="58" t="s">
        <v>2591</v>
      </c>
      <c r="G22" s="58"/>
      <c r="H22" s="58" t="s">
        <v>2592</v>
      </c>
      <c r="I22" s="58"/>
      <c r="J22" s="58" t="s">
        <v>2593</v>
      </c>
      <c r="K22" s="58"/>
      <c r="L22" s="58" t="s">
        <v>2594</v>
      </c>
      <c r="M22" s="58"/>
      <c r="N22" s="58" t="s">
        <v>2595</v>
      </c>
      <c r="O22" s="58"/>
      <c r="P22" s="58" t="s">
        <v>260</v>
      </c>
      <c r="Q22" s="58"/>
      <c r="R22" s="58" t="s">
        <v>448</v>
      </c>
    </row>
    <row r="23" spans="2:18" ht="12.75" customHeight="1" thickBot="1" x14ac:dyDescent="0.25">
      <c r="B23" s="100"/>
      <c r="C23" s="115" t="s">
        <v>3770</v>
      </c>
      <c r="D23" s="52"/>
      <c r="E23" s="52"/>
      <c r="F23" s="19" t="s">
        <v>2596</v>
      </c>
      <c r="G23" s="58"/>
      <c r="H23" s="19" t="s">
        <v>2597</v>
      </c>
      <c r="I23" s="58"/>
      <c r="J23" s="19" t="s">
        <v>2598</v>
      </c>
      <c r="K23" s="58"/>
      <c r="L23" s="19" t="s">
        <v>895</v>
      </c>
      <c r="M23" s="58"/>
      <c r="N23" s="19" t="s">
        <v>2599</v>
      </c>
      <c r="O23" s="58"/>
      <c r="P23" s="58" t="s">
        <v>260</v>
      </c>
      <c r="Q23" s="58"/>
      <c r="R23" s="58" t="s">
        <v>2600</v>
      </c>
    </row>
    <row r="24" spans="2:18" ht="12.75" customHeight="1" x14ac:dyDescent="0.2">
      <c r="B24" s="102" t="s">
        <v>706</v>
      </c>
      <c r="C24" s="100"/>
      <c r="D24" s="52"/>
      <c r="E24" s="52"/>
      <c r="F24" s="118">
        <v>19726</v>
      </c>
      <c r="G24" s="58"/>
      <c r="H24" s="17" t="s">
        <v>2601</v>
      </c>
      <c r="I24" s="58"/>
      <c r="J24" s="17" t="s">
        <v>2602</v>
      </c>
      <c r="K24" s="58"/>
      <c r="L24" s="17" t="s">
        <v>2603</v>
      </c>
      <c r="M24" s="58"/>
      <c r="N24" s="17" t="s">
        <v>2604</v>
      </c>
      <c r="O24" s="58"/>
      <c r="P24" s="58" t="s">
        <v>158</v>
      </c>
      <c r="Q24" s="58"/>
      <c r="R24" s="58" t="s">
        <v>411</v>
      </c>
    </row>
    <row r="25" spans="2:18" ht="12.75" customHeight="1" x14ac:dyDescent="0.2">
      <c r="B25" s="100" t="s">
        <v>1204</v>
      </c>
      <c r="C25" s="100"/>
      <c r="D25" s="52"/>
      <c r="E25" s="52"/>
      <c r="F25" s="119">
        <v>2382</v>
      </c>
      <c r="G25" s="58"/>
      <c r="H25" s="58" t="s">
        <v>2605</v>
      </c>
      <c r="I25" s="58"/>
      <c r="J25" s="58" t="s">
        <v>2606</v>
      </c>
      <c r="K25" s="58"/>
      <c r="L25" s="58" t="s">
        <v>958</v>
      </c>
      <c r="M25" s="58"/>
      <c r="N25" s="58" t="s">
        <v>2607</v>
      </c>
      <c r="O25" s="58"/>
      <c r="P25" s="58" t="s">
        <v>197</v>
      </c>
      <c r="Q25" s="58"/>
      <c r="R25" s="58" t="s">
        <v>43</v>
      </c>
    </row>
    <row r="26" spans="2:18" ht="12.75" customHeight="1" thickBot="1" x14ac:dyDescent="0.25">
      <c r="B26" s="100" t="s">
        <v>3763</v>
      </c>
      <c r="C26" s="100"/>
      <c r="D26" s="52"/>
      <c r="E26" s="52"/>
      <c r="F26" s="58">
        <v>96</v>
      </c>
      <c r="G26" s="58"/>
      <c r="H26" s="58" t="s">
        <v>471</v>
      </c>
      <c r="I26" s="58"/>
      <c r="J26" s="58" t="s">
        <v>448</v>
      </c>
      <c r="K26" s="58"/>
      <c r="L26" s="58" t="s">
        <v>469</v>
      </c>
      <c r="M26" s="58"/>
      <c r="N26" s="58" t="s">
        <v>2608</v>
      </c>
      <c r="O26" s="58"/>
      <c r="P26" s="58" t="s">
        <v>473</v>
      </c>
      <c r="Q26" s="58"/>
      <c r="R26" s="58" t="s">
        <v>2505</v>
      </c>
    </row>
    <row r="27" spans="2:18" ht="12.75" customHeight="1" thickBot="1" x14ac:dyDescent="0.25">
      <c r="B27" s="102" t="s">
        <v>1210</v>
      </c>
      <c r="C27" s="100"/>
      <c r="D27" s="52"/>
      <c r="E27" s="52"/>
      <c r="F27" s="117">
        <v>22204</v>
      </c>
      <c r="G27" s="58"/>
      <c r="H27" s="30" t="s">
        <v>2508</v>
      </c>
      <c r="I27" s="58"/>
      <c r="J27" s="30" t="s">
        <v>2509</v>
      </c>
      <c r="K27" s="58"/>
      <c r="L27" s="30" t="s">
        <v>2510</v>
      </c>
      <c r="M27" s="58"/>
      <c r="N27" s="30" t="s">
        <v>2511</v>
      </c>
      <c r="O27" s="58"/>
      <c r="P27" s="58" t="s">
        <v>105</v>
      </c>
      <c r="Q27" s="58"/>
      <c r="R27" s="58" t="s">
        <v>567</v>
      </c>
    </row>
    <row r="28" spans="2:18" ht="12.75" customHeight="1" thickTop="1" x14ac:dyDescent="0.2">
      <c r="B28" s="114"/>
      <c r="C28" s="100"/>
      <c r="D28" s="52"/>
      <c r="E28" s="52"/>
      <c r="F28" s="17"/>
      <c r="G28" s="58"/>
      <c r="H28" s="17"/>
      <c r="I28" s="58"/>
      <c r="J28" s="17"/>
      <c r="K28" s="58"/>
      <c r="L28" s="17"/>
      <c r="M28" s="58"/>
      <c r="N28" s="17"/>
      <c r="O28" s="58"/>
      <c r="P28" s="58"/>
      <c r="Q28" s="58"/>
      <c r="R28" s="58"/>
    </row>
    <row r="29" spans="2:18" ht="12.75" customHeight="1" x14ac:dyDescent="0.2">
      <c r="B29" s="114" t="s">
        <v>2609</v>
      </c>
      <c r="C29" s="100"/>
      <c r="D29" s="52"/>
      <c r="E29" s="52"/>
      <c r="F29" s="58"/>
      <c r="G29" s="58"/>
      <c r="H29" s="58"/>
      <c r="I29" s="58"/>
      <c r="J29" s="58"/>
      <c r="K29" s="58"/>
      <c r="L29" s="58"/>
      <c r="M29" s="58"/>
      <c r="N29" s="58"/>
      <c r="O29" s="58"/>
      <c r="P29" s="58"/>
      <c r="Q29" s="58"/>
      <c r="R29" s="58"/>
    </row>
    <row r="30" spans="2:18" ht="12.75" customHeight="1" x14ac:dyDescent="0.2">
      <c r="B30" s="59" t="s">
        <v>3771</v>
      </c>
      <c r="C30" s="59"/>
      <c r="D30" s="52"/>
      <c r="E30" s="52"/>
      <c r="F30" s="58"/>
      <c r="G30" s="58"/>
      <c r="H30" s="58"/>
      <c r="I30" s="58"/>
      <c r="J30" s="58"/>
      <c r="K30" s="58"/>
      <c r="L30" s="58"/>
      <c r="M30" s="58"/>
      <c r="N30" s="58"/>
      <c r="O30" s="58"/>
      <c r="P30" s="58"/>
      <c r="Q30" s="58"/>
      <c r="R30" s="58"/>
    </row>
    <row r="31" spans="2:18" ht="12.75" customHeight="1" x14ac:dyDescent="0.2">
      <c r="B31" s="59"/>
      <c r="C31" s="59" t="s">
        <v>3775</v>
      </c>
      <c r="D31" s="52"/>
      <c r="E31" s="52"/>
      <c r="F31" s="103">
        <v>6.7999999999999996E-3</v>
      </c>
      <c r="G31" s="103"/>
      <c r="H31" s="103">
        <v>6.0000000000000001E-3</v>
      </c>
      <c r="I31" s="103"/>
      <c r="J31" s="103">
        <v>6.4000000000000003E-3</v>
      </c>
      <c r="K31" s="103"/>
      <c r="L31" s="103">
        <v>6.4000000000000003E-3</v>
      </c>
      <c r="M31" s="103"/>
      <c r="N31" s="103">
        <v>6.0000000000000001E-3</v>
      </c>
      <c r="O31" s="58"/>
      <c r="P31" s="58"/>
      <c r="Q31" s="58"/>
      <c r="R31" s="58"/>
    </row>
    <row r="32" spans="2:18" ht="12.75" customHeight="1" x14ac:dyDescent="0.2">
      <c r="B32" s="59" t="s">
        <v>3776</v>
      </c>
      <c r="C32" s="59"/>
      <c r="D32" s="52"/>
      <c r="E32" s="52"/>
      <c r="F32" s="58">
        <v>6.05</v>
      </c>
      <c r="G32" s="58"/>
      <c r="H32" s="58" t="s">
        <v>2610</v>
      </c>
      <c r="I32" s="58"/>
      <c r="J32" s="58" t="s">
        <v>2611</v>
      </c>
      <c r="K32" s="58"/>
      <c r="L32" s="58" t="s">
        <v>2612</v>
      </c>
      <c r="M32" s="58"/>
      <c r="N32" s="58" t="s">
        <v>2613</v>
      </c>
      <c r="O32" s="58"/>
      <c r="P32" s="58"/>
      <c r="Q32" s="58"/>
      <c r="R32" s="58"/>
    </row>
    <row r="33" spans="2:18" ht="12.75" customHeight="1" x14ac:dyDescent="0.2">
      <c r="B33" s="59" t="s">
        <v>3777</v>
      </c>
      <c r="C33" s="59"/>
      <c r="D33" s="52"/>
      <c r="E33" s="52"/>
      <c r="F33" s="58">
        <v>1.07</v>
      </c>
      <c r="G33" s="58"/>
      <c r="H33" s="58" t="s">
        <v>1582</v>
      </c>
      <c r="I33" s="58"/>
      <c r="J33" s="58" t="s">
        <v>2614</v>
      </c>
      <c r="K33" s="58"/>
      <c r="L33" s="58" t="s">
        <v>1591</v>
      </c>
      <c r="M33" s="58"/>
      <c r="N33" s="58" t="s">
        <v>676</v>
      </c>
      <c r="O33" s="58"/>
      <c r="P33" s="58"/>
      <c r="Q33" s="58"/>
      <c r="R33" s="58"/>
    </row>
    <row r="34" spans="2:18" ht="12.75" customHeight="1" x14ac:dyDescent="0.2">
      <c r="B34" s="59" t="s">
        <v>3772</v>
      </c>
      <c r="C34" s="59"/>
      <c r="D34" s="52"/>
      <c r="E34" s="52"/>
      <c r="F34" s="58"/>
      <c r="G34" s="58"/>
      <c r="H34" s="58"/>
      <c r="I34" s="58"/>
      <c r="J34" s="58"/>
      <c r="K34" s="58"/>
      <c r="L34" s="58"/>
      <c r="M34" s="58"/>
      <c r="N34" s="58"/>
      <c r="O34" s="58"/>
      <c r="P34" s="58"/>
      <c r="Q34" s="58"/>
      <c r="R34" s="58"/>
    </row>
    <row r="35" spans="2:18" ht="12.75" customHeight="1" x14ac:dyDescent="0.2">
      <c r="B35" s="59"/>
      <c r="C35" s="59" t="s">
        <v>3778</v>
      </c>
      <c r="D35" s="52"/>
      <c r="E35" s="52"/>
      <c r="F35" s="58">
        <v>1.17</v>
      </c>
      <c r="G35" s="58"/>
      <c r="H35" s="58" t="s">
        <v>1593</v>
      </c>
      <c r="I35" s="58"/>
      <c r="J35" s="58" t="s">
        <v>2615</v>
      </c>
      <c r="K35" s="58"/>
      <c r="L35" s="58" t="s">
        <v>2616</v>
      </c>
      <c r="M35" s="58"/>
      <c r="N35" s="58" t="s">
        <v>1225</v>
      </c>
      <c r="O35" s="58"/>
      <c r="P35" s="58"/>
      <c r="Q35" s="58"/>
      <c r="R35" s="58"/>
    </row>
    <row r="36" spans="2:18" ht="12.75" customHeight="1" x14ac:dyDescent="0.2">
      <c r="B36" s="116" t="s">
        <v>3779</v>
      </c>
      <c r="C36" s="116"/>
      <c r="D36" s="52"/>
      <c r="E36" s="52"/>
      <c r="F36" s="17">
        <v>1.81</v>
      </c>
      <c r="G36" s="58"/>
      <c r="H36" s="17" t="s">
        <v>2617</v>
      </c>
      <c r="I36" s="58"/>
      <c r="J36" s="17" t="s">
        <v>2618</v>
      </c>
      <c r="K36" s="58"/>
      <c r="L36" s="17" t="s">
        <v>2618</v>
      </c>
      <c r="M36" s="58"/>
      <c r="N36" s="17" t="s">
        <v>654</v>
      </c>
      <c r="O36" s="58"/>
      <c r="P36" s="58"/>
      <c r="Q36" s="58"/>
      <c r="R36" s="58"/>
    </row>
    <row r="37" spans="2:18" ht="12.75" customHeight="1" x14ac:dyDescent="0.2">
      <c r="B37" s="59" t="s">
        <v>3773</v>
      </c>
      <c r="C37" s="59"/>
      <c r="D37" s="52"/>
      <c r="E37" s="52"/>
      <c r="F37" s="58"/>
      <c r="G37" s="58"/>
      <c r="H37" s="58"/>
      <c r="I37" s="58"/>
      <c r="J37" s="58"/>
      <c r="K37" s="58"/>
      <c r="L37" s="58"/>
      <c r="M37" s="58"/>
      <c r="N37" s="58"/>
      <c r="O37" s="58"/>
      <c r="P37" s="58"/>
      <c r="Q37" s="58"/>
      <c r="R37" s="58"/>
    </row>
    <row r="38" spans="2:18" ht="12.75" customHeight="1" x14ac:dyDescent="0.2">
      <c r="B38" s="59"/>
      <c r="C38" s="59" t="s">
        <v>3780</v>
      </c>
      <c r="D38" s="52"/>
      <c r="E38" s="52"/>
      <c r="F38" s="58">
        <v>53</v>
      </c>
      <c r="G38" s="58"/>
      <c r="H38" s="58" t="s">
        <v>157</v>
      </c>
      <c r="I38" s="58"/>
      <c r="J38" s="58" t="s">
        <v>157</v>
      </c>
      <c r="K38" s="58"/>
      <c r="L38" s="58" t="s">
        <v>2608</v>
      </c>
      <c r="M38" s="58"/>
      <c r="N38" s="58" t="s">
        <v>65</v>
      </c>
      <c r="O38" s="58"/>
      <c r="P38" s="58"/>
      <c r="Q38" s="58"/>
      <c r="R38" s="58"/>
    </row>
    <row r="39" spans="2:18" ht="12.75" customHeight="1" x14ac:dyDescent="0.2">
      <c r="B39" s="59" t="s">
        <v>3774</v>
      </c>
      <c r="C39" s="59"/>
      <c r="D39" s="52"/>
      <c r="E39" s="52"/>
      <c r="F39" s="58"/>
      <c r="G39" s="58"/>
      <c r="H39" s="58"/>
      <c r="I39" s="58"/>
      <c r="J39" s="58"/>
      <c r="K39" s="58"/>
      <c r="L39" s="58"/>
      <c r="M39" s="58"/>
      <c r="N39" s="58"/>
      <c r="O39" s="58"/>
      <c r="P39" s="58"/>
      <c r="Q39" s="58"/>
      <c r="R39" s="58"/>
    </row>
    <row r="40" spans="2:18" ht="12.75" customHeight="1" x14ac:dyDescent="0.2">
      <c r="B40" s="59"/>
      <c r="C40" s="59" t="s">
        <v>3781</v>
      </c>
      <c r="D40" s="52"/>
      <c r="E40" s="52"/>
      <c r="F40" s="58">
        <v>146</v>
      </c>
      <c r="G40" s="58"/>
      <c r="H40" s="58" t="s">
        <v>2619</v>
      </c>
      <c r="I40" s="58"/>
      <c r="J40" s="58" t="s">
        <v>2620</v>
      </c>
      <c r="K40" s="58"/>
      <c r="L40" s="58" t="s">
        <v>2621</v>
      </c>
      <c r="M40" s="58"/>
      <c r="N40" s="58" t="s">
        <v>612</v>
      </c>
      <c r="O40" s="58"/>
      <c r="P40" s="58"/>
      <c r="Q40" s="58"/>
      <c r="R40" s="58"/>
    </row>
    <row r="41" spans="2:18" ht="12.75" customHeight="1" x14ac:dyDescent="0.2">
      <c r="B41" s="59" t="s">
        <v>3782</v>
      </c>
      <c r="C41" s="59"/>
      <c r="D41" s="52"/>
      <c r="E41" s="52"/>
      <c r="F41" s="58">
        <v>330</v>
      </c>
      <c r="G41" s="58"/>
      <c r="H41" s="58" t="s">
        <v>2622</v>
      </c>
      <c r="I41" s="58"/>
      <c r="J41" s="58" t="s">
        <v>1236</v>
      </c>
      <c r="K41" s="58"/>
      <c r="L41" s="58" t="s">
        <v>2623</v>
      </c>
      <c r="M41" s="58"/>
      <c r="N41" s="58" t="s">
        <v>2624</v>
      </c>
      <c r="O41" s="58"/>
      <c r="P41" s="58"/>
      <c r="Q41" s="58"/>
      <c r="R41" s="58"/>
    </row>
    <row r="42" spans="2:18" ht="12.75" customHeight="1" x14ac:dyDescent="0.2">
      <c r="B42" s="116" t="s">
        <v>3783</v>
      </c>
      <c r="C42" s="116"/>
      <c r="D42" s="52"/>
      <c r="E42" s="52"/>
      <c r="F42" s="17">
        <v>338</v>
      </c>
      <c r="G42" s="17"/>
      <c r="H42" s="17" t="s">
        <v>1784</v>
      </c>
      <c r="I42" s="17"/>
      <c r="J42" s="17" t="s">
        <v>2625</v>
      </c>
      <c r="K42" s="17"/>
      <c r="L42" s="17" t="s">
        <v>1435</v>
      </c>
      <c r="M42" s="17"/>
      <c r="N42" s="17" t="s">
        <v>2405</v>
      </c>
      <c r="O42" s="58"/>
      <c r="P42" s="58"/>
      <c r="Q42" s="58"/>
      <c r="R42" s="58"/>
    </row>
    <row r="43" spans="2:18" ht="12.75" customHeight="1" x14ac:dyDescent="0.2">
      <c r="B43" s="163"/>
      <c r="C43" s="163"/>
      <c r="D43" s="163"/>
      <c r="E43" s="163"/>
      <c r="F43" s="113"/>
      <c r="G43" s="113"/>
      <c r="H43" s="113"/>
      <c r="I43" s="113"/>
      <c r="J43" s="113"/>
      <c r="K43" s="113"/>
      <c r="L43" s="113"/>
      <c r="M43" s="113"/>
      <c r="N43" s="113"/>
      <c r="O43" s="113"/>
      <c r="P43" s="113"/>
      <c r="Q43" s="113"/>
      <c r="R43" s="113"/>
    </row>
    <row r="44" spans="2:18" ht="12.75" customHeight="1" x14ac:dyDescent="0.2">
      <c r="B44" s="16"/>
      <c r="C44" s="16"/>
      <c r="D44" s="16"/>
      <c r="E44" s="16"/>
      <c r="F44" s="8"/>
      <c r="G44" s="8"/>
      <c r="H44" s="8"/>
      <c r="I44" s="8"/>
      <c r="J44" s="8"/>
      <c r="K44" s="8"/>
      <c r="L44" s="8"/>
      <c r="M44" s="8"/>
      <c r="N44" s="8"/>
    </row>
    <row r="45" spans="2:18" ht="12.75" customHeight="1" x14ac:dyDescent="0.2">
      <c r="B45" s="9" t="s">
        <v>3735</v>
      </c>
      <c r="C45" s="9" t="s">
        <v>3784</v>
      </c>
    </row>
    <row r="46" spans="2:18" ht="12.75" customHeight="1" x14ac:dyDescent="0.2">
      <c r="B46" s="9"/>
      <c r="C46" s="9" t="s">
        <v>3785</v>
      </c>
    </row>
    <row r="47" spans="2:18" ht="12.75" customHeight="1" x14ac:dyDescent="0.2">
      <c r="B47" s="9" t="s">
        <v>3786</v>
      </c>
      <c r="C47" s="9" t="s">
        <v>3787</v>
      </c>
    </row>
    <row r="48" spans="2:18" ht="12.75" customHeight="1" x14ac:dyDescent="0.2">
      <c r="B48" s="9"/>
      <c r="C48" s="9" t="s">
        <v>3788</v>
      </c>
    </row>
    <row r="49" spans="2:3" ht="12.75" customHeight="1" x14ac:dyDescent="0.2">
      <c r="B49" s="9" t="s">
        <v>3789</v>
      </c>
      <c r="C49" s="9" t="s">
        <v>3794</v>
      </c>
    </row>
    <row r="50" spans="2:3" ht="12.75" customHeight="1" x14ac:dyDescent="0.2">
      <c r="B50" s="9" t="s">
        <v>3790</v>
      </c>
      <c r="C50" s="9" t="s">
        <v>3791</v>
      </c>
    </row>
    <row r="51" spans="2:3" ht="12.75" customHeight="1" x14ac:dyDescent="0.2">
      <c r="B51" s="9" t="s">
        <v>3792</v>
      </c>
      <c r="C51" s="9" t="s">
        <v>3793</v>
      </c>
    </row>
    <row r="52" spans="2:3" x14ac:dyDescent="0.2">
      <c r="B52" s="9"/>
      <c r="C52" s="9"/>
    </row>
  </sheetData>
  <mergeCells count="3">
    <mergeCell ref="P5:R5"/>
    <mergeCell ref="P6:R6"/>
    <mergeCell ref="B43:E43"/>
  </mergeCells>
  <printOptions horizontalCentered="1"/>
  <pageMargins left="0" right="0" top="0" bottom="0" header="0" footer="0"/>
  <pageSetup scale="70" orientation="landscape" r:id="rId1"/>
  <customProperties>
    <customPr name="EpmWorksheetKeyString_GUID" r:id="rId2"/>
  </customProperties>
  <ignoredErrors>
    <ignoredError sqref="F9:R26 F28:R30 G27:R27 F32:R42 P31:R31 F8:M8 O8:R8"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C9342-1E9A-452D-BAF8-01D23438EBC4}">
  <sheetPr>
    <pageSetUpPr fitToPage="1"/>
  </sheetPr>
  <dimension ref="B1:X61"/>
  <sheetViews>
    <sheetView showGridLines="0" zoomScale="85" zoomScaleNormal="85" workbookViewId="0"/>
  </sheetViews>
  <sheetFormatPr defaultRowHeight="12.75" x14ac:dyDescent="0.2"/>
  <cols>
    <col min="1" max="1" width="8.7109375" style="1" customWidth="1"/>
    <col min="2" max="2" width="4.7109375" style="1" customWidth="1"/>
    <col min="3" max="3" width="8.7109375" style="1" customWidth="1"/>
    <col min="4" max="4" width="47.14062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 x14ac:dyDescent="0.2">
      <c r="B1" s="10" t="s">
        <v>0</v>
      </c>
    </row>
    <row r="2" spans="2:2" x14ac:dyDescent="0.2">
      <c r="B2" s="10" t="s">
        <v>3826</v>
      </c>
    </row>
    <row r="3" spans="2:2" x14ac:dyDescent="0.2">
      <c r="B3" s="10"/>
    </row>
    <row r="4" spans="2:2" x14ac:dyDescent="0.2">
      <c r="B4" s="10" t="s">
        <v>3818</v>
      </c>
    </row>
    <row r="5" spans="2:2" x14ac:dyDescent="0.2">
      <c r="B5" s="79" t="s">
        <v>3939</v>
      </c>
    </row>
    <row r="6" spans="2:2" x14ac:dyDescent="0.2">
      <c r="B6" s="49" t="s">
        <v>3827</v>
      </c>
    </row>
    <row r="7" spans="2:2" x14ac:dyDescent="0.2">
      <c r="B7" s="49" t="s">
        <v>3828</v>
      </c>
    </row>
    <row r="8" spans="2:2" x14ac:dyDescent="0.2">
      <c r="B8" s="49" t="s">
        <v>3829</v>
      </c>
    </row>
    <row r="9" spans="2:2" x14ac:dyDescent="0.2">
      <c r="B9" s="49" t="s">
        <v>3830</v>
      </c>
    </row>
    <row r="10" spans="2:2" x14ac:dyDescent="0.2">
      <c r="B10" s="49" t="s">
        <v>3831</v>
      </c>
    </row>
    <row r="11" spans="2:2" x14ac:dyDescent="0.2">
      <c r="B11" s="49" t="s">
        <v>3832</v>
      </c>
    </row>
    <row r="12" spans="2:2" x14ac:dyDescent="0.2">
      <c r="B12" s="49"/>
    </row>
    <row r="13" spans="2:2" x14ac:dyDescent="0.2">
      <c r="B13" s="79" t="s">
        <v>3935</v>
      </c>
    </row>
    <row r="14" spans="2:2" x14ac:dyDescent="0.2">
      <c r="B14" s="49" t="s">
        <v>3833</v>
      </c>
    </row>
    <row r="15" spans="2:2" x14ac:dyDescent="0.2">
      <c r="B15" s="49"/>
    </row>
    <row r="16" spans="2:2" x14ac:dyDescent="0.2">
      <c r="B16" s="121" t="s">
        <v>3938</v>
      </c>
    </row>
    <row r="17" spans="2:2" x14ac:dyDescent="0.2">
      <c r="B17" s="49" t="s">
        <v>3834</v>
      </c>
    </row>
    <row r="18" spans="2:2" x14ac:dyDescent="0.2">
      <c r="B18" s="49" t="s">
        <v>3835</v>
      </c>
    </row>
    <row r="19" spans="2:2" x14ac:dyDescent="0.2">
      <c r="B19" s="49" t="s">
        <v>3836</v>
      </c>
    </row>
    <row r="20" spans="2:2" x14ac:dyDescent="0.2">
      <c r="B20" s="49"/>
    </row>
    <row r="21" spans="2:2" x14ac:dyDescent="0.2">
      <c r="B21" s="79" t="s">
        <v>3936</v>
      </c>
    </row>
    <row r="22" spans="2:2" x14ac:dyDescent="0.2">
      <c r="B22" s="49" t="s">
        <v>3837</v>
      </c>
    </row>
    <row r="23" spans="2:2" x14ac:dyDescent="0.2">
      <c r="B23" s="49" t="s">
        <v>3838</v>
      </c>
    </row>
    <row r="24" spans="2:2" x14ac:dyDescent="0.2">
      <c r="B24" s="49"/>
    </row>
    <row r="25" spans="2:2" x14ac:dyDescent="0.2">
      <c r="B25" s="79" t="s">
        <v>3937</v>
      </c>
    </row>
    <row r="26" spans="2:2" x14ac:dyDescent="0.2">
      <c r="B26" s="49" t="s">
        <v>3839</v>
      </c>
    </row>
    <row r="27" spans="2:2" x14ac:dyDescent="0.2">
      <c r="B27" s="49" t="s">
        <v>3840</v>
      </c>
    </row>
    <row r="28" spans="2:2" x14ac:dyDescent="0.2">
      <c r="B28" s="49" t="s">
        <v>3841</v>
      </c>
    </row>
    <row r="29" spans="2:2" x14ac:dyDescent="0.2">
      <c r="B29" s="49" t="s">
        <v>3842</v>
      </c>
    </row>
    <row r="30" spans="2:2" x14ac:dyDescent="0.2">
      <c r="B30" s="49" t="s">
        <v>3843</v>
      </c>
    </row>
    <row r="31" spans="2:2" x14ac:dyDescent="0.2">
      <c r="B31" s="49" t="s">
        <v>3844</v>
      </c>
    </row>
    <row r="33" spans="2:24" ht="12.75" customHeight="1" thickBot="1" x14ac:dyDescent="0.25">
      <c r="F33" s="150" t="s">
        <v>1487</v>
      </c>
      <c r="G33" s="150"/>
      <c r="H33" s="150"/>
      <c r="I33" s="150"/>
      <c r="J33" s="150"/>
      <c r="K33" s="150"/>
      <c r="L33" s="150"/>
      <c r="M33" s="150"/>
      <c r="N33" s="150"/>
      <c r="O33" s="150"/>
      <c r="P33" s="150"/>
      <c r="Q33" s="150"/>
      <c r="R33" s="150"/>
      <c r="T33" s="150" t="s">
        <v>5</v>
      </c>
      <c r="U33" s="150"/>
      <c r="V33" s="150"/>
      <c r="W33" s="150"/>
      <c r="X33" s="150"/>
    </row>
    <row r="34" spans="2:24" ht="12.75" customHeight="1" thickTop="1" thickBot="1" x14ac:dyDescent="0.25">
      <c r="P34" s="150" t="s">
        <v>112</v>
      </c>
      <c r="Q34" s="150"/>
      <c r="R34" s="150"/>
      <c r="X34" s="13" t="s">
        <v>7</v>
      </c>
    </row>
    <row r="35" spans="2:24" ht="12.75" customHeight="1" thickTop="1" thickBot="1" x14ac:dyDescent="0.25">
      <c r="B35" s="1" t="s">
        <v>3088</v>
      </c>
      <c r="F35" s="13" t="s">
        <v>113</v>
      </c>
      <c r="H35" s="13" t="s">
        <v>114</v>
      </c>
      <c r="J35" s="13" t="s">
        <v>115</v>
      </c>
      <c r="L35" s="13" t="s">
        <v>116</v>
      </c>
      <c r="N35" s="13" t="s">
        <v>117</v>
      </c>
      <c r="P35" s="13" t="s">
        <v>114</v>
      </c>
      <c r="R35" s="13" t="s">
        <v>117</v>
      </c>
      <c r="T35" s="13" t="s">
        <v>3</v>
      </c>
      <c r="V35" s="13" t="s">
        <v>8</v>
      </c>
      <c r="X35" s="13" t="s">
        <v>8</v>
      </c>
    </row>
    <row r="36" spans="2:24" ht="12.75" customHeight="1" thickTop="1" x14ac:dyDescent="0.2"/>
    <row r="37" spans="2:24" ht="12.75" customHeight="1" x14ac:dyDescent="0.2">
      <c r="B37" s="1" t="s">
        <v>3431</v>
      </c>
      <c r="F37" s="8" t="s">
        <v>3432</v>
      </c>
      <c r="G37" s="8"/>
      <c r="H37" s="8" t="s">
        <v>3433</v>
      </c>
      <c r="I37" s="8"/>
      <c r="J37" s="8" t="s">
        <v>3434</v>
      </c>
      <c r="K37" s="8"/>
      <c r="L37" s="8" t="s">
        <v>3435</v>
      </c>
      <c r="M37" s="8"/>
      <c r="N37" s="8" t="s">
        <v>3436</v>
      </c>
      <c r="P37" s="8" t="s">
        <v>1479</v>
      </c>
      <c r="Q37" s="8"/>
      <c r="R37" s="8" t="s">
        <v>3898</v>
      </c>
      <c r="S37" s="8"/>
      <c r="T37" s="8" t="s">
        <v>3437</v>
      </c>
      <c r="U37" s="8"/>
      <c r="V37" s="8" t="s">
        <v>3438</v>
      </c>
      <c r="W37" s="8"/>
      <c r="X37" s="8" t="s">
        <v>219</v>
      </c>
    </row>
    <row r="38" spans="2:24" ht="12.75" customHeight="1" thickBot="1" x14ac:dyDescent="0.25">
      <c r="B38" s="1" t="s">
        <v>3421</v>
      </c>
      <c r="F38" s="8" t="s">
        <v>1437</v>
      </c>
      <c r="G38" s="8"/>
      <c r="H38" s="8" t="s">
        <v>3439</v>
      </c>
      <c r="I38" s="8"/>
      <c r="J38" s="8" t="s">
        <v>2793</v>
      </c>
      <c r="K38" s="8"/>
      <c r="L38" s="8" t="s">
        <v>2810</v>
      </c>
      <c r="M38" s="8"/>
      <c r="N38" s="8" t="s">
        <v>898</v>
      </c>
      <c r="P38" s="8" t="s">
        <v>158</v>
      </c>
      <c r="Q38" s="8"/>
      <c r="R38" s="8" t="s">
        <v>305</v>
      </c>
      <c r="S38" s="8"/>
      <c r="T38" s="8" t="s">
        <v>1781</v>
      </c>
      <c r="U38" s="8"/>
      <c r="V38" s="8" t="s">
        <v>3440</v>
      </c>
      <c r="W38" s="8"/>
      <c r="X38" s="8" t="s">
        <v>58</v>
      </c>
    </row>
    <row r="39" spans="2:24" ht="12.75" customHeight="1" x14ac:dyDescent="0.2">
      <c r="B39" s="1" t="s">
        <v>3845</v>
      </c>
      <c r="F39" s="24" t="s">
        <v>3442</v>
      </c>
      <c r="G39" s="8"/>
      <c r="H39" s="24" t="s">
        <v>3443</v>
      </c>
      <c r="I39" s="8"/>
      <c r="J39" s="24" t="s">
        <v>3444</v>
      </c>
      <c r="K39" s="8"/>
      <c r="L39" s="24" t="s">
        <v>3445</v>
      </c>
      <c r="M39" s="8"/>
      <c r="N39" s="24" t="s">
        <v>3446</v>
      </c>
      <c r="P39" s="8" t="s">
        <v>168</v>
      </c>
      <c r="Q39" s="8"/>
      <c r="R39" s="8" t="s">
        <v>2600</v>
      </c>
      <c r="S39" s="8"/>
      <c r="T39" s="24" t="s">
        <v>3447</v>
      </c>
      <c r="U39" s="8"/>
      <c r="V39" s="24" t="s">
        <v>3448</v>
      </c>
      <c r="W39" s="8"/>
      <c r="X39" s="8" t="s">
        <v>68</v>
      </c>
    </row>
    <row r="40" spans="2:24" ht="12.75" customHeight="1" thickBot="1" x14ac:dyDescent="0.25">
      <c r="B40" s="1" t="s">
        <v>3846</v>
      </c>
      <c r="F40" s="8" t="s">
        <v>2813</v>
      </c>
      <c r="G40" s="8"/>
      <c r="H40" s="8" t="s">
        <v>1643</v>
      </c>
      <c r="I40" s="8"/>
      <c r="J40" s="8" t="s">
        <v>3847</v>
      </c>
      <c r="K40" s="8"/>
      <c r="L40" s="8" t="s">
        <v>3848</v>
      </c>
      <c r="M40" s="8"/>
      <c r="N40" s="8" t="s">
        <v>3849</v>
      </c>
      <c r="P40" s="8" t="s">
        <v>1427</v>
      </c>
      <c r="Q40" s="8"/>
      <c r="R40" s="8" t="s">
        <v>3899</v>
      </c>
      <c r="S40" s="8"/>
      <c r="T40" s="8" t="s">
        <v>3900</v>
      </c>
      <c r="U40" s="8"/>
      <c r="V40" s="8" t="s">
        <v>3901</v>
      </c>
      <c r="W40" s="8"/>
      <c r="X40" s="8" t="s">
        <v>1453</v>
      </c>
    </row>
    <row r="41" spans="2:24" ht="12.75" customHeight="1" thickBot="1" x14ac:dyDescent="0.25">
      <c r="B41" s="10" t="s">
        <v>3850</v>
      </c>
      <c r="F41" s="30" t="s">
        <v>3902</v>
      </c>
      <c r="G41" s="8"/>
      <c r="H41" s="30" t="s">
        <v>3851</v>
      </c>
      <c r="I41" s="8"/>
      <c r="J41" s="30" t="s">
        <v>3852</v>
      </c>
      <c r="K41" s="8"/>
      <c r="L41" s="30" t="s">
        <v>3853</v>
      </c>
      <c r="M41" s="8"/>
      <c r="N41" s="30" t="s">
        <v>3854</v>
      </c>
      <c r="P41" s="8" t="s">
        <v>632</v>
      </c>
      <c r="Q41" s="8"/>
      <c r="R41" s="8" t="s">
        <v>2764</v>
      </c>
      <c r="S41" s="8"/>
      <c r="T41" s="30" t="s">
        <v>3903</v>
      </c>
      <c r="U41" s="8"/>
      <c r="V41" s="30" t="s">
        <v>3904</v>
      </c>
      <c r="W41" s="8"/>
      <c r="X41" s="8" t="s">
        <v>156</v>
      </c>
    </row>
    <row r="42" spans="2:24" ht="12.75" customHeight="1" thickTop="1" x14ac:dyDescent="0.2">
      <c r="F42" s="8"/>
      <c r="G42" s="8"/>
      <c r="H42" s="8"/>
      <c r="I42" s="8"/>
      <c r="J42" s="8"/>
      <c r="K42" s="8"/>
      <c r="L42" s="8"/>
      <c r="M42" s="8"/>
      <c r="N42" s="8"/>
      <c r="P42" s="8"/>
      <c r="Q42" s="8"/>
      <c r="R42" s="8"/>
      <c r="S42" s="8"/>
      <c r="T42" s="8"/>
      <c r="U42" s="8"/>
      <c r="V42" s="8"/>
      <c r="W42" s="8"/>
      <c r="X42" s="8"/>
    </row>
    <row r="43" spans="2:24" ht="12.75" customHeight="1" x14ac:dyDescent="0.2">
      <c r="B43" s="1" t="s">
        <v>3855</v>
      </c>
      <c r="F43" s="8" t="s">
        <v>3905</v>
      </c>
      <c r="G43" s="8"/>
      <c r="H43" s="8" t="s">
        <v>3856</v>
      </c>
      <c r="I43" s="8"/>
      <c r="J43" s="8" t="s">
        <v>3857</v>
      </c>
      <c r="K43" s="8"/>
      <c r="L43" s="8" t="s">
        <v>3858</v>
      </c>
      <c r="M43" s="8"/>
      <c r="N43" s="8" t="s">
        <v>3859</v>
      </c>
      <c r="P43" s="8" t="s">
        <v>96</v>
      </c>
      <c r="Q43" s="8"/>
      <c r="R43" s="8" t="s">
        <v>96</v>
      </c>
      <c r="S43" s="8"/>
      <c r="T43" s="8" t="s">
        <v>3906</v>
      </c>
      <c r="U43" s="8"/>
      <c r="V43" s="8" t="s">
        <v>3907</v>
      </c>
      <c r="W43" s="8"/>
      <c r="X43" s="8" t="s">
        <v>16</v>
      </c>
    </row>
    <row r="44" spans="2:24" ht="12.75" customHeight="1" thickBot="1" x14ac:dyDescent="0.25">
      <c r="B44" s="1" t="s">
        <v>3860</v>
      </c>
      <c r="F44" s="8" t="s">
        <v>3908</v>
      </c>
      <c r="G44" s="8"/>
      <c r="H44" s="8" t="s">
        <v>3861</v>
      </c>
      <c r="I44" s="8"/>
      <c r="J44" s="8" t="s">
        <v>3862</v>
      </c>
      <c r="K44" s="8"/>
      <c r="L44" s="8" t="s">
        <v>3863</v>
      </c>
      <c r="M44" s="8"/>
      <c r="N44" s="8" t="s">
        <v>3864</v>
      </c>
      <c r="P44" s="8" t="s">
        <v>286</v>
      </c>
      <c r="Q44" s="8"/>
      <c r="R44" s="8" t="s">
        <v>25</v>
      </c>
      <c r="S44" s="8"/>
      <c r="T44" s="8" t="s">
        <v>3909</v>
      </c>
      <c r="U44" s="8"/>
      <c r="V44" s="8" t="s">
        <v>3910</v>
      </c>
      <c r="W44" s="8"/>
      <c r="X44" s="8" t="s">
        <v>105</v>
      </c>
    </row>
    <row r="45" spans="2:24" ht="12.75" customHeight="1" thickBot="1" x14ac:dyDescent="0.25">
      <c r="B45" s="10" t="s">
        <v>3865</v>
      </c>
      <c r="F45" s="30" t="s">
        <v>3911</v>
      </c>
      <c r="G45" s="8"/>
      <c r="H45" s="30" t="s">
        <v>3866</v>
      </c>
      <c r="I45" s="8"/>
      <c r="J45" s="30" t="s">
        <v>3867</v>
      </c>
      <c r="K45" s="8"/>
      <c r="L45" s="30" t="s">
        <v>3868</v>
      </c>
      <c r="M45" s="8"/>
      <c r="N45" s="30" t="s">
        <v>3869</v>
      </c>
      <c r="P45" s="8" t="s">
        <v>561</v>
      </c>
      <c r="Q45" s="8"/>
      <c r="R45" s="8" t="s">
        <v>502</v>
      </c>
      <c r="S45" s="8"/>
      <c r="T45" s="30" t="s">
        <v>3912</v>
      </c>
      <c r="U45" s="8"/>
      <c r="V45" s="30" t="s">
        <v>3913</v>
      </c>
      <c r="W45" s="8"/>
      <c r="X45" s="8" t="s">
        <v>25</v>
      </c>
    </row>
    <row r="46" spans="2:24" ht="12.75" customHeight="1" thickTop="1" x14ac:dyDescent="0.2">
      <c r="F46" s="8"/>
      <c r="G46" s="8"/>
      <c r="H46" s="8"/>
      <c r="I46" s="8"/>
      <c r="J46" s="8"/>
      <c r="K46" s="8"/>
      <c r="L46" s="8"/>
      <c r="M46" s="8"/>
      <c r="N46" s="8"/>
      <c r="P46" s="8"/>
      <c r="Q46" s="8"/>
      <c r="R46" s="8"/>
      <c r="S46" s="8"/>
      <c r="T46" s="8"/>
      <c r="U46" s="8"/>
      <c r="V46" s="8"/>
      <c r="W46" s="8"/>
      <c r="X46" s="8"/>
    </row>
    <row r="47" spans="2:24" ht="12.75" customHeight="1" x14ac:dyDescent="0.2">
      <c r="B47" s="1" t="s">
        <v>3870</v>
      </c>
      <c r="F47" s="8" t="s">
        <v>3914</v>
      </c>
      <c r="G47" s="8"/>
      <c r="H47" s="8" t="s">
        <v>3871</v>
      </c>
      <c r="I47" s="8"/>
      <c r="J47" s="8" t="s">
        <v>3872</v>
      </c>
      <c r="K47" s="8"/>
      <c r="L47" s="8" t="s">
        <v>3873</v>
      </c>
      <c r="M47" s="8"/>
      <c r="N47" s="8" t="s">
        <v>3874</v>
      </c>
      <c r="P47" s="8"/>
      <c r="Q47" s="8"/>
      <c r="R47" s="8"/>
      <c r="S47" s="8"/>
      <c r="T47" s="8" t="s">
        <v>3915</v>
      </c>
      <c r="U47" s="8"/>
      <c r="V47" s="8" t="s">
        <v>3875</v>
      </c>
      <c r="W47" s="8"/>
      <c r="X47" s="8"/>
    </row>
    <row r="48" spans="2:24" ht="12.75" customHeight="1" x14ac:dyDescent="0.2">
      <c r="B48" s="1" t="s">
        <v>3876</v>
      </c>
      <c r="F48" s="8" t="s">
        <v>3340</v>
      </c>
      <c r="G48" s="8"/>
      <c r="H48" s="8" t="s">
        <v>1989</v>
      </c>
      <c r="I48" s="8"/>
      <c r="J48" s="8" t="s">
        <v>3877</v>
      </c>
      <c r="K48" s="8"/>
      <c r="L48" s="8" t="s">
        <v>2614</v>
      </c>
      <c r="M48" s="8"/>
      <c r="N48" s="8" t="s">
        <v>3878</v>
      </c>
      <c r="P48" s="8"/>
      <c r="Q48" s="8"/>
      <c r="R48" s="8"/>
      <c r="S48" s="8"/>
      <c r="T48" s="8" t="s">
        <v>688</v>
      </c>
      <c r="U48" s="8"/>
      <c r="V48" s="8" t="s">
        <v>2614</v>
      </c>
      <c r="W48" s="8"/>
      <c r="X48" s="8"/>
    </row>
    <row r="49" spans="2:24" ht="12.75" customHeight="1" x14ac:dyDescent="0.2">
      <c r="B49" s="10" t="s">
        <v>3879</v>
      </c>
      <c r="F49" s="17" t="s">
        <v>3369</v>
      </c>
      <c r="G49" s="17"/>
      <c r="H49" s="17" t="s">
        <v>3370</v>
      </c>
      <c r="I49" s="17"/>
      <c r="J49" s="17" t="s">
        <v>3371</v>
      </c>
      <c r="K49" s="17"/>
      <c r="L49" s="17" t="s">
        <v>3372</v>
      </c>
      <c r="M49" s="17"/>
      <c r="N49" s="17" t="s">
        <v>3373</v>
      </c>
      <c r="P49" s="8"/>
      <c r="Q49" s="8"/>
      <c r="R49" s="8"/>
      <c r="S49" s="8"/>
      <c r="T49" s="17" t="s">
        <v>3374</v>
      </c>
      <c r="U49" s="17"/>
      <c r="V49" s="17" t="s">
        <v>3375</v>
      </c>
      <c r="W49" s="8"/>
      <c r="X49" s="8"/>
    </row>
    <row r="50" spans="2:24" ht="12.75" customHeight="1" x14ac:dyDescent="0.2">
      <c r="F50" s="8"/>
      <c r="G50" s="8"/>
      <c r="H50" s="8"/>
      <c r="I50" s="8"/>
      <c r="J50" s="8"/>
      <c r="K50" s="8"/>
      <c r="L50" s="8"/>
      <c r="M50" s="8"/>
      <c r="N50" s="8"/>
      <c r="P50" s="8"/>
      <c r="Q50" s="8"/>
      <c r="R50" s="8"/>
      <c r="S50" s="8"/>
      <c r="T50" s="8"/>
      <c r="U50" s="8"/>
      <c r="V50" s="8"/>
      <c r="W50" s="8"/>
      <c r="X50" s="8"/>
    </row>
    <row r="51" spans="2:24" ht="12.75" customHeight="1" x14ac:dyDescent="0.2">
      <c r="B51" s="1" t="s">
        <v>3880</v>
      </c>
      <c r="F51" s="8" t="s">
        <v>3414</v>
      </c>
      <c r="G51" s="8"/>
      <c r="H51" s="8" t="s">
        <v>3415</v>
      </c>
      <c r="I51" s="8"/>
      <c r="J51" s="8" t="s">
        <v>3416</v>
      </c>
      <c r="K51" s="8"/>
      <c r="L51" s="8" t="s">
        <v>3417</v>
      </c>
      <c r="M51" s="8"/>
      <c r="N51" s="8" t="s">
        <v>3418</v>
      </c>
      <c r="P51" s="8" t="s">
        <v>326</v>
      </c>
      <c r="Q51" s="8"/>
      <c r="R51" s="8" t="s">
        <v>263</v>
      </c>
      <c r="S51" s="8"/>
      <c r="T51" s="8" t="s">
        <v>3419</v>
      </c>
      <c r="U51" s="8"/>
      <c r="V51" s="8" t="s">
        <v>3420</v>
      </c>
      <c r="W51" s="8"/>
      <c r="X51" s="8" t="s">
        <v>316</v>
      </c>
    </row>
    <row r="52" spans="2:24" ht="12.75" customHeight="1" thickBot="1" x14ac:dyDescent="0.25">
      <c r="B52" s="1" t="s">
        <v>3421</v>
      </c>
      <c r="F52" s="8" t="s">
        <v>3397</v>
      </c>
      <c r="G52" s="8"/>
      <c r="H52" s="8" t="s">
        <v>3398</v>
      </c>
      <c r="I52" s="8"/>
      <c r="J52" s="8" t="s">
        <v>3399</v>
      </c>
      <c r="K52" s="8"/>
      <c r="L52" s="8" t="s">
        <v>3400</v>
      </c>
      <c r="M52" s="8"/>
      <c r="N52" s="8" t="s">
        <v>3401</v>
      </c>
      <c r="P52" s="8" t="s">
        <v>636</v>
      </c>
      <c r="Q52" s="8"/>
      <c r="R52" s="8" t="s">
        <v>943</v>
      </c>
      <c r="S52" s="8"/>
      <c r="T52" s="8" t="s">
        <v>3402</v>
      </c>
      <c r="U52" s="8"/>
      <c r="V52" s="8" t="s">
        <v>3403</v>
      </c>
      <c r="W52" s="8"/>
      <c r="X52" s="8" t="s">
        <v>96</v>
      </c>
    </row>
    <row r="53" spans="2:24" ht="12.75" customHeight="1" x14ac:dyDescent="0.2">
      <c r="B53" s="1" t="s">
        <v>3881</v>
      </c>
      <c r="F53" s="24" t="s">
        <v>3423</v>
      </c>
      <c r="G53" s="8"/>
      <c r="H53" s="24" t="s">
        <v>3424</v>
      </c>
      <c r="I53" s="8"/>
      <c r="J53" s="24" t="s">
        <v>3425</v>
      </c>
      <c r="K53" s="8"/>
      <c r="L53" s="24" t="s">
        <v>3426</v>
      </c>
      <c r="M53" s="8"/>
      <c r="N53" s="24" t="s">
        <v>3427</v>
      </c>
      <c r="P53" s="8" t="s">
        <v>502</v>
      </c>
      <c r="Q53" s="8"/>
      <c r="R53" s="8" t="s">
        <v>263</v>
      </c>
      <c r="S53" s="8"/>
      <c r="T53" s="24" t="s">
        <v>3428</v>
      </c>
      <c r="U53" s="8"/>
      <c r="V53" s="24" t="s">
        <v>3429</v>
      </c>
      <c r="W53" s="8"/>
      <c r="X53" s="8" t="s">
        <v>614</v>
      </c>
    </row>
    <row r="54" spans="2:24" ht="12.75" customHeight="1" thickBot="1" x14ac:dyDescent="0.25">
      <c r="B54" s="1" t="s">
        <v>3882</v>
      </c>
      <c r="F54" s="8" t="s">
        <v>3916</v>
      </c>
      <c r="G54" s="8"/>
      <c r="H54" s="8" t="s">
        <v>3883</v>
      </c>
      <c r="I54" s="8"/>
      <c r="J54" s="8" t="s">
        <v>3884</v>
      </c>
      <c r="K54" s="8"/>
      <c r="L54" s="8" t="s">
        <v>3885</v>
      </c>
      <c r="M54" s="8"/>
      <c r="N54" s="8" t="s">
        <v>3886</v>
      </c>
      <c r="P54" s="8" t="s">
        <v>242</v>
      </c>
      <c r="Q54" s="8"/>
      <c r="R54" s="8" t="s">
        <v>1897</v>
      </c>
      <c r="S54" s="8"/>
      <c r="T54" s="8" t="s">
        <v>3917</v>
      </c>
      <c r="U54" s="8"/>
      <c r="V54" s="8" t="s">
        <v>3918</v>
      </c>
      <c r="W54" s="8"/>
      <c r="X54" s="8" t="s">
        <v>415</v>
      </c>
    </row>
    <row r="55" spans="2:24" ht="12.75" customHeight="1" thickBot="1" x14ac:dyDescent="0.25">
      <c r="B55" s="10" t="s">
        <v>3887</v>
      </c>
      <c r="F55" s="30" t="s">
        <v>3919</v>
      </c>
      <c r="G55" s="8"/>
      <c r="H55" s="30" t="s">
        <v>3888</v>
      </c>
      <c r="I55" s="8"/>
      <c r="J55" s="30" t="s">
        <v>3889</v>
      </c>
      <c r="K55" s="8"/>
      <c r="L55" s="30" t="s">
        <v>3890</v>
      </c>
      <c r="M55" s="8"/>
      <c r="N55" s="30" t="s">
        <v>3891</v>
      </c>
      <c r="P55" s="8" t="s">
        <v>58</v>
      </c>
      <c r="Q55" s="8"/>
      <c r="R55" s="8" t="s">
        <v>2322</v>
      </c>
      <c r="S55" s="8"/>
      <c r="T55" s="30" t="s">
        <v>3920</v>
      </c>
      <c r="U55" s="8"/>
      <c r="V55" s="30" t="s">
        <v>3921</v>
      </c>
      <c r="W55" s="8"/>
      <c r="X55" s="8" t="s">
        <v>150</v>
      </c>
    </row>
    <row r="56" spans="2:24" ht="12.75" customHeight="1" thickTop="1" thickBot="1" x14ac:dyDescent="0.25">
      <c r="F56" s="8"/>
      <c r="G56" s="8"/>
      <c r="H56" s="8"/>
      <c r="I56" s="8"/>
      <c r="J56" s="8"/>
      <c r="K56" s="8"/>
      <c r="L56" s="8"/>
      <c r="M56" s="8"/>
      <c r="N56" s="8"/>
      <c r="P56" s="8"/>
      <c r="Q56" s="8"/>
      <c r="R56" s="8"/>
      <c r="S56" s="8"/>
      <c r="T56" s="8"/>
      <c r="U56" s="8"/>
      <c r="V56" s="8"/>
      <c r="W56" s="8"/>
      <c r="X56" s="8"/>
    </row>
    <row r="57" spans="2:24" ht="12.75" customHeight="1" thickBot="1" x14ac:dyDescent="0.25">
      <c r="B57" s="10" t="s">
        <v>3892</v>
      </c>
      <c r="C57" s="39"/>
      <c r="F57" s="30" t="s">
        <v>3922</v>
      </c>
      <c r="G57" s="8"/>
      <c r="H57" s="30" t="s">
        <v>3893</v>
      </c>
      <c r="I57" s="8"/>
      <c r="J57" s="30" t="s">
        <v>3894</v>
      </c>
      <c r="K57" s="8"/>
      <c r="L57" s="30" t="s">
        <v>3895</v>
      </c>
      <c r="M57" s="8"/>
      <c r="N57" s="30" t="s">
        <v>3896</v>
      </c>
      <c r="P57" s="8" t="s">
        <v>138</v>
      </c>
      <c r="Q57" s="8"/>
      <c r="R57" s="8" t="s">
        <v>105</v>
      </c>
      <c r="S57" s="8"/>
      <c r="T57" s="30" t="s">
        <v>3923</v>
      </c>
      <c r="U57" s="8"/>
      <c r="V57" s="30" t="s">
        <v>3924</v>
      </c>
      <c r="W57" s="8"/>
      <c r="X57" s="8" t="s">
        <v>796</v>
      </c>
    </row>
    <row r="58" spans="2:24" ht="12.75" customHeight="1" thickTop="1" x14ac:dyDescent="0.2">
      <c r="B58" s="69"/>
      <c r="C58" s="69"/>
      <c r="D58" s="69"/>
      <c r="E58" s="69"/>
      <c r="F58" s="69"/>
      <c r="G58" s="69"/>
      <c r="H58" s="69"/>
      <c r="I58" s="69"/>
      <c r="J58" s="69"/>
      <c r="K58" s="69"/>
      <c r="L58" s="69"/>
      <c r="M58" s="69"/>
      <c r="N58" s="69"/>
      <c r="O58" s="69"/>
      <c r="P58" s="70"/>
      <c r="Q58" s="70"/>
      <c r="R58" s="70"/>
      <c r="S58" s="70"/>
      <c r="T58" s="70"/>
      <c r="U58" s="70"/>
      <c r="V58" s="70"/>
      <c r="W58" s="70"/>
      <c r="X58" s="70"/>
    </row>
    <row r="59" spans="2:24" ht="12.75" customHeight="1" x14ac:dyDescent="0.2">
      <c r="B59" s="52"/>
      <c r="C59" s="52"/>
      <c r="D59" s="52"/>
      <c r="E59" s="52"/>
      <c r="F59" s="52"/>
      <c r="G59" s="52"/>
      <c r="H59" s="52"/>
      <c r="I59" s="52"/>
      <c r="J59" s="52"/>
      <c r="K59" s="52"/>
      <c r="L59" s="52"/>
      <c r="M59" s="52"/>
      <c r="N59" s="52"/>
      <c r="O59" s="52"/>
      <c r="P59" s="58"/>
      <c r="Q59" s="58"/>
      <c r="R59" s="58"/>
      <c r="S59" s="58"/>
      <c r="T59" s="58"/>
      <c r="U59" s="58"/>
      <c r="V59" s="58"/>
      <c r="W59" s="58"/>
      <c r="X59" s="58"/>
    </row>
    <row r="60" spans="2:24" ht="12.75" customHeight="1" x14ac:dyDescent="0.2">
      <c r="B60" s="39" t="s">
        <v>106</v>
      </c>
      <c r="C60" s="39" t="s">
        <v>3897</v>
      </c>
    </row>
    <row r="61" spans="2:24" x14ac:dyDescent="0.2">
      <c r="X61" s="8"/>
    </row>
  </sheetData>
  <mergeCells count="3">
    <mergeCell ref="F33:R33"/>
    <mergeCell ref="T33:X33"/>
    <mergeCell ref="P34:R34"/>
  </mergeCells>
  <printOptions horizontalCentered="1"/>
  <pageMargins left="0" right="0" top="0" bottom="0" header="0" footer="0"/>
  <pageSetup scale="53" orientation="landscape" r:id="rId1"/>
  <customProperties>
    <customPr name="EpmWorksheetKeyString_GUID" r:id="rId2"/>
  </customProperties>
  <ignoredErrors>
    <ignoredError sqref="F37:X57 T35:X35"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Jaramillo, Joselyn</dc:creator>
  <dc:description/>
  <cp:lastModifiedBy>Jaramillo, Joselyn</cp:lastModifiedBy>
  <cp:lastPrinted>2023-01-18T01:30:32Z</cp:lastPrinted>
  <dcterms:created xsi:type="dcterms:W3CDTF">2023-01-12T15:02:39Z</dcterms:created>
  <dcterms:modified xsi:type="dcterms:W3CDTF">2023-02-16T00:13:43Z</dcterms:modified>
</cp:coreProperties>
</file>