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iangCJ\Documents\GitHub\Hybrid-GA-and-PSO-for-JSSP\"/>
    </mc:Choice>
  </mc:AlternateContent>
  <xr:revisionPtr revIDLastSave="0" documentId="13_ncr:1_{74FB8AAD-88D4-4058-A8AB-90D5F3393500}" xr6:coauthVersionLast="47" xr6:coauthVersionMax="47" xr10:uidLastSave="{00000000-0000-0000-0000-000000000000}"/>
  <bookViews>
    <workbookView xWindow="30765" yWindow="2115" windowWidth="12585" windowHeight="895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B34" i="1"/>
</calcChain>
</file>

<file path=xl/sharedStrings.xml><?xml version="1.0" encoding="utf-8"?>
<sst xmlns="http://schemas.openxmlformats.org/spreadsheetml/2006/main" count="64" uniqueCount="60">
  <si>
    <t>次數</t>
  </si>
  <si>
    <t>Makespan</t>
  </si>
  <si>
    <t>代數</t>
  </si>
  <si>
    <t>時間</t>
  </si>
  <si>
    <t>1</t>
  </si>
  <si>
    <t>180.046875</t>
  </si>
  <si>
    <t>2</t>
  </si>
  <si>
    <t>180.71875</t>
  </si>
  <si>
    <t>3</t>
  </si>
  <si>
    <t>181.359375</t>
  </si>
  <si>
    <t>4</t>
  </si>
  <si>
    <t>180.28125</t>
  </si>
  <si>
    <t>5</t>
  </si>
  <si>
    <t>181.09375</t>
  </si>
  <si>
    <t>6</t>
  </si>
  <si>
    <t>181.015625</t>
  </si>
  <si>
    <t>7</t>
  </si>
  <si>
    <t>181.265625</t>
  </si>
  <si>
    <t>8</t>
  </si>
  <si>
    <t>9</t>
  </si>
  <si>
    <t>181.46875</t>
  </si>
  <si>
    <t>10</t>
  </si>
  <si>
    <t>180.640625</t>
  </si>
  <si>
    <t>11</t>
  </si>
  <si>
    <t>181.453125</t>
  </si>
  <si>
    <t>12</t>
  </si>
  <si>
    <t>180.890625</t>
  </si>
  <si>
    <t>13</t>
  </si>
  <si>
    <t>181.3125</t>
  </si>
  <si>
    <t>14</t>
  </si>
  <si>
    <t>181.390625</t>
  </si>
  <si>
    <t>15</t>
  </si>
  <si>
    <t>181.109375</t>
  </si>
  <si>
    <t>16</t>
  </si>
  <si>
    <t>180.53125</t>
  </si>
  <si>
    <t>17</t>
  </si>
  <si>
    <t>180.609375</t>
  </si>
  <si>
    <t>18</t>
  </si>
  <si>
    <t>180.5</t>
  </si>
  <si>
    <t>19</t>
  </si>
  <si>
    <t>180.34375</t>
  </si>
  <si>
    <t>20</t>
  </si>
  <si>
    <t>180.734375</t>
  </si>
  <si>
    <t>21</t>
  </si>
  <si>
    <t>180.40625</t>
  </si>
  <si>
    <t>22</t>
  </si>
  <si>
    <t>180.375</t>
  </si>
  <si>
    <t>23</t>
  </si>
  <si>
    <t>24</t>
  </si>
  <si>
    <t>25</t>
  </si>
  <si>
    <t>180.765625</t>
  </si>
  <si>
    <t>26</t>
  </si>
  <si>
    <t>180.921875</t>
  </si>
  <si>
    <t>27</t>
  </si>
  <si>
    <t>28</t>
  </si>
  <si>
    <t>180.9375</t>
  </si>
  <si>
    <t>29</t>
  </si>
  <si>
    <t>180.671875</t>
  </si>
  <si>
    <t>30</t>
  </si>
  <si>
    <t>180.96875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</si>
</sst>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22" workbookViewId="0">
      <selection activeCell="C35" sqref="C35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944</v>
      </c>
      <c r="C2" s="1">
        <v>117</v>
      </c>
      <c r="D2" t="s">
        <v>5</v>
      </c>
    </row>
    <row r="3" spans="1:4" x14ac:dyDescent="0.25">
      <c r="A3" t="s">
        <v>6</v>
      </c>
      <c r="B3" s="1">
        <v>921</v>
      </c>
      <c r="C3" s="1">
        <v>118</v>
      </c>
      <c r="D3" t="s">
        <v>7</v>
      </c>
    </row>
    <row r="4" spans="1:4" x14ac:dyDescent="0.25">
      <c r="A4" t="s">
        <v>8</v>
      </c>
      <c r="B4" s="1">
        <v>938</v>
      </c>
      <c r="C4" s="1">
        <v>118</v>
      </c>
      <c r="D4" t="s">
        <v>9</v>
      </c>
    </row>
    <row r="5" spans="1:4" x14ac:dyDescent="0.25">
      <c r="A5" t="s">
        <v>10</v>
      </c>
      <c r="B5" s="1">
        <v>932</v>
      </c>
      <c r="C5" s="1">
        <v>117</v>
      </c>
      <c r="D5" t="s">
        <v>11</v>
      </c>
    </row>
    <row r="6" spans="1:4" x14ac:dyDescent="0.25">
      <c r="A6" t="s">
        <v>12</v>
      </c>
      <c r="B6" s="1">
        <v>920</v>
      </c>
      <c r="C6" s="1">
        <v>118</v>
      </c>
      <c r="D6" t="s">
        <v>13</v>
      </c>
    </row>
    <row r="7" spans="1:4" x14ac:dyDescent="0.25">
      <c r="A7" t="s">
        <v>14</v>
      </c>
      <c r="B7" s="1">
        <v>924</v>
      </c>
      <c r="C7" s="1">
        <v>118</v>
      </c>
      <c r="D7" t="s">
        <v>15</v>
      </c>
    </row>
    <row r="8" spans="1:4" x14ac:dyDescent="0.25">
      <c r="A8" t="s">
        <v>16</v>
      </c>
      <c r="B8" s="1">
        <v>913</v>
      </c>
      <c r="C8" s="1">
        <v>118</v>
      </c>
      <c r="D8" t="s">
        <v>17</v>
      </c>
    </row>
    <row r="9" spans="1:4" x14ac:dyDescent="0.25">
      <c r="A9" t="s">
        <v>18</v>
      </c>
      <c r="B9" s="1">
        <v>921</v>
      </c>
      <c r="C9" s="1">
        <v>119</v>
      </c>
      <c r="D9" t="s">
        <v>17</v>
      </c>
    </row>
    <row r="10" spans="1:4" x14ac:dyDescent="0.25">
      <c r="A10" t="s">
        <v>19</v>
      </c>
      <c r="B10" s="1">
        <v>925</v>
      </c>
      <c r="C10" s="1">
        <v>119</v>
      </c>
      <c r="D10" t="s">
        <v>20</v>
      </c>
    </row>
    <row r="11" spans="1:4" x14ac:dyDescent="0.25">
      <c r="A11" t="s">
        <v>21</v>
      </c>
      <c r="B11" s="1">
        <v>954</v>
      </c>
      <c r="C11" s="1">
        <v>119</v>
      </c>
      <c r="D11" t="s">
        <v>22</v>
      </c>
    </row>
    <row r="12" spans="1:4" x14ac:dyDescent="0.25">
      <c r="A12" t="s">
        <v>23</v>
      </c>
      <c r="B12" s="1">
        <v>906</v>
      </c>
      <c r="C12" s="1">
        <v>119</v>
      </c>
      <c r="D12" t="s">
        <v>24</v>
      </c>
    </row>
    <row r="13" spans="1:4" x14ac:dyDescent="0.25">
      <c r="A13" t="s">
        <v>25</v>
      </c>
      <c r="B13" s="1">
        <v>915</v>
      </c>
      <c r="C13" s="1">
        <v>118</v>
      </c>
      <c r="D13" t="s">
        <v>26</v>
      </c>
    </row>
    <row r="14" spans="1:4" x14ac:dyDescent="0.25">
      <c r="A14" t="s">
        <v>27</v>
      </c>
      <c r="B14" s="1">
        <v>889</v>
      </c>
      <c r="C14" s="1">
        <v>119</v>
      </c>
      <c r="D14" t="s">
        <v>28</v>
      </c>
    </row>
    <row r="15" spans="1:4" x14ac:dyDescent="0.25">
      <c r="A15" t="s">
        <v>29</v>
      </c>
      <c r="B15" s="1">
        <v>925</v>
      </c>
      <c r="C15" s="1">
        <v>116</v>
      </c>
      <c r="D15" t="s">
        <v>30</v>
      </c>
    </row>
    <row r="16" spans="1:4" x14ac:dyDescent="0.25">
      <c r="A16" t="s">
        <v>31</v>
      </c>
      <c r="B16" s="1">
        <v>945</v>
      </c>
      <c r="C16" s="1">
        <v>114</v>
      </c>
      <c r="D16" t="s">
        <v>32</v>
      </c>
    </row>
    <row r="17" spans="1:4" x14ac:dyDescent="0.25">
      <c r="A17" t="s">
        <v>33</v>
      </c>
      <c r="B17" s="1">
        <v>962</v>
      </c>
      <c r="C17" s="1">
        <v>113</v>
      </c>
      <c r="D17" t="s">
        <v>34</v>
      </c>
    </row>
    <row r="18" spans="1:4" x14ac:dyDescent="0.25">
      <c r="A18" t="s">
        <v>35</v>
      </c>
      <c r="B18" s="1">
        <v>913</v>
      </c>
      <c r="C18" s="1">
        <v>113</v>
      </c>
      <c r="D18" t="s">
        <v>36</v>
      </c>
    </row>
    <row r="19" spans="1:4" x14ac:dyDescent="0.25">
      <c r="A19" t="s">
        <v>37</v>
      </c>
      <c r="B19" s="1">
        <v>921</v>
      </c>
      <c r="C19" s="1">
        <v>115</v>
      </c>
      <c r="D19" t="s">
        <v>38</v>
      </c>
    </row>
    <row r="20" spans="1:4" x14ac:dyDescent="0.25">
      <c r="A20" t="s">
        <v>39</v>
      </c>
      <c r="B20" s="1">
        <v>926</v>
      </c>
      <c r="C20" s="1">
        <v>114</v>
      </c>
      <c r="D20" t="s">
        <v>40</v>
      </c>
    </row>
    <row r="21" spans="1:4" x14ac:dyDescent="0.25">
      <c r="A21" t="s">
        <v>41</v>
      </c>
      <c r="B21" s="1">
        <v>932</v>
      </c>
      <c r="C21" s="1">
        <v>111</v>
      </c>
      <c r="D21" t="s">
        <v>42</v>
      </c>
    </row>
    <row r="22" spans="1:4" x14ac:dyDescent="0.25">
      <c r="A22" t="s">
        <v>43</v>
      </c>
      <c r="B22" s="1">
        <v>925</v>
      </c>
      <c r="C22" s="1">
        <v>112</v>
      </c>
      <c r="D22" t="s">
        <v>44</v>
      </c>
    </row>
    <row r="23" spans="1:4" x14ac:dyDescent="0.25">
      <c r="A23" t="s">
        <v>45</v>
      </c>
      <c r="B23" s="1">
        <v>921</v>
      </c>
      <c r="C23" s="1">
        <v>117</v>
      </c>
      <c r="D23" t="s">
        <v>46</v>
      </c>
    </row>
    <row r="24" spans="1:4" x14ac:dyDescent="0.25">
      <c r="A24" t="s">
        <v>47</v>
      </c>
      <c r="B24" s="1">
        <v>947</v>
      </c>
      <c r="C24" s="1">
        <v>119</v>
      </c>
      <c r="D24" t="s">
        <v>32</v>
      </c>
    </row>
    <row r="25" spans="1:4" x14ac:dyDescent="0.25">
      <c r="A25" t="s">
        <v>48</v>
      </c>
      <c r="B25" s="1">
        <v>947</v>
      </c>
      <c r="C25" s="1">
        <v>121</v>
      </c>
      <c r="D25" t="s">
        <v>17</v>
      </c>
    </row>
    <row r="26" spans="1:4" x14ac:dyDescent="0.25">
      <c r="A26" t="s">
        <v>49</v>
      </c>
      <c r="B26" s="1">
        <v>935</v>
      </c>
      <c r="C26" s="1">
        <v>118</v>
      </c>
      <c r="D26" t="s">
        <v>50</v>
      </c>
    </row>
    <row r="27" spans="1:4" x14ac:dyDescent="0.25">
      <c r="A27" t="s">
        <v>51</v>
      </c>
      <c r="B27" s="1">
        <v>953</v>
      </c>
      <c r="C27" s="1">
        <v>118</v>
      </c>
      <c r="D27" t="s">
        <v>52</v>
      </c>
    </row>
    <row r="28" spans="1:4" x14ac:dyDescent="0.25">
      <c r="A28" t="s">
        <v>53</v>
      </c>
      <c r="B28" s="1">
        <v>920</v>
      </c>
      <c r="C28" s="1">
        <v>119</v>
      </c>
      <c r="D28" t="s">
        <v>20</v>
      </c>
    </row>
    <row r="29" spans="1:4" x14ac:dyDescent="0.25">
      <c r="A29" t="s">
        <v>54</v>
      </c>
      <c r="B29" s="1">
        <v>917</v>
      </c>
      <c r="C29" s="1">
        <v>120</v>
      </c>
      <c r="D29" t="s">
        <v>55</v>
      </c>
    </row>
    <row r="30" spans="1:4" x14ac:dyDescent="0.25">
      <c r="A30" t="s">
        <v>56</v>
      </c>
      <c r="B30" s="1">
        <v>906</v>
      </c>
      <c r="C30" s="1">
        <v>120</v>
      </c>
      <c r="D30" t="s">
        <v>57</v>
      </c>
    </row>
    <row r="31" spans="1:4" x14ac:dyDescent="0.25">
      <c r="A31" t="s">
        <v>58</v>
      </c>
      <c r="B31" s="1">
        <v>918</v>
      </c>
      <c r="C31" s="1">
        <v>119</v>
      </c>
      <c r="D31" t="s">
        <v>59</v>
      </c>
    </row>
    <row r="34" spans="2:3" x14ac:dyDescent="0.25">
      <c r="B34">
        <f>AVERAGE(B2:B31)</f>
        <v>927.16666666666663</v>
      </c>
      <c r="C34">
        <f>AVERAGE(C2:C31)</f>
        <v>117.2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LiangCJ</cp:lastModifiedBy>
  <dcterms:created xsi:type="dcterms:W3CDTF">2021-06-14T04:27:02Z</dcterms:created>
  <dcterms:modified xsi:type="dcterms:W3CDTF">2021-06-14T06:52:56Z</dcterms:modified>
</cp:coreProperties>
</file>