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1bd2d371f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项目总览" sheetId="1" r:id="R5870e04c18794f40"/>
    <x:sheet xmlns:r="http://schemas.openxmlformats.org/officeDocument/2006/relationships" name="02_MVP范围" sheetId="2" r:id="R5f064b37419b4e88"/>
    <x:sheet xmlns:r="http://schemas.openxmlformats.org/officeDocument/2006/relationships" name="03_页面与布局" sheetId="3" r:id="Rb447c3dc210949db"/>
    <x:sheet xmlns:r="http://schemas.openxmlformats.org/officeDocument/2006/relationships" name="04_侧边栏补充" sheetId="4" r:id="Rde4ff0c50d324299"/>
    <x:sheet xmlns:r="http://schemas.openxmlformats.org/officeDocument/2006/relationships" name="05_功能需求总表" sheetId="5" r:id="R8be87f14127f4c02"/>
    <x:sheet xmlns:r="http://schemas.openxmlformats.org/officeDocument/2006/relationships" name="06_拖拽交互" sheetId="6" r:id="Rd8290e9821e541c9"/>
    <x:sheet xmlns:r="http://schemas.openxmlformats.org/officeDocument/2006/relationships" name="07_模板系统" sheetId="7" r:id="R95ad6e84dce4429e"/>
    <x:sheet xmlns:r="http://schemas.openxmlformats.org/officeDocument/2006/relationships" name="08_数据模型" sheetId="8" r:id="R43dbf5722d2d4ebb"/>
    <x:sheet xmlns:r="http://schemas.openxmlformats.org/officeDocument/2006/relationships" name="09_技术栈" sheetId="9" r:id="R0614b1930413481d"/>
    <x:sheet xmlns:r="http://schemas.openxmlformats.org/officeDocument/2006/relationships" name="10_开发路线图" sheetId="10" r:id="R8527fc19956b4b48"/>
    <x:sheet xmlns:r="http://schemas.openxmlformats.org/officeDocument/2006/relationships" name="11_验收测试" sheetId="11" r:id="R76e85b07f0e9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9381FF"/>
      <x:name val="Carlito"/>
    </x:font>
    <x:font>
      <x:sz val="11"/>
      <x:color rgb="FF1F2937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1"/>
      <x:color rgb="FF1F2937"/>
      <x:name val="Carlito"/>
    </x:font>
    <x:font>
      <x:b/>
      <x:sz val="11"/>
      <x:color rgb="FF9381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8F7FF"/>
      </x:patternFill>
    </x:fill>
    <x:fill>
      <x:patternFill patternType="solid">
        <x:fgColor rgb="FFFFEEDD"/>
      </x:patternFill>
    </x:fill>
    <x:fill>
      <x:patternFill patternType="solid">
        <x:fgColor rgb="FFEEEAFE"/>
      </x:patternFill>
    </x:fill>
    <x:fill>
      <x:patternFill patternType="solid">
        <x:fgColor rgb="FF9381FF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left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9381FF"/>
      </x:font>
      <x:fill>
        <x:patternFill patternType="solid">
          <x:bgColor rgb="FFEDE9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381FF"/>
      </x:font>
      <x:fill>
        <x:patternFill patternType="solid">
          <x:bgColor rgb="FFEDE9FE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64561398a4130" /><Relationship Type="http://schemas.openxmlformats.org/officeDocument/2006/relationships/theme" Target="/xl/theme/theme1.xml" Id="Ra80375f607064f4b" /><Relationship Type="http://schemas.openxmlformats.org/officeDocument/2006/relationships/sharedStrings" Target="/xl/sharedStrings.xml" Id="R8320c4cfaf5940ba" /><Relationship Type="http://schemas.openxmlformats.org/officeDocument/2006/relationships/worksheet" Target="/xl/worksheets/sheet1.xml" Id="R5870e04c18794f40" /><Relationship Type="http://schemas.openxmlformats.org/officeDocument/2006/relationships/worksheet" Target="/xl/worksheets/sheet2.xml" Id="R5f064b37419b4e88" /><Relationship Type="http://schemas.openxmlformats.org/officeDocument/2006/relationships/worksheet" Target="/xl/worksheets/sheet3.xml" Id="Rb447c3dc210949db" /><Relationship Type="http://schemas.openxmlformats.org/officeDocument/2006/relationships/worksheet" Target="/xl/worksheets/sheet4.xml" Id="Rde4ff0c50d324299" /><Relationship Type="http://schemas.openxmlformats.org/officeDocument/2006/relationships/worksheet" Target="/xl/worksheets/sheet5.xml" Id="R8be87f14127f4c02" /><Relationship Type="http://schemas.openxmlformats.org/officeDocument/2006/relationships/worksheet" Target="/xl/worksheets/sheet6.xml" Id="Rd8290e9821e541c9" /><Relationship Type="http://schemas.openxmlformats.org/officeDocument/2006/relationships/worksheet" Target="/xl/worksheets/sheet7.xml" Id="R95ad6e84dce4429e" /><Relationship Type="http://schemas.openxmlformats.org/officeDocument/2006/relationships/worksheet" Target="/xl/worksheets/sheet8.xml" Id="R43dbf5722d2d4ebb" /><Relationship Type="http://schemas.openxmlformats.org/officeDocument/2006/relationships/worksheet" Target="/xl/worksheets/sheet9.xml" Id="R0614b1930413481d" /><Relationship Type="http://schemas.openxmlformats.org/officeDocument/2006/relationships/worksheet" Target="/xl/worksheets/sheet10.xml" Id="R8527fc19956b4b48" /><Relationship Type="http://schemas.openxmlformats.org/officeDocument/2006/relationships/worksheet" Target="/xl/worksheets/sheet11.xml" Id="R76e85b07f0e94902" /></Relationships>
</file>

<file path=xl/tables/table1.xml><?xml version="1.0" encoding="utf-8"?>
<x:table xmlns:x="http://schemas.openxmlformats.org/spreadsheetml/2006/main" id="1" name="RequirementsTable" displayName="RequirementsTable" ref="A4:H29" headerRowCount="1">
  <x:tableColumns count="8">
    <x:tableColumn id="1" name="ID"/>
    <x:tableColumn id="2" name="模块"/>
    <x:tableColumn id="3" name="功能项"/>
    <x:tableColumn id="4" name="优先级"/>
    <x:tableColumn id="5" name="用户故事"/>
    <x:tableColumn id="6" name="验收标准"/>
    <x:tableColumn id="7" name="MVP阶段"/>
    <x:tableColumn id="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DataModelTable" displayName="DataModelTable" ref="A4:E30" headerRowCount="1">
  <x:tableColumns count="5">
    <x:tableColumn id="1" name="表名"/>
    <x:tableColumn id="2" name="字段"/>
    <x:tableColumn id="3" name="类型"/>
    <x:tableColumn id="4" name="说明"/>
    <x:tableColumn id="5" name="示例"/>
  </x:tableColumns>
  <x:tableStyleInfo name="TableStyleMedium2" showRowStripes="1"/>
</x:table>
</file>

<file path=xl/tables/table3.xml><?xml version="1.0" encoding="utf-8"?>
<x:table xmlns:x="http://schemas.openxmlformats.org/spreadsheetml/2006/main" id="3" name="AcceptanceTestTable" displayName="AcceptanceTestTable" ref="A4:F14" headerRowCount="1">
  <x:tableColumns count="6">
    <x:tableColumn id="1" name="编号"/>
    <x:tableColumn id="2" name="测试场景"/>
    <x:tableColumn id="3" name="前置条件"/>
    <x:tableColumn id="4" name="操作步骤"/>
    <x:tableColumn id="5" name="期望结果"/>
    <x:tableColumn id="6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a19402931dac46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04e83ee0d41440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924dfa9edb3646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4" hidden="0" customWidth="1"/>
    <x:col min="4" max="4" width="30" hidden="0" customWidth="1"/>
    <x:col min="5" max="5" width="14" hidden="0" customWidth="1"/>
    <x:col min="6" max="6" width="30" hidden="0" customWidth="1"/>
    <x:col min="8" max="8" width="22" hidden="0" customWidth="1"/>
    <x:col min="9" max="9" width="16" hidden="0" customWidth="1"/>
  </x:cols>
  <x:sheetData>
    <x:row r="1" ht="34" customHeight="1">
      <x:c r="A1" s="58" t="str">
        <x:v>LoopPlan 循环任务计划板 · Mac 桌面版 MVP 需求清单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8" customHeight="1">
      <x:c r="A2" s="59" t="str">
        <x:v>定位：独立于 Apple/Google Calendar 的个人计划板。核心体验是任务库 → 拖拽到时间线 → 模板复用 → 完成记录。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22" customHeight="1">
      <x:c r="A4" s="22" t="str">
        <x:v>项目名称</x:v>
      </x:c>
      <x:c r="B4" s="16" t="str">
        <x:v>LoopPlan / 循环任务计划板</x:v>
      </x:c>
      <x:c r="C4" s="22" t="str">
        <x:v>版本</x:v>
      </x:c>
      <x:c r="D4" s="16" t="str">
        <x:v>Mac Desktop MVP</x:v>
      </x:c>
      <x:c r="E4" s="22" t="str">
        <x:v>更新时间</x:v>
      </x:c>
      <x:c r="F4" s="16" t="str">
        <x:v>2026-06-16</x:v>
      </x:c>
      <x:c r="G4" s="16"/>
      <x:c r="H4" s="22" t="str">
        <x:v>MVP P0 需求数</x:v>
      </x:c>
      <x:c r="I4" s="60" t="n">
        <x:f>COUNTIF('05_功能需求总表'!D:D,"P0")</x:f>
        <x:v>18</x:v>
      </x:c>
      <x:c r="J4" s="16"/>
    </x:row>
    <x:row r="5" ht="22" customHeight="1">
      <x:c r="A5" s="22" t="str">
        <x:v>目标用户</x:v>
      </x:c>
      <x:c r="B5" s="16" t="str">
        <x:v>需要反复安排学习、复习、创作、生活任务的人</x:v>
      </x:c>
      <x:c r="C5" s="22" t="str">
        <x:v>使用场景</x:v>
      </x:c>
      <x:c r="D5" s="16" t="str">
        <x:v>每天/明天排时间块，保存常用任务和模板</x:v>
      </x:c>
      <x:c r="E5" s="22" t="str">
        <x:v>核心价值</x:v>
      </x:c>
      <x:c r="F5" s="16" t="str">
        <x:v>清晰、可拖拽、可复用</x:v>
      </x:c>
      <x:c r="G5" s="16"/>
      <x:c r="H5" s="22" t="str">
        <x:v>MVP P1 需求数</x:v>
      </x:c>
      <x:c r="I5" s="60" t="n">
        <x:f>COUNTIF('05_功能需求总表'!D:D,"P1")</x:f>
        <x:v>5</x:v>
      </x:c>
      <x:c r="J5" s="16"/>
    </x:row>
    <x:row r="6" ht="22" customHeight="1">
      <x:c r="A6" s="22" t="str">
        <x:v>MVP核心</x:v>
      </x:c>
      <x:c r="B6" s="16" t="str">
        <x:v>任务库 + 时间线 + 详情面板 + 模板 + 本地保存</x:v>
      </x:c>
      <x:c r="C6" s="22" t="str">
        <x:v>暂不做</x:v>
      </x:c>
      <x:c r="D6" s="16" t="str">
        <x:v>登录、云同步、AI排程、手机端同步</x:v>
      </x:c>
      <x:c r="E6" s="22" t="str">
        <x:v>技术路线</x:v>
      </x:c>
      <x:c r="F6" s="16" t="str">
        <x:v>React + Vite + Tauri</x:v>
      </x:c>
      <x:c r="G6" s="16"/>
      <x:c r="H6" s="22" t="str">
        <x:v>MVP P2 需求数</x:v>
      </x:c>
      <x:c r="I6" s="60" t="n">
        <x:f>COUNTIF('05_功能需求总表'!D:D,"P2")</x:f>
        <x:v>2</x:v>
      </x:c>
      <x:c r="J6" s="16"/>
    </x:row>
    <x:row r="7" ht="22" customHeight="1">
      <x:c r="A7" s="16"/>
      <x:c r="B7" s="16"/>
      <x:c r="C7" s="16"/>
      <x:c r="D7" s="16"/>
      <x:c r="E7" s="16"/>
      <x:c r="F7" s="16"/>
      <x:c r="G7" s="16"/>
      <x:c r="H7" s="22" t="str">
        <x:v>总需求数</x:v>
      </x:c>
      <x:c r="I7" s="60" t="n">
        <x:f>COUNTA('05_功能需求总表'!A:A)-1</x:f>
        <x:v>27</x:v>
      </x:c>
      <x:c r="J7" s="16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 ht="22" customHeight="1">
      <x:c r="A9" s="61" t="str">
        <x:v>设计原则</x:v>
      </x:c>
      <x:c r="B9" s="61" t="str">
        <x:v>说明</x:v>
      </x:c>
      <x:c r="C9" s="16"/>
      <x:c r="D9" s="16"/>
      <x:c r="E9" s="16"/>
      <x:c r="F9" s="16"/>
      <x:c r="G9" s="16"/>
      <x:c r="H9" s="16"/>
      <x:c r="I9" s="16"/>
      <x:c r="J9" s="16"/>
    </x:row>
    <x:row r="10" ht="22" customHeight="1">
      <x:c r="A10" s="22" t="str">
        <x:v>桌面优先 Desktop-first</x:v>
      </x:c>
      <x:c r="B10" s="16" t="str">
        <x:v>利用 Mac 大屏，采用可收起侧边栏 + 任务库 + 时间线 + 右侧详情面板的多栏布局。</x:v>
      </x:c>
      <x:c r="C10" s="16"/>
      <x:c r="D10" s="16"/>
      <x:c r="E10" s="16"/>
      <x:c r="F10" s="16"/>
      <x:c r="G10" s="16"/>
      <x:c r="H10" s="16"/>
      <x:c r="I10" s="16"/>
      <x:c r="J10" s="16"/>
    </x:row>
    <x:row r="11" ht="22" customHeight="1">
      <x:c r="A11" s="22" t="str">
        <x:v>拖拽排程 Drag to schedule</x:v>
      </x:c>
      <x:c r="B11" s="16" t="str">
        <x:v>从任务库拖到时间线，形成具体 TimeBlock；之后可以上下移动调整时间。</x:v>
      </x:c>
      <x:c r="C11" s="16"/>
      <x:c r="D11" s="16"/>
      <x:c r="E11" s="16"/>
      <x:c r="F11" s="16"/>
      <x:c r="G11" s="16"/>
      <x:c r="H11" s="16"/>
      <x:c r="I11" s="16"/>
      <x:c r="J11" s="16"/>
    </x:row>
    <x:row r="12" ht="22" customHeight="1">
      <x:c r="A12" s="22" t="str">
        <x:v>不混入日历 Calendar-independent</x:v>
      </x:c>
      <x:c r="B12" s="16" t="str">
        <x:v>不作为会议日历替代品，专注个人复习、学习、生活任务的时间块安排。</x:v>
      </x:c>
      <x:c r="C12" s="16"/>
      <x:c r="D12" s="16"/>
      <x:c r="E12" s="16"/>
      <x:c r="F12" s="16"/>
      <x:c r="G12" s="16"/>
      <x:c r="H12" s="16"/>
      <x:c r="I12" s="16"/>
      <x:c r="J12" s="16"/>
    </x:row>
    <x:row r="13" ht="22" customHeight="1">
      <x:c r="A13" s="22" t="str">
        <x:v>模板复用 Template reuse</x:v>
      </x:c>
      <x:c r="B13" s="16" t="str">
        <x:v>把一组常用时间块保存成模板，一键应用到今天/明天。</x:v>
      </x:c>
      <x:c r="C13" s="16"/>
      <x:c r="D13" s="16"/>
      <x:c r="E13" s="16"/>
      <x:c r="F13" s="16"/>
      <x:c r="G13" s="16"/>
      <x:c r="H13" s="16"/>
      <x:c r="I13" s="16"/>
      <x:c r="J13" s="16"/>
    </x:row>
    <x:row r="14" ht="22" customHeight="1">
      <x:c r="A14" s="22" t="str">
        <x:v>本地优先 Local-first</x:v>
      </x:c>
      <x:c r="B14" s="16" t="str">
        <x:v>MVP 不做账号和云同步，任务、时间块、模板、UI偏好先存在本地。</x:v>
      </x:c>
      <x:c r="C14" s="16"/>
      <x:c r="D14" s="16"/>
      <x:c r="E14" s="16"/>
      <x:c r="F14" s="16"/>
      <x:c r="G14" s="16"/>
      <x:c r="H14" s="16"/>
      <x:c r="I14" s="16"/>
      <x:c r="J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54" hidden="0" customWidth="1"/>
    <x:col min="5" max="5" width="12" hidden="0" customWidth="1"/>
  </x:cols>
  <x:sheetData>
    <x:row r="1" ht="34" customHeight="1">
      <x:c r="A1" s="58" t="str">
        <x:v>MVP 范围定义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第一版目标是快速做出能在 Mac 上真正使用的桌面计划板。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范围</x:v>
      </x:c>
      <x:c r="B4" s="61" t="str">
        <x:v>功能</x:v>
      </x:c>
      <x:c r="C4" s="61" t="str">
        <x:v>优先级</x:v>
      </x:c>
      <x:c r="D4" s="61" t="str">
        <x:v>说明</x:v>
      </x:c>
      <x:c r="E4" s="61" t="str">
        <x:v>是否进入MVP</x:v>
      </x:c>
      <x:c r="F4" s="16"/>
      <x:c r="G4" s="16"/>
      <x:c r="H4" s="16"/>
    </x:row>
    <x:row r="5" ht="22" customHeight="1">
      <x:c r="A5" s="16" t="str">
        <x:v>必须做</x:v>
      </x:c>
      <x:c r="B5" s="16" t="str">
        <x:v>任务库 Task Library</x:v>
      </x:c>
      <x:c r="C5" s="16" t="str">
        <x:v>P0</x:v>
      </x:c>
      <x:c r="D5" s="16" t="str">
        <x:v>新建、编辑、分类、默认时长、颜色/图标</x:v>
      </x:c>
      <x:c r="E5" s="16" t="str">
        <x:v>是</x:v>
      </x:c>
      <x:c r="F5" s="16"/>
      <x:c r="G5" s="16"/>
      <x:c r="H5" s="16"/>
    </x:row>
    <x:row r="6" ht="22" customHeight="1">
      <x:c r="A6" s="16" t="str">
        <x:v>必须做</x:v>
      </x:c>
      <x:c r="B6" s="16" t="str">
        <x:v>日视图 Timeline</x:v>
      </x:c>
      <x:c r="C6" s="16" t="str">
        <x:v>P0</x:v>
      </x:c>
      <x:c r="D6" s="16" t="str">
        <x:v>按小时展示今日/明日计划</x:v>
      </x:c>
      <x:c r="E6" s="16" t="str">
        <x:v>是</x:v>
      </x:c>
      <x:c r="F6" s="16"/>
      <x:c r="G6" s="16"/>
      <x:c r="H6" s="16"/>
    </x:row>
    <x:row r="7" ht="22" customHeight="1">
      <x:c r="A7" s="16" t="str">
        <x:v>必须做</x:v>
      </x:c>
      <x:c r="B7" s="16" t="str">
        <x:v>拖拽安排</x:v>
      </x:c>
      <x:c r="C7" s="16" t="str">
        <x:v>P0</x:v>
      </x:c>
      <x:c r="D7" s="16" t="str">
        <x:v>从任务库拖到时间线生成 TimeBlock</x:v>
      </x:c>
      <x:c r="E7" s="16" t="str">
        <x:v>是</x:v>
      </x:c>
      <x:c r="F7" s="16"/>
      <x:c r="G7" s="16"/>
      <x:c r="H7" s="16"/>
    </x:row>
    <x:row r="8" ht="22" customHeight="1">
      <x:c r="A8" s="16" t="str">
        <x:v>必须做</x:v>
      </x:c>
      <x:c r="B8" s="16" t="str">
        <x:v>时间块详情面板</x:v>
      </x:c>
      <x:c r="C8" s="16" t="str">
        <x:v>P0</x:v>
      </x:c>
      <x:c r="D8" s="16" t="str">
        <x:v>查看/编辑/删除/完成时间块</x:v>
      </x:c>
      <x:c r="E8" s="16" t="str">
        <x:v>是</x:v>
      </x:c>
      <x:c r="F8" s="16"/>
      <x:c r="G8" s="16"/>
      <x:c r="H8" s="16"/>
    </x:row>
    <x:row r="9" ht="22" customHeight="1">
      <x:c r="A9" s="16" t="str">
        <x:v>必须做</x:v>
      </x:c>
      <x:c r="B9" s="16" t="str">
        <x:v>模板应用</x:v>
      </x:c>
      <x:c r="C9" s="16" t="str">
        <x:v>P0</x:v>
      </x:c>
      <x:c r="D9" s="16" t="str">
        <x:v>一键应用模板到今天/明天</x:v>
      </x:c>
      <x:c r="E9" s="16" t="str">
        <x:v>是</x:v>
      </x:c>
      <x:c r="F9" s="16"/>
      <x:c r="G9" s="16"/>
      <x:c r="H9" s="16"/>
    </x:row>
    <x:row r="10" ht="22" customHeight="1">
      <x:c r="A10" s="16" t="str">
        <x:v>必须做</x:v>
      </x:c>
      <x:c r="B10" s="16" t="str">
        <x:v>本地保存</x:v>
      </x:c>
      <x:c r="C10" s="16" t="str">
        <x:v>P0</x:v>
      </x:c>
      <x:c r="D10" s="16" t="str">
        <x:v>Dexie.js + IndexedDB 保存数据</x:v>
      </x:c>
      <x:c r="E10" s="16" t="str">
        <x:v>是</x:v>
      </x:c>
      <x:c r="F10" s="16"/>
      <x:c r="G10" s="16"/>
      <x:c r="H10" s="16"/>
    </x:row>
    <x:row r="11" ht="22" customHeight="1">
      <x:c r="A11" s="16" t="str">
        <x:v>应该做</x:v>
      </x:c>
      <x:c r="B11" s="16" t="str">
        <x:v>侧边栏收起/展开</x:v>
      </x:c>
      <x:c r="C11" s="16" t="str">
        <x:v>P0</x:v>
      </x:c>
      <x:c r="D11" s="16" t="str">
        <x:v>符合桌面端习惯，提升可视空间</x:v>
      </x:c>
      <x:c r="E11" s="16" t="str">
        <x:v>是</x:v>
      </x:c>
      <x:c r="F11" s="16"/>
      <x:c r="G11" s="16"/>
      <x:c r="H11" s="16"/>
    </x:row>
    <x:row r="12" ht="22" customHeight="1">
      <x:c r="A12" s="16" t="str">
        <x:v>后续做</x:v>
      </x:c>
      <x:c r="B12" s="16" t="str">
        <x:v>周视图</x:v>
      </x:c>
      <x:c r="C12" s="16" t="str">
        <x:v>P1</x:v>
      </x:c>
      <x:c r="D12" s="16" t="str">
        <x:v>日视图稳定后再做</x:v>
      </x:c>
      <x:c r="E12" s="16" t="str">
        <x:v>否/后续</x:v>
      </x:c>
      <x:c r="F12" s="16"/>
      <x:c r="G12" s="16"/>
      <x:c r="H12" s="16"/>
    </x:row>
    <x:row r="13" ht="22" customHeight="1">
      <x:c r="A13" s="16" t="str">
        <x:v>后续做</x:v>
      </x:c>
      <x:c r="B13" s="16" t="str">
        <x:v>系统通知</x:v>
      </x:c>
      <x:c r="C13" s="16" t="str">
        <x:v>P2</x:v>
      </x:c>
      <x:c r="D13" s="16" t="str">
        <x:v>可用 Tauri notification plugin</x:v>
      </x:c>
      <x:c r="E13" s="16" t="str">
        <x:v>否/后续</x:v>
      </x:c>
      <x:c r="F13" s="16"/>
      <x:c r="G13" s="16"/>
      <x:c r="H13" s="16"/>
    </x:row>
    <x:row r="14" ht="22" customHeight="1">
      <x:c r="A14" s="16" t="str">
        <x:v>暂不做</x:v>
      </x:c>
      <x:c r="B14" s="16" t="str">
        <x:v>登录注册</x:v>
      </x:c>
      <x:c r="C14" s="16" t="str">
        <x:v>P3</x:v>
      </x:c>
      <x:c r="D14" s="16" t="str">
        <x:v>会引入账号系统和云端权限</x:v>
      </x:c>
      <x:c r="E14" s="16" t="str">
        <x:v>否</x:v>
      </x:c>
      <x:c r="F14" s="16"/>
      <x:c r="G14" s="16"/>
      <x:c r="H14" s="16"/>
    </x:row>
    <x:row r="15" ht="22" customHeight="1">
      <x:c r="A15" s="16" t="str">
        <x:v>暂不做</x:v>
      </x:c>
      <x:c r="B15" s="16" t="str">
        <x:v>云同步</x:v>
      </x:c>
      <x:c r="C15" s="16" t="str">
        <x:v>P3</x:v>
      </x:c>
      <x:c r="D15" s="16" t="str">
        <x:v>等本地版稳定后再考虑</x:v>
      </x:c>
      <x:c r="E15" s="16" t="str">
        <x:v>否</x:v>
      </x:c>
      <x:c r="F15" s="16"/>
      <x:c r="G15" s="16"/>
      <x:c r="H15" s="16"/>
    </x:row>
    <x:row r="16" ht="22" customHeight="1">
      <x:c r="A16" s="16" t="str">
        <x:v>暂不做</x:v>
      </x:c>
      <x:c r="B16" s="16" t="str">
        <x:v>AI自动排程</x:v>
      </x:c>
      <x:c r="C16" s="16" t="str">
        <x:v>P3</x:v>
      </x:c>
      <x:c r="D16" s="16" t="str">
        <x:v>锦上添花，不影响MVP成立</x:v>
      </x:c>
      <x:c r="E16" s="16" t="str">
        <x:v>否</x:v>
      </x:c>
      <x:c r="F16" s="16"/>
      <x:c r="G16" s="16"/>
      <x:c r="H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</x:row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conditionalFormatting sqref="C5:C16">
    <x:cfRule type="expression" dxfId="0" priority="1">
      <x:formula>C5="P0"</x:formula>
    </x:cfRule>
  </x:conditionalFormatting>
  <x:conditionalFormatting sqref="E5:E16">
    <x:cfRule type="expression" dxfId="1" priority="2">
      <x:formula>E5="是"</x:formula>
    </x:cfRule>
  </x:conditionalFormatting>
  <x:dataValidations count="2">
    <x:dataValidation type="list" sqref="C5:C16">
      <x:formula1>"P0,P1,P2,P3"</x:formula1>
    </x:dataValidation>
    <x:dataValidation type="list" sqref="E5:E16">
      <x:formula1>"是,否,否/后续"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8" hidden="0" customWidth="1"/>
    <x:col min="4" max="4" width="48" hidden="0" customWidth="1"/>
    <x:col min="5" max="5" width="34" hidden="0" customWidth="1"/>
  </x:cols>
  <x:sheetData>
    <x:row r="1" ht="34" customHeight="1">
      <x:c r="A1" s="58" t="str">
        <x:v>Mac 版页面与布局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当前设计采用三栏/四区桌面布局：可收起导航、任务库、时间线、详情面板。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区域</x:v>
      </x:c>
      <x:c r="B4" s="61" t="str">
        <x:v>展开状态</x:v>
      </x:c>
      <x:c r="C4" s="61" t="str">
        <x:v>收起状态</x:v>
      </x:c>
      <x:c r="D4" s="61" t="str">
        <x:v>主要内容</x:v>
      </x:c>
      <x:c r="E4" s="61" t="str">
        <x:v>备注</x:v>
      </x:c>
      <x:c r="F4" s="16"/>
      <x:c r="G4" s="16"/>
      <x:c r="H4" s="16"/>
    </x:row>
    <x:row r="5" ht="22" customHeight="1">
      <x:c r="A5" s="22" t="str">
        <x:v>最左侧 Sidebar</x:v>
      </x:c>
      <x:c r="B5" s="16" t="str">
        <x:v>Logo、导航文字、模板列表、统计卡片</x:v>
      </x:c>
      <x:c r="C5" s="16" t="str">
        <x:v>仅图标导航 + 展开按钮</x:v>
      </x:c>
      <x:c r="D5" s="16" t="str">
        <x:v>今日计划、明日计划、任务库、模板、统计、设置</x:v>
      </x:c>
      <x:c r="E5" s="16" t="str">
        <x:v>收起状态可释放横向空间</x:v>
      </x:c>
      <x:c r="F5" s="16"/>
      <x:c r="G5" s="16"/>
      <x:c r="H5" s="16"/>
    </x:row>
    <x:row r="6" ht="22" customHeight="1">
      <x:c r="A6" s="22" t="str">
        <x:v>任务库 Task Library</x:v>
      </x:c>
      <x:c r="B6" s="16" t="str">
        <x:v>固定显示</x:v>
      </x:c>
      <x:c r="C6" s="16" t="str">
        <x:v>固定显示</x:v>
      </x:c>
      <x:c r="D6" s="16" t="str">
        <x:v>任务分类、任务卡片、新建任务、拖拽把手</x:v>
      </x:c>
      <x:c r="E6" s="16" t="str">
        <x:v>桌面端核心输入区</x:v>
      </x:c>
      <x:c r="F6" s="16"/>
      <x:c r="G6" s="16"/>
      <x:c r="H6" s="16"/>
    </x:row>
    <x:row r="7" ht="22" customHeight="1">
      <x:c r="A7" s="22" t="str">
        <x:v>中间 Timeline</x:v>
      </x:c>
      <x:c r="B7" s="16" t="str">
        <x:v>固定显示</x:v>
      </x:c>
      <x:c r="C7" s="16" t="str">
        <x:v>更宽显示</x:v>
      </x:c>
      <x:c r="D7" s="16" t="str">
        <x:v>日期切换、日视图时间轴、时间块、空白投放区</x:v>
      </x:c>
      <x:c r="E7" s="16" t="str">
        <x:v>核心规划区域</x:v>
      </x:c>
      <x:c r="F7" s="16"/>
      <x:c r="G7" s="16"/>
      <x:c r="H7" s="16"/>
    </x:row>
    <x:row r="8" ht="22" customHeight="1">
      <x:c r="A8" s="22" t="str">
        <x:v>右侧 Detail Panel</x:v>
      </x:c>
      <x:c r="B8" s="16" t="str">
        <x:v>固定显示</x:v>
      </x:c>
      <x:c r="C8" s="16" t="str">
        <x:v>固定显示</x:v>
      </x:c>
      <x:c r="D8" s="16" t="str">
        <x:v>时间块详情、编辑、删除、完成、复制到其他日期</x:v>
      </x:c>
      <x:c r="E8" s="16" t="str">
        <x:v>避免跳转页面</x:v>
      </x:c>
      <x:c r="F8" s="16"/>
      <x:c r="G8" s="16"/>
      <x:c r="H8" s="16"/>
    </x:row>
    <x:row r="9" ht="22" customHeight="1">
      <x:c r="A9" s="22" t="str">
        <x:v>顶部 Toolbar</x:v>
      </x:c>
      <x:c r="B9" s="16" t="str">
        <x:v>固定显示</x:v>
      </x:c>
      <x:c r="C9" s="16" t="str">
        <x:v>固定显示</x:v>
      </x:c>
      <x:c r="D9" s="16" t="str">
        <x:v>前一天/后一天、日期、今天、日/周视图、更多操作</x:v>
      </x:c>
      <x:c r="E9" s="16" t="str">
        <x:v>周视图可先占位</x:v>
      </x:c>
      <x:c r="F9" s="16"/>
      <x:c r="G9" s="16"/>
      <x:c r="H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</x:row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44" hidden="0" customWidth="1"/>
    <x:col min="5" max="5" width="40" hidden="0" customWidth="1"/>
    <x:col min="6" max="6" width="34" hidden="0" customWidth="1"/>
  </x:cols>
  <x:sheetData>
    <x:row r="1" ht="34" customHeight="1">
      <x:c r="A1" s="58" t="str">
        <x:v>可收起 Sidebar 需求补充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左侧导航栏支持展开/收起，是 Mac 版提高空间利用率的关键交互。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编号</x:v>
      </x:c>
      <x:c r="B4" s="61" t="str">
        <x:v>功能项</x:v>
      </x:c>
      <x:c r="C4" s="61" t="str">
        <x:v>优先级</x:v>
      </x:c>
      <x:c r="D4" s="61" t="str">
        <x:v>需求说明</x:v>
      </x:c>
      <x:c r="E4" s="61" t="str">
        <x:v>验收标准</x:v>
      </x:c>
      <x:c r="F4" s="61" t="str">
        <x:v>实现建议</x:v>
      </x:c>
      <x:c r="G4" s="16"/>
      <x:c r="H4" s="16"/>
    </x:row>
    <x:row r="5" ht="22" customHeight="1">
      <x:c r="A5" s="16" t="str">
        <x:v>MAC-01</x:v>
      </x:c>
      <x:c r="B5" s="16" t="str">
        <x:v>侧边栏展开/收起</x:v>
      </x:c>
      <x:c r="C5" s="16" t="str">
        <x:v>P0</x:v>
      </x:c>
      <x:c r="D5" s="16" t="str">
        <x:v>点击按钮后在完整侧栏和窄图标栏之间切换</x:v>
      </x:c>
      <x:c r="E5" s="16" t="str">
        <x:v>宽度变化正确，主内容区自动重新布局</x:v>
      </x:c>
      <x:c r="F5" s="16" t="str">
        <x:v>Zustand 保存 sidebarCollapsed</x:v>
      </x:c>
      <x:c r="G5" s="16"/>
      <x:c r="H5" s="16"/>
    </x:row>
    <x:row r="6" ht="22" customHeight="1">
      <x:c r="A6" s="16" t="str">
        <x:v>MAC-02</x:v>
      </x:c>
      <x:c r="B6" s="16" t="str">
        <x:v>收起后保留图标</x:v>
      </x:c>
      <x:c r="C6" s="16" t="str">
        <x:v>P0</x:v>
      </x:c>
      <x:c r="D6" s="16" t="str">
        <x:v>收起后隐藏文字、模板列表、统计卡片，只保留导航图标</x:v>
      </x:c>
      <x:c r="E6" s="16" t="str">
        <x:v>用户仍可进入所有主页面</x:v>
      </x:c>
      <x:c r="F6" s="16" t="str">
        <x:v>Tailwind w-64 / w-20</x:v>
      </x:c>
      <x:c r="G6" s="16"/>
      <x:c r="H6" s="16"/>
    </x:row>
    <x:row r="7" ht="22" customHeight="1">
      <x:c r="A7" s="16" t="str">
        <x:v>MAC-03</x:v>
      </x:c>
      <x:c r="B7" s="16" t="str">
        <x:v>记住侧边栏状态</x:v>
      </x:c>
      <x:c r="C7" s="16" t="str">
        <x:v>P1</x:v>
      </x:c>
      <x:c r="D7" s="16" t="str">
        <x:v>关闭 App 后再次打开保持上次状态</x:v>
      </x:c>
      <x:c r="E7" s="16" t="str">
        <x:v>重启后状态不丢失</x:v>
      </x:c>
      <x:c r="F7" s="16" t="str">
        <x:v>UserPreference + IndexedDB</x:v>
      </x:c>
      <x:c r="G7" s="16"/>
      <x:c r="H7" s="16"/>
    </x:row>
    <x:row r="8" ht="22" customHeight="1">
      <x:c r="A8" s="16" t="str">
        <x:v>MAC-04</x:v>
      </x:c>
      <x:c r="B8" s="16" t="str">
        <x:v>平滑过渡动画</x:v>
      </x:c>
      <x:c r="C8" s="16" t="str">
        <x:v>P1</x:v>
      </x:c>
      <x:c r="D8" s="16" t="str">
        <x:v>展开/收起有 200–300ms 动画</x:v>
      </x:c>
      <x:c r="E8" s="16" t="str">
        <x:v>不卡顿，不影响拖拽</x:v>
      </x:c>
      <x:c r="F8" s="16" t="str">
        <x:v>CSS transition 或 framer-motion</x:v>
      </x:c>
      <x:c r="G8" s="16"/>
      <x:c r="H8" s="16"/>
    </x:row>
    <x:row r="9" ht="22" customHeight="1">
      <x:c r="A9" s="16" t="str">
        <x:v>MAC-05</x:v>
      </x:c>
      <x:c r="B9" s="16" t="str">
        <x:v>图标 Tooltip</x:v>
      </x:c>
      <x:c r="C9" s="16" t="str">
        <x:v>P1</x:v>
      </x:c>
      <x:c r="D9" s="16" t="str">
        <x:v>收起状态鼠标悬停显示导航名称</x:v>
      </x:c>
      <x:c r="E9" s="16" t="str">
        <x:v>悬停出现提示文字</x:v>
      </x:c>
      <x:c r="F9" s="16" t="str">
        <x:v>Radix Tooltip / 自写组件</x:v>
      </x:c>
      <x:c r="G9" s="16"/>
      <x:c r="H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</x:row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dataValidations count="1">
    <x:dataValidation type="list" sqref="C5:C9">
      <x:formula1>"P0,P1,P2"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10" hidden="0" customWidth="1"/>
    <x:col min="5" max="5" width="44" hidden="0" customWidth="1"/>
    <x:col min="6" max="6" width="44" hidden="0" customWidth="1"/>
    <x:col min="7" max="7" width="14" hidden="0" customWidth="1"/>
    <x:col min="8" max="8" width="24" hidden="0" customWidth="1"/>
  </x:cols>
  <x:sheetData>
    <x:row r="1" ht="34" customHeight="1">
      <x:c r="A1" s="58" t="str">
        <x:v>功能需求总表（Mac Desktop MVP）</x:v>
      </x:c>
      <x:c r="B1" s="16"/>
      <x:c r="C1" s="16"/>
      <x:c r="D1" s="16"/>
      <x:c r="E1" s="16"/>
      <x:c r="F1" s="16"/>
      <x:c r="G1" s="16"/>
      <x:c r="H1" s="16"/>
      <x:c r="I1" s="16"/>
    </x:row>
    <x:row r="2" ht="38" customHeight="1">
      <x:c r="A2" s="59" t="str">
        <x:v>包含当前最新 Mac 版需求，可作为开发 Backlog 使用。</x:v>
      </x:c>
      <x:c r="B2" s="16"/>
      <x:c r="C2" s="16"/>
      <x:c r="D2" s="16"/>
      <x:c r="E2" s="16"/>
      <x:c r="F2" s="16"/>
      <x:c r="G2" s="16"/>
      <x:c r="H2" s="16"/>
      <x:c r="I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  <x:c r="I3" s="16"/>
    </x:row>
    <x:row r="4" ht="22" customHeight="1">
      <x:c r="A4" s="61" t="str">
        <x:v>ID</x:v>
      </x:c>
      <x:c r="B4" s="61" t="str">
        <x:v>模块</x:v>
      </x:c>
      <x:c r="C4" s="61" t="str">
        <x:v>功能项</x:v>
      </x:c>
      <x:c r="D4" s="61" t="str">
        <x:v>优先级</x:v>
      </x:c>
      <x:c r="E4" s="61" t="str">
        <x:v>用户故事</x:v>
      </x:c>
      <x:c r="F4" s="61" t="str">
        <x:v>验收标准</x:v>
      </x:c>
      <x:c r="G4" s="61" t="str">
        <x:v>MVP阶段</x:v>
      </x:c>
      <x:c r="H4" s="61" t="str">
        <x:v>备注</x:v>
      </x:c>
      <x:c r="I4" s="16"/>
    </x:row>
    <x:row r="5" ht="22" customHeight="1">
      <x:c r="A5" s="16" t="str">
        <x:v>MAC-01</x:v>
      </x:c>
      <x:c r="B5" s="16" t="str">
        <x:v>Sidebar</x:v>
      </x:c>
      <x:c r="C5" s="16" t="str">
        <x:v>左侧侧边栏展开/收起</x:v>
      </x:c>
      <x:c r="D5" s="16" t="str">
        <x:v>P0</x:v>
      </x:c>
      <x:c r="E5" s="16" t="str">
        <x:v>作为用户，我想收起左侧栏，让时间线区域更宽。</x:v>
      </x:c>
      <x:c r="F5" s="16" t="str">
        <x:v>点击按钮后侧栏切换为窄图标栏，内容区域自动扩展。</x:v>
      </x:c>
      <x:c r="G5" s="16" t="str">
        <x:v>Phase 1</x:v>
      </x:c>
      <x:c r="H5" s="16" t="str">
        <x:v>桌面端核心体验</x:v>
      </x:c>
      <x:c r="I5" s="16"/>
    </x:row>
    <x:row r="6" ht="22" customHeight="1">
      <x:c r="A6" s="16" t="str">
        <x:v>MAC-02</x:v>
      </x:c>
      <x:c r="B6" s="16" t="str">
        <x:v>Sidebar</x:v>
      </x:c>
      <x:c r="C6" s="16" t="str">
        <x:v>收起后图标导航</x:v>
      </x:c>
      <x:c r="D6" s="16" t="str">
        <x:v>P0</x:v>
      </x:c>
      <x:c r="E6" s="16" t="str">
        <x:v>作为用户，我收起侧栏后仍然能切换页面。</x:v>
      </x:c>
      <x:c r="F6" s="16" t="str">
        <x:v>图标可点击，当前页面有高亮状态。</x:v>
      </x:c>
      <x:c r="G6" s="16" t="str">
        <x:v>Phase 1</x:v>
      </x:c>
      <x:c r="H6" s="16" t="str"/>
      <x:c r="I6" s="16"/>
    </x:row>
    <x:row r="7" ht="22" customHeight="1">
      <x:c r="A7" s="16" t="str">
        <x:v>MAC-03</x:v>
      </x:c>
      <x:c r="B7" s="16" t="str">
        <x:v>Task Library</x:v>
      </x:c>
      <x:c r="C7" s="16" t="str">
        <x:v>新建任务</x:v>
      </x:c>
      <x:c r="D7" s="16" t="str">
        <x:v>P0</x:v>
      </x:c>
      <x:c r="E7" s="16" t="str">
        <x:v>作为用户，我想创建常用任务用于之后拖拽排程。</x:v>
      </x:c>
      <x:c r="F7" s="16" t="str">
        <x:v>可填写名称、分类、默认时长、颜色/图标。</x:v>
      </x:c>
      <x:c r="G7" s="16" t="str">
        <x:v>Phase 1</x:v>
      </x:c>
      <x:c r="H7" s="16" t="str"/>
      <x:c r="I7" s="16"/>
    </x:row>
    <x:row r="8" ht="22" customHeight="1">
      <x:c r="A8" s="16" t="str">
        <x:v>MAC-04</x:v>
      </x:c>
      <x:c r="B8" s="16" t="str">
        <x:v>Task Library</x:v>
      </x:c>
      <x:c r="C8" s="16" t="str">
        <x:v>分类筛选</x:v>
      </x:c>
      <x:c r="D8" s="16" t="str">
        <x:v>P0</x:v>
      </x:c>
      <x:c r="E8" s="16" t="str">
        <x:v>作为用户，我想按学习/工作/生活筛选任务。</x:v>
      </x:c>
      <x:c r="F8" s="16" t="str">
        <x:v>点击分类后列表正确过滤。</x:v>
      </x:c>
      <x:c r="G8" s="16" t="str">
        <x:v>Phase 1</x:v>
      </x:c>
      <x:c r="H8" s="16" t="str"/>
      <x:c r="I8" s="16"/>
    </x:row>
    <x:row r="9" ht="22" customHeight="1">
      <x:c r="A9" s="16" t="str">
        <x:v>MAC-05</x:v>
      </x:c>
      <x:c r="B9" s="16" t="str">
        <x:v>Task Library</x:v>
      </x:c>
      <x:c r="C9" s="16" t="str">
        <x:v>任务卡片拖拽</x:v>
      </x:c>
      <x:c r="D9" s="16" t="str">
        <x:v>P0</x:v>
      </x:c>
      <x:c r="E9" s="16" t="str">
        <x:v>作为用户，我想把任务从任务库拖到时间线。</x:v>
      </x:c>
      <x:c r="F9" s="16" t="str">
        <x:v>拖到时间线后生成时间块。</x:v>
      </x:c>
      <x:c r="G9" s="16" t="str">
        <x:v>Phase 1</x:v>
      </x:c>
      <x:c r="H9" s="16" t="str">
        <x:v>@dnd-kit/core</x:v>
      </x:c>
      <x:c r="I9" s="16"/>
    </x:row>
    <x:row r="10" ht="22" customHeight="1">
      <x:c r="A10" s="16" t="str">
        <x:v>MAC-06</x:v>
      </x:c>
      <x:c r="B10" s="16" t="str">
        <x:v>Timeline</x:v>
      </x:c>
      <x:c r="C10" s="16" t="str">
        <x:v>日视图时间线</x:v>
      </x:c>
      <x:c r="D10" s="16" t="str">
        <x:v>P0</x:v>
      </x:c>
      <x:c r="E10" s="16" t="str">
        <x:v>作为用户，我想看到一天中每个时间段的安排。</x:v>
      </x:c>
      <x:c r="F10" s="16" t="str">
        <x:v>按小时显示，默认 08:00–22:00。</x:v>
      </x:c>
      <x:c r="G10" s="16" t="str">
        <x:v>Phase 1</x:v>
      </x:c>
      <x:c r="H10" s="16" t="str"/>
      <x:c r="I10" s="16"/>
    </x:row>
    <x:row r="11" ht="22" customHeight="1">
      <x:c r="A11" s="16" t="str">
        <x:v>MAC-07</x:v>
      </x:c>
      <x:c r="B11" s="16" t="str">
        <x:v>Timeline</x:v>
      </x:c>
      <x:c r="C11" s="16" t="str">
        <x:v>从任务库拖到时间线</x:v>
      </x:c>
      <x:c r="D11" s="16" t="str">
        <x:v>P0</x:v>
      </x:c>
      <x:c r="E11" s="16" t="str">
        <x:v>作为用户，我想拖拽任务到指定时间。</x:v>
      </x:c>
      <x:c r="F11" s="16" t="str">
        <x:v>松手后按默认时长生成 TimeBlock。</x:v>
      </x:c>
      <x:c r="G11" s="16" t="str">
        <x:v>Phase 1</x:v>
      </x:c>
      <x:c r="H11" s="16" t="str"/>
      <x:c r="I11" s="16"/>
    </x:row>
    <x:row r="12" ht="22" customHeight="1">
      <x:c r="A12" s="16" t="str">
        <x:v>MAC-08</x:v>
      </x:c>
      <x:c r="B12" s="16" t="str">
        <x:v>Timeline</x:v>
      </x:c>
      <x:c r="C12" s="16" t="str">
        <x:v>移动时间块调整时间</x:v>
      </x:c>
      <x:c r="D12" s="16" t="str">
        <x:v>P0</x:v>
      </x:c>
      <x:c r="E12" s="16" t="str">
        <x:v>作为用户，我想上下拖动已安排时间块来改时间。</x:v>
      </x:c>
      <x:c r="F12" s="16" t="str">
        <x:v>移动后 startTime/endTime 更新并保存。</x:v>
      </x:c>
      <x:c r="G12" s="16" t="str">
        <x:v>Phase 1</x:v>
      </x:c>
      <x:c r="H12" s="16" t="str"/>
      <x:c r="I12" s="16"/>
    </x:row>
    <x:row r="13" ht="22" customHeight="1">
      <x:c r="A13" s="16" t="str">
        <x:v>MAC-09</x:v>
      </x:c>
      <x:c r="B13" s="16" t="str">
        <x:v>Timeline</x:v>
      </x:c>
      <x:c r="C13" s="16" t="str">
        <x:v>添加时间块按钮</x:v>
      </x:c>
      <x:c r="D13" s="16" t="str">
        <x:v>P0</x:v>
      </x:c>
      <x:c r="E13" s="16" t="str">
        <x:v>作为用户，我也想不用拖拽直接添加时间块。</x:v>
      </x:c>
      <x:c r="F13" s="16" t="str">
        <x:v>点击后可选择任务、日期、开始时间、时长。</x:v>
      </x:c>
      <x:c r="G13" s="16" t="str">
        <x:v>Phase 1</x:v>
      </x:c>
      <x:c r="H13" s="16" t="str"/>
      <x:c r="I13" s="16"/>
    </x:row>
    <x:row r="14" ht="22" customHeight="1">
      <x:c r="A14" s="16" t="str">
        <x:v>MAC-10</x:v>
      </x:c>
      <x:c r="B14" s="16" t="str">
        <x:v>Detail Panel</x:v>
      </x:c>
      <x:c r="C14" s="16" t="str">
        <x:v>查看时间块详情</x:v>
      </x:c>
      <x:c r="D14" s="16" t="str">
        <x:v>P0</x:v>
      </x:c>
      <x:c r="E14" s="16" t="str">
        <x:v>作为用户，我点击时间块后想直接在右侧查看详情。</x:v>
      </x:c>
      <x:c r="F14" s="16" t="str">
        <x:v>右侧显示任务名、时间、时长、分类、备注、状态。</x:v>
      </x:c>
      <x:c r="G14" s="16" t="str">
        <x:v>Phase 1</x:v>
      </x:c>
      <x:c r="H14" s="16" t="str"/>
      <x:c r="I14" s="16"/>
    </x:row>
    <x:row r="15" ht="22" customHeight="1">
      <x:c r="A15" s="16" t="str">
        <x:v>MAC-11</x:v>
      </x:c>
      <x:c r="B15" s="16" t="str">
        <x:v>Detail Panel</x:v>
      </x:c>
      <x:c r="C15" s="16" t="str">
        <x:v>编辑时间块</x:v>
      </x:c>
      <x:c r="D15" s="16" t="str">
        <x:v>P0</x:v>
      </x:c>
      <x:c r="E15" s="16" t="str">
        <x:v>作为用户，我想快速修改时间块信息。</x:v>
      </x:c>
      <x:c r="F15" s="16" t="str">
        <x:v>保存后时间线立即更新。</x:v>
      </x:c>
      <x:c r="G15" s="16" t="str">
        <x:v>Phase 1</x:v>
      </x:c>
      <x:c r="H15" s="16" t="str"/>
      <x:c r="I15" s="16"/>
    </x:row>
    <x:row r="16" ht="22" customHeight="1">
      <x:c r="A16" s="16" t="str">
        <x:v>MAC-12</x:v>
      </x:c>
      <x:c r="B16" s="16" t="str">
        <x:v>Detail Panel</x:v>
      </x:c>
      <x:c r="C16" s="16" t="str">
        <x:v>删除时间块</x:v>
      </x:c>
      <x:c r="D16" s="16" t="str">
        <x:v>P0</x:v>
      </x:c>
      <x:c r="E16" s="16" t="str">
        <x:v>作为用户，我想删除不需要的安排。</x:v>
      </x:c>
      <x:c r="F16" s="16" t="str">
        <x:v>删除后该时间块从时间线消失。</x:v>
      </x:c>
      <x:c r="G16" s="16" t="str">
        <x:v>Phase 1</x:v>
      </x:c>
      <x:c r="H16" s="16" t="str"/>
      <x:c r="I16" s="16"/>
    </x:row>
    <x:row r="17" ht="22" customHeight="1">
      <x:c r="A17" s="16" t="str">
        <x:v>MAC-13</x:v>
      </x:c>
      <x:c r="B17" s="16" t="str">
        <x:v>Detail Panel</x:v>
      </x:c>
      <x:c r="C17" s="16" t="str">
        <x:v>标记完成</x:v>
      </x:c>
      <x:c r="D17" s="16" t="str">
        <x:v>P0</x:v>
      </x:c>
      <x:c r="E17" s="16" t="str">
        <x:v>作为用户，我想标记某个时间块已完成。</x:v>
      </x:c>
      <x:c r="F17" s="16" t="str">
        <x:v>状态变为 completed，统计同步更新。</x:v>
      </x:c>
      <x:c r="G17" s="16" t="str">
        <x:v>Phase 1</x:v>
      </x:c>
      <x:c r="H17" s="16" t="str"/>
      <x:c r="I17" s="16"/>
    </x:row>
    <x:row r="18" ht="22" customHeight="1">
      <x:c r="A18" s="16" t="str">
        <x:v>MAC-14</x:v>
      </x:c>
      <x:c r="B18" s="16" t="str">
        <x:v>Template</x:v>
      </x:c>
      <x:c r="C18" s="16" t="str">
        <x:v>应用模板到今天/明天</x:v>
      </x:c>
      <x:c r="D18" s="16" t="str">
        <x:v>P0</x:v>
      </x:c>
      <x:c r="E18" s="16" t="str">
        <x:v>作为用户，我想一键套用一组常用计划。</x:v>
      </x:c>
      <x:c r="F18" s="16" t="str">
        <x:v>应用后生成对应 TimeBlock。</x:v>
      </x:c>
      <x:c r="G18" s="16" t="str">
        <x:v>Phase 1</x:v>
      </x:c>
      <x:c r="H18" s="16" t="str"/>
      <x:c r="I18" s="16"/>
    </x:row>
    <x:row r="19" ht="22" customHeight="1">
      <x:c r="A19" s="16" t="str">
        <x:v>MAC-15</x:v>
      </x:c>
      <x:c r="B19" s="16" t="str">
        <x:v>Template</x:v>
      </x:c>
      <x:c r="C19" s="16" t="str">
        <x:v>保存当前计划为模板</x:v>
      </x:c>
      <x:c r="D19" s="16" t="str">
        <x:v>P1</x:v>
      </x:c>
      <x:c r="E19" s="16" t="str">
        <x:v>作为用户，我想把今天的安排存成模板。</x:v>
      </x:c>
      <x:c r="F19" s="16" t="str">
        <x:v>保存后模板出现在模板列表。</x:v>
      </x:c>
      <x:c r="G19" s="16" t="str">
        <x:v>Phase 2</x:v>
      </x:c>
      <x:c r="H19" s="16" t="str"/>
      <x:c r="I19" s="16"/>
    </x:row>
    <x:row r="20" ht="22" customHeight="1">
      <x:c r="A20" s="16" t="str">
        <x:v>MAC-16</x:v>
      </x:c>
      <x:c r="B20" s="16" t="str">
        <x:v>Template</x:v>
      </x:c>
      <x:c r="C20" s="16" t="str">
        <x:v>模板冲突处理</x:v>
      </x:c>
      <x:c r="D20" s="16" t="str">
        <x:v>P1</x:v>
      </x:c>
      <x:c r="E20" s="16" t="str">
        <x:v>作为用户，我应用模板时想知道是否会覆盖已有安排。</x:v>
      </x:c>
      <x:c r="F20" s="16" t="str">
        <x:v>出现覆盖/合并/取消选项。</x:v>
      </x:c>
      <x:c r="G20" s="16" t="str">
        <x:v>Phase 2</x:v>
      </x:c>
      <x:c r="H20" s="16" t="str"/>
      <x:c r="I20" s="16"/>
    </x:row>
    <x:row r="21" ht="22" customHeight="1">
      <x:c r="A21" s="16" t="str">
        <x:v>MAC-17</x:v>
      </x:c>
      <x:c r="B21" s="16" t="str">
        <x:v>Toolbar</x:v>
      </x:c>
      <x:c r="C21" s="16" t="str">
        <x:v>日期切换</x:v>
      </x:c>
      <x:c r="D21" s="16" t="str">
        <x:v>P0</x:v>
      </x:c>
      <x:c r="E21" s="16" t="str">
        <x:v>作为用户，我想查看前一天、后一天或今天。</x:v>
      </x:c>
      <x:c r="F21" s="16" t="str">
        <x:v>按钮切换后时间线正确刷新。</x:v>
      </x:c>
      <x:c r="G21" s="16" t="str">
        <x:v>Phase 1</x:v>
      </x:c>
      <x:c r="H21" s="16" t="str"/>
      <x:c r="I21" s="16"/>
    </x:row>
    <x:row r="22" ht="22" customHeight="1">
      <x:c r="A22" s="16" t="str">
        <x:v>MAC-18</x:v>
      </x:c>
      <x:c r="B22" s="16" t="str">
        <x:v>Toolbar</x:v>
      </x:c>
      <x:c r="C22" s="16" t="str">
        <x:v>清空当天计划</x:v>
      </x:c>
      <x:c r="D22" s="16" t="str">
        <x:v>P1</x:v>
      </x:c>
      <x:c r="E22" s="16" t="str">
        <x:v>作为用户，我想快速清空某天计划。</x:v>
      </x:c>
      <x:c r="F22" s="16" t="str">
        <x:v>二次确认后删除目标日期所有 TimeBlock。</x:v>
      </x:c>
      <x:c r="G22" s="16" t="str">
        <x:v>Phase 2</x:v>
      </x:c>
      <x:c r="H22" s="16" t="str">
        <x:v>更多菜单</x:v>
      </x:c>
      <x:c r="I22" s="16"/>
    </x:row>
    <x:row r="23" ht="22" customHeight="1">
      <x:c r="A23" s="16" t="str">
        <x:v>MAC-19</x:v>
      </x:c>
      <x:c r="B23" s="16" t="str">
        <x:v>Storage</x:v>
      </x:c>
      <x:c r="C23" s="16" t="str">
        <x:v>本地保存任务</x:v>
      </x:c>
      <x:c r="D23" s="16" t="str">
        <x:v>P0</x:v>
      </x:c>
      <x:c r="E23" s="16" t="str">
        <x:v>作为用户，我不想关闭 App 后任务丢失。</x:v>
      </x:c>
      <x:c r="F23" s="16" t="str">
        <x:v>重启后任务库仍存在。</x:v>
      </x:c>
      <x:c r="G23" s="16" t="str">
        <x:v>Phase 1</x:v>
      </x:c>
      <x:c r="H23" s="16" t="str">
        <x:v>Dexie.js</x:v>
      </x:c>
      <x:c r="I23" s="16"/>
    </x:row>
    <x:row r="24" ht="22" customHeight="1">
      <x:c r="A24" s="16" t="str">
        <x:v>MAC-20</x:v>
      </x:c>
      <x:c r="B24" s="16" t="str">
        <x:v>Storage</x:v>
      </x:c>
      <x:c r="C24" s="16" t="str">
        <x:v>本地保存时间块</x:v>
      </x:c>
      <x:c r="D24" s="16" t="str">
        <x:v>P0</x:v>
      </x:c>
      <x:c r="E24" s="16" t="str">
        <x:v>作为用户，我想每天的安排被保存。</x:v>
      </x:c>
      <x:c r="F24" s="16" t="str">
        <x:v>重启后当天计划仍存在。</x:v>
      </x:c>
      <x:c r="G24" s="16" t="str">
        <x:v>Phase 1</x:v>
      </x:c>
      <x:c r="H24" s="16" t="str">
        <x:v>IndexedDB</x:v>
      </x:c>
      <x:c r="I24" s="16"/>
    </x:row>
    <x:row r="25" ht="22" customHeight="1">
      <x:c r="A25" s="16" t="str">
        <x:v>MAC-21</x:v>
      </x:c>
      <x:c r="B25" s="16" t="str">
        <x:v>Storage</x:v>
      </x:c>
      <x:c r="C25" s="16" t="str">
        <x:v>本地保存模板</x:v>
      </x:c>
      <x:c r="D25" s="16" t="str">
        <x:v>P0</x:v>
      </x:c>
      <x:c r="E25" s="16" t="str">
        <x:v>作为用户，我想模板能重复使用。</x:v>
      </x:c>
      <x:c r="F25" s="16" t="str">
        <x:v>重启后模板仍存在。</x:v>
      </x:c>
      <x:c r="G25" s="16" t="str">
        <x:v>Phase 1</x:v>
      </x:c>
      <x:c r="H25" s="16" t="str"/>
      <x:c r="I25" s="16"/>
    </x:row>
    <x:row r="26" ht="22" customHeight="1">
      <x:c r="A26" s="16" t="str">
        <x:v>MAC-22</x:v>
      </x:c>
      <x:c r="B26" s="16" t="str">
        <x:v>Preference</x:v>
      </x:c>
      <x:c r="C26" s="16" t="str">
        <x:v>保存 UI 偏好</x:v>
      </x:c>
      <x:c r="D26" s="16" t="str">
        <x:v>P1</x:v>
      </x:c>
      <x:c r="E26" s="16" t="str">
        <x:v>作为用户，我想保留上次视图状态。</x:v>
      </x:c>
      <x:c r="F26" s="16" t="str">
        <x:v>保存侧栏状态、上次日期、视图模式。</x:v>
      </x:c>
      <x:c r="G26" s="16" t="str">
        <x:v>Phase 2</x:v>
      </x:c>
      <x:c r="H26" s="16" t="str"/>
      <x:c r="I26" s="16"/>
    </x:row>
    <x:row r="27" ht="22" customHeight="1">
      <x:c r="A27" s="16" t="str">
        <x:v>MAC-23</x:v>
      </x:c>
      <x:c r="B27" s="16" t="str">
        <x:v>Stats</x:v>
      </x:c>
      <x:c r="C27" s="16" t="str">
        <x:v>基础统计卡片</x:v>
      </x:c>
      <x:c r="D27" s="16" t="str">
        <x:v>P1</x:v>
      </x:c>
      <x:c r="E27" s="16" t="str">
        <x:v>作为用户，我想看到连续完成天数和本周完成率。</x:v>
      </x:c>
      <x:c r="F27" s="16" t="str">
        <x:v>统计卡片根据完成记录自动更新。</x:v>
      </x:c>
      <x:c r="G27" s="16" t="str">
        <x:v>Phase 2</x:v>
      </x:c>
      <x:c r="H27" s="16" t="str"/>
      <x:c r="I27" s="16"/>
    </x:row>
    <x:row r="28" ht="22" customHeight="1">
      <x:c r="A28" s="16" t="str">
        <x:v>MAC-24</x:v>
      </x:c>
      <x:c r="B28" s="16" t="str">
        <x:v>Notification</x:v>
      </x:c>
      <x:c r="C28" s="16" t="str">
        <x:v>桌面通知</x:v>
      </x:c>
      <x:c r="D28" s="16" t="str">
        <x:v>P2</x:v>
      </x:c>
      <x:c r="E28" s="16" t="str">
        <x:v>作为用户，我想在任务开始前收到提醒。</x:v>
      </x:c>
      <x:c r="F28" s="16" t="str">
        <x:v>系统通知可触发且可关闭。</x:v>
      </x:c>
      <x:c r="G28" s="16" t="str">
        <x:v>Phase 3</x:v>
      </x:c>
      <x:c r="H28" s="16" t="str">
        <x:v>Tauri plugin</x:v>
      </x:c>
      <x:c r="I28" s="16"/>
    </x:row>
    <x:row r="29" ht="22" customHeight="1">
      <x:c r="A29" s="16" t="str">
        <x:v>MAC-25</x:v>
      </x:c>
      <x:c r="B29" s="16" t="str">
        <x:v>View</x:v>
      </x:c>
      <x:c r="C29" s="16" t="str">
        <x:v>周视图</x:v>
      </x:c>
      <x:c r="D29" s="16" t="str">
        <x:v>P2</x:v>
      </x:c>
      <x:c r="E29" s="16" t="str">
        <x:v>作为用户，我想查看一周安排。</x:v>
      </x:c>
      <x:c r="F29" s="16" t="str">
        <x:v>周视图可展示 7 天时间块。</x:v>
      </x:c>
      <x:c r="G29" s="16" t="str">
        <x:v>Phase 3</x:v>
      </x:c>
      <x:c r="H29" s="16" t="str">
        <x:v>后续增强</x:v>
      </x:c>
      <x:c r="I29" s="16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I1"/>
    <x:mergeCell ref="A2:I2"/>
  </x:mergeCells>
  <x:conditionalFormatting sqref="D5:D29">
    <x:cfRule type="expression" dxfId="2" priority="1">
      <x:formula>D5="P0"</x:formula>
    </x:cfRule>
    <x:cfRule type="expression" dxfId="3" priority="2">
      <x:formula>D5="P1"</x:formula>
    </x:cfRule>
    <x:cfRule type="expression" dxfId="4" priority="3">
      <x:formula>D5="P2"</x:formula>
    </x:cfRule>
  </x:conditionalFormatting>
  <x:dataValidations count="2">
    <x:dataValidation type="list" sqref="D5:D29">
      <x:formula1>"P0,P1,P2,P3"</x:formula1>
    </x:dataValidation>
    <x:dataValidation type="list" sqref="G5:G29">
      <x:formula1>"Phase 1,Phase 2,Phase 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9402931dac46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6" hidden="0" customWidth="1"/>
    <x:col min="5" max="5" width="10" hidden="0" customWidth="1"/>
    <x:col min="6" max="6" width="26" hidden="0" customWidth="1"/>
  </x:cols>
  <x:sheetData>
    <x:row r="1" ht="34" customHeight="1">
      <x:c r="A1" s="58" t="str">
        <x:v>拖拽交互设计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Mac 版的核心体验：从任务库拖到时间线，并在时间线上调整时间块。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交互</x:v>
      </x:c>
      <x:c r="B4" s="61" t="str">
        <x:v>触发方式</x:v>
      </x:c>
      <x:c r="C4" s="61" t="str">
        <x:v>系统反馈</x:v>
      </x:c>
      <x:c r="D4" s="61" t="str">
        <x:v>结果</x:v>
      </x:c>
      <x:c r="E4" s="61" t="str">
        <x:v>优先级</x:v>
      </x:c>
      <x:c r="F4" s="61" t="str">
        <x:v>推荐库</x:v>
      </x:c>
      <x:c r="G4" s="16"/>
      <x:c r="H4" s="16"/>
    </x:row>
    <x:row r="5" ht="22" customHeight="1">
      <x:c r="A5" s="16" t="str">
        <x:v>任务库 → 时间线</x:v>
      </x:c>
      <x:c r="B5" s="16" t="str">
        <x:v>按住任务卡片拖到时间轴空白处</x:v>
      </x:c>
      <x:c r="C5" s="16" t="str">
        <x:v>显示投放高亮 + 时间提示</x:v>
      </x:c>
      <x:c r="D5" s="16" t="str">
        <x:v>生成 TimeBlock，默认使用任务默认时长</x:v>
      </x:c>
      <x:c r="E5" s="16" t="str">
        <x:v>P0</x:v>
      </x:c>
      <x:c r="F5" s="16" t="str">
        <x:v>@dnd-kit/core</x:v>
      </x:c>
      <x:c r="G5" s="16"/>
      <x:c r="H5" s="16"/>
    </x:row>
    <x:row r="6" ht="22" customHeight="1">
      <x:c r="A6" s="16" t="str">
        <x:v>移动时间块</x:v>
      </x:c>
      <x:c r="B6" s="16" t="str">
        <x:v>拖动时间块上下移动</x:v>
      </x:c>
      <x:c r="C6" s="16" t="str">
        <x:v>显示目标时间段吸附线</x:v>
      </x:c>
      <x:c r="D6" s="16" t="str">
        <x:v>更新时间块 startTime/endTime</x:v>
      </x:c>
      <x:c r="E6" s="16" t="str">
        <x:v>P0</x:v>
      </x:c>
      <x:c r="F6" s="16" t="str">
        <x:v>@dnd-kit/sortable</x:v>
      </x:c>
      <x:c r="G6" s="16"/>
      <x:c r="H6" s="16"/>
    </x:row>
    <x:row r="7" ht="22" customHeight="1">
      <x:c r="A7" s="16" t="str">
        <x:v>调整时长</x:v>
      </x:c>
      <x:c r="B7" s="16" t="str">
        <x:v>拖动时间块底部边缘</x:v>
      </x:c>
      <x:c r="C7" s="16" t="str">
        <x:v>显示新结束时间</x:v>
      </x:c>
      <x:c r="D7" s="16" t="str">
        <x:v>更新 endTime</x:v>
      </x:c>
      <x:c r="E7" s="16" t="str">
        <x:v>P1</x:v>
      </x:c>
      <x:c r="F7" s="16" t="str">
        <x:v>自定义 Resize Handle</x:v>
      </x:c>
      <x:c r="G7" s="16"/>
      <x:c r="H7" s="16"/>
    </x:row>
    <x:row r="8" ht="22" customHeight="1">
      <x:c r="A8" s="16" t="str">
        <x:v>空白投放区</x:v>
      </x:c>
      <x:c r="B8" s="16" t="str">
        <x:v>拖到没有任务的时间段</x:v>
      </x:c>
      <x:c r="C8" s="16" t="str">
        <x:v>虚线框显示可投放区域</x:v>
      </x:c>
      <x:c r="D8" s="16" t="str">
        <x:v>成功生成时间块</x:v>
      </x:c>
      <x:c r="E8" s="16" t="str">
        <x:v>P0</x:v>
      </x:c>
      <x:c r="F8" s="16" t="str">
        <x:v>CSS + dnd-kit</x:v>
      </x:c>
      <x:c r="G8" s="16"/>
      <x:c r="H8" s="16"/>
    </x:row>
    <x:row r="9" ht="22" customHeight="1">
      <x:c r="A9" s="16" t="str">
        <x:v>拖拽取消</x:v>
      </x:c>
      <x:c r="B9" s="16" t="str">
        <x:v>按 Esc 或拖出可投放区</x:v>
      </x:c>
      <x:c r="C9" s="16" t="str">
        <x:v>卡片回到原位</x:v>
      </x:c>
      <x:c r="D9" s="16" t="str">
        <x:v>不生成数据</x:v>
      </x:c>
      <x:c r="E9" s="16" t="str">
        <x:v>P1</x:v>
      </x:c>
      <x:c r="F9" s="16" t="str">
        <x:v>dnd-kit cancel</x:v>
      </x:c>
      <x:c r="G9" s="16"/>
      <x:c r="H9" s="16"/>
    </x:row>
    <x:row r="10" ht="22" customHeight="1">
      <x:c r="A10" s="16" t="str">
        <x:v>完成动效</x:v>
      </x:c>
      <x:c r="B10" s="16" t="str">
        <x:v>勾选完成</x:v>
      </x:c>
      <x:c r="C10" s="16" t="str">
        <x:v>轻微弹跳/发光/粒子</x:v>
      </x:c>
      <x:c r="D10" s="16" t="str">
        <x:v>状态 completed</x:v>
      </x:c>
      <x:c r="E10" s="16" t="str">
        <x:v>P1</x:v>
      </x:c>
      <x:c r="F10" s="16" t="str">
        <x:v>framer-motion / GSAP</x:v>
      </x:c>
      <x:c r="G10" s="16"/>
      <x:c r="H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dataValidations count="1">
    <x:dataValidation type="list" sqref="E5:E10">
      <x:formula1>"P0,P1,P2"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52" hidden="0" customWidth="1"/>
    <x:col min="4" max="4" width="18" hidden="0" customWidth="1"/>
    <x:col min="5" max="5" width="24" hidden="0" customWidth="1"/>
  </x:cols>
  <x:sheetData>
    <x:row r="1" ht="34" customHeight="1">
      <x:c r="A1" s="58" t="str">
        <x:v>模板系统设计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模板用于快速复用一组时间块，比如晨间学习、工作专注、夜间复习。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模板名称</x:v>
      </x:c>
      <x:c r="B4" s="61" t="str">
        <x:v>适用场景</x:v>
      </x:c>
      <x:c r="C4" s="61" t="str">
        <x:v>示例时间块</x:v>
      </x:c>
      <x:c r="D4" s="61" t="str">
        <x:v>MVP处理</x:v>
      </x:c>
      <x:c r="E4" s="61" t="str">
        <x:v>备注</x:v>
      </x:c>
      <x:c r="F4" s="16"/>
      <x:c r="G4" s="16"/>
      <x:c r="H4" s="16"/>
    </x:row>
    <x:row r="5" ht="22" customHeight="1">
      <x:c r="A5" s="16" t="str">
        <x:v>晨间学习模板</x:v>
      </x:c>
      <x:c r="B5" s="16" t="str">
        <x:v>早上学习/复习</x:v>
      </x:c>
      <x:c r="C5" s="16" t="str">
        <x:v>09:00 背单词；09:30 Anki；10:00 阅读</x:v>
      </x:c>
      <x:c r="D5" s="16" t="str">
        <x:v>预置/可创建</x:v>
      </x:c>
      <x:c r="E5" s="16" t="str">
        <x:v>适合学习场景</x:v>
      </x:c>
      <x:c r="F5" s="16"/>
      <x:c r="G5" s="16"/>
      <x:c r="H5" s="16"/>
    </x:row>
    <x:row r="6" ht="22" customHeight="1">
      <x:c r="A6" s="16" t="str">
        <x:v>工作专注模板</x:v>
      </x:c>
      <x:c r="B6" s="16" t="str">
        <x:v>作业/写代码</x:v>
      </x:c>
      <x:c r="C6" s="16" t="str">
        <x:v>10:00 写代码；11:30 休息；14:00 报告整理</x:v>
      </x:c>
      <x:c r="D6" s="16" t="str">
        <x:v>预置/可创建</x:v>
      </x:c>
      <x:c r="E6" s="16" t="str">
        <x:v>适合 FIT 作业</x:v>
      </x:c>
      <x:c r="F6" s="16"/>
      <x:c r="G6" s="16"/>
      <x:c r="H6" s="16"/>
    </x:row>
    <x:row r="7" ht="22" customHeight="1">
      <x:c r="A7" s="16" t="str">
        <x:v>夜间复习模板</x:v>
      </x:c>
      <x:c r="B7" s="16" t="str">
        <x:v>晚上整理/复习</x:v>
      </x:c>
      <x:c r="C7" s="16" t="str">
        <x:v>19:30 复习；20:30 总结；21:00 明日计划</x:v>
      </x:c>
      <x:c r="D7" s="16" t="str">
        <x:v>预置/可创建</x:v>
      </x:c>
      <x:c r="E7" s="16" t="str">
        <x:v>适合循环复习</x:v>
      </x:c>
      <x:c r="F7" s="16"/>
      <x:c r="G7" s="16"/>
      <x:c r="H7" s="16"/>
    </x:row>
    <x:row r="8" ht="22" customHeight="1">
      <x:c r="A8" s="16" t="str">
        <x:v>周末生活模板</x:v>
      </x:c>
      <x:c r="B8" s="16" t="str">
        <x:v>家务和生活安排</x:v>
      </x:c>
      <x:c r="C8" s="16" t="str">
        <x:v>10:00 整理房间；15:00 运动；20:00 画图</x:v>
      </x:c>
      <x:c r="D8" s="16" t="str">
        <x:v>后续</x:v>
      </x:c>
      <x:c r="E8" s="16" t="str">
        <x:v>P1/P2</x:v>
      </x:c>
      <x:c r="F8" s="16"/>
      <x:c r="G8" s="16"/>
      <x:c r="H8" s="16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</x:row>
    <x:row r="11" ht="22" customHeight="1">
      <x:c r="A11" s="61" t="str">
        <x:v>模板操作流程</x:v>
      </x:c>
      <x:c r="B11" s="61" t="str">
        <x:v>说明</x:v>
      </x:c>
      <x:c r="C11" s="16"/>
      <x:c r="D11" s="16"/>
      <x:c r="E11" s="16"/>
      <x:c r="F11" s="16"/>
      <x:c r="G11" s="16"/>
      <x:c r="H11" s="16"/>
    </x:row>
    <x:row r="12" ht="22" customHeight="1">
      <x:c r="A12" s="22" t="str">
        <x:v>创建模板</x:v>
      </x:c>
      <x:c r="B12" s="16" t="str">
        <x:v>用户可以从空白模板创建，也可以把当前日期的 TimeBlock 保存为模板。</x:v>
      </x:c>
      <x:c r="C12" s="16"/>
      <x:c r="D12" s="16"/>
      <x:c r="E12" s="16"/>
      <x:c r="F12" s="16"/>
      <x:c r="G12" s="16"/>
      <x:c r="H12" s="16"/>
    </x:row>
    <x:row r="13" ht="22" customHeight="1">
      <x:c r="A13" s="22" t="str">
        <x:v>应用模板</x:v>
      </x:c>
      <x:c r="B13" s="16" t="str">
        <x:v>选择模板 → 选择目标日期 今天/明天/指定日期 → 生成一组 TimeBlock。</x:v>
      </x:c>
      <x:c r="C13" s="16"/>
      <x:c r="D13" s="16"/>
      <x:c r="E13" s="16"/>
      <x:c r="F13" s="16"/>
      <x:c r="G13" s="16"/>
      <x:c r="H13" s="16"/>
    </x:row>
    <x:row r="14" ht="22" customHeight="1">
      <x:c r="A14" s="22" t="str">
        <x:v>冲突处理</x:v>
      </x:c>
      <x:c r="B14" s="16" t="str">
        <x:v>目标日期已有任务时，提示覆盖 / 合并 / 取消。MVP 可先默认合并并给提示。</x:v>
      </x:c>
      <x:c r="C14" s="16"/>
      <x:c r="D14" s="16"/>
      <x:c r="E14" s="16"/>
      <x:c r="F14" s="16"/>
      <x:c r="G14" s="16"/>
      <x:c r="H14" s="16"/>
    </x:row>
    <x:row r="15" ht="22" customHeight="1">
      <x:c r="A15" s="22" t="str">
        <x:v>编辑模板</x:v>
      </x:c>
      <x:c r="B15" s="16" t="str">
        <x:v>修改模板名称、说明、包含任务、开始时间、时长、顺序。</x:v>
      </x:c>
      <x:c r="C15" s="16"/>
      <x:c r="D15" s="16"/>
      <x:c r="E15" s="16"/>
      <x:c r="F15" s="16"/>
      <x:c r="G15" s="16"/>
      <x:c r="H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</x:row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42" hidden="0" customWidth="1"/>
    <x:col min="5" max="5" width="26" hidden="0" customWidth="1"/>
  </x:cols>
  <x:sheetData>
    <x:row r="1" ht="34" customHeight="1">
      <x:c r="A1" s="58" t="str">
        <x:v>数据模型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MVP 用通用任务模型，不再使用背单词专属字段。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表名</x:v>
      </x:c>
      <x:c r="B4" s="61" t="str">
        <x:v>字段</x:v>
      </x:c>
      <x:c r="C4" s="61" t="str">
        <x:v>类型</x:v>
      </x:c>
      <x:c r="D4" s="61" t="str">
        <x:v>说明</x:v>
      </x:c>
      <x:c r="E4" s="61" t="str">
        <x:v>示例</x:v>
      </x:c>
      <x:c r="F4" s="16"/>
      <x:c r="G4" s="16"/>
      <x:c r="H4" s="16"/>
    </x:row>
    <x:row r="5" ht="22" customHeight="1">
      <x:c r="A5" s="16" t="str">
        <x:v>Task</x:v>
      </x:c>
      <x:c r="B5" s="16" t="str">
        <x:v>id</x:v>
      </x:c>
      <x:c r="C5" s="16" t="str">
        <x:v>string</x:v>
      </x:c>
      <x:c r="D5" s="16" t="str">
        <x:v>任务唯一ID</x:v>
      </x:c>
      <x:c r="E5" s="16" t="str">
        <x:v>task_001</x:v>
      </x:c>
      <x:c r="F5" s="16"/>
      <x:c r="G5" s="16"/>
      <x:c r="H5" s="16"/>
    </x:row>
    <x:row r="6" ht="22" customHeight="1">
      <x:c r="A6" s="16" t="str">
        <x:v>Task</x:v>
      </x:c>
      <x:c r="B6" s="16" t="str">
        <x:v>title</x:v>
      </x:c>
      <x:c r="C6" s="16" t="str">
        <x:v>string</x:v>
      </x:c>
      <x:c r="D6" s="16" t="str">
        <x:v>任务名称</x:v>
      </x:c>
      <x:c r="E6" s="16" t="str">
        <x:v>背单词</x:v>
      </x:c>
      <x:c r="F6" s="16"/>
      <x:c r="G6" s="16"/>
      <x:c r="H6" s="16"/>
    </x:row>
    <x:row r="7" ht="22" customHeight="1">
      <x:c r="A7" s="16" t="str">
        <x:v>Task</x:v>
      </x:c>
      <x:c r="B7" s="16" t="str">
        <x:v>category</x:v>
      </x:c>
      <x:c r="C7" s="16" t="str">
        <x:v>string</x:v>
      </x:c>
      <x:c r="D7" s="16" t="str">
        <x:v>分类</x:v>
      </x:c>
      <x:c r="E7" s="16" t="str">
        <x:v>学习/工作/生活</x:v>
      </x:c>
      <x:c r="F7" s="16"/>
      <x:c r="G7" s="16"/>
      <x:c r="H7" s="16"/>
    </x:row>
    <x:row r="8" ht="22" customHeight="1">
      <x:c r="A8" s="16" t="str">
        <x:v>Task</x:v>
      </x:c>
      <x:c r="B8" s="16" t="str">
        <x:v>defaultDuration</x:v>
      </x:c>
      <x:c r="C8" s="16" t="str">
        <x:v>number</x:v>
      </x:c>
      <x:c r="D8" s="16" t="str">
        <x:v>默认时长，分钟</x:v>
      </x:c>
      <x:c r="E8" s="16" t="str">
        <x:v>30</x:v>
      </x:c>
      <x:c r="F8" s="16"/>
      <x:c r="G8" s="16"/>
      <x:c r="H8" s="16"/>
    </x:row>
    <x:row r="9" ht="22" customHeight="1">
      <x:c r="A9" s="16" t="str">
        <x:v>Task</x:v>
      </x:c>
      <x:c r="B9" s="16" t="str">
        <x:v>icon</x:v>
      </x:c>
      <x:c r="C9" s="16" t="str">
        <x:v>string</x:v>
      </x:c>
      <x:c r="D9" s="16" t="str">
        <x:v>图标名称</x:v>
      </x:c>
      <x:c r="E9" s="16" t="str">
        <x:v>book</x:v>
      </x:c>
      <x:c r="F9" s="16"/>
      <x:c r="G9" s="16"/>
      <x:c r="H9" s="16"/>
    </x:row>
    <x:row r="10" ht="22" customHeight="1">
      <x:c r="A10" s="16" t="str">
        <x:v>Task</x:v>
      </x:c>
      <x:c r="B10" s="16" t="str">
        <x:v>color</x:v>
      </x:c>
      <x:c r="C10" s="16" t="str">
        <x:v>string</x:v>
      </x:c>
      <x:c r="D10" s="16" t="str">
        <x:v>颜色</x:v>
      </x:c>
      <x:c r="E10" s="16" t="str">
        <x:v>#9381FF</x:v>
      </x:c>
      <x:c r="F10" s="16"/>
      <x:c r="G10" s="16"/>
      <x:c r="H10" s="16"/>
    </x:row>
    <x:row r="11" ht="22" customHeight="1">
      <x:c r="A11" s="16" t="str">
        <x:v>Task</x:v>
      </x:c>
      <x:c r="B11" s="16" t="str">
        <x:v>isArchived</x:v>
      </x:c>
      <x:c r="C11" s="16" t="str">
        <x:v>boolean</x:v>
      </x:c>
      <x:c r="D11" s="16" t="str">
        <x:v>是否归档</x:v>
      </x:c>
      <x:c r="E11" s="16" t="str">
        <x:v>false</x:v>
      </x:c>
      <x:c r="F11" s="16"/>
      <x:c r="G11" s="16"/>
      <x:c r="H11" s="16"/>
    </x:row>
    <x:row r="12" ht="22" customHeight="1">
      <x:c r="A12" s="16" t="str">
        <x:v>TimeBlock</x:v>
      </x:c>
      <x:c r="B12" s="16" t="str">
        <x:v>id</x:v>
      </x:c>
      <x:c r="C12" s="16" t="str">
        <x:v>string</x:v>
      </x:c>
      <x:c r="D12" s="16" t="str">
        <x:v>时间块ID</x:v>
      </x:c>
      <x:c r="E12" s="16" t="str">
        <x:v>tb_001</x:v>
      </x:c>
      <x:c r="F12" s="16"/>
      <x:c r="G12" s="16"/>
      <x:c r="H12" s="16"/>
    </x:row>
    <x:row r="13" ht="22" customHeight="1">
      <x:c r="A13" s="16" t="str">
        <x:v>TimeBlock</x:v>
      </x:c>
      <x:c r="B13" s="16" t="str">
        <x:v>taskId</x:v>
      </x:c>
      <x:c r="C13" s="16" t="str">
        <x:v>string</x:v>
      </x:c>
      <x:c r="D13" s="16" t="str">
        <x:v>关联任务ID</x:v>
      </x:c>
      <x:c r="E13" s="16" t="str">
        <x:v>task_001</x:v>
      </x:c>
      <x:c r="F13" s="16"/>
      <x:c r="G13" s="16"/>
      <x:c r="H13" s="16"/>
    </x:row>
    <x:row r="14" ht="22" customHeight="1">
      <x:c r="A14" s="16" t="str">
        <x:v>TimeBlock</x:v>
      </x:c>
      <x:c r="B14" s="16" t="str">
        <x:v>date</x:v>
      </x:c>
      <x:c r="C14" s="16" t="str">
        <x:v>date</x:v>
      </x:c>
      <x:c r="D14" s="16" t="str">
        <x:v>所属日期</x:v>
      </x:c>
      <x:c r="E14" s="16" t="str">
        <x:v>2024-06-17</x:v>
      </x:c>
      <x:c r="F14" s="16"/>
      <x:c r="G14" s="16"/>
      <x:c r="H14" s="16"/>
    </x:row>
    <x:row r="15" ht="22" customHeight="1">
      <x:c r="A15" s="16" t="str">
        <x:v>TimeBlock</x:v>
      </x:c>
      <x:c r="B15" s="16" t="str">
        <x:v>startTime</x:v>
      </x:c>
      <x:c r="C15" s="16" t="str">
        <x:v>time</x:v>
      </x:c>
      <x:c r="D15" s="16" t="str">
        <x:v>开始时间</x:v>
      </x:c>
      <x:c r="E15" s="16" t="str">
        <x:v>09:00</x:v>
      </x:c>
      <x:c r="F15" s="16"/>
      <x:c r="G15" s="16"/>
      <x:c r="H15" s="16"/>
    </x:row>
    <x:row r="16" ht="22" customHeight="1">
      <x:c r="A16" s="16" t="str">
        <x:v>TimeBlock</x:v>
      </x:c>
      <x:c r="B16" s="16" t="str">
        <x:v>endTime</x:v>
      </x:c>
      <x:c r="C16" s="16" t="str">
        <x:v>time</x:v>
      </x:c>
      <x:c r="D16" s="16" t="str">
        <x:v>结束时间</x:v>
      </x:c>
      <x:c r="E16" s="16" t="str">
        <x:v>09:30</x:v>
      </x:c>
      <x:c r="F16" s="16"/>
      <x:c r="G16" s="16"/>
      <x:c r="H16" s="16"/>
    </x:row>
    <x:row r="17" ht="22" customHeight="1">
      <x:c r="A17" s="16" t="str">
        <x:v>TimeBlock</x:v>
      </x:c>
      <x:c r="B17" s="16" t="str">
        <x:v>status</x:v>
      </x:c>
      <x:c r="C17" s="16" t="str">
        <x:v>enum</x:v>
      </x:c>
      <x:c r="D17" s="16" t="str">
        <x:v>planned/completed/skipped</x:v>
      </x:c>
      <x:c r="E17" s="16" t="str">
        <x:v>completed</x:v>
      </x:c>
      <x:c r="F17" s="16"/>
      <x:c r="G17" s="16"/>
      <x:c r="H17" s="16"/>
    </x:row>
    <x:row r="18" ht="22" customHeight="1">
      <x:c r="A18" s="16" t="str">
        <x:v>TimeBlock</x:v>
      </x:c>
      <x:c r="B18" s="16" t="str">
        <x:v>note</x:v>
      </x:c>
      <x:c r="C18" s="16" t="str">
        <x:v>string</x:v>
      </x:c>
      <x:c r="D18" s="16" t="str">
        <x:v>备注</x:v>
      </x:c>
      <x:c r="E18" s="16" t="str">
        <x:v>使用 App 背 30 个新词</x:v>
      </x:c>
      <x:c r="F18" s="16"/>
      <x:c r="G18" s="16"/>
      <x:c r="H18" s="16"/>
    </x:row>
    <x:row r="19" ht="22" customHeight="1">
      <x:c r="A19" s="16" t="str">
        <x:v>TimeBlock</x:v>
      </x:c>
      <x:c r="B19" s="16" t="str">
        <x:v>actualCompletedAt</x:v>
      </x:c>
      <x:c r="C19" s="16" t="str">
        <x:v>datetime</x:v>
      </x:c>
      <x:c r="D19" s="16" t="str">
        <x:v>实际完成时间</x:v>
      </x:c>
      <x:c r="E19" s="16" t="str">
        <x:v>2024-06-17 09:32</x:v>
      </x:c>
      <x:c r="F19" s="16"/>
      <x:c r="G19" s="16"/>
      <x:c r="H19" s="16"/>
    </x:row>
    <x:row r="20" ht="22" customHeight="1">
      <x:c r="A20" s="16" t="str">
        <x:v>Template</x:v>
      </x:c>
      <x:c r="B20" s="16" t="str">
        <x:v>id</x:v>
      </x:c>
      <x:c r="C20" s="16" t="str">
        <x:v>string</x:v>
      </x:c>
      <x:c r="D20" s="16" t="str">
        <x:v>模板ID</x:v>
      </x:c>
      <x:c r="E20" s="16" t="str">
        <x:v>tpl_001</x:v>
      </x:c>
      <x:c r="F20" s="16"/>
      <x:c r="G20" s="16"/>
      <x:c r="H20" s="16"/>
    </x:row>
    <x:row r="21" ht="22" customHeight="1">
      <x:c r="A21" s="16" t="str">
        <x:v>Template</x:v>
      </x:c>
      <x:c r="B21" s="16" t="str">
        <x:v>name</x:v>
      </x:c>
      <x:c r="C21" s="16" t="str">
        <x:v>string</x:v>
      </x:c>
      <x:c r="D21" s="16" t="str">
        <x:v>模板名称</x:v>
      </x:c>
      <x:c r="E21" s="16" t="str">
        <x:v>夜间复习模板</x:v>
      </x:c>
      <x:c r="F21" s="16"/>
      <x:c r="G21" s="16"/>
      <x:c r="H21" s="16"/>
    </x:row>
    <x:row r="22" ht="22" customHeight="1">
      <x:c r="A22" s="16" t="str">
        <x:v>Template</x:v>
      </x:c>
      <x:c r="B22" s="16" t="str">
        <x:v>description</x:v>
      </x:c>
      <x:c r="C22" s="16" t="str">
        <x:v>string</x:v>
      </x:c>
      <x:c r="D22" s="16" t="str">
        <x:v>模板说明</x:v>
      </x:c>
      <x:c r="E22" s="16" t="str">
        <x:v>适合晚上复习和整理</x:v>
      </x:c>
      <x:c r="F22" s="16"/>
      <x:c r="G22" s="16"/>
      <x:c r="H22" s="16"/>
    </x:row>
    <x:row r="23" ht="22" customHeight="1">
      <x:c r="A23" s="16" t="str">
        <x:v>TemplateItem</x:v>
      </x:c>
      <x:c r="B23" s="16" t="str">
        <x:v>templateId</x:v>
      </x:c>
      <x:c r="C23" s="16" t="str">
        <x:v>string</x:v>
      </x:c>
      <x:c r="D23" s="16" t="str">
        <x:v>所属模板</x:v>
      </x:c>
      <x:c r="E23" s="16" t="str">
        <x:v>tpl_001</x:v>
      </x:c>
      <x:c r="F23" s="16"/>
      <x:c r="G23" s="16"/>
      <x:c r="H23" s="16"/>
    </x:row>
    <x:row r="24" ht="22" customHeight="1">
      <x:c r="A24" s="16" t="str">
        <x:v>TemplateItem</x:v>
      </x:c>
      <x:c r="B24" s="16" t="str">
        <x:v>taskId</x:v>
      </x:c>
      <x:c r="C24" s="16" t="str">
        <x:v>string</x:v>
      </x:c>
      <x:c r="D24" s="16" t="str">
        <x:v>关联任务</x:v>
      </x:c>
      <x:c r="E24" s="16" t="str">
        <x:v>task_001</x:v>
      </x:c>
      <x:c r="F24" s="16"/>
      <x:c r="G24" s="16"/>
      <x:c r="H24" s="16"/>
    </x:row>
    <x:row r="25" ht="22" customHeight="1">
      <x:c r="A25" s="16" t="str">
        <x:v>TemplateItem</x:v>
      </x:c>
      <x:c r="B25" s="16" t="str">
        <x:v>startTime</x:v>
      </x:c>
      <x:c r="C25" s="16" t="str">
        <x:v>time</x:v>
      </x:c>
      <x:c r="D25" s="16" t="str">
        <x:v>默认开始时间</x:v>
      </x:c>
      <x:c r="E25" s="16" t="str">
        <x:v>20:00</x:v>
      </x:c>
      <x:c r="F25" s="16"/>
      <x:c r="G25" s="16"/>
      <x:c r="H25" s="16"/>
    </x:row>
    <x:row r="26" ht="22" customHeight="1">
      <x:c r="A26" s="16" t="str">
        <x:v>TemplateItem</x:v>
      </x:c>
      <x:c r="B26" s="16" t="str">
        <x:v>duration</x:v>
      </x:c>
      <x:c r="C26" s="16" t="str">
        <x:v>number</x:v>
      </x:c>
      <x:c r="D26" s="16" t="str">
        <x:v>默认时长，分钟</x:v>
      </x:c>
      <x:c r="E26" s="16" t="str">
        <x:v>30</x:v>
      </x:c>
      <x:c r="F26" s="16"/>
      <x:c r="G26" s="16"/>
      <x:c r="H26" s="16"/>
    </x:row>
    <x:row r="27" ht="22" customHeight="1">
      <x:c r="A27" s="16" t="str">
        <x:v>UserPreference</x:v>
      </x:c>
      <x:c r="B27" s="16" t="str">
        <x:v>sidebarCollapsed</x:v>
      </x:c>
      <x:c r="C27" s="16" t="str">
        <x:v>boolean</x:v>
      </x:c>
      <x:c r="D27" s="16" t="str">
        <x:v>侧边栏是否收起</x:v>
      </x:c>
      <x:c r="E27" s="16" t="str">
        <x:v>true</x:v>
      </x:c>
      <x:c r="F27" s="16"/>
      <x:c r="G27" s="16"/>
      <x:c r="H27" s="16"/>
    </x:row>
    <x:row r="28" ht="22" customHeight="1">
      <x:c r="A28" s="16" t="str">
        <x:v>UserPreference</x:v>
      </x:c>
      <x:c r="B28" s="16" t="str">
        <x:v>timelineStartHour</x:v>
      </x:c>
      <x:c r="C28" s="16" t="str">
        <x:v>number</x:v>
      </x:c>
      <x:c r="D28" s="16" t="str">
        <x:v>时间线开始小时</x:v>
      </x:c>
      <x:c r="E28" s="16" t="str">
        <x:v>8</x:v>
      </x:c>
      <x:c r="F28" s="16"/>
      <x:c r="G28" s="16"/>
      <x:c r="H28" s="16"/>
    </x:row>
    <x:row r="29" ht="22" customHeight="1">
      <x:c r="A29" s="16" t="str">
        <x:v>UserPreference</x:v>
      </x:c>
      <x:c r="B29" s="16" t="str">
        <x:v>timelineEndHour</x:v>
      </x:c>
      <x:c r="C29" s="16" t="str">
        <x:v>number</x:v>
      </x:c>
      <x:c r="D29" s="16" t="str">
        <x:v>时间线结束小时</x:v>
      </x:c>
      <x:c r="E29" s="16" t="str">
        <x:v>22</x:v>
      </x:c>
      <x:c r="F29" s="16"/>
      <x:c r="G29" s="16"/>
      <x:c r="H29" s="16"/>
    </x:row>
    <x:row r="30" ht="22" customHeight="1">
      <x:c r="A30" s="16" t="str">
        <x:v>UserPreference</x:v>
      </x:c>
      <x:c r="B30" s="16" t="str">
        <x:v>timeSlotInterval</x:v>
      </x:c>
      <x:c r="C30" s="16" t="str">
        <x:v>number</x:v>
      </x:c>
      <x:c r="D30" s="16" t="str">
        <x:v>时间粒度</x:v>
      </x:c>
      <x:c r="E30" s="16" t="str">
        <x:v>15/30/60</x:v>
      </x:c>
      <x:c r="F30" s="16"/>
      <x:c r="G30" s="16"/>
      <x:c r="H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</x:row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4e83ee0d41440b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0" hidden="0" customWidth="1"/>
    <x:col min="4" max="4" width="30" hidden="0" customWidth="1"/>
    <x:col min="5" max="5" width="42" hidden="0" customWidth="1"/>
  </x:cols>
  <x:sheetData>
    <x:row r="1" ht="34" customHeight="1">
      <x:c r="A1" s="58" t="str">
        <x:v>Mac 版技术栈建议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先用 React + Vite 做桌面 Web MVP，后期用 Tauri 打包成 Mac App。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类别</x:v>
      </x:c>
      <x:c r="B4" s="61" t="str">
        <x:v>推荐技术</x:v>
      </x:c>
      <x:c r="C4" s="61" t="str">
        <x:v>优先级</x:v>
      </x:c>
      <x:c r="D4" s="61" t="str">
        <x:v>用途</x:v>
      </x:c>
      <x:c r="E4" s="61" t="str">
        <x:v>说明</x:v>
      </x:c>
      <x:c r="F4" s="16"/>
      <x:c r="G4" s="16"/>
      <x:c r="H4" s="16"/>
    </x:row>
    <x:row r="5" ht="22" customHeight="1">
      <x:c r="A5" s="16" t="str">
        <x:v>前端框架</x:v>
      </x:c>
      <x:c r="B5" s="16" t="str">
        <x:v>React + Vite + TypeScript</x:v>
      </x:c>
      <x:c r="C5" s="16" t="str">
        <x:v>P0</x:v>
      </x:c>
      <x:c r="D5" s="16" t="str">
        <x:v>快速开发界面</x:v>
      </x:c>
      <x:c r="E5" s="16" t="str">
        <x:v>适合你现在做原型和 MVP</x:v>
      </x:c>
      <x:c r="F5" s="16"/>
      <x:c r="G5" s="16"/>
      <x:c r="H5" s="16"/>
    </x:row>
    <x:row r="6" ht="22" customHeight="1">
      <x:c r="A6" s="16" t="str">
        <x:v>样式</x:v>
      </x:c>
      <x:c r="B6" s="16" t="str">
        <x:v>Tailwind CSS</x:v>
      </x:c>
      <x:c r="C6" s="16" t="str">
        <x:v>P0</x:v>
      </x:c>
      <x:c r="D6" s="16" t="str">
        <x:v>实现清新简约 UI</x:v>
      </x:c>
      <x:c r="E6" s="16" t="str">
        <x:v>配合 pastel 色系很快</x:v>
      </x:c>
      <x:c r="F6" s="16"/>
      <x:c r="G6" s="16"/>
      <x:c r="H6" s="16"/>
    </x:row>
    <x:row r="7" ht="22" customHeight="1">
      <x:c r="A7" s="16" t="str">
        <x:v>拖拽</x:v>
      </x:c>
      <x:c r="B7" s="16" t="str">
        <x:v>@dnd-kit/core / sortable</x:v>
      </x:c>
      <x:c r="C7" s="16" t="str">
        <x:v>P0</x:v>
      </x:c>
      <x:c r="D7" s="16" t="str">
        <x:v>任务拖拽和时间块移动</x:v>
      </x:c>
      <x:c r="E7" s="16" t="str">
        <x:v>比 GSAP 更适合拖拽业务逻辑</x:v>
      </x:c>
      <x:c r="F7" s="16"/>
      <x:c r="G7" s="16"/>
      <x:c r="H7" s="16"/>
    </x:row>
    <x:row r="8" ht="22" customHeight="1">
      <x:c r="A8" s="16" t="str">
        <x:v>状态管理</x:v>
      </x:c>
      <x:c r="B8" s="16" t="str">
        <x:v>Zustand</x:v>
      </x:c>
      <x:c r="C8" s="16" t="str">
        <x:v>P0</x:v>
      </x:c>
      <x:c r="D8" s="16" t="str">
        <x:v>保存 UI 状态和临时数据</x:v>
      </x:c>
      <x:c r="E8" s="16" t="str">
        <x:v>简单，适合初学者</x:v>
      </x:c>
      <x:c r="F8" s="16"/>
      <x:c r="G8" s="16"/>
      <x:c r="H8" s="16"/>
    </x:row>
    <x:row r="9" ht="22" customHeight="1">
      <x:c r="A9" s="16" t="str">
        <x:v>本地数据库</x:v>
      </x:c>
      <x:c r="B9" s="16" t="str">
        <x:v>Dexie.js + IndexedDB</x:v>
      </x:c>
      <x:c r="C9" s="16" t="str">
        <x:v>P0</x:v>
      </x:c>
      <x:c r="D9" s="16" t="str">
        <x:v>保存任务、时间块、模板</x:v>
      </x:c>
      <x:c r="E9" s="16" t="str">
        <x:v>比 localStorage 更适合结构化数据</x:v>
      </x:c>
      <x:c r="F9" s="16"/>
      <x:c r="G9" s="16"/>
      <x:c r="H9" s="16"/>
    </x:row>
    <x:row r="10" ht="22" customHeight="1">
      <x:c r="A10" s="16" t="str">
        <x:v>日期处理</x:v>
      </x:c>
      <x:c r="B10" s="16" t="str">
        <x:v>dayjs</x:v>
      </x:c>
      <x:c r="C10" s="16" t="str">
        <x:v>P0</x:v>
      </x:c>
      <x:c r="D10" s="16" t="str">
        <x:v>日期切换和时间计算</x:v>
      </x:c>
      <x:c r="E10" s="16" t="str">
        <x:v>轻量</x:v>
      </x:c>
      <x:c r="F10" s="16"/>
      <x:c r="G10" s="16"/>
      <x:c r="H10" s="16"/>
    </x:row>
    <x:row r="11" ht="22" customHeight="1">
      <x:c r="A11" s="16" t="str">
        <x:v>动画</x:v>
      </x:c>
      <x:c r="B11" s="16" t="str">
        <x:v>framer-motion</x:v>
      </x:c>
      <x:c r="C11" s="16" t="str">
        <x:v>P1</x:v>
      </x:c>
      <x:c r="D11" s="16" t="str">
        <x:v>侧栏过渡、卡片动效</x:v>
      </x:c>
      <x:c r="E11" s="16" t="str">
        <x:v>业务动画优先用它</x:v>
      </x:c>
      <x:c r="F11" s="16"/>
      <x:c r="G11" s="16"/>
      <x:c r="H11" s="16"/>
    </x:row>
    <x:row r="12" ht="22" customHeight="1">
      <x:c r="A12" s="16" t="str">
        <x:v>装饰动画</x:v>
      </x:c>
      <x:c r="B12" s="16" t="str">
        <x:v>GSAP</x:v>
      </x:c>
      <x:c r="C12" s="16" t="str">
        <x:v>P2</x:v>
      </x:c>
      <x:c r="D12" s="16" t="str">
        <x:v>卡片入场、标题动效、微交互</x:v>
      </x:c>
      <x:c r="E12" s="16" t="str">
        <x:v>可选，不要用来做核心拖拽</x:v>
      </x:c>
      <x:c r="F12" s="16"/>
      <x:c r="G12" s="16"/>
      <x:c r="H12" s="16"/>
    </x:row>
    <x:row r="13" ht="22" customHeight="1">
      <x:c r="A13" s="16" t="str">
        <x:v>图标</x:v>
      </x:c>
      <x:c r="B13" s="16" t="str">
        <x:v>lucide-react / phosphor-icons</x:v>
      </x:c>
      <x:c r="C13" s="16" t="str">
        <x:v>P1</x:v>
      </x:c>
      <x:c r="D13" s="16" t="str">
        <x:v>导航与任务图标</x:v>
      </x:c>
      <x:c r="E13" s="16" t="str">
        <x:v>风格干净</x:v>
      </x:c>
      <x:c r="F13" s="16"/>
      <x:c r="G13" s="16"/>
      <x:c r="H13" s="16"/>
    </x:row>
    <x:row r="14" ht="22" customHeight="1">
      <x:c r="A14" s="16" t="str">
        <x:v>桌面打包</x:v>
      </x:c>
      <x:c r="B14" s="16" t="str">
        <x:v>Tauri</x:v>
      </x:c>
      <x:c r="C14" s="16" t="str">
        <x:v>P1</x:v>
      </x:c>
      <x:c r="D14" s="16" t="str">
        <x:v>打包成 Mac App</x:v>
      </x:c>
      <x:c r="E14" s="16" t="str">
        <x:v>比 Electron 更轻</x:v>
      </x:c>
      <x:c r="F14" s="16"/>
      <x:c r="G14" s="16"/>
      <x:c r="H14" s="16"/>
    </x:row>
    <x:row r="15" ht="22" customHeight="1">
      <x:c r="A15" s="16" t="str">
        <x:v>通知</x:v>
      </x:c>
      <x:c r="B15" s="16" t="str">
        <x:v>Tauri notification plugin</x:v>
      </x:c>
      <x:c r="C15" s="16" t="str">
        <x:v>P2</x:v>
      </x:c>
      <x:c r="D15" s="16" t="str">
        <x:v>桌面提醒</x:v>
      </x:c>
      <x:c r="E15" s="16" t="str">
        <x:v>后期加</x:v>
      </x:c>
      <x:c r="F15" s="16"/>
      <x:c r="G15" s="16"/>
      <x:c r="H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</x:row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42" hidden="0" customWidth="1"/>
    <x:col min="5" max="5" width="12" hidden="0" customWidth="1"/>
  </x:cols>
  <x:sheetData>
    <x:row r="1" ht="34" customHeight="1">
      <x:c r="A1" s="58" t="str">
        <x:v>开发路线图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按最小可用版本推进，先把桌面计划板跑通。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阶段</x:v>
      </x:c>
      <x:c r="B4" s="61" t="str">
        <x:v>目标</x:v>
      </x:c>
      <x:c r="C4" s="61" t="str">
        <x:v>主要任务</x:v>
      </x:c>
      <x:c r="D4" s="61" t="str">
        <x:v>完成标准</x:v>
      </x:c>
      <x:c r="E4" s="61" t="str">
        <x:v>预计难度</x:v>
      </x:c>
      <x:c r="F4" s="16"/>
      <x:c r="G4" s="16"/>
      <x:c r="H4" s="16"/>
    </x:row>
    <x:row r="5" ht="22" customHeight="1">
      <x:c r="A5" s="22" t="str">
        <x:v>Phase 0 原型</x:v>
      </x:c>
      <x:c r="B5" s="16" t="str">
        <x:v>确认界面和数据结构</x:v>
      </x:c>
      <x:c r="C5" s="16" t="str">
        <x:v>完成 Mac 首页、收起侧栏、时间线视觉稿；确认数据模型</x:v>
      </x:c>
      <x:c r="D5" s="16" t="str">
        <x:v>能画出核心页面和交互流</x:v>
      </x:c>
      <x:c r="E5" s="16" t="str">
        <x:v>低</x:v>
      </x:c>
      <x:c r="F5" s="16"/>
      <x:c r="G5" s="16"/>
      <x:c r="H5" s="16"/>
    </x:row>
    <x:row r="6" ht="22" customHeight="1">
      <x:c r="A6" s="22" t="str">
        <x:v>Phase 1 MVP</x:v>
      </x:c>
      <x:c r="B6" s="16" t="str">
        <x:v>可本地使用的计划板</x:v>
      </x:c>
      <x:c r="C6" s="16" t="str">
        <x:v>任务库、日视图时间线、拖拽、详情面板、本地保存、应用模板</x:v>
      </x:c>
      <x:c r="D6" s="16" t="str">
        <x:v>可以连续使用一周不丢数据</x:v>
      </x:c>
      <x:c r="E6" s="16" t="str">
        <x:v>中</x:v>
      </x:c>
      <x:c r="F6" s="16"/>
      <x:c r="G6" s="16"/>
      <x:c r="H6" s="16"/>
    </x:row>
    <x:row r="7" ht="22" customHeight="1">
      <x:c r="A7" s="22" t="str">
        <x:v>Phase 2 增强</x:v>
      </x:c>
      <x:c r="B7" s="16" t="str">
        <x:v>提升效率和复用</x:v>
      </x:c>
      <x:c r="C7" s="16" t="str">
        <x:v>保存当前计划为模板、统计卡片、清空当天、复制日期、UI偏好保存</x:v>
      </x:c>
      <x:c r="D7" s="16" t="str">
        <x:v>日常使用体验顺滑</x:v>
      </x:c>
      <x:c r="E7" s="16" t="str">
        <x:v>中</x:v>
      </x:c>
      <x:c r="F7" s="16"/>
      <x:c r="G7" s="16"/>
      <x:c r="H7" s="16"/>
    </x:row>
    <x:row r="8" ht="22" customHeight="1">
      <x:c r="A8" s="22" t="str">
        <x:v>Phase 3 桌面化</x:v>
      </x:c>
      <x:c r="B8" s="16" t="str">
        <x:v>打包成 Mac App</x:v>
      </x:c>
      <x:c r="C8" s="16" t="str">
        <x:v>Tauri 打包、系统通知、菜单栏/快捷键、自动更新可选</x:v>
      </x:c>
      <x:c r="D8" s="16" t="str">
        <x:v>可作为 Mac 应用打开使用</x:v>
      </x:c>
      <x:c r="E8" s="16" t="str">
        <x:v>中高</x:v>
      </x:c>
      <x:c r="F8" s="16"/>
      <x:c r="G8" s="16"/>
      <x:c r="H8" s="16"/>
    </x:row>
    <x:row r="9" ht="22" customHeight="1">
      <x:c r="A9" s="22" t="str">
        <x:v>Phase 4 多端</x:v>
      </x:c>
      <x:c r="B9" s="16" t="str">
        <x:v>考虑 iPhone 查看/打卡端</x:v>
      </x:c>
      <x:c r="C9" s="16" t="str">
        <x:v>登录、云同步、手机端时间线、通知</x:v>
      </x:c>
      <x:c r="D9" s="16" t="str">
        <x:v>Mac 和 iPhone 数据一致</x:v>
      </x:c>
      <x:c r="E9" s="16" t="str">
        <x:v>高</x:v>
      </x:c>
      <x:c r="F9" s="16"/>
      <x:c r="G9" s="16"/>
      <x:c r="H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</x:row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48" hidden="0" customWidth="1"/>
    <x:col min="5" max="5" width="38" hidden="0" customWidth="1"/>
    <x:col min="6" max="6" width="12" hidden="0" customWidth="1"/>
  </x:cols>
  <x:sheetData>
    <x:row r="1" ht="34" customHeight="1">
      <x:c r="A1" s="58" t="str">
        <x:v>验收测试清单</x:v>
      </x:c>
      <x:c r="B1" s="16"/>
      <x:c r="C1" s="16"/>
      <x:c r="D1" s="16"/>
      <x:c r="E1" s="16"/>
      <x:c r="F1" s="16"/>
      <x:c r="G1" s="16"/>
      <x:c r="H1" s="16"/>
    </x:row>
    <x:row r="2" ht="38" customHeight="1">
      <x:c r="A2" s="59" t="str">
        <x:v>用于开发完成后逐项检查。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6"/>
      <x:c r="B3" s="16"/>
      <x:c r="C3" s="16"/>
      <x:c r="D3" s="16"/>
      <x:c r="E3" s="16"/>
      <x:c r="F3" s="16"/>
      <x:c r="G3" s="16"/>
      <x:c r="H3" s="16"/>
    </x:row>
    <x:row r="4" ht="22" customHeight="1">
      <x:c r="A4" s="61" t="str">
        <x:v>编号</x:v>
      </x:c>
      <x:c r="B4" s="61" t="str">
        <x:v>测试场景</x:v>
      </x:c>
      <x:c r="C4" s="61" t="str">
        <x:v>前置条件</x:v>
      </x:c>
      <x:c r="D4" s="61" t="str">
        <x:v>操作步骤</x:v>
      </x:c>
      <x:c r="E4" s="61" t="str">
        <x:v>期望结果</x:v>
      </x:c>
      <x:c r="F4" s="61" t="str">
        <x:v>状态</x:v>
      </x:c>
      <x:c r="G4" s="16"/>
      <x:c r="H4" s="16"/>
    </x:row>
    <x:row r="5" ht="22" customHeight="1">
      <x:c r="A5" s="16" t="str">
        <x:v>T-01</x:v>
      </x:c>
      <x:c r="B5" s="16" t="str">
        <x:v>创建任务</x:v>
      </x:c>
      <x:c r="C5" s="16" t="str">
        <x:v>打开任务库</x:v>
      </x:c>
      <x:c r="D5" s="16" t="str">
        <x:v>点击新建任务，输入名称/分类/时长并保存</x:v>
      </x:c>
      <x:c r="E5" s="16" t="str">
        <x:v>任务卡片出现在任务库</x:v>
      </x:c>
      <x:c r="F5" s="16" t="str">
        <x:v>未测试</x:v>
      </x:c>
      <x:c r="G5" s="16"/>
      <x:c r="H5" s="16"/>
    </x:row>
    <x:row r="6" ht="22" customHeight="1">
      <x:c r="A6" s="16" t="str">
        <x:v>T-02</x:v>
      </x:c>
      <x:c r="B6" s="16" t="str">
        <x:v>拖拽任务到时间线</x:v>
      </x:c>
      <x:c r="C6" s="16" t="str">
        <x:v>任务库有任务</x:v>
      </x:c>
      <x:c r="D6" s="16" t="str">
        <x:v>拖动任务到 09:00 时间段</x:v>
      </x:c>
      <x:c r="E6" s="16" t="str">
        <x:v>生成对应 TimeBlock</x:v>
      </x:c>
      <x:c r="F6" s="16" t="str">
        <x:v>未测试</x:v>
      </x:c>
      <x:c r="G6" s="16"/>
      <x:c r="H6" s="16"/>
    </x:row>
    <x:row r="7" ht="22" customHeight="1">
      <x:c r="A7" s="16" t="str">
        <x:v>T-03</x:v>
      </x:c>
      <x:c r="B7" s="16" t="str">
        <x:v>移动时间块</x:v>
      </x:c>
      <x:c r="C7" s="16" t="str">
        <x:v>时间线已有 TimeBlock</x:v>
      </x:c>
      <x:c r="D7" s="16" t="str">
        <x:v>将时间块从 09:00 拖到 10:00</x:v>
      </x:c>
      <x:c r="E7" s="16" t="str">
        <x:v>开始/结束时间更新并保存</x:v>
      </x:c>
      <x:c r="F7" s="16" t="str">
        <x:v>未测试</x:v>
      </x:c>
      <x:c r="G7" s="16"/>
      <x:c r="H7" s="16"/>
    </x:row>
    <x:row r="8" ht="22" customHeight="1">
      <x:c r="A8" s="16" t="str">
        <x:v>T-04</x:v>
      </x:c>
      <x:c r="B8" s="16" t="str">
        <x:v>查看详情</x:v>
      </x:c>
      <x:c r="C8" s="16" t="str">
        <x:v>时间线已有 TimeBlock</x:v>
      </x:c>
      <x:c r="D8" s="16" t="str">
        <x:v>点击时间块</x:v>
      </x:c>
      <x:c r="E8" s="16" t="str">
        <x:v>右侧详情面板显示正确内容</x:v>
      </x:c>
      <x:c r="F8" s="16" t="str">
        <x:v>未测试</x:v>
      </x:c>
      <x:c r="G8" s="16"/>
      <x:c r="H8" s="16"/>
    </x:row>
    <x:row r="9" ht="22" customHeight="1">
      <x:c r="A9" s="16" t="str">
        <x:v>T-05</x:v>
      </x:c>
      <x:c r="B9" s="16" t="str">
        <x:v>编辑详情</x:v>
      </x:c>
      <x:c r="C9" s="16" t="str">
        <x:v>右侧详情面板打开</x:v>
      </x:c>
      <x:c r="D9" s="16" t="str">
        <x:v>修改时长或备注并保存</x:v>
      </x:c>
      <x:c r="E9" s="16" t="str">
        <x:v>时间线和详情同步更新</x:v>
      </x:c>
      <x:c r="F9" s="16" t="str">
        <x:v>未测试</x:v>
      </x:c>
      <x:c r="G9" s="16"/>
      <x:c r="H9" s="16"/>
    </x:row>
    <x:row r="10" ht="22" customHeight="1">
      <x:c r="A10" s="16" t="str">
        <x:v>T-06</x:v>
      </x:c>
      <x:c r="B10" s="16" t="str">
        <x:v>标记完成</x:v>
      </x:c>
      <x:c r="C10" s="16" t="str">
        <x:v>时间块状态为 planned</x:v>
      </x:c>
      <x:c r="D10" s="16" t="str">
        <x:v>点击完成按钮</x:v>
      </x:c>
      <x:c r="E10" s="16" t="str">
        <x:v>状态变 completed，统计更新</x:v>
      </x:c>
      <x:c r="F10" s="16" t="str">
        <x:v>未测试</x:v>
      </x:c>
      <x:c r="G10" s="16"/>
      <x:c r="H10" s="16"/>
    </x:row>
    <x:row r="11" ht="22" customHeight="1">
      <x:c r="A11" s="16" t="str">
        <x:v>T-07</x:v>
      </x:c>
      <x:c r="B11" s="16" t="str">
        <x:v>删除时间块</x:v>
      </x:c>
      <x:c r="C11" s="16" t="str">
        <x:v>时间线已有 TimeBlock</x:v>
      </x:c>
      <x:c r="D11" s="16" t="str">
        <x:v>点击删除并确认</x:v>
      </x:c>
      <x:c r="E11" s="16" t="str">
        <x:v>时间块消失</x:v>
      </x:c>
      <x:c r="F11" s="16" t="str">
        <x:v>未测试</x:v>
      </x:c>
      <x:c r="G11" s="16"/>
      <x:c r="H11" s="16"/>
    </x:row>
    <x:row r="12" ht="22" customHeight="1">
      <x:c r="A12" s="16" t="str">
        <x:v>T-08</x:v>
      </x:c>
      <x:c r="B12" s="16" t="str">
        <x:v>应用模板</x:v>
      </x:c>
      <x:c r="C12" s="16" t="str">
        <x:v>已有模板</x:v>
      </x:c>
      <x:c r="D12" s="16" t="str">
        <x:v>选择模板应用到明天</x:v>
      </x:c>
      <x:c r="E12" s="16" t="str">
        <x:v>明天生成一组 TimeBlock</x:v>
      </x:c>
      <x:c r="F12" s="16" t="str">
        <x:v>未测试</x:v>
      </x:c>
      <x:c r="G12" s="16"/>
      <x:c r="H12" s="16"/>
    </x:row>
    <x:row r="13" ht="22" customHeight="1">
      <x:c r="A13" s="16" t="str">
        <x:v>T-09</x:v>
      </x:c>
      <x:c r="B13" s="16" t="str">
        <x:v>收起侧边栏</x:v>
      </x:c>
      <x:c r="C13" s="16" t="str">
        <x:v>侧边栏展开</x:v>
      </x:c>
      <x:c r="D13" s="16" t="str">
        <x:v>点击收起按钮</x:v>
      </x:c>
      <x:c r="E13" s="16" t="str">
        <x:v>变成窄图标栏，主内容区扩展</x:v>
      </x:c>
      <x:c r="F13" s="16" t="str">
        <x:v>未测试</x:v>
      </x:c>
      <x:c r="G13" s="16"/>
      <x:c r="H13" s="16"/>
    </x:row>
    <x:row r="14" ht="22" customHeight="1">
      <x:c r="A14" s="16" t="str">
        <x:v>T-10</x:v>
      </x:c>
      <x:c r="B14" s="16" t="str">
        <x:v>重启保存</x:v>
      </x:c>
      <x:c r="C14" s="16" t="str">
        <x:v>已有任务/时间块/模板</x:v>
      </x:c>
      <x:c r="D14" s="16" t="str">
        <x:v>关闭并重新打开 App</x:v>
      </x:c>
      <x:c r="E14" s="16" t="str">
        <x:v>数据仍存在</x:v>
      </x:c>
      <x:c r="F14" s="16" t="str">
        <x:v>未测试</x:v>
      </x:c>
      <x:c r="G14" s="16"/>
      <x:c r="H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</x:row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conditionalFormatting sqref="F5:F14">
    <x:cfRule type="expression" dxfId="5" priority="1">
      <x:formula>F5="通过"</x:formula>
    </x:cfRule>
    <x:cfRule type="expression" dxfId="6" priority="2">
      <x:formula>F5="未通过"</x:formula>
    </x:cfRule>
  </x:conditionalFormatting>
  <x:dataValidations count="1">
    <x:dataValidation type="list" sqref="F5:F14">
      <x:formula1>"未测试,通过,未通过,需修改"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4dfa9edb364601"/>
  </x:tableParts>
</x:worksheet>
</file>