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\Documents\GitHub\Project3\"/>
    </mc:Choice>
  </mc:AlternateContent>
  <bookViews>
    <workbookView xWindow="0" yWindow="2440" windowWidth="27800" windowHeight="14320"/>
  </bookViews>
  <sheets>
    <sheet name="real Gantt Chart" sheetId="3" r:id="rId1"/>
    <sheet name="projected Gantt Chart" sheetId="2" r:id="rId2"/>
  </sheets>
  <calcPr calcId="152511"/>
</workbook>
</file>

<file path=xl/calcChain.xml><?xml version="1.0" encoding="utf-8"?>
<calcChain xmlns="http://schemas.openxmlformats.org/spreadsheetml/2006/main">
  <c r="C10" i="3" l="1"/>
  <c r="C9" i="3"/>
  <c r="C8" i="3"/>
  <c r="C7" i="3"/>
  <c r="C5" i="3"/>
  <c r="C4" i="3"/>
  <c r="C3" i="3"/>
  <c r="C2" i="3"/>
  <c r="C7" i="2" l="1"/>
  <c r="C2" i="2" l="1"/>
  <c r="C3" i="2" s="1"/>
  <c r="C4" i="2" l="1"/>
  <c r="C5" i="2" l="1"/>
  <c r="C6" i="2" l="1"/>
  <c r="C9" i="2" l="1"/>
  <c r="C10" i="2" l="1"/>
  <c r="C8" i="2" l="1"/>
</calcChain>
</file>

<file path=xl/sharedStrings.xml><?xml version="1.0" encoding="utf-8"?>
<sst xmlns="http://schemas.openxmlformats.org/spreadsheetml/2006/main" count="26" uniqueCount="14">
  <si>
    <t>Task</t>
  </si>
  <si>
    <t>Start Date</t>
  </si>
  <si>
    <t>End Date</t>
  </si>
  <si>
    <t>Duration</t>
  </si>
  <si>
    <t>Gather requirements</t>
  </si>
  <si>
    <t>Initial source: https://www.ablebits.com/office-addins-blog/2014/05/23/make-gantt-chart-excel/</t>
  </si>
  <si>
    <t>Learn Unity/C#/Sprites</t>
  </si>
  <si>
    <t>Code Map</t>
  </si>
  <si>
    <t>Code Players/Enemies</t>
  </si>
  <si>
    <t>Debug/Test</t>
  </si>
  <si>
    <t>Game Balancing</t>
  </si>
  <si>
    <t>Publish Project</t>
  </si>
  <si>
    <t>Merge Characters and map</t>
  </si>
  <si>
    <t>Home, Character, Level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</si>
</sst>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'real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'real Gantt Chart'!$A$2:$A$10</c:f>
              <c:strCache>
                <c:ptCount val="9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Game Balancing</c:v>
                </c:pt>
                <c:pt idx="7">
                  <c:v>Debug/Test</c:v>
                </c:pt>
                <c:pt idx="8">
                  <c:v>Publish Project</c:v>
                </c:pt>
              </c:strCache>
            </c:strRef>
          </c:cat>
          <c:val>
            <c:numRef>
              <c:f>'real Gantt Chart'!$B$2:$B$10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43192</c:v>
                </c:pt>
                <c:pt idx="5">
                  <c:v>43194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Gantt Chart'!$A$2:$A$10</c:f>
              <c:strCache>
                <c:ptCount val="9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Game Balancing</c:v>
                </c:pt>
                <c:pt idx="7">
                  <c:v>Debug/Test</c:v>
                </c:pt>
                <c:pt idx="8">
                  <c:v>Publish Project</c:v>
                </c:pt>
              </c:strCache>
            </c:strRef>
          </c:cat>
          <c:val>
            <c:numRef>
              <c:f>'real Gantt Chart'!$D$2:$D$10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6692472"/>
        <c:axId val="406692864"/>
      </c:barChart>
      <c:catAx>
        <c:axId val="406692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2864"/>
        <c:crosses val="autoZero"/>
        <c:auto val="1"/>
        <c:lblAlgn val="ctr"/>
        <c:lblOffset val="100"/>
        <c:noMultiLvlLbl val="0"/>
      </c:catAx>
      <c:valAx>
        <c:axId val="406692864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247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43191</c:v>
                </c:pt>
                <c:pt idx="5">
                  <c:v>43194</c:v>
                </c:pt>
                <c:pt idx="6">
                  <c:v>43197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6693648"/>
        <c:axId val="406694040"/>
      </c:barChart>
      <c:catAx>
        <c:axId val="40669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040"/>
        <c:crosses val="autoZero"/>
        <c:auto val="1"/>
        <c:lblAlgn val="ctr"/>
        <c:lblOffset val="100"/>
        <c:noMultiLvlLbl val="0"/>
      </c:catAx>
      <c:valAx>
        <c:axId val="406694040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364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7" sqref="B7"/>
    </sheetView>
  </sheetViews>
  <sheetFormatPr defaultColWidth="8.81640625" defaultRowHeight="14.5" x14ac:dyDescent="0.35"/>
  <cols>
    <col min="1" max="1" width="23" customWidth="1"/>
    <col min="2" max="2" width="13.36328125" customWidth="1"/>
    <col min="3" max="3" width="23.6328125" hidden="1" customWidth="1"/>
  </cols>
  <sheetData>
    <row r="1" spans="1:4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5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35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35">
      <c r="A4" t="s">
        <v>7</v>
      </c>
      <c r="B4" s="6">
        <v>43185</v>
      </c>
      <c r="C4" s="1">
        <f>B4+22</f>
        <v>43207</v>
      </c>
      <c r="D4">
        <v>7</v>
      </c>
    </row>
    <row r="5" spans="1:4" x14ac:dyDescent="0.35">
      <c r="A5" s="2" t="s">
        <v>8</v>
      </c>
      <c r="B5" s="7">
        <v>43187</v>
      </c>
      <c r="C5" s="3">
        <f>B5+6</f>
        <v>43193</v>
      </c>
      <c r="D5" s="2">
        <v>7</v>
      </c>
    </row>
    <row r="6" spans="1:4" x14ac:dyDescent="0.35">
      <c r="A6" t="s">
        <v>13</v>
      </c>
      <c r="B6" s="6">
        <v>43192</v>
      </c>
      <c r="D6">
        <v>2</v>
      </c>
    </row>
    <row r="7" spans="1:4" x14ac:dyDescent="0.35">
      <c r="A7" t="s">
        <v>12</v>
      </c>
      <c r="B7" s="6">
        <v>43194</v>
      </c>
      <c r="C7" s="1">
        <f>B7+11</f>
        <v>43205</v>
      </c>
      <c r="D7">
        <v>4</v>
      </c>
    </row>
    <row r="8" spans="1:4" x14ac:dyDescent="0.35">
      <c r="A8" t="s">
        <v>10</v>
      </c>
      <c r="B8" s="6"/>
      <c r="C8" s="1">
        <f>B8+11</f>
        <v>11</v>
      </c>
    </row>
    <row r="9" spans="1:4" x14ac:dyDescent="0.35">
      <c r="A9" t="s">
        <v>9</v>
      </c>
      <c r="B9" s="7"/>
      <c r="C9" s="3">
        <f>B9+2</f>
        <v>2</v>
      </c>
      <c r="D9" s="4"/>
    </row>
    <row r="10" spans="1:4" x14ac:dyDescent="0.35">
      <c r="A10" s="2" t="s">
        <v>11</v>
      </c>
      <c r="B10" s="7"/>
      <c r="C10" s="3">
        <f>B10+14</f>
        <v>14</v>
      </c>
      <c r="D10" s="2"/>
    </row>
    <row r="23" spans="1:1" x14ac:dyDescent="0.35">
      <c r="A2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2" sqref="B12"/>
    </sheetView>
  </sheetViews>
  <sheetFormatPr defaultColWidth="8.81640625" defaultRowHeight="14.5" x14ac:dyDescent="0.35"/>
  <cols>
    <col min="1" max="1" width="22.453125" customWidth="1"/>
    <col min="2" max="2" width="13.36328125" customWidth="1"/>
    <col min="3" max="3" width="23.6328125" hidden="1" customWidth="1"/>
  </cols>
  <sheetData>
    <row r="1" spans="1:4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5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35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35">
      <c r="A4" t="s">
        <v>7</v>
      </c>
      <c r="B4" s="6">
        <v>43185</v>
      </c>
      <c r="C4" s="1">
        <f>B4+22</f>
        <v>43207</v>
      </c>
      <c r="D4">
        <v>3</v>
      </c>
    </row>
    <row r="5" spans="1:4" x14ac:dyDescent="0.35">
      <c r="A5" s="2" t="s">
        <v>8</v>
      </c>
      <c r="B5" s="7">
        <v>43187</v>
      </c>
      <c r="C5" s="3">
        <f>B5+6</f>
        <v>43193</v>
      </c>
      <c r="D5" s="2">
        <v>5</v>
      </c>
    </row>
    <row r="6" spans="1:4" x14ac:dyDescent="0.35">
      <c r="A6" t="s">
        <v>10</v>
      </c>
      <c r="B6" s="6">
        <v>43191</v>
      </c>
      <c r="C6" s="1">
        <f>B6+11</f>
        <v>43202</v>
      </c>
      <c r="D6">
        <v>4</v>
      </c>
    </row>
    <row r="7" spans="1:4" x14ac:dyDescent="0.35">
      <c r="A7" t="s">
        <v>9</v>
      </c>
      <c r="B7" s="6">
        <v>43194</v>
      </c>
      <c r="C7" s="1">
        <f>B7+11</f>
        <v>43205</v>
      </c>
      <c r="D7">
        <v>3</v>
      </c>
    </row>
    <row r="8" spans="1:4" x14ac:dyDescent="0.35">
      <c r="A8" s="2" t="s">
        <v>11</v>
      </c>
      <c r="B8" s="7">
        <v>43197</v>
      </c>
      <c r="C8" s="3">
        <f>B8+2</f>
        <v>43199</v>
      </c>
      <c r="D8" s="4">
        <v>1</v>
      </c>
    </row>
    <row r="9" spans="1:4" x14ac:dyDescent="0.35">
      <c r="A9" s="2"/>
      <c r="B9" s="7"/>
      <c r="C9" s="3">
        <f>B9+14</f>
        <v>14</v>
      </c>
      <c r="D9" s="2"/>
    </row>
    <row r="10" spans="1:4" x14ac:dyDescent="0.35">
      <c r="B10" s="6"/>
      <c r="C10" s="1">
        <f>B10+6</f>
        <v>6</v>
      </c>
    </row>
    <row r="23" spans="1:1" x14ac:dyDescent="0.35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Gantt Chart</vt:lpstr>
      <vt:lpstr>projected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Zach McGrath</cp:lastModifiedBy>
  <dcterms:created xsi:type="dcterms:W3CDTF">2014-05-19T13:37:01Z</dcterms:created>
  <dcterms:modified xsi:type="dcterms:W3CDTF">2018-04-08T19:10:12Z</dcterms:modified>
</cp:coreProperties>
</file>