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环境" sheetId="2" r:id="rId5"/>
    <sheet name="测试使用身份证号" sheetId="3" r:id="rId6"/>
    <sheet name="问题列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<sst xmlns="http://schemas.openxmlformats.org/spreadsheetml/2006/main" count="15" uniqueCount="15">
  <si>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</t>
  </si>
  <si>
    <t/>
    <r>
      <rPr>
        <u/>
        <sz val="9.75"/>
        <color theme="10"/>
        <rFont val="Calibri"/>
        <family val="2"/>
      </rPr>
      <t>http://192.168.9.233:9092/tm/</t>
    </r>
  </si>
  <si>
    <t/>
    <r>
      <rPr>
        <u/>
        <sz val="9.75"/>
        <color theme="10"/>
        <rFont val="Calibri"/>
        <family val="2"/>
      </rPr>
      <t>http://192.168.9.233/mdoc/</t>
    </r>
  </si>
  <si>
    <t/>
    <r>
      <rPr>
        <u/>
        <sz val="9.75"/>
        <color theme="10"/>
        <rFont val="Calibri"/>
        <family val="2"/>
      </rPr>
      <t>http://192.168.9.233:8090/</t>
    </r>
  </si>
  <si>
    <t/>
    <r>
      <rPr>
        <u/>
        <sz val="9.75"/>
        <color theme="10"/>
        <rFont val="Calibri"/>
        <family val="2"/>
      </rPr>
      <t>http://192.168.9.233:8090/</t>
    </r>
    <r>
      <t>portalmanage</t>
    </r>
  </si>
  <si>
    <t/>
    <r>
      <rPr>
        <u/>
        <sz val="9.75"/>
        <color theme="10"/>
        <rFont val="Calibri"/>
        <family val="2"/>
      </rPr>
      <t>http://192.168.9.233:18080/lz/</t>
    </r>
  </si>
  <si>
    <t/>
    <r>
      <rPr>
        <u/>
        <sz val="9.75"/>
        <color theme="10"/>
        <rFont val="Calibri"/>
        <family val="2"/>
      </rPr>
      <t>http://192.168.9.233:18080/data_switch</t>
    </r>
  </si>
  <si>
    <t/>
    <r>
      <rPr>
        <u/>
        <sz val="9.75"/>
        <color theme="10"/>
        <rFont val="Calibri"/>
        <family val="2"/>
      </rPr>
      <t>http://192.168.9.233:80</t>
    </r>
    <r>
      <t>83/imp</t>
    </r>
  </si>
  <si>
    <t/>
    <r>
      <rPr>
        <u/>
        <sz val="9.75"/>
        <color theme="10"/>
        <rFont val="Calibri"/>
        <family val="2"/>
      </rPr>
      <t>http://192.168.9.233:18080/cas</t>
    </r>
  </si>
  <si>
    <t/>
    <r>
      <rPr>
        <u/>
        <sz val="9.75"/>
        <color theme="10"/>
        <rFont val="Calibri"/>
        <family val="2"/>
      </rPr>
      <t>http://192.168.9.231:8089/grhc/</t>
    </r>
  </si>
  <si>
    <t/>
    <r>
      <rPr>
        <u/>
        <sz val="9.75"/>
        <color theme="10"/>
        <rFont val="Calibri"/>
        <family val="2"/>
      </rPr>
      <t>http://192.168.9.233:8086/</t>
    </r>
    <r>
      <t>doctor</t>
    </r>
  </si>
  <si>
    <t/>
    <r>
      <rPr>
        <u/>
        <sz val="9.75"/>
        <color theme="10"/>
        <rFont val="Calibri"/>
        <family val="2"/>
      </rPr>
      <t>http://192.168.9.233:8086/doctor/</t>
    </r>
  </si>
  <si>
    <t/>
    <r>
      <rPr>
        <u/>
        <sz val="9.75"/>
        <color theme="10"/>
        <rFont val="Calibri"/>
        <family val="2"/>
      </rPr>
      <t>http://192.168.9.233/hms/</t>
    </r>
  </si>
  <si>
    <t/>
    <r>
      <rPr>
        <u/>
        <sz val="9.75"/>
        <color theme="10"/>
        <rFont val="Calibri"/>
        <family val="2"/>
      </rPr>
      <t>http://192.168.9.229:8081/visualize</t>
    </r>
  </si>
  <si>
    <t/>
    <r>
      <rPr>
        <u/>
        <sz val="9.75"/>
        <color theme="10"/>
        <rFont val="Calibri"/>
        <family val="2"/>
      </rPr>
      <t>http://192.168.9.233/mch/index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</si>
</sst>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3FD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vertical="center"/>
    </xf>
    <xf applyAlignment="true" applyBorder="false" applyFill="true" applyFont="true" applyNumberFormat="false" applyProtection="false" borderId="5" fillId="4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 wrapText="true"/>
    </xf>
    <xf applyAlignment="true" applyBorder="false" applyFill="true" applyFont="true" applyNumberFormat="false" applyProtection="false" borderId="9" fillId="5" fontId="3" numFmtId="0" xfId="0">
      <alignment horizontal="center" vertical="center"/>
    </xf>
    <xf applyAlignment="true" applyBorder="false" applyFill="true" applyFont="true" applyNumberFormat="false" applyProtection="false" borderId="10" fillId="6" fontId="4" numFmtId="0" xfId="0">
      <alignment vertical="center"/>
    </xf>
    <xf applyAlignment="true" applyBorder="false" applyFill="true" applyFont="true" applyNumberFormat="false" applyProtection="false" borderId="11" fillId="7" fontId="3" numFmtId="0" xfId="0">
      <alignment vertical="center"/>
    </xf>
    <xf applyAlignment="true" applyBorder="false" applyFill="true" applyFont="true" applyNumberFormat="false" applyProtection="false" borderId="12" fillId="8" fontId="1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false" applyProtection="false" borderId="15" fillId="0" fontId="6" numFmtId="0" xfId="0">
      <alignment vertical="center" wrapText="true"/>
    </xf>
    <xf applyAlignment="true" applyBorder="false" applyFill="true" applyFont="true" applyNumberFormat="false" applyProtection="false" borderId="16" fillId="9" fontId="7" numFmtId="0" xfId="0">
      <alignment vertical="center" wrapText="true"/>
    </xf>
    <xf applyAlignment="true" applyBorder="false" applyFill="true" applyFont="true" applyNumberFormat="false" applyProtection="false" borderId="17" fillId="10" fontId="4" numFmtId="0" xfId="0">
      <alignment vertical="center"/>
    </xf>
    <xf applyAlignment="false" applyBorder="false" applyFill="false" applyFont="false" applyNumberFormat="true" applyProtection="false" borderId="18" fillId="0" fontId="0" numFmtId="164" xfId="0">
      <alignment/>
    </xf>
    <xf applyAlignment="false" applyBorder="false" applyFill="false" applyFont="false" applyNumberFormat="false" applyProtection="false" borderId="19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192.168.9.229:8081/visualize" Type="http://schemas.openxmlformats.org/officeDocument/2006/relationships/hyperlink" TargetMode="External"></Relationship><Relationship Id="rId2" Target="http://192.168.9.231:8089/grhc/" Type="http://schemas.openxmlformats.org/officeDocument/2006/relationships/hyperlink" TargetMode="External"></Relationship><Relationship Id="rId3" Target="http://192.168.9.233:8086/" Type="http://schemas.openxmlformats.org/officeDocument/2006/relationships/hyperlink" TargetMode="External"></Relationship><Relationship Id="rId4" Target="http://192.168.9.233:8090/" Type="http://schemas.openxmlformats.org/officeDocument/2006/relationships/hyperlink" TargetMode="External"></Relationship><Relationship Id="rId5" Target="http://192.168.9.233:18080/cas" Type="http://schemas.openxmlformats.org/officeDocument/2006/relationships/hyperlink" TargetMode="External"></Relationship><Relationship Id="rId6" Target="http://192.168.9.233:18080/data_switch" Type="http://schemas.openxmlformats.org/officeDocument/2006/relationships/hyperlink" TargetMode="External"></Relationship><Relationship Id="rId7" Target="http://192.168.9.233/mch/index" Type="http://schemas.openxmlformats.org/officeDocument/2006/relationships/hyperlink" TargetMode="External"></Relationship><Relationship Id="rId8" Target="http://192.168.9.233:8086/doctor/" Type="http://schemas.openxmlformats.org/officeDocument/2006/relationships/hyperlink" TargetMode="External"></Relationship><Relationship Id="rId9" Target="http://192.168.9.233:8090/" Type="http://schemas.openxmlformats.org/officeDocument/2006/relationships/hyperlink" TargetMode="External"></Relationship><Relationship Id="rId10" Target="http://192.168.9.233:8086/" Type="http://schemas.openxmlformats.org/officeDocument/2006/relationships/hyperlink" TargetMode="External"></Relationship><Relationship Id="rId11" Target="http://192.168.9.233/hms/" Type="http://schemas.openxmlformats.org/officeDocument/2006/relationships/hyperlink" TargetMode="External"></Relationship><Relationship Id="rId12" Target="http://192.168.9.233:80" Type="http://schemas.openxmlformats.org/officeDocument/2006/relationships/hyperlink" TargetMode="External"></Relationship><Relationship Id="rId13" Target="http://192.168.9.233:9092/tm/" Type="http://schemas.openxmlformats.org/officeDocument/2006/relationships/hyperlink" TargetMode="External"></Relationship><Relationship Id="rId14" Target="http://192.168.9.233/mdoc/" Type="http://schemas.openxmlformats.org/officeDocument/2006/relationships/hyperlink" TargetMode="External"></Relationship><Relationship Id="rId15" Target="http://192.168.9.233:8090/" Type="http://schemas.openxmlformats.org/officeDocument/2006/relationships/hyperlink" TargetMode="External"></Relationship><Relationship Id="rId16" Target="http://192.168.9.233:18080/lz/" Type="http://schemas.openxmlformats.org/officeDocument/2006/relationships/hyperlink" TargetMode="External"></Relationship><Relationship Id="rId17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2"/>
    <col collapsed="false" customWidth="true" hidden="false" max="3" min="3" style="0" width="34"/>
    <col collapsed="false" customWidth="true" hidden="false" max="4" min="4" style="0" width="22"/>
    <col collapsed="false" customWidth="true" hidden="false" max="5" min="5" style="0" width="27"/>
    <col collapsed="false" customWidth="true" hidden="false" max="6" min="6" style="0" width="22"/>
    <col collapsed="false" customWidth="true" hidden="false" max="7" min="7" style="0" width="39"/>
    <col collapsed="false" customWidth="true" hidden="false" max="8" min="8" style="0" width="14"/>
    <col collapsed="false" customWidth="true" hidden="false" max="9" min="9" style="0" width="25"/>
    <col collapsed="false" customWidth="true" hidden="false" max="10" min="10" style="0" width="8"/>
    <col collapsed="false" customWidth="true" hidden="false" max="11" min="11" style="0" width="90"/>
    <col collapsed="false" customWidth="true" hidden="false" max="12" min="12" style="0" width="22"/>
    <col collapsed="false" customWidth="true" hidden="false" max="13" min="13" style="0" width="22"/>
    <col collapsed="false" customWidth="true" hidden="false" max="14" min="14" style="0" width="22"/>
    <col collapsed="false" customWidth="true" hidden="false" max="15" min="15" style="0" width="22"/>
    <col collapsed="false" customWidth="true" hidden="false" max="16" min="16" style="0" width="22"/>
    <col collapsed="false" customWidth="true" hidden="false" max="17" min="17" style="0" width="22"/>
    <col collapsed="false" customWidth="true" hidden="false" max="18" min="18" style="0" width="22"/>
    <col collapsed="false" customWidth="true" hidden="false" max="19" min="19" style="0" width="22"/>
    <col collapsed="false" customWidth="true" hidden="false" max="20" min="20" style="0" width="22"/>
    <col collapsed="false" customWidth="true" hidden="false" max="21" min="21" style="0" width="22"/>
    <col collapsed="false" customWidth="true" hidden="false" max="22" min="22" style="0" width="22"/>
  </cols>
  <sheetData>
    <row r="1">
      <c r="A1" s="9" t="str">
        <v>兰州智慧医疗项目-测试环境-搭建进度</v>
      </c>
      <c r="B1" s="9"/>
      <c r="C1" s="9"/>
      <c r="D1" s="9"/>
      <c r="E1" s="9"/>
      <c r="F1" s="9"/>
      <c r="G1" s="9"/>
      <c r="K1" s="10" t="str">
        <v>账号</v>
      </c>
    </row>
    <row r="2">
      <c r="A2" s="11"/>
      <c r="B2" s="11" t="str">
        <v>机器</v>
      </c>
      <c r="C2" s="11" t="str">
        <v>URL</v>
      </c>
      <c r="D2" s="11" t="str">
        <v>生产-专网URL</v>
      </c>
      <c r="E2" s="11" t="str">
        <v>生产-内网URL</v>
      </c>
      <c r="F2" s="11" t="str">
        <v>状态</v>
      </c>
      <c r="G2" s="11" t="str">
        <v>备注</v>
      </c>
      <c r="K2" s="3"/>
    </row>
    <row r="3">
      <c r="A3" s="1" t="str" xml:space="preserve">
        <v> </v>
      </c>
      <c r="B3" s="1" t="str">
        <v>192.168.9.233:18080</v>
      </c>
      <c r="C3" s="1" t="s">
        <v>5</v>
      </c>
      <c r="D3" s="1"/>
      <c r="E3" s="1" t="str">
        <v>172.16.2.173:18080/lz/</v>
      </c>
      <c r="F3" s="2" t="str">
        <v>完成</v>
      </c>
      <c r="G3" s="1" t="str">
        <v>部分菜单数据库可配置 
mhc_data_switch_center . tbl_privilege_menu
账号功能权限管理   需要使用超级管理员  administrator rockhopper</v>
      </c>
      <c r="H3" s="7" t="str">
        <v>账号
zcys 654321</v>
      </c>
      <c r="I3" s="8" t="str">
        <v>账号管理：administator
rockhopper</v>
      </c>
      <c r="K3" s="3" t="str">
        <v>统一密码： LZxq@2018#</v>
      </c>
    </row>
    <row r="4">
      <c r="A4" s="1" t="str">
        <v>交换中心</v>
      </c>
      <c r="B4" s="1" t="str">
        <v>192.168.9.233</v>
      </c>
      <c r="C4" s="1" t="s">
        <v>6</v>
      </c>
      <c r="D4" s="1"/>
      <c r="E4" s="1" t="str">
        <v>172.16.2.173:18080/data_switch/</v>
      </c>
      <c r="F4" s="2" t="str">
        <v>完成</v>
      </c>
      <c r="G4" s="1"/>
      <c r="H4" s="7" t="str">
        <v>账号
admin admin123</v>
      </c>
      <c r="K4" s="3" t="str">
        <v>上转</v>
      </c>
    </row>
    <row r="5">
      <c r="A5" s="1" t="str">
        <v>单点登录</v>
      </c>
      <c r="B5" s="1" t="str">
        <v>192.168.9.233</v>
      </c>
      <c r="C5" s="1" t="s">
        <v>8</v>
      </c>
      <c r="D5" s="1"/>
      <c r="E5" s="1" t="str">
        <v>172.16.2.173:18080/cas</v>
      </c>
      <c r="F5" s="2" t="str">
        <v>完成</v>
      </c>
      <c r="G5" s="1"/>
      <c r="K5" s="3" t="str">
        <v>秦川卫生院 主治医生 1203/3337 苏新虎 13735886622  郑文浩</v>
      </c>
    </row>
    <row r="6">
      <c r="A6" s="1" t="str">
        <v>云HIS系统</v>
      </c>
      <c r="B6" s="1"/>
      <c r="C6" s="1"/>
      <c r="D6" s="1"/>
      <c r="E6" s="1"/>
      <c r="F6" s="4" t="str">
        <v>外部系统</v>
      </c>
      <c r="G6" s="1"/>
      <c r="K6" s="3" t="str">
        <v>秦川卫生院 科室医生 3340/3340 陈建然 18668192462  葛超翔</v>
      </c>
    </row>
    <row r="7">
      <c r="A7" s="1" t="str">
        <v>云LIS系统</v>
      </c>
      <c r="B7" s="1"/>
      <c r="C7" s="1"/>
      <c r="D7" s="1"/>
      <c r="E7" s="1"/>
      <c r="F7" s="4" t="str">
        <v>外部系统</v>
      </c>
      <c r="G7" s="1"/>
      <c r="K7" s="3" t="str">
        <v>秦川卫生院 医保科  3111/3661 赵昌娟    18298335783  郑文浩</v>
      </c>
    </row>
    <row r="8">
      <c r="A8" s="1" t="str">
        <v>云PACS系统</v>
      </c>
      <c r="B8" s="1"/>
      <c r="C8" s="1"/>
      <c r="D8" s="1"/>
      <c r="E8" s="1"/>
      <c r="F8" s="4" t="str">
        <v>外部系统</v>
      </c>
      <c r="G8" s="1"/>
      <c r="K8" s="3"/>
    </row>
    <row r="9">
      <c r="A9" s="1" t="str">
        <v>云ECG</v>
      </c>
      <c r="B9" s="1" t="str">
        <v>192.168.9.233</v>
      </c>
      <c r="C9" s="1" t="s">
        <v>11</v>
      </c>
      <c r="D9" s="1"/>
      <c r="E9" s="1"/>
      <c r="F9" s="2" t="str">
        <v>完成</v>
      </c>
      <c r="G9" s="1"/>
      <c r="K9" s="3" t="str">
        <v>秦川卫生院  管理员 qczxwsy1   密码 lzxqadmin</v>
      </c>
    </row>
    <row r="10">
      <c r="A10" s="1" t="str">
        <v>区域健康管理信息系统</v>
      </c>
      <c r="B10" s="1"/>
      <c r="C10" s="1"/>
      <c r="D10" s="1"/>
      <c r="E10" s="1"/>
      <c r="F10" s="4" t="str">
        <v>外部系统</v>
      </c>
      <c r="G10" s="6"/>
      <c r="K10" s="3"/>
    </row>
    <row r="11">
      <c r="A11" s="1" t="str">
        <v>区域公共卫生信息系统</v>
      </c>
      <c r="B11" s="1" t="str">
        <v>192.168.9.231</v>
      </c>
      <c r="C11" s="1" t="s">
        <v>9</v>
      </c>
      <c r="D11" s="1"/>
      <c r="E11" s="1"/>
      <c r="F11" s="12" t="str">
        <v>完成</v>
      </c>
      <c r="G11" s="1" t="str" xml:space="preserve">
        <v>需要配置  UI 静态资源目录
配置conf/hlw-config-common.properties 地址 hms.out.url   </v>
      </c>
      <c r="H11" s="7" t="str">
        <v>hms-grhc
hms-m</v>
      </c>
      <c r="I11" s="7" t="str">
        <v>manager
service</v>
      </c>
      <c r="K11" s="3" t="str">
        <v>第一人民医院 主治医生 164/2100 张耀强 15869126162 李明军</v>
      </c>
    </row>
    <row r="12">
      <c r="A12" s="1" t="str">
        <v>区域慢病管理系统</v>
      </c>
      <c r="B12" s="1" t="str">
        <v>192.168.9.233</v>
      </c>
      <c r="C12" s="1" t="s">
        <v>10</v>
      </c>
      <c r="D12" s="1"/>
      <c r="E12" s="1"/>
      <c r="F12" s="2" t="str">
        <v>完成</v>
      </c>
      <c r="G12" s="13"/>
      <c r="K12" s="3" t="str">
        <v>第一人民医院 科室主任 203 1975 黄勇军</v>
      </c>
    </row>
    <row r="13">
      <c r="A13" s="1" t="str">
        <v>区域家庭医生签约系统</v>
      </c>
      <c r="B13" s="1" t="str">
        <v>192.168.9.233</v>
      </c>
      <c r="C13" s="1" t="s">
        <v>10</v>
      </c>
      <c r="D13" s="1"/>
      <c r="E13" s="1"/>
      <c r="F13" s="2" t="str">
        <v>完成</v>
      </c>
      <c r="G13" s="1"/>
      <c r="K13" s="3" t="str">
        <v>第一人民医院 医务科 154/154  张海燕 18356455108 涂必鹏</v>
      </c>
    </row>
    <row r="14">
      <c r="A14" s="1"/>
      <c r="B14" s="1"/>
      <c r="C14" s="1"/>
      <c r="D14" s="1"/>
      <c r="E14" s="1"/>
      <c r="F14" s="2"/>
      <c r="G14" s="1"/>
      <c r="K14" s="3"/>
    </row>
    <row r="15">
      <c r="A15" s="1" t="str">
        <v>区域分级诊疗系统</v>
      </c>
      <c r="B15" s="1" t="str">
        <v>192.168.9.231</v>
      </c>
      <c r="C15" s="1" t="s">
        <v>12</v>
      </c>
      <c r="D15" s="1"/>
      <c r="E15" s="1"/>
      <c r="F15" s="2" t="str">
        <v>完成</v>
      </c>
      <c r="G15" s="14" t="str">
        <v>注意： hms-m  和 hms-web 不能部署到一个nginx上
目前配置方法：  231:8086 指向 hms-m</v>
      </c>
      <c r="H15" s="7" t="str">
        <v>hms-web</v>
      </c>
      <c r="I15" s="7" t="str">
        <v>manager
service</v>
      </c>
      <c r="K15" s="3" t="str">
        <v>第一人民医院 医保办 083/1  张晓雯   15858288365  赵俊伟</v>
      </c>
    </row>
    <row r="16">
      <c r="A16" s="1" t="str">
        <v>居民健康档案信息系统</v>
      </c>
      <c r="B16" s="1" t="str">
        <v>192.168.9.229</v>
      </c>
      <c r="C16" s="1" t="s">
        <v>13</v>
      </c>
      <c r="D16" s="1"/>
      <c r="E16" s="1"/>
      <c r="F16" s="2" t="str">
        <v>完成</v>
      </c>
      <c r="G16" s="1"/>
      <c r="K16" s="3"/>
    </row>
    <row r="17">
      <c r="A17" s="1" t="str">
        <v>药品监督管理系统</v>
      </c>
      <c r="B17" s="1"/>
      <c r="C17" s="1"/>
      <c r="D17" s="1"/>
      <c r="E17" s="1"/>
      <c r="F17" s="4" t="str">
        <v>外部系统</v>
      </c>
      <c r="G17" s="1"/>
      <c r="K17" s="3" t="str">
        <v>第一人民医院 管理员 lzxqadmin/lzxqadmin</v>
      </c>
    </row>
    <row r="18">
      <c r="A18" s="1" t="str">
        <v>区域计划生育管理系统</v>
      </c>
      <c r="B18" s="1"/>
      <c r="C18" s="1"/>
      <c r="D18" s="1"/>
      <c r="E18" s="1"/>
      <c r="F18" s="4" t="str">
        <v>外部系统</v>
      </c>
      <c r="G18" s="1"/>
      <c r="K18" s="3"/>
    </row>
    <row r="19">
      <c r="A19" s="1" t="str">
        <v>区域妇幼保健信息系统</v>
      </c>
      <c r="B19" s="1" t="str">
        <v>192.168.9.231</v>
      </c>
      <c r="C19" s="1" t="s">
        <v>14</v>
      </c>
      <c r="D19" s="1"/>
      <c r="E19" s="1"/>
      <c r="F19" s="2" t="str">
        <v>完成</v>
      </c>
      <c r="G19" s="1"/>
      <c r="H19" s="7" t="str">
        <v>mch-web</v>
      </c>
      <c r="I19" s="7" t="str">
        <v>manager
service</v>
      </c>
      <c r="K19" s="3" t="str">
        <v>机构上转转出</v>
      </c>
    </row>
    <row r="20">
      <c r="A20" s="1" t="str">
        <v>综合管理绩效考核系统</v>
      </c>
      <c r="B20" s="1"/>
      <c r="C20" s="1"/>
      <c r="D20" s="1"/>
      <c r="E20" s="1"/>
      <c r="F20" s="4" t="str">
        <v>外部系统</v>
      </c>
      <c r="G20" s="1"/>
      <c r="K20" s="3" t="str">
        <v>一级转二级 ---当前ok</v>
      </c>
    </row>
    <row r="21">
      <c r="A21" s="1" t="str">
        <v>区域医疗服务综合监管系统</v>
      </c>
      <c r="B21" s="1"/>
      <c r="C21" s="1"/>
      <c r="D21" s="1"/>
      <c r="E21" s="1"/>
      <c r="F21" s="4" t="str">
        <v>外部系统</v>
      </c>
      <c r="G21" s="1"/>
      <c r="K21" s="3" t="str" xml:space="preserve">
        <v>                主治-》科室主任-〉医保办</v>
      </c>
    </row>
    <row r="22">
      <c r="A22" s="1" t="str">
        <v>区域卫生应急急救信息系统</v>
      </c>
      <c r="B22" s="1"/>
      <c r="C22" s="1"/>
      <c r="D22" s="1"/>
      <c r="E22" s="1"/>
      <c r="F22" s="4" t="str">
        <v>外部系统</v>
      </c>
      <c r="G22" s="1"/>
      <c r="K22" s="3" t="str" xml:space="preserve">
        <v>                ps:转入医生当前没有短信发送记录</v>
      </c>
    </row>
    <row r="23">
      <c r="A23" s="1" t="str">
        <v>特殊药品监管管理系统</v>
      </c>
      <c r="B23" s="1"/>
      <c r="C23" s="1"/>
      <c r="D23" s="1"/>
      <c r="E23" s="1"/>
      <c r="F23" s="4" t="str">
        <v>外部系统</v>
      </c>
      <c r="G23" s="1"/>
      <c r="K23" s="3"/>
    </row>
    <row r="24">
      <c r="A24" s="1" t="str">
        <v>健康证监督管理系统</v>
      </c>
      <c r="B24" s="1"/>
      <c r="C24" s="1"/>
      <c r="D24" s="1"/>
      <c r="E24" s="1"/>
      <c r="F24" s="4" t="str">
        <v>外部系统</v>
      </c>
      <c r="G24" s="1"/>
      <c r="K24" s="3" t="str" xml:space="preserve">
        <v>二级转三级---主治医生-&gt;科室主任-&gt;医务科-&gt;副院长-&gt;医保办  </v>
      </c>
    </row>
    <row r="25">
      <c r="A25" s="1" t="str">
        <v>信用信息查询平台</v>
      </c>
      <c r="B25" s="1"/>
      <c r="C25" s="1"/>
      <c r="D25" s="1"/>
      <c r="E25" s="1"/>
      <c r="F25" s="4" t="str">
        <v>外部系统</v>
      </c>
      <c r="G25" s="1"/>
      <c r="K25" s="3" t="str">
        <v>ps：web端流程通了</v>
      </c>
    </row>
    <row r="26">
      <c r="A26" s="1" t="str">
        <v>区域卫生监督管理系统</v>
      </c>
      <c r="B26" s="1"/>
      <c r="C26" s="1"/>
      <c r="D26" s="1"/>
      <c r="E26" s="1"/>
      <c r="F26" s="4" t="str">
        <v>外部系统</v>
      </c>
      <c r="G26" s="1"/>
      <c r="K26" s="3"/>
    </row>
    <row r="27">
      <c r="A27" s="1" t="str">
        <v>远程医疗科技研究信息系统</v>
      </c>
      <c r="B27" s="1" t="str">
        <v>192.168.9.233</v>
      </c>
      <c r="C27" s="1" t="s">
        <v>1</v>
      </c>
      <c r="D27" s="1"/>
      <c r="E27" s="1"/>
      <c r="F27" s="2" t="str">
        <v>完成</v>
      </c>
      <c r="G27" s="1"/>
      <c r="K27" s="3"/>
    </row>
    <row r="28">
      <c r="A28" s="1" t="str">
        <v>一卡通管理系统</v>
      </c>
      <c r="B28" s="1"/>
      <c r="C28" s="1"/>
      <c r="D28" s="1"/>
      <c r="E28" s="1"/>
      <c r="F28" s="4" t="str">
        <v>外部系统</v>
      </c>
      <c r="G28" s="1"/>
      <c r="K28" s="3" t="str">
        <v>二级转一级</v>
      </c>
    </row>
    <row r="29">
      <c r="A29" s="1" t="str">
        <v>门户网站APP应用</v>
      </c>
      <c r="B29" s="1" t="str">
        <v>192.168.9.233</v>
      </c>
      <c r="C29" s="1" t="s">
        <v>3</v>
      </c>
      <c r="D29" s="1"/>
      <c r="E29" s="1"/>
      <c r="F29" s="2" t="str">
        <v>完成</v>
      </c>
      <c r="G29" s="1"/>
      <c r="K29" s="3"/>
    </row>
    <row customHeight="true" ht="19" r="30">
      <c r="A30" s="1" t="str">
        <v>门户网站管理系统</v>
      </c>
      <c r="B30" s="6"/>
      <c r="C30" s="6" t="s">
        <v>4</v>
      </c>
      <c r="D30" s="1"/>
      <c r="E30" s="1"/>
      <c r="F30" s="6"/>
      <c r="G30" s="6"/>
      <c r="K30" s="3"/>
    </row>
    <row r="31">
      <c r="A31" s="1" t="str">
        <v>E护E通</v>
      </c>
      <c r="B31" s="1" t="str">
        <v>192.168.9.233</v>
      </c>
      <c r="C31" s="1" t="s">
        <v>2</v>
      </c>
      <c r="D31" s="1"/>
      <c r="E31" s="1"/>
      <c r="F31" s="2" t="str">
        <v>完成</v>
      </c>
      <c r="G31" s="1" t="str">
        <v>APP对接</v>
      </c>
      <c r="K31" s="3" t="str">
        <v>转入</v>
      </c>
    </row>
    <row r="32">
      <c r="A32" s="3" t="str">
        <v>健康新区</v>
      </c>
      <c r="B32" s="3" t="str">
        <v>192.168.9.233</v>
      </c>
      <c r="C32" s="3" t="s">
        <v>3</v>
      </c>
      <c r="D32" s="1"/>
      <c r="E32" s="1"/>
      <c r="F32" s="2" t="str">
        <v>完成</v>
      </c>
      <c r="G32" s="5" t="str">
        <v>APP对接  代码是内置可以 切换导 掌上卫健，需要讨论。
生产环境是切换两个APP</v>
      </c>
      <c r="K32" s="3" t="str">
        <v>一级转二级--转入--转入医院医生审核同意后，病人就被转入</v>
      </c>
    </row>
    <row r="33">
      <c r="A33" s="3" t="str">
        <v>掌上卫健</v>
      </c>
      <c r="B33" s="3" t="str">
        <v>掌上卫健</v>
      </c>
      <c r="C33" s="3" t="str">
        <v>掌上卫健</v>
      </c>
      <c r="D33" s="1"/>
      <c r="E33" s="1"/>
      <c r="F33" s="3" t="str">
        <v>掌上卫健</v>
      </c>
      <c r="G33" s="3" t="str">
        <v>掌上卫健</v>
      </c>
      <c r="H33" s="3" t="str">
        <v>掌上卫健</v>
      </c>
      <c r="I33" s="3" t="str">
        <v>掌上卫健</v>
      </c>
      <c r="J33" s="3" t="str">
        <v>掌上卫健</v>
      </c>
      <c r="K33" s="3" t="str">
        <v>掌上卫健</v>
      </c>
      <c r="L33" s="3" t="str">
        <v>掌上卫健</v>
      </c>
      <c r="M33" s="3" t="str">
        <v>掌上卫健</v>
      </c>
      <c r="N33" s="3" t="str">
        <v>掌上卫健</v>
      </c>
      <c r="O33" s="3" t="str">
        <v>掌上卫健</v>
      </c>
      <c r="P33" s="3" t="str">
        <v>掌上卫健</v>
      </c>
      <c r="Q33" s="3" t="str">
        <v>掌上卫健</v>
      </c>
      <c r="R33" s="3" t="str">
        <v>掌上卫健</v>
      </c>
      <c r="S33" s="3" t="str">
        <v>掌上卫健</v>
      </c>
      <c r="T33" s="3" t="str">
        <v>掌上卫健</v>
      </c>
      <c r="U33" s="3" t="str">
        <v>掌上卫健</v>
      </c>
      <c r="V33" s="3" t="str">
        <v>掌上卫健</v>
      </c>
    </row>
    <row r="34">
      <c r="A34" s="7" t="str">
        <v>管理端</v>
      </c>
      <c r="B34" s="3" t="str">
        <v>192.168.9.233</v>
      </c>
      <c r="C34" s="3" t="s">
        <v>7</v>
      </c>
      <c r="D34" s="1"/>
      <c r="E34" s="1"/>
      <c r="F34" s="7" t="str">
        <v>完成</v>
      </c>
      <c r="G34" s="7" t="str">
        <v>机构设备管理</v>
      </c>
      <c r="K34" s="3" t="str">
        <v>下转</v>
      </c>
    </row>
    <row r="35">
      <c r="K35" s="3" t="str">
        <v>三级转二级 ----主治医生-&gt;科室主任-&gt;医务科-&gt;副院长-&gt;医保办，当前流程不通，科室主任看不到转出单子 -----删除</v>
      </c>
    </row>
    <row r="36">
      <c r="K36" s="3"/>
    </row>
    <row r="37">
      <c r="K37" s="3"/>
    </row>
    <row r="38">
      <c r="K38" s="3"/>
    </row>
    <row r="39">
      <c r="K39" s="3" t="str">
        <v>第一人民医院 --主任</v>
      </c>
    </row>
    <row r="40">
      <c r="K40" s="3" t="str">
        <v>057/057</v>
      </c>
    </row>
    <row r="41">
      <c r="K41" s="3" t="str">
        <v>233/520999</v>
      </c>
    </row>
    <row r="42">
      <c r="K42" s="3" t="str">
        <v>138/258</v>
      </c>
    </row>
    <row r="43">
      <c r="K43" s="3" t="str">
        <v>139/628</v>
      </c>
    </row>
    <row r="44">
      <c r="K44" s="3" t="str">
        <v>058/0507  --手术麻醉科</v>
      </c>
    </row>
    <row r="45">
      <c r="K45" s="3" t="str">
        <v>13777551457---中医科---存在20年的转出申请记录</v>
      </c>
    </row>
    <row r="46">
      <c r="K46" s="3"/>
    </row>
    <row r="47">
      <c r="K47" s="3"/>
    </row>
    <row r="48">
      <c r="K48" s="3"/>
    </row>
    <row r="49">
      <c r="K49" s="3" t="str">
        <v>open /Users/forcc/workspace/SoloX/solox/report/apm_2024-04-12-16-04-37/</v>
      </c>
    </row>
    <row r="50">
      <c r="K50" s="3"/>
    </row>
    <row r="51">
      <c r="K51" s="3"/>
    </row>
    <row r="52">
      <c r="K52" s="3"/>
    </row>
    <row r="53">
      <c r="K53" s="3"/>
    </row>
    <row r="54">
      <c r="K54" s="3"/>
    </row>
    <row r="55">
      <c r="K55" s="3"/>
    </row>
    <row r="56">
      <c r="K56" s="3"/>
    </row>
    <row r="57">
      <c r="K57" s="3"/>
    </row>
    <row r="58">
      <c r="K58" s="3"/>
    </row>
    <row r="59">
      <c r="K59" s="3"/>
    </row>
    <row r="60">
      <c r="K60" s="3"/>
    </row>
    <row r="61">
      <c r="K61" s="3"/>
    </row>
    <row r="62">
      <c r="K62" s="3"/>
    </row>
    <row r="63">
      <c r="K63" s="3"/>
    </row>
    <row r="64">
      <c r="K64" s="3"/>
    </row>
    <row r="65">
      <c r="K65" s="3"/>
    </row>
    <row r="66">
      <c r="K66" s="3"/>
    </row>
    <row r="67">
      <c r="K67" s="3"/>
    </row>
    <row r="68">
      <c r="K68" s="3"/>
    </row>
    <row r="69">
      <c r="K69" s="3"/>
    </row>
    <row r="70">
      <c r="K70" s="3"/>
    </row>
    <row r="71">
      <c r="K71" s="3"/>
    </row>
    <row r="72">
      <c r="K72" s="3"/>
    </row>
    <row r="73">
      <c r="K73" s="3"/>
    </row>
    <row r="74">
      <c r="K74" s="3"/>
    </row>
    <row r="75">
      <c r="K75" s="3"/>
    </row>
    <row r="76">
      <c r="K76" s="3"/>
    </row>
    <row r="77">
      <c r="K77" s="3"/>
    </row>
    <row r="78">
      <c r="K78" s="3"/>
    </row>
    <row r="79">
      <c r="K79" s="3"/>
    </row>
    <row r="80">
      <c r="K80" s="3"/>
    </row>
    <row r="81">
      <c r="K81" s="3"/>
    </row>
    <row r="82">
      <c r="K82" s="3"/>
    </row>
    <row r="83">
      <c r="K83" s="3"/>
    </row>
    <row r="84">
      <c r="K84" s="3"/>
    </row>
    <row r="85">
      <c r="K85" s="3"/>
    </row>
    <row r="86">
      <c r="K86" s="3"/>
    </row>
    <row r="87">
      <c r="K87" s="3"/>
    </row>
    <row r="88">
      <c r="K88" s="3"/>
    </row>
    <row r="89">
      <c r="K89" s="3"/>
    </row>
    <row r="90">
      <c r="K90" s="3"/>
    </row>
    <row r="91">
      <c r="K91" s="3"/>
    </row>
    <row r="92">
      <c r="K92" s="3"/>
    </row>
    <row r="93">
      <c r="K93" s="3"/>
    </row>
    <row r="94">
      <c r="K94" s="3"/>
    </row>
    <row r="95">
      <c r="K95" s="3"/>
    </row>
    <row r="96">
      <c r="K96" s="3"/>
    </row>
    <row r="97">
      <c r="K97" s="3"/>
    </row>
    <row r="98">
      <c r="K98" s="3"/>
    </row>
    <row r="99">
      <c r="K99" s="3"/>
    </row>
    <row r="100">
      <c r="K100" s="3"/>
    </row>
    <row r="101">
      <c r="K101" s="3"/>
    </row>
    <row r="102">
      <c r="K102" s="3"/>
    </row>
    <row r="103">
      <c r="K103" s="3"/>
    </row>
    <row r="104">
      <c r="K104" s="3"/>
    </row>
    <row r="105">
      <c r="K105" s="3"/>
    </row>
    <row r="106">
      <c r="K106" s="3"/>
    </row>
    <row r="107">
      <c r="K107" s="3"/>
    </row>
    <row r="108">
      <c r="K108" s="3"/>
    </row>
    <row r="109">
      <c r="K109" s="3"/>
    </row>
    <row r="110">
      <c r="K110" s="3"/>
    </row>
    <row r="111">
      <c r="K111" s="3"/>
    </row>
    <row r="112">
      <c r="K112" s="3"/>
    </row>
    <row r="113">
      <c r="K113" s="3"/>
    </row>
    <row r="114">
      <c r="K114" s="3"/>
    </row>
    <row r="115">
      <c r="K115" s="3"/>
    </row>
    <row r="116">
      <c r="K116" s="3"/>
    </row>
    <row r="117">
      <c r="K117" s="3"/>
    </row>
    <row r="118">
      <c r="K118" s="3"/>
    </row>
    <row r="119">
      <c r="K119" s="3"/>
    </row>
    <row r="120">
      <c r="K120" s="3"/>
    </row>
    <row r="121">
      <c r="K121" s="3"/>
    </row>
    <row r="122">
      <c r="K122" s="3"/>
    </row>
    <row r="123">
      <c r="K123" s="3"/>
    </row>
    <row r="124">
      <c r="K124" s="3"/>
    </row>
    <row r="125">
      <c r="K125" s="3"/>
    </row>
    <row r="126">
      <c r="K126" s="3"/>
    </row>
    <row r="127">
      <c r="K127" s="3"/>
    </row>
    <row r="128">
      <c r="K128" s="3"/>
    </row>
    <row r="129">
      <c r="K129" s="3"/>
    </row>
    <row r="130">
      <c r="K130" s="3"/>
    </row>
    <row r="131">
      <c r="K131" s="3"/>
    </row>
    <row r="132">
      <c r="K132" s="3"/>
    </row>
    <row r="133">
      <c r="K133" s="3"/>
    </row>
    <row r="134">
      <c r="K134" s="3"/>
    </row>
    <row r="135">
      <c r="K135" s="3"/>
    </row>
    <row r="136">
      <c r="K136" s="3"/>
    </row>
    <row r="137">
      <c r="K137" s="3"/>
    </row>
    <row r="138">
      <c r="K138" s="3"/>
    </row>
    <row r="139">
      <c r="K139" s="3"/>
    </row>
    <row r="140">
      <c r="K140" s="3"/>
    </row>
    <row r="141">
      <c r="K141" s="3"/>
    </row>
    <row r="142">
      <c r="K142" s="3"/>
    </row>
    <row r="143">
      <c r="K143" s="3"/>
    </row>
    <row r="144">
      <c r="K144" s="3"/>
    </row>
    <row r="145">
      <c r="K145" s="3"/>
    </row>
    <row r="146">
      <c r="K146" s="3"/>
    </row>
    <row r="147">
      <c r="K147" s="3"/>
    </row>
    <row r="148">
      <c r="K148" s="3"/>
    </row>
    <row r="149">
      <c r="K149" s="3"/>
    </row>
    <row r="150">
      <c r="K150" s="3"/>
    </row>
    <row r="151">
      <c r="K151" s="3"/>
    </row>
    <row r="152">
      <c r="K152" s="3"/>
    </row>
    <row r="153">
      <c r="K153" s="3"/>
    </row>
    <row r="154">
      <c r="K154" s="3"/>
    </row>
    <row r="155">
      <c r="K155" s="3"/>
    </row>
    <row r="156">
      <c r="K156" s="3"/>
    </row>
    <row r="157">
      <c r="K157" s="3"/>
    </row>
    <row r="158">
      <c r="K158" s="3"/>
    </row>
    <row r="159">
      <c r="K159" s="3"/>
    </row>
    <row r="160">
      <c r="K160" s="3"/>
    </row>
    <row r="161">
      <c r="K161" s="3"/>
    </row>
    <row r="162">
      <c r="K162" s="3"/>
    </row>
    <row r="163">
      <c r="K163" s="3"/>
    </row>
    <row r="164">
      <c r="K164" s="3"/>
    </row>
    <row r="165">
      <c r="K165" s="3"/>
    </row>
    <row r="166">
      <c r="K166" s="3"/>
    </row>
    <row r="167">
      <c r="K167" s="3"/>
    </row>
    <row r="168">
      <c r="K168" s="3"/>
    </row>
    <row r="169">
      <c r="K169" s="3"/>
    </row>
    <row r="170">
      <c r="K170" s="3"/>
    </row>
    <row r="171">
      <c r="K171" s="3"/>
    </row>
    <row r="172">
      <c r="K172" s="3"/>
    </row>
    <row r="173">
      <c r="K173" s="3"/>
    </row>
    <row r="174">
      <c r="K174" s="3"/>
    </row>
    <row r="175">
      <c r="K175" s="3"/>
    </row>
    <row r="176">
      <c r="K176" s="3"/>
    </row>
    <row r="177">
      <c r="K177" s="3"/>
    </row>
    <row r="178">
      <c r="K178" s="3"/>
    </row>
    <row r="179">
      <c r="K179" s="3"/>
    </row>
    <row r="180">
      <c r="K180" s="3"/>
    </row>
    <row r="181">
      <c r="K181" s="3"/>
    </row>
    <row r="182">
      <c r="K182" s="3"/>
    </row>
    <row r="183">
      <c r="K183" s="3"/>
    </row>
    <row r="184">
      <c r="K184" s="3"/>
    </row>
    <row r="185">
      <c r="K185" s="3"/>
    </row>
    <row r="186">
      <c r="K186" s="3"/>
    </row>
    <row r="187">
      <c r="K187" s="3"/>
    </row>
    <row r="188">
      <c r="K188" s="3"/>
    </row>
    <row r="189">
      <c r="K189" s="3"/>
    </row>
    <row r="190">
      <c r="K190" s="3"/>
    </row>
    <row r="191">
      <c r="K191" s="3"/>
    </row>
    <row r="192">
      <c r="K192" s="3"/>
    </row>
    <row r="193">
      <c r="K193" s="3"/>
    </row>
    <row r="194">
      <c r="K194" s="3"/>
    </row>
    <row r="195">
      <c r="K195" s="3"/>
    </row>
    <row r="196">
      <c r="K196" s="3"/>
    </row>
    <row r="197">
      <c r="K197" s="3"/>
    </row>
    <row r="198">
      <c r="K198" s="3"/>
    </row>
    <row r="199">
      <c r="K199" s="3"/>
    </row>
    <row r="200">
      <c r="K200" s="3"/>
    </row>
    <row r="201">
      <c r="K201" s="3"/>
    </row>
  </sheetData>
  <mergeCells>
    <mergeCell ref="A1:G1"/>
  </mergeCells>
  <hyperlinks>
    <hyperlink ref="C16" display="http://192.168.9.229:8081/visualize" r:id="rId1"/>
    <hyperlink ref="C11" display="http://192.168.9.231:8089/grhc/" r:id="rId2"/>
    <hyperlink ref="C12" display="http://192.168.9.233:8086/" r:id="rId3"/>
    <hyperlink ref="C29" display="http://192.168.9.233:8090/" r:id="rId4"/>
    <hyperlink ref="C5" display="http://192.168.9.233:18080/cas" r:id="rId5"/>
    <hyperlink ref="C4" display="http://192.168.9.233:18080/data_switch" r:id="rId6"/>
    <hyperlink ref="C19" display="http://192.168.9.233/mch/index" r:id="rId7"/>
    <hyperlink ref="C9" display="http://192.168.9.233:8086/doctor/" r:id="rId8"/>
    <hyperlink ref="C32" display="http://192.168.9.233:8090/" r:id="rId9"/>
    <hyperlink ref="C13" display="http://192.168.9.233:8086/" r:id="rId10"/>
    <hyperlink ref="C15" display="http://192.168.9.233/hms/" r:id="rId11"/>
    <hyperlink ref="C34" display="http://192.168.9.233:80" r:id="rId12"/>
    <hyperlink ref="C27" display="http://192.168.9.233:9092/tm/" r:id="rId13"/>
    <hyperlink ref="C31" display="http://192.168.9.233/mdoc/" r:id="rId14"/>
    <hyperlink ref="C30" display="http://192.168.9.233:8090/" r:id="rId15"/>
    <hyperlink ref="C3" display="http://192.168.9.233:18080/lz/" r:id="rId16"/>
  </hyperlinks>
  <picture r:id="rId17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4"/>
  </cols>
  <sheetData>
    <row customHeight="true" ht="22" r="1">
      <c r="A1" s="16" t="str">
        <v>身份证号</v>
      </c>
      <c r="B1" s="17" t="str">
        <v>用例</v>
      </c>
    </row>
    <row r="2">
      <c r="A2" s="15"/>
      <c r="B2" s="3"/>
    </row>
    <row r="3">
      <c r="A3" s="15"/>
      <c r="B3" s="3"/>
    </row>
    <row r="4">
      <c r="A4" s="15"/>
      <c r="B4" s="3"/>
    </row>
    <row r="5">
      <c r="A5" s="15"/>
      <c r="B5" s="3"/>
    </row>
    <row r="6">
      <c r="A6" s="15"/>
      <c r="B6" s="3"/>
    </row>
    <row r="7">
      <c r="A7" s="15"/>
      <c r="B7" s="3"/>
    </row>
    <row r="8">
      <c r="A8" s="15"/>
      <c r="B8" s="3"/>
    </row>
    <row r="9">
      <c r="A9" s="15"/>
      <c r="B9" s="3"/>
    </row>
    <row r="10">
      <c r="A10" s="15"/>
      <c r="B10" s="3"/>
    </row>
    <row r="11">
      <c r="A11" s="15"/>
      <c r="B11" s="3"/>
    </row>
    <row r="12">
      <c r="A12" s="15"/>
      <c r="B12" s="3"/>
    </row>
    <row r="13">
      <c r="A13" s="15"/>
      <c r="B13" s="3"/>
    </row>
    <row r="14">
      <c r="A14" s="15"/>
      <c r="B14" s="3"/>
    </row>
    <row r="15">
      <c r="A15" s="15"/>
      <c r="B15" s="3"/>
    </row>
    <row r="16">
      <c r="A16" s="15"/>
      <c r="B16" s="3"/>
    </row>
    <row r="17">
      <c r="A17" s="15"/>
      <c r="B17" s="3"/>
    </row>
    <row r="18">
      <c r="A18" s="15"/>
      <c r="B18" s="3"/>
    </row>
    <row r="19">
      <c r="A19" s="15"/>
      <c r="B19" s="3"/>
    </row>
    <row r="20">
      <c r="A20" s="15"/>
      <c r="B20" s="3"/>
    </row>
    <row r="21">
      <c r="A21" s="15"/>
      <c r="B21" s="3"/>
    </row>
    <row r="22">
      <c r="A22" s="15"/>
      <c r="B22" s="3"/>
    </row>
    <row r="23">
      <c r="A23" s="15"/>
      <c r="B23" s="3"/>
    </row>
    <row r="24">
      <c r="A24" s="15"/>
      <c r="B24" s="3"/>
    </row>
    <row r="25">
      <c r="A25" s="15"/>
      <c r="B25" s="3"/>
    </row>
    <row r="26">
      <c r="A26" s="15"/>
      <c r="B26" s="3"/>
    </row>
    <row r="27">
      <c r="A27" s="15"/>
      <c r="B27" s="3"/>
    </row>
    <row r="28">
      <c r="A28" s="15"/>
      <c r="B28" s="3"/>
    </row>
    <row r="29">
      <c r="A29" s="15"/>
      <c r="B29" s="3"/>
    </row>
    <row r="30">
      <c r="A30" s="15"/>
      <c r="B30" s="3"/>
    </row>
    <row r="31">
      <c r="A31" s="15"/>
      <c r="B31" s="3"/>
    </row>
    <row r="32">
      <c r="A32" s="15"/>
      <c r="B32" s="3"/>
    </row>
    <row r="33">
      <c r="A33" s="15"/>
      <c r="B33" s="3"/>
    </row>
    <row r="34">
      <c r="A34" s="15"/>
      <c r="B34" s="3"/>
    </row>
    <row r="35">
      <c r="A35" s="15"/>
      <c r="B35" s="3"/>
    </row>
    <row r="36">
      <c r="A36" s="15"/>
      <c r="B36" s="3"/>
    </row>
    <row r="37">
      <c r="A37" s="15"/>
      <c r="B37" s="3"/>
    </row>
    <row r="38">
      <c r="A38" s="15"/>
      <c r="B38" s="3"/>
    </row>
    <row r="39">
      <c r="A39" s="15"/>
      <c r="B39" s="3"/>
    </row>
    <row r="40">
      <c r="A40" s="15"/>
      <c r="B40" s="3"/>
    </row>
    <row r="41">
      <c r="A41" s="15"/>
      <c r="B41" s="3"/>
    </row>
    <row r="42">
      <c r="A42" s="15"/>
      <c r="B42" s="3"/>
    </row>
    <row r="43">
      <c r="A43" s="15"/>
      <c r="B43" s="3"/>
    </row>
    <row r="44">
      <c r="A44" s="15"/>
      <c r="B44" s="3"/>
    </row>
    <row r="45">
      <c r="A45" s="15"/>
      <c r="B45" s="3"/>
    </row>
    <row r="46">
      <c r="A46" s="15"/>
      <c r="B46" s="3"/>
    </row>
    <row r="47">
      <c r="A47" s="15"/>
      <c r="B47" s="3"/>
    </row>
    <row r="48">
      <c r="A48" s="15"/>
      <c r="B48" s="3"/>
    </row>
    <row r="49">
      <c r="A49" s="15"/>
      <c r="B49" s="3"/>
    </row>
    <row r="50">
      <c r="A50" s="15"/>
      <c r="B50" s="3"/>
    </row>
    <row r="51">
      <c r="A51" s="15"/>
      <c r="B51" s="3"/>
    </row>
    <row r="52">
      <c r="A52" s="15"/>
      <c r="B52" s="3"/>
    </row>
    <row r="53">
      <c r="A53" s="15"/>
      <c r="B53" s="3"/>
    </row>
    <row r="54">
      <c r="A54" s="15"/>
      <c r="B54" s="3"/>
    </row>
    <row r="55">
      <c r="A55" s="15"/>
      <c r="B55" s="3"/>
    </row>
    <row r="56">
      <c r="A56" s="15"/>
      <c r="B56" s="3"/>
    </row>
    <row r="57">
      <c r="A57" s="15"/>
      <c r="B57" s="3"/>
    </row>
    <row r="58">
      <c r="A58" s="15"/>
      <c r="B58" s="3"/>
    </row>
    <row r="59">
      <c r="A59" s="15"/>
      <c r="B59" s="3"/>
    </row>
    <row r="60">
      <c r="A60" s="15"/>
      <c r="B60" s="3"/>
    </row>
    <row r="61">
      <c r="A61" s="15"/>
      <c r="B61" s="3"/>
    </row>
    <row r="62">
      <c r="A62" s="15"/>
      <c r="B62" s="3"/>
    </row>
    <row r="63">
      <c r="A63" s="15"/>
      <c r="B63" s="3"/>
    </row>
    <row r="64">
      <c r="A64" s="15"/>
      <c r="B64" s="3"/>
    </row>
    <row r="65">
      <c r="A65" s="15"/>
      <c r="B65" s="3"/>
    </row>
    <row r="66">
      <c r="A66" s="15"/>
      <c r="B66" s="3"/>
    </row>
    <row r="67">
      <c r="A67" s="15"/>
      <c r="B67" s="3"/>
    </row>
    <row r="68">
      <c r="A68" s="15"/>
      <c r="B68" s="3"/>
    </row>
    <row r="69">
      <c r="A69" s="15"/>
      <c r="B69" s="3"/>
    </row>
    <row r="70">
      <c r="A70" s="15"/>
      <c r="B70" s="3"/>
    </row>
    <row r="71">
      <c r="A71" s="15"/>
      <c r="B71" s="3"/>
    </row>
    <row r="72">
      <c r="A72" s="15"/>
      <c r="B72" s="3"/>
    </row>
    <row r="73">
      <c r="A73" s="15"/>
      <c r="B73" s="3"/>
    </row>
    <row r="74">
      <c r="A74" s="15"/>
      <c r="B74" s="3"/>
    </row>
    <row r="75">
      <c r="A75" s="15"/>
      <c r="B75" s="3"/>
    </row>
    <row r="76">
      <c r="A76" s="15"/>
      <c r="B76" s="3"/>
    </row>
    <row r="77">
      <c r="A77" s="15"/>
      <c r="B77" s="3"/>
    </row>
    <row r="78">
      <c r="A78" s="15"/>
      <c r="B78" s="3"/>
    </row>
    <row r="79">
      <c r="A79" s="15"/>
      <c r="B79" s="3"/>
    </row>
    <row r="80">
      <c r="A80" s="15"/>
      <c r="B80" s="3"/>
    </row>
    <row r="81">
      <c r="A81" s="15"/>
      <c r="B81" s="3"/>
    </row>
    <row r="82">
      <c r="A82" s="15"/>
      <c r="B82" s="3"/>
    </row>
    <row r="83">
      <c r="A83" s="15"/>
      <c r="B83" s="3"/>
    </row>
    <row r="84">
      <c r="A84" s="15"/>
      <c r="B84" s="3"/>
    </row>
    <row r="85">
      <c r="A85" s="15"/>
      <c r="B85" s="3"/>
    </row>
    <row r="86">
      <c r="A86" s="15"/>
      <c r="B86" s="3"/>
    </row>
    <row r="87">
      <c r="A87" s="15"/>
      <c r="B87" s="3"/>
    </row>
    <row r="88">
      <c r="A88" s="15"/>
      <c r="B88" s="3"/>
    </row>
    <row r="89">
      <c r="A89" s="15"/>
      <c r="B89" s="3"/>
    </row>
    <row r="90">
      <c r="A90" s="15"/>
      <c r="B90" s="3"/>
    </row>
    <row r="91">
      <c r="A91" s="15"/>
      <c r="B91" s="3"/>
    </row>
    <row r="92">
      <c r="A92" s="15"/>
      <c r="B92" s="3"/>
    </row>
    <row r="93">
      <c r="A93" s="15"/>
      <c r="B93" s="3"/>
    </row>
    <row r="94">
      <c r="A94" s="15"/>
      <c r="B94" s="3"/>
    </row>
    <row r="95">
      <c r="A95" s="15"/>
      <c r="B95" s="3"/>
    </row>
    <row r="96">
      <c r="A96" s="15"/>
      <c r="B96" s="3"/>
    </row>
    <row r="97">
      <c r="A97" s="15"/>
      <c r="B97" s="3"/>
    </row>
    <row r="98">
      <c r="A98" s="15"/>
      <c r="B98" s="3"/>
    </row>
    <row r="99">
      <c r="A99" s="15"/>
      <c r="B99" s="3"/>
    </row>
    <row r="100">
      <c r="A100" s="15"/>
      <c r="B100" s="3"/>
    </row>
    <row r="101">
      <c r="A101" s="15"/>
      <c r="B101" s="3"/>
    </row>
    <row r="102">
      <c r="A102" s="15"/>
      <c r="B102" s="3"/>
    </row>
    <row r="103">
      <c r="A103" s="15"/>
      <c r="B103" s="3"/>
    </row>
    <row r="104">
      <c r="A104" s="15"/>
      <c r="B104" s="3"/>
    </row>
    <row r="105">
      <c r="A105" s="15"/>
      <c r="B105" s="3"/>
    </row>
    <row r="106">
      <c r="A106" s="15"/>
      <c r="B106" s="3"/>
    </row>
    <row r="107">
      <c r="A107" s="15"/>
      <c r="B107" s="3"/>
    </row>
    <row r="108">
      <c r="A108" s="15"/>
      <c r="B108" s="3"/>
    </row>
    <row r="109">
      <c r="A109" s="15"/>
      <c r="B109" s="3"/>
    </row>
    <row r="110">
      <c r="A110" s="15"/>
      <c r="B110" s="3"/>
    </row>
    <row r="111">
      <c r="A111" s="15"/>
      <c r="B111" s="3"/>
    </row>
    <row r="112">
      <c r="A112" s="15"/>
      <c r="B112" s="3"/>
    </row>
    <row r="113">
      <c r="A113" s="15"/>
      <c r="B113" s="3"/>
    </row>
    <row r="114">
      <c r="A114" s="15"/>
      <c r="B114" s="3"/>
    </row>
    <row r="115">
      <c r="A115" s="15"/>
      <c r="B115" s="3"/>
    </row>
    <row r="116">
      <c r="A116" s="15"/>
      <c r="B116" s="3"/>
    </row>
    <row r="117">
      <c r="A117" s="15"/>
      <c r="B117" s="3"/>
    </row>
    <row r="118">
      <c r="A118" s="15"/>
      <c r="B118" s="3"/>
    </row>
    <row r="119">
      <c r="A119" s="15"/>
      <c r="B119" s="3"/>
    </row>
    <row r="120">
      <c r="A120" s="15"/>
      <c r="B120" s="3"/>
    </row>
    <row r="121">
      <c r="A121" s="15"/>
      <c r="B121" s="3"/>
    </row>
    <row r="122">
      <c r="A122" s="15"/>
      <c r="B122" s="3"/>
    </row>
    <row r="123">
      <c r="A123" s="15"/>
      <c r="B123" s="3"/>
    </row>
    <row r="124">
      <c r="A124" s="15"/>
      <c r="B124" s="3"/>
    </row>
    <row r="125">
      <c r="A125" s="15"/>
      <c r="B125" s="3"/>
    </row>
    <row r="126">
      <c r="A126" s="15"/>
      <c r="B126" s="3"/>
    </row>
    <row r="127">
      <c r="A127" s="15"/>
      <c r="B127" s="3"/>
    </row>
    <row r="128">
      <c r="A128" s="15"/>
      <c r="B128" s="3"/>
    </row>
    <row r="129">
      <c r="A129" s="15"/>
      <c r="B129" s="3"/>
    </row>
    <row r="130">
      <c r="A130" s="15"/>
      <c r="B130" s="3"/>
    </row>
    <row r="131">
      <c r="A131" s="15"/>
      <c r="B131" s="3"/>
    </row>
    <row r="132">
      <c r="A132" s="15"/>
      <c r="B132" s="3"/>
    </row>
    <row r="133">
      <c r="A133" s="15"/>
      <c r="B133" s="3"/>
    </row>
    <row r="134">
      <c r="A134" s="15"/>
      <c r="B134" s="3"/>
    </row>
    <row r="135">
      <c r="A135" s="15"/>
      <c r="B135" s="3"/>
    </row>
    <row r="136">
      <c r="A136" s="15"/>
      <c r="B136" s="3"/>
    </row>
    <row r="137">
      <c r="A137" s="15"/>
      <c r="B137" s="3"/>
    </row>
    <row r="138">
      <c r="A138" s="15"/>
      <c r="B138" s="3"/>
    </row>
    <row r="139">
      <c r="A139" s="15"/>
      <c r="B139" s="3"/>
    </row>
    <row r="140">
      <c r="A140" s="15"/>
      <c r="B140" s="3"/>
    </row>
    <row r="141">
      <c r="A141" s="15"/>
      <c r="B141" s="3"/>
    </row>
    <row r="142">
      <c r="A142" s="15"/>
      <c r="B142" s="3"/>
    </row>
    <row r="143">
      <c r="A143" s="15"/>
      <c r="B143" s="3"/>
    </row>
    <row r="144">
      <c r="A144" s="15"/>
      <c r="B144" s="3"/>
    </row>
    <row r="145">
      <c r="A145" s="15"/>
      <c r="B145" s="3"/>
    </row>
    <row r="146">
      <c r="A146" s="15"/>
      <c r="B146" s="3"/>
    </row>
    <row r="147">
      <c r="A147" s="15"/>
      <c r="B147" s="3"/>
    </row>
    <row r="148">
      <c r="A148" s="15"/>
      <c r="B148" s="3"/>
    </row>
    <row r="149">
      <c r="A149" s="15"/>
      <c r="B149" s="3"/>
    </row>
    <row r="150">
      <c r="A150" s="15"/>
      <c r="B150" s="3"/>
    </row>
    <row r="151">
      <c r="A151" s="15"/>
      <c r="B151" s="3"/>
    </row>
    <row r="152">
      <c r="A152" s="15"/>
      <c r="B152" s="3"/>
    </row>
    <row r="153">
      <c r="A153" s="15"/>
      <c r="B153" s="3"/>
    </row>
    <row r="154">
      <c r="A154" s="15"/>
      <c r="B154" s="3"/>
    </row>
    <row r="155">
      <c r="A155" s="15"/>
      <c r="B155" s="3"/>
    </row>
    <row r="156">
      <c r="A156" s="15"/>
      <c r="B156" s="3"/>
    </row>
    <row r="157">
      <c r="A157" s="15"/>
      <c r="B157" s="3"/>
    </row>
    <row r="158">
      <c r="A158" s="15"/>
      <c r="B158" s="3"/>
    </row>
    <row r="159">
      <c r="A159" s="15"/>
      <c r="B159" s="3"/>
    </row>
    <row r="160">
      <c r="A160" s="15"/>
      <c r="B160" s="3"/>
    </row>
    <row r="161">
      <c r="A161" s="15"/>
      <c r="B161" s="3"/>
    </row>
    <row r="162">
      <c r="A162" s="15"/>
      <c r="B162" s="3"/>
    </row>
    <row r="163">
      <c r="A163" s="15"/>
      <c r="B163" s="3"/>
    </row>
    <row r="164">
      <c r="A164" s="15"/>
      <c r="B164" s="3"/>
    </row>
    <row r="165">
      <c r="A165" s="15"/>
      <c r="B165" s="3"/>
    </row>
    <row r="166">
      <c r="A166" s="15"/>
      <c r="B166" s="3"/>
    </row>
    <row r="167">
      <c r="A167" s="15"/>
      <c r="B167" s="3"/>
    </row>
    <row r="168">
      <c r="A168" s="15"/>
      <c r="B168" s="3"/>
    </row>
    <row r="169">
      <c r="A169" s="15"/>
      <c r="B169" s="3"/>
    </row>
    <row r="170">
      <c r="A170" s="15"/>
      <c r="B170" s="3"/>
    </row>
    <row r="171">
      <c r="A171" s="15"/>
      <c r="B171" s="3"/>
    </row>
    <row r="172">
      <c r="A172" s="15"/>
      <c r="B172" s="3"/>
    </row>
    <row r="173">
      <c r="A173" s="15"/>
      <c r="B173" s="3"/>
    </row>
    <row r="174">
      <c r="A174" s="15"/>
      <c r="B174" s="3"/>
    </row>
    <row r="175">
      <c r="A175" s="15"/>
      <c r="B175" s="3"/>
    </row>
    <row r="176">
      <c r="A176" s="15"/>
      <c r="B176" s="3"/>
    </row>
    <row r="177">
      <c r="A177" s="15"/>
      <c r="B177" s="3"/>
    </row>
    <row r="178">
      <c r="A178" s="15"/>
      <c r="B178" s="3"/>
    </row>
    <row r="179">
      <c r="A179" s="15"/>
      <c r="B179" s="3"/>
    </row>
    <row r="180">
      <c r="A180" s="15"/>
      <c r="B180" s="3"/>
    </row>
    <row r="181">
      <c r="A181" s="15"/>
      <c r="B181" s="3"/>
    </row>
    <row r="182">
      <c r="A182" s="15"/>
      <c r="B182" s="3"/>
    </row>
    <row r="183">
      <c r="A183" s="15"/>
      <c r="B183" s="3"/>
    </row>
    <row r="184">
      <c r="A184" s="15"/>
      <c r="B184" s="3"/>
    </row>
    <row r="185">
      <c r="A185" s="15"/>
      <c r="B185" s="3"/>
    </row>
    <row r="186">
      <c r="A186" s="15"/>
      <c r="B186" s="3"/>
    </row>
    <row r="187">
      <c r="A187" s="15"/>
      <c r="B187" s="3"/>
    </row>
    <row r="188">
      <c r="A188" s="15"/>
      <c r="B188" s="3"/>
    </row>
    <row r="189">
      <c r="A189" s="15"/>
      <c r="B189" s="3"/>
    </row>
    <row r="190">
      <c r="A190" s="15"/>
      <c r="B190" s="3"/>
    </row>
    <row r="191">
      <c r="A191" s="15"/>
      <c r="B191" s="3"/>
    </row>
    <row r="192">
      <c r="A192" s="15"/>
      <c r="B192" s="3"/>
    </row>
    <row r="193">
      <c r="A193" s="15"/>
      <c r="B193" s="3"/>
    </row>
    <row r="194">
      <c r="A194" s="15"/>
      <c r="B194" s="3"/>
    </row>
    <row r="195">
      <c r="A195" s="15"/>
      <c r="B195" s="3"/>
    </row>
    <row r="196">
      <c r="A196" s="15"/>
      <c r="B196" s="3"/>
    </row>
    <row r="197">
      <c r="A197" s="15"/>
      <c r="B197" s="3"/>
    </row>
    <row r="198">
      <c r="A198" s="15"/>
      <c r="B198" s="3"/>
    </row>
    <row r="199">
      <c r="A199" s="15"/>
      <c r="B199" s="3"/>
    </row>
    <row r="200">
      <c r="A200" s="15"/>
      <c r="B200" s="3"/>
    </row>
    <row r="201">
      <c r="A201" s="15"/>
      <c r="B201" s="3"/>
    </row>
    <row r="202">
      <c r="A202" s="15"/>
      <c r="B202" s="3"/>
    </row>
    <row r="203">
      <c r="A203" s="15"/>
      <c r="B203" s="3"/>
    </row>
    <row r="204">
      <c r="A204" s="15"/>
      <c r="B204" s="3"/>
    </row>
    <row r="205">
      <c r="A205" s="15"/>
      <c r="B205" s="3"/>
    </row>
    <row r="206">
      <c r="A206" s="15"/>
      <c r="B206" s="3"/>
    </row>
    <row r="207">
      <c r="A207" s="15"/>
      <c r="B207" s="3"/>
    </row>
    <row r="208">
      <c r="A208" s="15"/>
      <c r="B208" s="3"/>
    </row>
    <row r="209">
      <c r="A209" s="15"/>
      <c r="B209" s="3"/>
    </row>
    <row r="210">
      <c r="A210" s="15"/>
      <c r="B210" s="3"/>
    </row>
    <row r="211">
      <c r="A211" s="15"/>
      <c r="B211" s="3"/>
    </row>
    <row r="212">
      <c r="A212" s="15"/>
      <c r="B212" s="3"/>
    </row>
    <row r="213">
      <c r="A213" s="15"/>
      <c r="B213" s="3"/>
    </row>
    <row r="214">
      <c r="A214" s="15"/>
      <c r="B214" s="3"/>
    </row>
    <row r="215">
      <c r="A215" s="15"/>
      <c r="B215" s="3"/>
    </row>
    <row r="216">
      <c r="A216" s="15"/>
      <c r="B216" s="3"/>
    </row>
    <row r="217">
      <c r="A217" s="15"/>
      <c r="B217" s="3"/>
    </row>
    <row r="218">
      <c r="A218" s="15"/>
      <c r="B218" s="3"/>
    </row>
    <row r="219">
      <c r="A219" s="15"/>
      <c r="B219" s="3"/>
    </row>
    <row r="220">
      <c r="A220" s="15"/>
      <c r="B220" s="3"/>
    </row>
    <row r="221">
      <c r="A221" s="15"/>
      <c r="B221" s="3"/>
    </row>
    <row r="222">
      <c r="A222" s="15"/>
      <c r="B222" s="3"/>
    </row>
    <row r="223">
      <c r="A223" s="15"/>
      <c r="B223" s="3"/>
    </row>
    <row r="224">
      <c r="A224" s="15"/>
      <c r="B224" s="3"/>
    </row>
    <row r="225">
      <c r="A225" s="15"/>
      <c r="B225" s="3"/>
    </row>
    <row r="226">
      <c r="A226" s="15"/>
      <c r="B226" s="3"/>
    </row>
    <row r="227">
      <c r="A227" s="15"/>
      <c r="B227" s="3"/>
    </row>
    <row r="228">
      <c r="A228" s="15"/>
      <c r="B228" s="3"/>
    </row>
    <row r="229">
      <c r="A229" s="15"/>
      <c r="B229" s="3"/>
    </row>
    <row r="230">
      <c r="A230" s="15"/>
      <c r="B230" s="3"/>
    </row>
    <row r="231">
      <c r="A231" s="15"/>
      <c r="B231" s="3"/>
    </row>
    <row r="232">
      <c r="A232" s="15"/>
      <c r="B232" s="3"/>
    </row>
    <row r="233">
      <c r="A233" s="15"/>
      <c r="B233" s="3"/>
    </row>
    <row r="234">
      <c r="A234" s="15"/>
      <c r="B234" s="3"/>
    </row>
    <row r="235">
      <c r="A235" s="15"/>
      <c r="B235" s="3"/>
    </row>
    <row r="236">
      <c r="A236" s="15"/>
      <c r="B236" s="3"/>
    </row>
    <row r="237">
      <c r="A237" s="15"/>
      <c r="B237" s="3"/>
    </row>
    <row r="238">
      <c r="A238" s="15"/>
      <c r="B238" s="3"/>
    </row>
    <row r="239">
      <c r="A239" s="15"/>
      <c r="B239" s="3"/>
    </row>
    <row r="240">
      <c r="A240" s="15"/>
      <c r="B240" s="3"/>
    </row>
    <row r="241">
      <c r="A241" s="15"/>
      <c r="B241" s="3"/>
    </row>
    <row r="242">
      <c r="A242" s="15"/>
      <c r="B242" s="3"/>
    </row>
    <row r="243">
      <c r="A243" s="15"/>
      <c r="B243" s="3"/>
    </row>
    <row r="244">
      <c r="A244" s="15"/>
      <c r="B244" s="3"/>
    </row>
    <row r="245">
      <c r="A245" s="15"/>
      <c r="B245" s="3"/>
    </row>
    <row r="246">
      <c r="A246" s="15"/>
      <c r="B246" s="3"/>
    </row>
    <row r="247">
      <c r="A247" s="15"/>
      <c r="B247" s="3"/>
    </row>
    <row r="248">
      <c r="A248" s="15"/>
      <c r="B248" s="3"/>
    </row>
    <row r="249">
      <c r="A249" s="15"/>
      <c r="B249" s="3"/>
    </row>
    <row r="250">
      <c r="A250" s="15"/>
      <c r="B250" s="3"/>
    </row>
    <row r="251">
      <c r="A251" s="15"/>
      <c r="B251" s="3"/>
    </row>
    <row r="252">
      <c r="A252" s="15"/>
      <c r="B252" s="3"/>
    </row>
    <row r="253">
      <c r="A253" s="15"/>
      <c r="B253" s="3"/>
    </row>
    <row r="254">
      <c r="A254" s="15"/>
      <c r="B254" s="3"/>
    </row>
    <row r="255">
      <c r="A255" s="15"/>
      <c r="B255" s="3"/>
    </row>
    <row r="256">
      <c r="A256" s="15"/>
      <c r="B256" s="3"/>
    </row>
    <row r="257">
      <c r="A257" s="15"/>
      <c r="B257" s="3"/>
    </row>
    <row r="258">
      <c r="A258" s="15"/>
      <c r="B258" s="3"/>
    </row>
    <row r="259">
      <c r="A259" s="15"/>
      <c r="B259" s="3"/>
    </row>
    <row r="260">
      <c r="A260" s="15"/>
      <c r="B260" s="3"/>
    </row>
    <row r="261">
      <c r="A261" s="15"/>
      <c r="B261" s="3"/>
    </row>
    <row r="262">
      <c r="A262" s="15"/>
      <c r="B262" s="3"/>
    </row>
    <row r="263">
      <c r="A263" s="15"/>
      <c r="B263" s="3"/>
    </row>
    <row r="264">
      <c r="A264" s="15"/>
      <c r="B264" s="3"/>
    </row>
    <row r="265">
      <c r="A265" s="15"/>
      <c r="B265" s="3"/>
    </row>
    <row r="266">
      <c r="A266" s="15"/>
      <c r="B266" s="3"/>
    </row>
    <row r="267">
      <c r="A267" s="15"/>
      <c r="B267" s="3"/>
    </row>
    <row r="268">
      <c r="A268" s="15"/>
      <c r="B268" s="3"/>
    </row>
    <row r="269">
      <c r="A269" s="15"/>
      <c r="B269" s="3"/>
    </row>
    <row r="270">
      <c r="A270" s="15"/>
      <c r="B270" s="3"/>
    </row>
    <row r="271">
      <c r="A271" s="15"/>
      <c r="B271" s="3"/>
    </row>
    <row r="272">
      <c r="A272" s="15"/>
      <c r="B272" s="3"/>
    </row>
    <row r="273">
      <c r="A273" s="15"/>
      <c r="B273" s="3"/>
    </row>
    <row r="274">
      <c r="A274" s="15"/>
      <c r="B274" s="3"/>
    </row>
    <row r="275">
      <c r="A275" s="15"/>
      <c r="B275" s="3"/>
    </row>
    <row r="276">
      <c r="A276" s="15"/>
      <c r="B276" s="3"/>
    </row>
    <row r="277">
      <c r="A277" s="15"/>
      <c r="B277" s="3"/>
    </row>
    <row r="278">
      <c r="A278" s="15"/>
      <c r="B278" s="3"/>
    </row>
    <row r="279">
      <c r="A279" s="15"/>
      <c r="B279" s="3"/>
    </row>
    <row r="280">
      <c r="A280" s="15"/>
      <c r="B280" s="3"/>
    </row>
    <row r="281">
      <c r="A281" s="15"/>
      <c r="B281" s="3"/>
    </row>
    <row r="282">
      <c r="A282" s="15"/>
      <c r="B282" s="3"/>
    </row>
    <row r="283">
      <c r="A283" s="15"/>
      <c r="B283" s="3"/>
    </row>
    <row r="284">
      <c r="A284" s="15"/>
      <c r="B284" s="3"/>
    </row>
    <row r="285">
      <c r="A285" s="15"/>
      <c r="B285" s="3"/>
    </row>
    <row r="286">
      <c r="A286" s="15"/>
      <c r="B286" s="3"/>
    </row>
    <row r="287">
      <c r="A287" s="15"/>
      <c r="B287" s="3"/>
    </row>
    <row r="288">
      <c r="A288" s="15"/>
      <c r="B288" s="3"/>
    </row>
    <row r="289">
      <c r="A289" s="15"/>
      <c r="B289" s="3"/>
    </row>
    <row r="290">
      <c r="A290" s="15"/>
      <c r="B290" s="3"/>
    </row>
    <row r="291">
      <c r="A291" s="15"/>
      <c r="B291" s="3"/>
    </row>
    <row r="292">
      <c r="A292" s="15"/>
      <c r="B292" s="3"/>
    </row>
    <row r="293">
      <c r="A293" s="15"/>
      <c r="B293" s="3"/>
    </row>
    <row r="294">
      <c r="A294" s="15"/>
      <c r="B294" s="3"/>
    </row>
    <row r="295">
      <c r="A295" s="15"/>
      <c r="B295" s="3"/>
    </row>
    <row r="296">
      <c r="A296" s="15"/>
      <c r="B296" s="3"/>
    </row>
    <row r="297">
      <c r="A297" s="15"/>
      <c r="B297" s="3"/>
    </row>
    <row r="298">
      <c r="A298" s="15"/>
      <c r="B298" s="3"/>
    </row>
    <row r="299">
      <c r="A299" s="15"/>
      <c r="B299" s="3"/>
    </row>
    <row r="300">
      <c r="A300" s="15"/>
      <c r="B300" s="3"/>
    </row>
    <row r="301">
      <c r="A301" s="15"/>
      <c r="B301" s="3"/>
    </row>
    <row r="302">
      <c r="A302" s="15"/>
      <c r="B302" s="3"/>
    </row>
    <row r="303">
      <c r="A303" s="15"/>
      <c r="B303" s="3"/>
    </row>
    <row r="304">
      <c r="A304" s="15"/>
      <c r="B304" s="3"/>
    </row>
    <row r="305">
      <c r="A305" s="15"/>
      <c r="B305" s="3"/>
    </row>
    <row r="306">
      <c r="A306" s="15"/>
      <c r="B306" s="3"/>
    </row>
    <row r="307">
      <c r="A307" s="15"/>
      <c r="B307" s="3"/>
    </row>
    <row r="308">
      <c r="A308" s="15"/>
      <c r="B308" s="3"/>
    </row>
    <row r="309">
      <c r="A309" s="15"/>
      <c r="B309" s="3"/>
    </row>
    <row r="310">
      <c r="A310" s="15"/>
      <c r="B310" s="3"/>
    </row>
    <row r="311">
      <c r="A311" s="15"/>
      <c r="B311" s="3"/>
    </row>
    <row r="312">
      <c r="A312" s="15"/>
      <c r="B312" s="3"/>
    </row>
    <row r="313">
      <c r="A313" s="15"/>
      <c r="B313" s="3"/>
    </row>
    <row r="314">
      <c r="A314" s="15"/>
      <c r="B314" s="3"/>
    </row>
    <row r="315">
      <c r="A315" s="15"/>
      <c r="B315" s="3"/>
    </row>
    <row r="316">
      <c r="A316" s="15"/>
      <c r="B316" s="3"/>
    </row>
    <row r="317">
      <c r="A317" s="15"/>
      <c r="B317" s="3"/>
    </row>
    <row r="318">
      <c r="A318" s="15"/>
      <c r="B318" s="3"/>
    </row>
    <row r="319">
      <c r="A319" s="15"/>
      <c r="B319" s="3"/>
    </row>
    <row r="320">
      <c r="A320" s="15"/>
      <c r="B320" s="3"/>
    </row>
    <row r="321">
      <c r="A321" s="15"/>
      <c r="B321" s="3"/>
    </row>
    <row r="322">
      <c r="A322" s="15"/>
      <c r="B322" s="3"/>
    </row>
    <row r="323">
      <c r="A323" s="15"/>
      <c r="B323" s="3"/>
    </row>
    <row r="324">
      <c r="A324" s="15"/>
      <c r="B324" s="3"/>
    </row>
    <row r="325">
      <c r="A325" s="15"/>
      <c r="B325" s="3"/>
    </row>
    <row r="326">
      <c r="A326" s="15"/>
      <c r="B326" s="3"/>
    </row>
    <row r="327">
      <c r="A327" s="15"/>
      <c r="B327" s="3"/>
    </row>
    <row r="328">
      <c r="A328" s="15"/>
      <c r="B328" s="3"/>
    </row>
    <row r="329">
      <c r="A329" s="15"/>
      <c r="B329" s="3"/>
    </row>
    <row r="330">
      <c r="A330" s="15"/>
      <c r="B330" s="3"/>
    </row>
    <row r="331">
      <c r="A331" s="15"/>
      <c r="B331" s="3"/>
    </row>
    <row r="332">
      <c r="A332" s="15"/>
      <c r="B332" s="3"/>
    </row>
    <row r="333">
      <c r="A333" s="15"/>
      <c r="B333" s="3"/>
    </row>
    <row r="334">
      <c r="A334" s="15"/>
      <c r="B334" s="3"/>
    </row>
    <row r="335">
      <c r="A335" s="15"/>
      <c r="B335" s="3"/>
    </row>
    <row r="336">
      <c r="A336" s="15"/>
      <c r="B336" s="3"/>
    </row>
    <row r="337">
      <c r="A337" s="15"/>
      <c r="B337" s="3"/>
    </row>
    <row r="338">
      <c r="A338" s="15"/>
      <c r="B338" s="3"/>
    </row>
    <row r="339">
      <c r="A339" s="15"/>
      <c r="B339" s="3"/>
    </row>
    <row r="340">
      <c r="A340" s="15"/>
      <c r="B340" s="3"/>
    </row>
    <row r="341">
      <c r="A341" s="15"/>
      <c r="B341" s="3"/>
    </row>
    <row r="342">
      <c r="A342" s="15"/>
      <c r="B342" s="3"/>
    </row>
    <row r="343">
      <c r="A343" s="15"/>
      <c r="B343" s="3"/>
    </row>
    <row r="344">
      <c r="A344" s="15"/>
      <c r="B344" s="3"/>
    </row>
    <row r="345">
      <c r="A345" s="15"/>
      <c r="B345" s="3"/>
    </row>
    <row r="346">
      <c r="A346" s="15"/>
      <c r="B346" s="3"/>
    </row>
    <row r="347">
      <c r="A347" s="15"/>
      <c r="B347" s="3"/>
    </row>
    <row r="348">
      <c r="A348" s="15"/>
      <c r="B348" s="3"/>
    </row>
    <row r="349">
      <c r="A349" s="15"/>
      <c r="B349" s="3"/>
    </row>
    <row r="350">
      <c r="A350" s="15"/>
      <c r="B350" s="3"/>
    </row>
    <row r="351">
      <c r="A351" s="15"/>
      <c r="B351" s="3"/>
    </row>
    <row r="352">
      <c r="A352" s="15"/>
      <c r="B352" s="3"/>
    </row>
    <row r="353">
      <c r="A353" s="15"/>
      <c r="B353" s="3"/>
    </row>
    <row r="354">
      <c r="A354" s="15"/>
      <c r="B354" s="3"/>
    </row>
    <row r="355">
      <c r="A355" s="15"/>
      <c r="B355" s="3"/>
    </row>
    <row r="356">
      <c r="A356" s="15"/>
      <c r="B356" s="3"/>
    </row>
    <row r="357">
      <c r="A357" s="15"/>
      <c r="B357" s="3"/>
    </row>
    <row r="358">
      <c r="A358" s="15"/>
      <c r="B358" s="3"/>
    </row>
    <row r="359">
      <c r="A359" s="15"/>
      <c r="B359" s="3"/>
    </row>
    <row r="360">
      <c r="A360" s="15"/>
      <c r="B360" s="3"/>
    </row>
    <row r="361">
      <c r="A361" s="15"/>
      <c r="B361" s="3"/>
    </row>
    <row r="362">
      <c r="A362" s="15"/>
      <c r="B362" s="3"/>
    </row>
    <row r="363">
      <c r="A363" s="15"/>
      <c r="B363" s="3"/>
    </row>
    <row r="364">
      <c r="A364" s="15"/>
      <c r="B364" s="3"/>
    </row>
    <row r="365">
      <c r="A365" s="15"/>
      <c r="B365" s="3"/>
    </row>
    <row r="366">
      <c r="A366" s="15"/>
      <c r="B366" s="3"/>
    </row>
    <row r="367">
      <c r="A367" s="15"/>
      <c r="B367" s="3"/>
    </row>
    <row r="368">
      <c r="A368" s="15"/>
      <c r="B368" s="3"/>
    </row>
    <row r="369">
      <c r="A369" s="15"/>
      <c r="B369" s="3"/>
    </row>
    <row r="370">
      <c r="A370" s="15"/>
      <c r="B370" s="3"/>
    </row>
    <row r="371">
      <c r="A371" s="15"/>
      <c r="B371" s="3"/>
    </row>
    <row r="372">
      <c r="A372" s="15"/>
      <c r="B372" s="3"/>
    </row>
    <row r="373">
      <c r="A373" s="15"/>
      <c r="B373" s="3"/>
    </row>
    <row r="374">
      <c r="A374" s="15"/>
      <c r="B374" s="3"/>
    </row>
    <row r="375">
      <c r="A375" s="15"/>
      <c r="B375" s="3"/>
    </row>
    <row r="376">
      <c r="A376" s="15"/>
      <c r="B376" s="3"/>
    </row>
    <row r="377">
      <c r="A377" s="15"/>
      <c r="B377" s="3"/>
    </row>
    <row r="378">
      <c r="A378" s="15"/>
      <c r="B378" s="3"/>
    </row>
    <row r="379">
      <c r="A379" s="15"/>
      <c r="B379" s="3"/>
    </row>
    <row r="380">
      <c r="A380" s="15"/>
      <c r="B380" s="3"/>
    </row>
    <row r="381">
      <c r="A381" s="15"/>
      <c r="B381" s="3"/>
    </row>
    <row r="382">
      <c r="A382" s="15"/>
      <c r="B382" s="3"/>
    </row>
    <row r="383">
      <c r="A383" s="15"/>
      <c r="B383" s="3"/>
    </row>
    <row r="384">
      <c r="A384" s="15"/>
      <c r="B384" s="3"/>
    </row>
    <row r="385">
      <c r="A385" s="15"/>
      <c r="B385" s="3"/>
    </row>
    <row r="386">
      <c r="A386" s="15"/>
      <c r="B386" s="3"/>
    </row>
    <row r="387">
      <c r="A387" s="15"/>
      <c r="B387" s="3"/>
    </row>
    <row r="388">
      <c r="A388" s="15"/>
      <c r="B388" s="3"/>
    </row>
    <row r="389">
      <c r="A389" s="15"/>
      <c r="B389" s="3"/>
    </row>
    <row r="390">
      <c r="A390" s="15"/>
      <c r="B390" s="3"/>
    </row>
    <row r="391">
      <c r="A391" s="15"/>
      <c r="B391" s="3"/>
    </row>
    <row r="392">
      <c r="A392" s="15"/>
      <c r="B392" s="3"/>
    </row>
    <row r="393">
      <c r="A393" s="15"/>
      <c r="B393" s="3"/>
    </row>
    <row r="394">
      <c r="A394" s="15"/>
      <c r="B394" s="3"/>
    </row>
    <row r="395">
      <c r="A395" s="15"/>
      <c r="B395" s="3"/>
    </row>
    <row r="396">
      <c r="A396" s="15"/>
      <c r="B396" s="3"/>
    </row>
    <row r="397">
      <c r="A397" s="15"/>
      <c r="B397" s="3"/>
    </row>
    <row r="398">
      <c r="A398" s="15"/>
      <c r="B398" s="3"/>
    </row>
    <row r="399">
      <c r="A399" s="15"/>
      <c r="B399" s="3"/>
    </row>
    <row r="400">
      <c r="A400" s="15"/>
      <c r="B400" s="3"/>
    </row>
    <row r="401">
      <c r="A401" s="15"/>
      <c r="B401" s="3"/>
    </row>
    <row r="402">
      <c r="A402" s="15"/>
      <c r="B402" s="3"/>
    </row>
    <row r="403">
      <c r="A403" s="15"/>
      <c r="B403" s="3"/>
    </row>
    <row r="404">
      <c r="A404" s="15"/>
      <c r="B404" s="3"/>
    </row>
    <row r="405">
      <c r="A405" s="15"/>
      <c r="B405" s="3"/>
    </row>
    <row r="406">
      <c r="A406" s="15"/>
      <c r="B406" s="3"/>
    </row>
    <row r="407">
      <c r="A407" s="15"/>
      <c r="B407" s="3"/>
    </row>
    <row r="408">
      <c r="A408" s="15"/>
      <c r="B408" s="3"/>
    </row>
    <row r="409">
      <c r="A409" s="15"/>
      <c r="B409" s="3"/>
    </row>
    <row r="410">
      <c r="A410" s="15"/>
      <c r="B410" s="3"/>
    </row>
    <row r="411">
      <c r="A411" s="15"/>
      <c r="B411" s="3"/>
    </row>
    <row r="412">
      <c r="A412" s="15"/>
      <c r="B412" s="3"/>
    </row>
    <row r="413">
      <c r="A413" s="15"/>
      <c r="B413" s="3"/>
    </row>
    <row r="414">
      <c r="A414" s="15"/>
      <c r="B414" s="3"/>
    </row>
    <row r="415">
      <c r="A415" s="15"/>
      <c r="B415" s="3"/>
    </row>
    <row r="416">
      <c r="A416" s="15"/>
      <c r="B416" s="3"/>
    </row>
    <row r="417">
      <c r="A417" s="15"/>
      <c r="B417" s="3"/>
    </row>
    <row r="418">
      <c r="A418" s="15"/>
      <c r="B418" s="3"/>
    </row>
    <row r="419">
      <c r="A419" s="15"/>
      <c r="B419" s="3"/>
    </row>
    <row r="420">
      <c r="A420" s="15"/>
      <c r="B420" s="3"/>
    </row>
    <row r="421">
      <c r="A421" s="15"/>
      <c r="B421" s="3"/>
    </row>
    <row r="422">
      <c r="A422" s="15"/>
      <c r="B422" s="3"/>
    </row>
    <row r="423">
      <c r="A423" s="15"/>
      <c r="B423" s="3"/>
    </row>
    <row r="424">
      <c r="A424" s="15"/>
      <c r="B424" s="3"/>
    </row>
    <row r="425">
      <c r="A425" s="15"/>
      <c r="B425" s="3"/>
    </row>
    <row r="426">
      <c r="A426" s="15"/>
      <c r="B426" s="3"/>
    </row>
    <row r="427">
      <c r="A427" s="15"/>
      <c r="B427" s="3"/>
    </row>
    <row r="428">
      <c r="A428" s="15"/>
      <c r="B428" s="3"/>
    </row>
    <row r="429">
      <c r="A429" s="15"/>
      <c r="B429" s="3"/>
    </row>
    <row r="430">
      <c r="A430" s="15"/>
      <c r="B430" s="3"/>
    </row>
    <row r="431">
      <c r="A431" s="15"/>
      <c r="B431" s="3"/>
    </row>
    <row r="432">
      <c r="A432" s="15"/>
      <c r="B432" s="3"/>
    </row>
    <row r="433">
      <c r="A433" s="15"/>
      <c r="B433" s="3"/>
    </row>
    <row r="434">
      <c r="A434" s="15"/>
      <c r="B434" s="3"/>
    </row>
    <row r="435">
      <c r="A435" s="15"/>
      <c r="B435" s="3"/>
    </row>
    <row r="436">
      <c r="A436" s="15"/>
      <c r="B436" s="3"/>
    </row>
    <row r="437">
      <c r="A437" s="15"/>
      <c r="B437" s="3"/>
    </row>
    <row r="438">
      <c r="A438" s="15"/>
      <c r="B438" s="3"/>
    </row>
    <row r="439">
      <c r="A439" s="15"/>
      <c r="B439" s="3"/>
    </row>
    <row r="440">
      <c r="A440" s="15"/>
      <c r="B440" s="3"/>
    </row>
    <row r="441">
      <c r="A441" s="15"/>
      <c r="B441" s="3"/>
    </row>
    <row r="442">
      <c r="A442" s="15"/>
      <c r="B442" s="3"/>
    </row>
    <row r="443">
      <c r="A443" s="15"/>
      <c r="B443" s="3"/>
    </row>
    <row r="444">
      <c r="A444" s="15"/>
      <c r="B444" s="3"/>
    </row>
    <row r="445">
      <c r="A445" s="15"/>
      <c r="B445" s="3"/>
    </row>
    <row r="446">
      <c r="A446" s="15"/>
      <c r="B446" s="3"/>
    </row>
    <row r="447">
      <c r="A447" s="15"/>
      <c r="B447" s="3"/>
    </row>
    <row r="448">
      <c r="A448" s="15"/>
      <c r="B448" s="3"/>
    </row>
    <row r="449">
      <c r="A449" s="15"/>
      <c r="B449" s="3"/>
    </row>
    <row r="450">
      <c r="A450" s="15"/>
      <c r="B450" s="3"/>
    </row>
    <row r="451">
      <c r="A451" s="15"/>
      <c r="B451" s="3"/>
    </row>
    <row r="452">
      <c r="A452" s="15"/>
      <c r="B452" s="3"/>
    </row>
    <row r="453">
      <c r="A453" s="15"/>
      <c r="B453" s="3"/>
    </row>
    <row r="454">
      <c r="A454" s="15"/>
      <c r="B454" s="3"/>
    </row>
    <row r="455">
      <c r="A455" s="15"/>
      <c r="B455" s="3"/>
    </row>
    <row r="456">
      <c r="A456" s="15"/>
      <c r="B456" s="3"/>
    </row>
    <row r="457">
      <c r="A457" s="15"/>
      <c r="B457" s="3"/>
    </row>
    <row r="458">
      <c r="A458" s="15"/>
      <c r="B458" s="3"/>
    </row>
    <row r="459">
      <c r="A459" s="15"/>
      <c r="B459" s="3"/>
    </row>
    <row r="460">
      <c r="A460" s="15"/>
      <c r="B460" s="3"/>
    </row>
    <row r="461">
      <c r="A461" s="15"/>
      <c r="B461" s="3"/>
    </row>
    <row r="462">
      <c r="A462" s="15"/>
      <c r="B462" s="3"/>
    </row>
    <row r="463">
      <c r="A463" s="15"/>
      <c r="B463" s="3"/>
    </row>
    <row r="464">
      <c r="A464" s="15"/>
      <c r="B464" s="3"/>
    </row>
    <row r="465">
      <c r="A465" s="15"/>
      <c r="B465" s="3"/>
    </row>
    <row r="466">
      <c r="A466" s="15"/>
      <c r="B466" s="3"/>
    </row>
    <row r="467">
      <c r="A467" s="15"/>
      <c r="B467" s="3"/>
    </row>
    <row r="468">
      <c r="A468" s="15"/>
      <c r="B468" s="3"/>
    </row>
    <row r="469">
      <c r="A469" s="15"/>
      <c r="B469" s="3"/>
    </row>
    <row r="470">
      <c r="A470" s="15"/>
      <c r="B470" s="3"/>
    </row>
    <row r="471">
      <c r="A471" s="15"/>
      <c r="B471" s="3"/>
    </row>
    <row r="472">
      <c r="A472" s="15"/>
      <c r="B472" s="3"/>
    </row>
    <row r="473">
      <c r="A473" s="15"/>
      <c r="B473" s="3"/>
    </row>
    <row r="474">
      <c r="A474" s="15"/>
      <c r="B474" s="3"/>
    </row>
    <row r="475">
      <c r="A475" s="15"/>
      <c r="B475" s="3"/>
    </row>
    <row r="476">
      <c r="A476" s="15"/>
      <c r="B476" s="3"/>
    </row>
    <row r="477">
      <c r="A477" s="15"/>
      <c r="B477" s="3"/>
    </row>
    <row r="478">
      <c r="A478" s="15"/>
      <c r="B478" s="3"/>
    </row>
    <row r="479">
      <c r="A479" s="15"/>
      <c r="B479" s="3"/>
    </row>
    <row r="480">
      <c r="A480" s="15"/>
      <c r="B480" s="3"/>
    </row>
    <row r="481">
      <c r="A481" s="15"/>
      <c r="B481" s="3"/>
    </row>
    <row r="482">
      <c r="A482" s="15"/>
      <c r="B482" s="3"/>
    </row>
    <row r="483">
      <c r="A483" s="15"/>
      <c r="B483" s="3"/>
    </row>
    <row r="484">
      <c r="A484" s="15"/>
      <c r="B484" s="3"/>
    </row>
    <row r="485">
      <c r="A485" s="15"/>
      <c r="B485" s="3"/>
    </row>
    <row r="486">
      <c r="A486" s="15"/>
      <c r="B486" s="3"/>
    </row>
    <row r="487">
      <c r="A487" s="15"/>
      <c r="B487" s="3"/>
    </row>
    <row r="488">
      <c r="A488" s="15"/>
      <c r="B488" s="3"/>
    </row>
    <row r="489">
      <c r="A489" s="15"/>
      <c r="B489" s="3"/>
    </row>
    <row r="490">
      <c r="A490" s="15"/>
      <c r="B490" s="3"/>
    </row>
    <row r="491">
      <c r="A491" s="15"/>
      <c r="B491" s="3"/>
    </row>
    <row r="492">
      <c r="A492" s="15"/>
      <c r="B492" s="3"/>
    </row>
    <row r="493">
      <c r="A493" s="15"/>
      <c r="B493" s="3"/>
    </row>
    <row r="494">
      <c r="A494" s="15"/>
      <c r="B494" s="3"/>
    </row>
    <row r="495">
      <c r="A495" s="15"/>
      <c r="B495" s="3"/>
    </row>
    <row r="496">
      <c r="A496" s="15"/>
      <c r="B496" s="3"/>
    </row>
    <row r="497">
      <c r="A497" s="15"/>
      <c r="B497" s="3"/>
    </row>
    <row r="498">
      <c r="A498" s="15"/>
      <c r="B498" s="3"/>
    </row>
    <row r="499">
      <c r="A499" s="15"/>
      <c r="B499" s="3"/>
    </row>
    <row r="500">
      <c r="A500" s="15"/>
      <c r="B500" s="3"/>
    </row>
    <row r="501">
      <c r="A501" s="15"/>
      <c r="B501" s="3"/>
    </row>
    <row r="502">
      <c r="A502" s="15"/>
      <c r="B502" s="3"/>
    </row>
    <row r="503">
      <c r="A503" s="15"/>
      <c r="B503" s="3"/>
    </row>
    <row r="504">
      <c r="A504" s="15"/>
      <c r="B504" s="3"/>
    </row>
    <row r="505">
      <c r="A505" s="15"/>
      <c r="B505" s="3"/>
    </row>
    <row r="506">
      <c r="A506" s="15"/>
      <c r="B506" s="3"/>
    </row>
    <row r="507">
      <c r="A507" s="15"/>
      <c r="B507" s="3"/>
    </row>
    <row r="508">
      <c r="A508" s="15"/>
      <c r="B508" s="3"/>
    </row>
    <row r="509">
      <c r="A509" s="15"/>
      <c r="B509" s="3"/>
    </row>
    <row r="510">
      <c r="A510" s="15"/>
      <c r="B510" s="3"/>
    </row>
    <row r="511">
      <c r="A511" s="15"/>
      <c r="B511" s="3"/>
    </row>
    <row r="512">
      <c r="A512" s="15"/>
      <c r="B512" s="3"/>
    </row>
    <row r="513">
      <c r="A513" s="15"/>
      <c r="B513" s="3"/>
    </row>
    <row r="514">
      <c r="A514" s="15"/>
      <c r="B514" s="3"/>
    </row>
    <row r="515">
      <c r="A515" s="15"/>
      <c r="B515" s="3"/>
    </row>
    <row r="516">
      <c r="A516" s="15"/>
      <c r="B516" s="3"/>
    </row>
    <row r="517">
      <c r="A517" s="15"/>
      <c r="B517" s="3"/>
    </row>
    <row r="518">
      <c r="A518" s="15"/>
      <c r="B518" s="3"/>
    </row>
    <row r="519">
      <c r="A519" s="15"/>
      <c r="B519" s="3"/>
    </row>
    <row r="520">
      <c r="A520" s="15"/>
      <c r="B520" s="3"/>
    </row>
    <row r="521">
      <c r="A521" s="15"/>
      <c r="B521" s="3"/>
    </row>
    <row r="522">
      <c r="A522" s="15"/>
      <c r="B522" s="3"/>
    </row>
    <row r="523">
      <c r="A523" s="15"/>
      <c r="B523" s="3"/>
    </row>
    <row r="524">
      <c r="A524" s="15"/>
      <c r="B524" s="3"/>
    </row>
    <row r="525">
      <c r="A525" s="15"/>
      <c r="B525" s="3"/>
    </row>
    <row r="526">
      <c r="A526" s="15"/>
      <c r="B526" s="3"/>
    </row>
    <row r="527">
      <c r="A527" s="15"/>
      <c r="B527" s="3"/>
    </row>
    <row r="528">
      <c r="A528" s="15"/>
      <c r="B528" s="3"/>
    </row>
    <row r="529">
      <c r="A529" s="15"/>
      <c r="B529" s="3"/>
    </row>
    <row r="530">
      <c r="A530" s="15"/>
      <c r="B530" s="3"/>
    </row>
    <row r="531">
      <c r="A531" s="15"/>
      <c r="B531" s="3"/>
    </row>
    <row r="532">
      <c r="A532" s="15"/>
      <c r="B532" s="3"/>
    </row>
    <row r="533">
      <c r="A533" s="15"/>
      <c r="B533" s="3"/>
    </row>
    <row r="534">
      <c r="A534" s="15"/>
      <c r="B534" s="3"/>
    </row>
    <row r="535">
      <c r="A535" s="15"/>
      <c r="B535" s="3"/>
    </row>
    <row r="536">
      <c r="A536" s="15"/>
      <c r="B536" s="3"/>
    </row>
    <row r="537">
      <c r="A537" s="15"/>
      <c r="B537" s="3"/>
    </row>
    <row r="538">
      <c r="A538" s="15"/>
      <c r="B538" s="3"/>
    </row>
    <row r="539">
      <c r="A539" s="15"/>
      <c r="B539" s="3"/>
    </row>
    <row r="540">
      <c r="A540" s="15"/>
      <c r="B540" s="3"/>
    </row>
    <row r="541">
      <c r="A541" s="15"/>
      <c r="B541" s="3"/>
    </row>
    <row r="542">
      <c r="A542" s="15"/>
      <c r="B542" s="3"/>
    </row>
    <row r="543">
      <c r="A543" s="15"/>
      <c r="B543" s="3"/>
    </row>
    <row r="544">
      <c r="A544" s="15"/>
      <c r="B544" s="3"/>
    </row>
    <row r="545">
      <c r="A545" s="15"/>
      <c r="B545" s="3"/>
    </row>
    <row r="546">
      <c r="A546" s="15"/>
      <c r="B546" s="3"/>
    </row>
    <row r="547">
      <c r="A547" s="15"/>
      <c r="B547" s="3"/>
    </row>
    <row r="548">
      <c r="A548" s="15"/>
      <c r="B548" s="3"/>
    </row>
    <row r="549">
      <c r="A549" s="15"/>
      <c r="B549" s="3"/>
    </row>
    <row r="550">
      <c r="A550" s="15"/>
      <c r="B550" s="3"/>
    </row>
    <row r="551">
      <c r="A551" s="15"/>
      <c r="B551" s="3"/>
    </row>
    <row r="552">
      <c r="A552" s="15"/>
      <c r="B552" s="3"/>
    </row>
    <row r="553">
      <c r="A553" s="15"/>
      <c r="B553" s="3"/>
    </row>
    <row r="554">
      <c r="A554" s="15"/>
      <c r="B554" s="3"/>
    </row>
    <row r="555">
      <c r="A555" s="15"/>
      <c r="B555" s="3"/>
    </row>
    <row r="556">
      <c r="A556" s="15"/>
      <c r="B556" s="3"/>
    </row>
    <row r="557">
      <c r="A557" s="15"/>
      <c r="B557" s="3"/>
    </row>
    <row r="558">
      <c r="A558" s="15"/>
      <c r="B558" s="3"/>
    </row>
    <row r="559">
      <c r="A559" s="15"/>
      <c r="B559" s="3"/>
    </row>
    <row r="560">
      <c r="A560" s="15"/>
      <c r="B560" s="3"/>
    </row>
    <row r="561">
      <c r="A561" s="15"/>
      <c r="B561" s="3"/>
    </row>
    <row r="562">
      <c r="A562" s="15"/>
      <c r="B562" s="3"/>
    </row>
    <row r="563">
      <c r="A563" s="15"/>
      <c r="B563" s="3"/>
    </row>
    <row r="564">
      <c r="A564" s="15"/>
      <c r="B564" s="3"/>
    </row>
    <row r="565">
      <c r="A565" s="15"/>
      <c r="B565" s="3"/>
    </row>
    <row r="566">
      <c r="A566" s="15"/>
      <c r="B566" s="3"/>
    </row>
    <row r="567">
      <c r="A567" s="15"/>
      <c r="B567" s="3"/>
    </row>
    <row r="568">
      <c r="A568" s="15"/>
      <c r="B568" s="3"/>
    </row>
    <row r="569">
      <c r="A569" s="15"/>
      <c r="B569" s="3"/>
    </row>
    <row r="570">
      <c r="A570" s="15"/>
      <c r="B570" s="3"/>
    </row>
    <row r="571">
      <c r="A571" s="15"/>
      <c r="B571" s="3"/>
    </row>
    <row r="572">
      <c r="A572" s="15"/>
      <c r="B572" s="3"/>
    </row>
    <row r="573">
      <c r="A573" s="15"/>
      <c r="B573" s="3"/>
    </row>
    <row r="574">
      <c r="A574" s="15"/>
      <c r="B574" s="3"/>
    </row>
    <row r="575">
      <c r="A575" s="15"/>
      <c r="B575" s="3"/>
    </row>
    <row r="576">
      <c r="A576" s="15"/>
      <c r="B576" s="3"/>
    </row>
    <row r="577">
      <c r="A577" s="15"/>
      <c r="B577" s="3"/>
    </row>
    <row r="578">
      <c r="A578" s="15"/>
      <c r="B578" s="3"/>
    </row>
    <row r="579">
      <c r="A579" s="15"/>
      <c r="B579" s="3"/>
    </row>
    <row r="580">
      <c r="A580" s="15"/>
      <c r="B580" s="3"/>
    </row>
    <row r="581">
      <c r="A581" s="15"/>
      <c r="B581" s="3"/>
    </row>
    <row r="582">
      <c r="A582" s="15"/>
      <c r="B582" s="3"/>
    </row>
    <row r="583">
      <c r="A583" s="15"/>
      <c r="B583" s="3"/>
    </row>
    <row r="584">
      <c r="A584" s="15"/>
      <c r="B584" s="3"/>
    </row>
    <row r="585">
      <c r="A585" s="15"/>
      <c r="B585" s="3"/>
    </row>
    <row r="586">
      <c r="A586" s="15"/>
      <c r="B586" s="3"/>
    </row>
    <row r="587">
      <c r="A587" s="15"/>
      <c r="B587" s="3"/>
    </row>
    <row r="588">
      <c r="A588" s="15"/>
      <c r="B588" s="3"/>
    </row>
    <row r="589">
      <c r="A589" s="15"/>
      <c r="B589" s="3"/>
    </row>
    <row r="590">
      <c r="A590" s="15"/>
      <c r="B590" s="3"/>
    </row>
    <row r="591">
      <c r="A591" s="15"/>
      <c r="B591" s="3"/>
    </row>
    <row r="592">
      <c r="A592" s="15"/>
      <c r="B592" s="3"/>
    </row>
    <row r="593">
      <c r="A593" s="15"/>
      <c r="B593" s="3"/>
    </row>
    <row r="594">
      <c r="A594" s="15"/>
      <c r="B594" s="3"/>
    </row>
    <row r="595">
      <c r="A595" s="15"/>
      <c r="B595" s="3"/>
    </row>
    <row r="596">
      <c r="A596" s="15"/>
      <c r="B596" s="3"/>
    </row>
    <row r="597">
      <c r="A597" s="15"/>
      <c r="B597" s="3"/>
    </row>
    <row r="598">
      <c r="A598" s="15"/>
      <c r="B598" s="3"/>
    </row>
    <row r="599">
      <c r="A599" s="15"/>
      <c r="B599" s="3"/>
    </row>
    <row r="600">
      <c r="A600" s="15"/>
      <c r="B600" s="3"/>
    </row>
    <row r="601">
      <c r="A601" s="15"/>
      <c r="B601" s="3"/>
    </row>
    <row r="602">
      <c r="A602" s="15"/>
      <c r="B602" s="3"/>
    </row>
    <row r="603">
      <c r="A603" s="15"/>
      <c r="B603" s="3"/>
    </row>
    <row r="604">
      <c r="A604" s="15"/>
      <c r="B604" s="3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9"/>
    <col collapsed="false" customWidth="true" hidden="false" max="2" min="2" style="0" width="20"/>
    <col collapsed="false" customWidth="true" hidden="false" max="3" min="3" style="0" width="12"/>
    <col collapsed="false" customWidth="true" hidden="false" max="4" min="4" style="0" width="15"/>
    <col collapsed="false" customWidth="true" hidden="false" max="5" min="5" style="0" width="61"/>
    <col collapsed="false" customWidth="true" hidden="false" max="6" min="6" style="0" width="32"/>
    <col collapsed="false" customWidth="true" hidden="false" max="7" min="7" style="0" width="12"/>
    <col collapsed="false" customWidth="true" hidden="false" max="8" min="8" style="0" width="16"/>
    <col collapsed="false" customWidth="true" hidden="false" max="9" min="9" style="0" width="12"/>
    <col collapsed="false" customWidth="true" hidden="false" max="10" min="10" style="0" width="14"/>
    <col collapsed="false" customWidth="true" hidden="false" max="11" min="11" style="0" width="16"/>
    <col collapsed="false" customWidth="true" hidden="false" max="12" min="12" style="0" width="14"/>
  </cols>
  <sheetData>
    <row customHeight="true" ht="17" r="1">
      <c r="A1" t="str">
        <v>任务名称</v>
      </c>
      <c r="B1" t="str">
        <v>工程项目</v>
      </c>
      <c r="C1" t="str">
        <v>分类</v>
      </c>
      <c r="D1" t="str">
        <v>任务执行人</v>
      </c>
      <c r="E1" t="str">
        <v>任务详细描述</v>
      </c>
      <c r="F1" t="str">
        <v>图片</v>
      </c>
      <c r="G1" t="str">
        <v>完成状态</v>
      </c>
      <c r="H1" t="str">
        <v>创建日期</v>
      </c>
      <c r="I1" t="str">
        <v>截止日期</v>
      </c>
      <c r="J1" t="str">
        <v>距离截止日</v>
      </c>
      <c r="K1" t="str">
        <v>优先级</v>
      </c>
      <c r="L1" t="str">
        <v>工时（人天）</v>
      </c>
    </row>
    <row customHeight="true" ht="17" r="2">
      <c r="A2" t="str">
        <v>公卫web打包多依赖shiro版本依赖问题</v>
      </c>
      <c r="B2" t="str">
        <v>grhc-web</v>
      </c>
      <c r="C2" t="str">
        <v>打包问题</v>
      </c>
      <c r="D2" t="str">
        <v>李亮</v>
      </c>
      <c r="E2" t="str">
        <v>已解决，通过 pom.xml 配置拷贝解决双版本依赖问题  依赖1.4.0 和 1.7.1 多个版本，涉及到登录,</v>
      </c>
      <c r="F2" t="str">
        <v>image.png</v>
      </c>
      <c r="G2" t="str">
        <v>1</v>
      </c>
      <c r="H2" s="18">
        <v>45405</v>
      </c>
      <c r="I2" s="18"/>
      <c r="K2" s="19"/>
    </row>
    <row customHeight="true" ht="17" r="3">
      <c r="A3" t="str">
        <v>公卫系统-模拟嵌入双向转诊页面</v>
      </c>
      <c r="B3" t="str">
        <v>grhc-web</v>
      </c>
      <c r="C3" t="str">
        <v>需求实现</v>
      </c>
      <c r="D3" t="str">
        <v>李亮</v>
      </c>
      <c r="E3" t="str">
        <v>已解决，/ 最后斜杠问题。先登录转诊系统，再在公卫系统，模拟嵌入页面打开正常，否则 500</v>
      </c>
      <c r="F3" t="str">
        <v>image.png,image.png</v>
      </c>
      <c r="G3" t="str">
        <v>1</v>
      </c>
      <c r="H3" s="18">
        <v>45405</v>
      </c>
      <c r="I3" s="18"/>
      <c r="K3" s="19"/>
    </row>
    <row customHeight="true" ht="17" r="4">
      <c r="A4" t="str">
        <v>交换中心-合并线上代码</v>
      </c>
      <c r="B4" t="str">
        <v>data_switch</v>
      </c>
      <c r="C4" t="str">
        <v>内部打通</v>
      </c>
      <c r="D4" t="str">
        <v>林洁</v>
      </c>
      <c r="E4" t="str">
        <v>已解决，合并代码、在管理平台添加机构，交换中心同步有问题，未看到消费日志</v>
      </c>
      <c r="F4" t="str">
        <v>image.png</v>
      </c>
      <c r="G4" t="str">
        <v>1</v>
      </c>
      <c r="H4" s="18">
        <v>45405</v>
      </c>
      <c r="I4" s="18"/>
      <c r="K4" s="19"/>
    </row>
    <row customHeight="true" ht="17" r="5">
      <c r="A5" t="str">
        <v>兰州新区区号和国家级官网不一致 620171 兰州新区</v>
      </c>
      <c r="B5" t="str">
        <v>data_switch</v>
      </c>
      <c r="C5" t="str">
        <v>内部打通</v>
      </c>
      <c r="D5" t="str">
        <v>林洁</v>
      </c>
      <c r="E5" t="str">
        <v>处理方式- 交换中心进行切换 620171 -&gt; 6221</v>
      </c>
      <c r="G5" t="str">
        <v>1</v>
      </c>
      <c r="H5" s="18">
        <v>45406</v>
      </c>
      <c r="I5" s="18"/>
      <c r="K5" s="19"/>
    </row>
    <row customHeight="true" ht="17" r="6">
      <c r="A6" t="str">
        <v>管理端-区域表 区域代码更新需要同步到生产环境</v>
      </c>
      <c r="B6" t="str">
        <v>doctor</v>
      </c>
      <c r="C6" t="str">
        <v>内部打通</v>
      </c>
      <c r="D6" t="str">
        <v>林洁</v>
      </c>
      <c r="E6" t="str">
        <v>处理方式- 修复数据 ，  西岔村区域代码</v>
      </c>
      <c r="G6" t="str">
        <v>1</v>
      </c>
      <c r="H6" s="18">
        <v>45410</v>
      </c>
      <c r="I6" s="18"/>
      <c r="K6" s="19"/>
    </row>
    <row customHeight="true" ht="17" r="7">
      <c r="A7" t="str">
        <v>区域监控医疗大数据系统，菜单消失</v>
      </c>
      <c r="B7" t="str">
        <v>大数据</v>
      </c>
      <c r="C7" t="str">
        <v>内部打通</v>
      </c>
      <c r="D7" t="str">
        <v>王文强</v>
      </c>
      <c r="E7" t="str">
        <v>需要解决前端问题， 菜单消失，刷新页面解决</v>
      </c>
      <c r="G7" t="str">
        <v>1</v>
      </c>
      <c r="H7" s="18">
        <v>45411</v>
      </c>
      <c r="I7" s="18"/>
      <c r="K7" s="19"/>
    </row>
    <row customHeight="true" ht="17" r="8">
      <c r="A8" t="str">
        <v>慢病创建随访记录-交换中心-随访记录同步异常</v>
      </c>
      <c r="B8" t="str">
        <v>exchmy</v>
      </c>
      <c r="C8" t="str">
        <v>内部打通</v>
      </c>
      <c r="D8" t="str">
        <v>李亮</v>
      </c>
      <c r="E8" t="str">
        <v>2024-05-06 17:58:55,262 [DubboServerHandler-192.168.9.231:21889-thread-4] ERROR com.hlw.ssm.log.BaseLog (BaseLog.java:19) - ERROR：com.hlw.ssm.exception.DaoException: Dao ERROR:
### Error updating database.  Cause: java.sql.SQLException: Field 'RESIDENT_ID' doesn't have a default value
### The error may involve DmInterviewDAO.add-Inline
### The error occurred while setting parameters
### SQL: INSERT INTO HR_DM_INTERVIEW       ( ID,                      GMT_INTERVIEW,      INTERVIEW_WAY,                                                  WEIGHT,          BMI,                  PHYSICAL_OTHER,                                                          CLASSIFICATION_CODE,                                          GMT_NEXT )        VALUES ( ?,                      ?,      ?,                                                  ?,          ?,                  ?,                                                          ?,                                          ? )
### Cause: java.sql.SQLException: Field 'RESIDENT_ID' doesn't have a default value
; SQL []; Field 'RESIDENT_ID' doesn't have a default value; nested exception is java.sql.SQLException: Field 'RESIDENT_ID' doesn't have a default value，输入参数：["hlw00002",{"adjust":"undefined","bmi":17.99,"compliance":"1","createPlatform":"hlw00002","diet":"1","doctorId":"hlw00002a852404d9e8af9abf416a0af","dorsalisPedisArterialPulse":"1","flupClassify":3,"flupDate":"20240506","flupId":"hlw0000266d042b2927a44244448b4a5","flupState":"0","flupType":1,"height":"170","hospitalId":"hlw00006dae9407c8818d16469b67e12","medicine":[{"effect":""}],"medicineComplianceCode":[],"nextFlupDate":"20240531","others":" ","symptom":["4"],"type":"1","userId":"hlw00005316143a6ac3b0a883b02a7a6","weight":52}]
2024-05-06 17:58:55,332 [DubboServerHandler-192.168.9.231:21889-thread-4] ERROR com.hlw.ssm.log.BaseLog (BaseLog.java:29) - MANAGER ERROR：数据同步（外部系统（数据中心）---&gt;公卫系统）出错，输入参数：{"@type":"com.hlw.ssm.exception.ManagerException","localizedMessage":"外部系统新增慢病数据时发生错误！com.hlw.ssm.exception.DaoException: Dao ERROR:\n### Error updating database.  Cause: java.sql.SQLException: Field 'RESIDENT_ID' doesn't have a default value\n### The error may involve DmInterviewDAO.add-Inline\n### The error occurred while setting parameters\n### SQL: INSERT INTO HR_DM_INTERVIEW       ( ID,                      GMT_INTERVIEW,      INTERVIEW_WAY,                                                  WEIGHT,          BMI,                  PHYSICAL_OTHER,                                                          CLASSIFICATION_CODE,                                          GMT_NEXT )        VALUES ( ?,                      ?,      ?,                                                  ?,          ?,                  ?,                                                          ?,                                          ? )\n### Cause: java.sql.SQLException: Field 'RESIDENT_ID' doesn't have a default value\n; SQL []; Field 'RESIDENT_ID' doesn't have a default value; nested exception is java.sql.SQLException: Field 'RESIDENT_ID' doesn't have a default value","message":"外部系统新增慢病数据时发生错误！com.hlw.ssm.exception.DaoException: Dao ERROR:\n### Error updating database.  Cause: java.sql.SQLException: Field 'RESIDENT_ID' doesn't have a default value\n### The error may involve DmInterviewDAO.add-Inline\n### The error occurred while setting parameters\n### SQL: INSERT INTO HR_DM_INTERVIEW       ( ID,                      GMT_INTERVIEW,      INTERVIEW_WAY,                                                  WEIGHT,          BMI,                  PHYSICAL_OTHER,                                                          CLASSIFICATION_CODE,                                          GMT_NEXT )        VALUES ( ?,                      ?,      ?,                                                  ?,          ?,                  ?,                                                          ?,                                          ? )\n### Cause: java.sql.SQLException: Field 'RESIDENT_ID' doesn't have a default value\n; SQL []; Field 'RESIDENT_ID' doesn't have a default value; nested exception is java.sql.SQLException: Field 'RESIDENT_ID' doesn't have a default value","stackTrace":[{"className":"com.hlw.exch.in.grhc.DiseaseInterviewInExch","fileName":"DiseaseInterviewInExch.java","lineNumber":111,"methodName":"doPost","nativeMethod":false},{"className":"com.hlw.exch.in.grhc.DiseaseInterviewInExch","fileName":"DiseaseInterviewInExch.java","lineNumber":28,"methodName":"doPost","nativeMethod":false},{"className":"com.hlw.exch.in.BaseInExch","fileName":"BaseInExch.java","lineNumber":90,"methodName":"exchange","nativeMethod":false},{"className":"com.alibaba.dubbo.common.bytecode.Wrapper33","fileName":"Wrapper33.java","lineNumber":-1,"methodName":"invokeMethod","nativeMethod":false},{"className":"com.alibaba.dubbo.rpc.proxy.javassist.JavassistProxyFactory$1","fileName":"JavassistProxyFactory.java","lineNumber":45,"methodName":"doInvoke","nativeMethod":false},{"className":"com.alibaba.dubbo.rpc.proxy.AbstractProxyInvoker","fileName":"AbstractProxyInvoker.java","lineNumber":71,"methodName":"invoke","nativeMethod":false},{"className":"com.alibaba.dubbo.config.invoker.DelegateProviderMetaDataInvoker","fileName":"DelegateProviderMetaDataInvoker.java","lineNumber":48,"methodName":"invoke","nativeMethod":false},{"className":"com.alibaba.dubbo.rpc.protocol.InvokerWrapper","fileName":"InvokerWrapper.java","lineNumber":52,"methodName":"invoke","nativeMethod":false},{"className":"com.alibaba.dubbo.rpc.filter.ExceptionFilter","fileName":"ExceptionFilter.java","lineNumber":61,"methodName":"invoke","nativeMethod":false},{"className":"com.alibaba.dubbo.rpc.protocol.ProtocolFilterWrapper$1","fileName":"ProtocolFilterWrapper.java","lineNumber":68,"methodName":"invoke","nativeMethod":false},{"className":"com.alibaba.dubbo.monitor.support.MonitorFilter","fileName":"MonitorFilter.java","lineNumber":74,"methodName":"invoke","nativeMethod":false},{"className":"com.alibaba.dubbo.rpc.protocol.ProtocolFilterWrapper$1","fileName":"ProtocolFilterWrapper.java","lineNumber":68,"methodName":"invoke","nativeMethod":false},{"className":"com.alibaba.dubbo.rpc.filter.TimeoutFilter","fileName":"TimeoutFilter.java","lineNumber":41,"methodName":"invoke","nativeMethod":false},{"className":"com.alibaba.dubbo.rpc.protocol.ProtocolFilterWrapper$1","fileName":"ProtocolFilterWrapper.java","lineNumber":68,"methodName":"invoke","nativeMethod":false},{"className":"com.alibaba.dubbo.rpc.protocol.dubbo.filter.TraceFilter","fileName":"TraceFilter.java","lineNumber":77,"methodName":"invoke","nativeMethod":false},{"className":"com.alibaba.dubbo.rpc.protocol.ProtocolFilterWrapper$1","fileName":"ProtocolFilterWrapper.java","lineNumber":68,"methodName":"invoke","nativeMethod":false},{"className":"com.alibaba.dubbo.rpc.filter.ContextFilter","fileName":"ContextFilter.java","lineNumber":71,"methodName":"invoke","nativeMethod":false},{"className":"com.alibaba.dubbo.rpc.protocol.ProtocolFilterWrapper$1","fileName":"ProtocolFilterWrapper.java","lineNumber":68,"methodName":"invoke","nativeMethod":false},{"className":"com.alibaba.dubbo.rpc.filter.GenericFilter","fileName":"GenericFilter.java","lineNumber":131,"methodName":"invoke","nativeMethod":false},{"className":"com.alibaba.dubbo.rpc.protocol.ProtocolFilterWrapper$1","fileName":"ProtocolFilterWrapper.java","lineNumber":68,"methodName":"invoke","nativeMethod":false},{"className":"com.alibaba.dubbo.rpc.filter.ClassLoaderFilter","fileName":"ClassLoaderFilter.java","lineNumber":37,"methodName":"invoke","nativeMethod":false},{"className":"com.alibaba.dubbo.rpc.protocol.ProtocolFilterWrapper$1","fileName":"ProtocolFilterWrapper.java","lineNumber":68,"methodName":"invoke","nativeMethod":false},{"className":"com.alibaba.dubbo.rpc.filter.EchoFilter","fileName":"EchoFilter.java","lineNumber":37,"methodName":"invoke","nativeMethod":false},{"className":"com.alibaba.dubbo.rpc.protocol.ProtocolFilterWrapper$1","fileName":"ProtocolFilterWrapper.java","lineNumber":68,"methodName":"invoke","nativeMethod":false},{"className":"com.alibaba.dubbo.rpc.protocol.dubbo.DubboProtocol$1","fileName":"DubboProtocol.java","lineNumber":98,"methodName":"reply","nativeMethod":false},{"className":"com.alibaba.dubbo.remoting.exchange.support.header.HeaderExchangeHandler","fileName":"HeaderExchangeHandler.java","lineNumber":96,"methodName":"handleRequest","nativeMethod":false},{"className":"com.alibaba.dubbo.remoting.exchange.support.header.HeaderExchangeHandler","fileName":"HeaderExchangeHandler.java","lineNumber":168,"methodName":"received","nativeMethod":false},{"className":"com.alibaba.dubbo.remoting.transport.DecodeHandler","fileName":"DecodeHandler.java","lineNumber":50,"methodName":"received","nativeMethod":false},{"className":"com.alibaba.dubbo.remoting.transport.dispatcher.ChannelEventRunnable","fileName":"ChannelEventRunnable.java","lineNumber":79,"methodName":"run","nativeMethod":false},{"className":"java.util.concurrent.ThreadPoolExecutor","fileName":"ThreadPoolExecutor.java","lineNumber":1149,"methodName":"runWorker","nativeMethod":false},{"className":"java.util.concurrent.ThreadPoolExecutor$Worker","fileName":"ThreadPoolExecutor.java","lineNumber":624,"methodName":"run","nativeMethod":false},{"className":"java.lang.Thread","fileName":"Thread.java","lineNumber":748,"methodName":"run","nativeMethod":false}]}</v>
      </c>
      <c r="G8" t="str">
        <v>1</v>
      </c>
      <c r="H8" s="18">
        <v>45418</v>
      </c>
      <c r="I8" s="18"/>
      <c r="K8" s="19"/>
    </row>
    <row customHeight="true" ht="17" r="9">
      <c r="A9" t="str">
        <v>远程医疗-修改用户密码-机构用户修改时数据库出错</v>
      </c>
      <c r="B9" t="str">
        <v>exchmy</v>
      </c>
      <c r="C9" t="str">
        <v>内部打通</v>
      </c>
      <c r="D9" t="str">
        <v>李亮</v>
      </c>
      <c r="E9" t="str">
        <v>
2024-05-06 17:59:52,237 [DubboServerHandler-192.168.9.231:21889-thread-5] ERROR com.hlw.ssm.log.BaseLog (BaseLog.java:19) - ERROR：MANAGER ERROR：机构用户修改时数据库出错，修改失败！，输入参数：["hlw00003",{"accountId":"hlw0000272724618bdd6e279e8ca9f4b","createPlatform":"hlw00003","hospitalId":"hlw000065445435f8b6f6711a132f916","identityCard":"522622198709305612","loginAccount":"zcys","name":"中川医生4","sex":"09"}]
2024-05-06 17:59:52,326 [DubboServerHandler-192.168.9.231:21889-thread-5] ERROR com.hlw.ssm.log.BaseLog (BaseLog.java:29) - MANAGER ERROR：数据同步（外部系统（数据中心）---&gt;公卫系统）出错，输入参数：{"@type":"com.hlw.ssm.exception.ManagerException","localizedMessage":"外部系统更新机构信息时发生错误！MANAGER ERROR：机构用户修改时数据库出错，修改失败！","message":"外部系统更新机构信息时发生错误！MANAGER ERROR：机构用户修改时数据库出错，修改失败！","stackTrace":[{"className":"com.hlw.exch.in.sys.UserInExch","fileName":"UserInExch.java","lineNumber":248,"methodName":"doPut","nativeMethod":false},{"className":"com.hlw.exch.in.sys.UserInExch","fileName":"UserInExch.java","lineNumber":32,"methodName":"doPut","nativeMethod":false},{"className":"com.hlw.exch.in.BaseInExch","fileName":"BaseInExch.java","lineNumber":92,"methodName":"exchange","nativeMethod":false},{"className":"com.alibaba.dubbo.common.bytecode.Wrapper30","fileName":"Wrapper30.java","lineNumber":-1,"methodName":"invokeMethod","nativeMethod":false},{"className":"com.alibaba.dubbo.rpc.proxy.javassist.JavassistProxyFactory$1","fileName":"JavassistProxyFactory.java","lineNumber":45,"methodName":"doInvoke","nativeMethod":false},{"className":"com.alibaba.dubbo.rpc.proxy.AbstractProxyInvoker","fileName":"AbstractProxyInvoker.java","lineNumber":71,"methodName":"invoke","nativeMethod":false},{"className":"com.alibaba.dubbo.config.invoker.DelegateProviderMetaDataInvoker","fileName":"DelegateProviderMetaDataInvoker.java","lineNumber":48,"methodName":"invoke","nativeMethod":false},{"className":"com.alibaba.dubbo.rpc.protocol.InvokerWrapper","fileName":"InvokerWrapper.java","lineNumber":52,"methodName":"invoke","nativeMethod":false},{"className":"com.alibaba.dubbo.rpc.filter.ExceptionFilter","fileName":"ExceptionFilter.java","lineNumber":61,"methodName":"invoke","nativeMethod":false},{"className":"com.alibaba.dubbo.rpc.protocol.ProtocolFilterWrapper$1","fileName":"ProtocolFilterWrapper.java","lineNumber":68,"methodName":"invoke","nativeMethod":false},{"className":"com.alibaba.dubbo.monitor.support.MonitorFilter","fileName":"MonitorFilter.java","lineNumber":74,"methodName":"invoke","nativeMethod":false},{"className":"com.alibaba.dubbo.rpc.protocol.ProtocolFilterWrapper$1","fileName":"ProtocolFilterWrapper.java","lineNumber":68,"methodName":"invoke","nativeMethod":false},{"className":"com.alibaba.dubbo.rpc.filter.TimeoutFilter","fileName":"TimeoutFilter.java","lineNumber":41,"methodName":"invoke","nativeMethod":false},{"className":"com.alibaba.dubbo.rpc.protocol.ProtocolFilterWrapper$1","fileName":"ProtocolFilterWrapper.java","lineNumber":68,"methodName":"invoke","nativeMethod":false},{"className":"com.alibaba.dubbo.rpc.protocol.dubbo.filter.TraceFilter","fileName":"TraceFilter.java","lineNumber":77,"methodName":"invoke","nativeMethod":false},{"className":"com.alibaba.dubbo.rpc.protocol.ProtocolFilterWrapper$1","fileName":"ProtocolFilterWrapper.java","lineNumber":68,"methodName":"invoke","nativeMethod":false},{"className":"com.alibaba.dubbo.rpc.filter.ContextFilter","fileName":"ContextFilter.java","lineNumber":71,"methodName":"invoke","nativeMethod":false},{"className":"com.alibaba.dubbo.rpc.protocol.ProtocolFilterWrapper$1","fileName":"ProtocolFilterWrapper.java","lineNumber":68,"methodName":"invoke","nativeMethod":false},{"className":"com.alibaba.dubbo.rpc.filter.GenericFilter","fileName":"GenericFilter.java","lineNumber":131,"methodName":"invoke","nativeMethod":false},{"className":"com.alibaba.dubbo.rpc.protocol.ProtocolFilterWrapper$1","fileName":"ProtocolFilterWrapper.java","lineNumber":68,"methodName":"invoke","nativeMethod":false},{"className":"com.alibaba.dubbo.rpc.filter.ClassLoaderFilter","fileName":"ClassLoaderFilter.java","lineNumber":37,"methodName":"invoke","nativeMethod":false},{"className":"com.alibaba.dubbo.rpc.protocol.ProtocolFilterWrapper$1","fileName":"ProtocolFilterWrapper.java","lineNumber":68,"methodName":"invoke","nativeMethod":false},{"className":"com.alibaba.dubbo.rpc.filter.EchoFilter","fileName":"EchoFilter.java","lineNumber":37,"methodName":"invoke","nativeMethod":false},{"className":"com.alibaba.dubbo.rpc.protocol.ProtocolFilterWrapper$1","fileName":"ProtocolFilterWrapper.java","lineNumber":68,"methodName":"invoke","nativeMethod":false},{"className":"com.alibaba.dubbo.rpc.protocol.dubbo.DubboProtocol$1","fileName":"DubboProtocol.java","lineNumber":98,"methodName":"reply","nativeMethod":false},{"className":"com.alibaba.dubbo.remoting.exchange.support.header.HeaderExchangeHandler","fileName":"HeaderExchangeHandler.java","lineNumber":96,"methodName":"handleRequest","nativeMethod":false},{"className":"com.alibaba.dubbo.remoting.exchange.support.header.HeaderExchangeHandler","fileName":"HeaderExchangeHandler.java","lineNumber":168,"methodName":"received","nativeMethod":false},{"className":"com.alibaba.dubbo.remoting.transport.DecodeHandler","fileName":"DecodeHandler.java","lineNumber":50,"methodName":"received","nativeMethod":false},{"className":"com.alibaba.dubbo.remoting.transport.dispatcher.ChannelEventRunnable","fileName":"ChannelEventRunnable.java","lineNumber":79,"methodName":"run","nativeMethod":false},{"className":"java.util.concurrent.ThreadPoolExecutor","fileName":"ThreadPoolExecutor.java","lineNumber":1149,"methodName":"runWorker","nativeMethod":false},{"className":"java.util.concurrent.ThreadPoolExecutor$Worker","fileName":"ThreadPoolExecutor.java","lineNumber":624,"methodName":"run","nativeMethod":false},{"className":"java.lang.Thread","fileName":"Thread.java","lineNumber":748,"methodName":"run","nativeMethod":false}]}</v>
      </c>
      <c r="G9" t="str">
        <v>1</v>
      </c>
      <c r="H9" s="18">
        <v>45418</v>
      </c>
      <c r="I9" s="18"/>
      <c r="K9" s="19"/>
    </row>
    <row customHeight="true" ht="17" r="10">
      <c r="A10" t="str">
        <v>居民档案ID 计算方式（地区编码+5位随机数）， 城市</v>
      </c>
      <c r="B10" t="str">
        <v>exchmy</v>
      </c>
      <c r="C10" t="str">
        <v>内部打通</v>
      </c>
      <c r="D10" t="str">
        <v>李亮</v>
      </c>
      <c r="E10" t="str">
        <v>讨论 ----&gt; 1. 打通居民档案ID  
处理方案：   a.老数据查询更新  b.市区补充12位+5位随机数
2. 市级区域编码短号不够 12位导致，导致 居民档案ID为空 
   getResidentHrCode
生成居民健康档案编号（17位），规则：区域编号（12位）+ 随机码（5位）.</v>
      </c>
      <c r="G10" t="str">
        <v>1</v>
      </c>
      <c r="H10" s="18">
        <v>45418</v>
      </c>
      <c r="I10" s="18"/>
      <c r="K10" s="19"/>
    </row>
    <row customHeight="true" ht="17" r="11">
      <c r="A11" t="str" xml:space="preserve">
        <v>远程医疗-同步-公卫性别异常 </v>
      </c>
      <c r="B11" t="str">
        <v>sys-manager</v>
      </c>
      <c r="C11" t="str">
        <v>内部打通</v>
      </c>
      <c r="D11" t="str">
        <v>李亮</v>
      </c>
      <c r="E11" t="str">
        <v>远程医疗已经改为  9   性别未知， 之前传的是 09 导致修改用户失败
### Error updating database.  Cause: com.mysql.jdbc.MysqlDataTruncation: Data truncation: Data too long for column 'SEX' at row 1
### The error may involve UserInfoDAO.updateById-Inline
### The error occurred while setting parameters
### SQL: UPDATE SYS_USER_INFO       SET NAME = ?,      SEX = ?,              ID_CARD = ?,                                      PASSWORD = ?,                                                      EXTERNAL_CODE = ?,      GMT_MODIFIED = ?    WHERE ID = ?
### Cause: com.mysql.jdbc.MysqlDataTruncation: Data truncation: Data too long for column 'SEX' at row 1
; SQL []; Data truncation: Data too long for column 'SEX' at row 1; nested exception is com.mysql.jdbc.MysqlDataTruncation: Data truncation: Data too long for column 'SEX' at row 1
        at org.springframework.jdbc.support.SQLStateSQLExceptionTranslator.doTranslate(SQLStateSQLExceptionTranslator.java:102)</v>
      </c>
      <c r="G11" t="str">
        <v>1</v>
      </c>
      <c r="H11" s="18">
        <v>45419</v>
      </c>
      <c r="I11" s="18"/>
      <c r="K11" s="19"/>
    </row>
    <row customHeight="true" ht="17" r="12">
      <c r="A12" t="str">
        <v>交换中心-新增机构-公卫存储 ORG_CODE 超过18位</v>
      </c>
      <c r="B12" t="str">
        <v>sys-manager</v>
      </c>
      <c r="C12" t="str">
        <v>内部打通</v>
      </c>
      <c r="D12" t="str">
        <v>李亮</v>
      </c>
      <c r="E12" t="str">
        <v>hlw_sys.sys_org  org_code 字段扩充到 22 
2024-05-08 09:06:37,360 [DubboServerHandler-192.168.9.231:21886-thread-199] ERROR com.hlw.ssm.log.BaseLog (BaseLog.java:19) - ERROR：Dao ERROR:
### Error updating database.  Cause: com.mysql.jdbc.MysqlDataTruncation: Data truncation: Data too long for column 'ORG_CODE' at row 1
### The error may involve OrgDAO.add-Inline
### The error occurred while setting parameters
### SQL: INSERT INTO SYS_ORG       ( ORG_CODE,              ORG_NAME,      ORG_CATE,              HOSPITAL_GRADE,                              REGION_CODE,      REGION_NAME,      REGION_GRADE,              SORT_NO,                                      TENANT_ID,      GMT_CREATE,      GMT_MODIFIED )        VALUES ( ?,              ?,      ?,              ?,                              ?,      ?,      ?,              ?,                                      ?,      ?,      ? )
### Cause: com.mysql.jdbc.MysqlDataTruncation: Data truncation: Data too long for column 'ORG_CODE' at row 1
; SQL []; Data truncation: Data too long for column 'ORG_CODE' at row 1; nested exception is com.mysql.jdbc.MysqlDataTruncation: Data truncation: Data too long for column 'ORG_CODE' at row 1，输入参数：[{"address":"","appCodeCreate":"hlw00000","appCodeModified":"hlw00000","contact":"","contactPhone":"","externalCode":"hlw00000b32b401781d655c86a60b274","gmtCreate":1715130397083,"gmtModified":1715130397083,"hospitalGrade":40,"orgCate":2,"orgCateDesc":"基层卫计机构","orgCode":"1237692121960415232","orgName":"测试村9","regionCode":"622101107213","regionGrade":5,"regionGradeDesc":"村级","regionName":"甘肃省兰州市兰州新区中川园区中川镇红玉村委会","sortNo":1,"synopsis":"","tenantId":101}]
com.hlw.ssm.exception.DaoException: Dao ERROR:
### Error updating database.  Cause: com.mysql.jdbc.MysqlDataTruncation: Data truncation: Data too long for column 'ORG_CODE' at row 1
### The error may involve OrgDAO.add-Inline
### The error occurred while setting parameters
### SQL: INSERT INTO SYS_ORG       ( ORG_CODE,              ORG_NAME,      ORG_CATE,              HOSPITAL_GRADE,                              REGION_CODE,      REGION_NAME,      REGION_GRADE,              SORT_NO,                                      TENANT_ID,      GMT_CREATE,      GMT_MODIFIED )        VALUES ( ?,              ?,      ?,              ?,                              ?,      ?,      ?,              ?,                                      ?,      ?,      ? )
### Cause: com.mysql.jdbc.MysqlDataTruncation: Data truncation: Data too long for column 'ORG_CODE' at row 1
; SQL []; Data truncation: Data too long for column 'ORG_CODE' at row 1; nested exception is com.mysql.jdbc.MysqlDataTruncation: Data truncation: Data too long for column 'ORG_CODE' at row 1
        at com.hlw.ssm.dao.BaseBatisDAO.add(BaseBatisDAO.java:57)
        at com.hlw.sys.manager.impl.OrgManagerImpl.addOrgInfo(OrgManagerImpl.java:885)</v>
      </c>
      <c r="G12" t="str">
        <v>1</v>
      </c>
      <c r="H12" s="18">
        <v>45420</v>
      </c>
      <c r="I12" s="18"/>
      <c r="K12" s="19"/>
    </row>
    <row customHeight="true" ht="17" r="13">
      <c r="A13" t="str">
        <v>交换中心-新增用户-公卫-同步居民的现住址和户籍地址都不存在，不予同步</v>
      </c>
      <c r="B13" t="str">
        <v>sys-manager</v>
      </c>
      <c r="C13" t="str">
        <v>内部打通</v>
      </c>
      <c r="D13" t="str">
        <v>林洁</v>
      </c>
      <c r="E13" t="str">
        <v>讨论结果：统一到兰州新区第一人民医院下 ， 讨论 ---&gt; 交换中心-新增用户-没有现地址和户籍地址维护
同步居民的现住址和户籍地址都不存在，不予同步</v>
      </c>
      <c r="H13" s="18">
        <v>45420</v>
      </c>
      <c r="I13" s="18"/>
      <c r="K13" s="19"/>
    </row>
    <row customHeight="true" ht="17" r="14">
      <c r="A14" t="str">
        <v>公卫-修改机构-管理端消费 空指针异常</v>
      </c>
      <c r="B14" t="str">
        <v>doctor</v>
      </c>
      <c r="C14" t="str">
        <v>内部打通</v>
      </c>
      <c r="D14" t="str">
        <v>李亮</v>
      </c>
      <c r="E14" t="str">
        <v>消费后，空指针异常。公卫 - 区域码缺少</v>
      </c>
      <c r="F14" t="str">
        <v>image.png</v>
      </c>
      <c r="G14" t="str">
        <v>1</v>
      </c>
      <c r="H14" s="18">
        <v>45420</v>
      </c>
      <c r="I14" s="18"/>
      <c r="K14" s="19"/>
    </row>
    <row customHeight="true" ht="17" r="15">
      <c r="A15" t="str">
        <v>公卫-新增机构-管理端消费成功、 远程医疗未消费</v>
      </c>
      <c r="B15" t="str">
        <v>远程医疗</v>
      </c>
      <c r="C15" t="str">
        <v>内部打通</v>
      </c>
      <c r="D15" t="str">
        <v>赵俊伟</v>
      </c>
      <c r="E15" t="str">
        <v>远程医疗未消费</v>
      </c>
      <c r="H15" s="18">
        <v>45420</v>
      </c>
      <c r="I15" s="18"/>
      <c r="K15" s="19"/>
    </row>
    <row customHeight="true" ht="17" r="16">
      <c r="A16" t="str">
        <v>远程医疗-修改账号-公卫本地不存在外部账号</v>
      </c>
      <c r="B16" t="str">
        <v>exchmy</v>
      </c>
      <c r="C16" t="str">
        <v>内部打通</v>
      </c>
      <c r="D16" t="str">
        <v>李亮</v>
      </c>
      <c r="E16" t="str">
        <v>外部不存在账号，转内部创建，避免统一登录跳转公卫 500异常</v>
      </c>
      <c r="G16" t="str">
        <v>1</v>
      </c>
      <c r="H16" s="18">
        <v>45420</v>
      </c>
      <c r="I16" s="18"/>
      <c r="K16" s="19"/>
    </row>
  </sheetData>
  <dataValidations count="1">
    <dataValidation allowBlank="true" operator="equal" sqref="K2:K16" type="list">
      <formula1>"重要紧急,紧急不重要,重要不紧急,不重要不紧急,,"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