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2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<sst xmlns="http://schemas.openxmlformats.org/spreadsheetml/2006/main" count="1" uniqueCount="1">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</sst>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</fills>
  <borders count="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right" vertical="center"/>
    </xf>
    <xf applyAlignment="true" applyBorder="false" applyFill="false" applyFont="true" applyNumberFormat="false" applyProtection="false" borderId="4" fillId="0" fontId="2" numFmtId="0" xfId="0">
      <alignment vertical="center"/>
    </xf>
    <xf applyAlignment="true" applyBorder="false" applyFill="true" applyFont="true" applyNumberFormat="false" applyProtection="false" borderId="5" fillId="2" fontId="1" numFmtId="0" xfId="0">
      <alignment horizontal="center" vertical="center"/>
    </xf>
    <xf applyAlignment="true" applyBorder="false" applyFill="false" applyFont="true" applyNumberFormat="false" applyProtection="false" borderId="6" fillId="0" fontId="3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36"/>
    <col collapsed="false" customWidth="true" hidden="false" max="2" min="2" style="0" width="13"/>
    <col collapsed="false" customWidth="true" hidden="false" max="3" min="3" style="0" width="24"/>
    <col collapsed="false" customWidth="true" hidden="false" max="5" min="5" style="0" width="22"/>
    <col collapsed="false" customWidth="true" hidden="false" max="6" min="6" style="0" width="22"/>
    <col collapsed="false" customWidth="true" hidden="false" max="7" min="7" style="0" width="20"/>
    <col collapsed="false" customWidth="true" hidden="false" max="8" min="8" style="0" width="55"/>
  </cols>
  <sheetData>
    <row r="1">
      <c r="A1" s="5" t="str">
        <v>项目名称</v>
      </c>
      <c r="B1" s="5" t="str">
        <v>所属平台</v>
      </c>
      <c r="C1" s="5" t="str">
        <v>产品经理</v>
      </c>
      <c r="D1" s="5" t="str">
        <v>开始时间</v>
      </c>
      <c r="E1" s="5" t="str">
        <v>项目状态</v>
      </c>
      <c r="F1" s="5" t="str">
        <v>工作量</v>
      </c>
      <c r="G1" s="5" t="str">
        <v>负责人</v>
      </c>
      <c r="H1" s="5" t="str">
        <v>所有参与人</v>
      </c>
    </row>
    <row r="2">
      <c r="A2" s="1" t="str">
        <v>桐庐项目</v>
      </c>
      <c r="B2" s="1">
        <v>995120</v>
      </c>
      <c r="C2" s="1" t="str">
        <v>袁祖峰</v>
      </c>
      <c r="D2" s="1">
        <v>2017</v>
      </c>
      <c r="E2" s="2" t="str">
        <v>已完成</v>
      </c>
      <c r="F2" s="2" t="str">
        <v>偶尔维护</v>
      </c>
      <c r="G2" s="1" t="str">
        <v>林洁</v>
      </c>
      <c r="H2" s="1" t="str">
        <v>林洁</v>
      </c>
    </row>
    <row r="3">
      <c r="A3" s="1" t="str">
        <v>城阳项目1,2期</v>
      </c>
      <c r="B3" s="1">
        <v>995120</v>
      </c>
      <c r="C3" s="1" t="str">
        <v>袁祖峰</v>
      </c>
      <c r="D3" s="1">
        <v>2018</v>
      </c>
      <c r="E3" s="2" t="str">
        <v>已完成</v>
      </c>
      <c r="F3" s="2" t="str">
        <v>工作量较小</v>
      </c>
      <c r="G3" s="1" t="str">
        <v>林洁</v>
      </c>
      <c r="H3" s="1" t="str">
        <v>林洁</v>
      </c>
    </row>
    <row customHeight="true" ht="19" r="4">
      <c r="A4" s="1" t="str">
        <v>华为云平台</v>
      </c>
      <c r="B4" s="1">
        <v>995120</v>
      </c>
      <c r="C4" s="1" t="str">
        <v>袁祖峰</v>
      </c>
      <c r="D4" s="1">
        <v>2014</v>
      </c>
      <c r="E4" s="2" t="str">
        <v>已完成</v>
      </c>
      <c r="F4" s="2" t="str">
        <v>工作量较大</v>
      </c>
      <c r="G4" s="1" t="str">
        <v>林洁</v>
      </c>
      <c r="H4" s="1" t="str">
        <v>林洁，涂必鹏</v>
      </c>
    </row>
    <row customHeight="true" ht="19" r="5">
      <c r="A5" s="1" t="str">
        <v>新疆项目</v>
      </c>
      <c r="B5" s="1">
        <v>995120</v>
      </c>
      <c r="C5" s="1"/>
      <c r="D5" s="1">
        <v>2012</v>
      </c>
      <c r="E5" s="2" t="str">
        <v>已完成</v>
      </c>
      <c r="F5" s="2" t="str">
        <v>偶尔维护</v>
      </c>
      <c r="G5" s="1" t="str">
        <v>林洁</v>
      </c>
      <c r="H5" s="1" t="str">
        <v>林洁</v>
      </c>
    </row>
    <row customHeight="true" ht="19" r="6">
      <c r="A6" s="1" t="str">
        <v>新疆心电云1.0</v>
      </c>
      <c r="B6" s="1">
        <v>995120</v>
      </c>
      <c r="C6" s="1" t="str">
        <v>林良珍</v>
      </c>
      <c r="D6" s="1">
        <v>2017</v>
      </c>
      <c r="E6" s="2" t="str">
        <v>已完成</v>
      </c>
      <c r="F6" s="2" t="str">
        <v>工作量较小</v>
      </c>
      <c r="G6" s="1" t="str">
        <v>林洁</v>
      </c>
      <c r="H6" s="1" t="str">
        <v>林洁，涂必鹏</v>
      </c>
    </row>
    <row customHeight="true" ht="19" r="7">
      <c r="A7" s="1" t="str">
        <v>高青项目</v>
      </c>
      <c r="B7" s="1">
        <v>995120</v>
      </c>
      <c r="C7" s="1" t="str">
        <v>袁祖峰</v>
      </c>
      <c r="D7" s="1">
        <v>2018</v>
      </c>
      <c r="E7" s="2" t="str">
        <v>已完成</v>
      </c>
      <c r="F7" s="2" t="str">
        <v>偶尔维护</v>
      </c>
      <c r="G7" s="1" t="str">
        <v>林洁</v>
      </c>
      <c r="H7" s="1" t="str">
        <v>林洁，涂必鹏</v>
      </c>
    </row>
    <row customHeight="true" ht="19" r="8">
      <c r="A8" s="1" t="str">
        <v>兰州项目</v>
      </c>
      <c r="B8" s="1"/>
      <c r="C8" s="1" t="str">
        <v>袁祖峰</v>
      </c>
      <c r="D8" s="1">
        <v>2017</v>
      </c>
      <c r="E8" s="2" t="str">
        <v>已完成</v>
      </c>
      <c r="F8" s="2" t="str">
        <v>工作量较小</v>
      </c>
      <c r="G8" s="1" t="str">
        <v>林洁</v>
      </c>
      <c r="H8" s="1" t="str">
        <v>林洁，涂必鹏</v>
      </c>
    </row>
    <row customHeight="true" ht="19" r="9">
      <c r="A9" s="1" t="str">
        <v>庆阳项目</v>
      </c>
      <c r="B9" s="1">
        <v>995120</v>
      </c>
      <c r="C9" s="1" t="str">
        <v>袁祖峰</v>
      </c>
      <c r="D9" s="1">
        <v>2018</v>
      </c>
      <c r="E9" s="2" t="str">
        <v>已完成</v>
      </c>
      <c r="F9" s="2" t="str">
        <v>偶尔维护</v>
      </c>
      <c r="G9" s="1" t="str">
        <v>林洁</v>
      </c>
      <c r="H9" s="1" t="str">
        <v>林洁，涂必鹏</v>
      </c>
    </row>
    <row customHeight="true" ht="19" r="10">
      <c r="A10" s="4" t="str">
        <v>崂山项目</v>
      </c>
      <c r="B10" s="1">
        <v>995120</v>
      </c>
      <c r="C10" s="1" t="str">
        <v>袁祖峰</v>
      </c>
      <c r="D10" s="1">
        <v>2018</v>
      </c>
      <c r="E10" s="2" t="str">
        <v>已完成</v>
      </c>
      <c r="F10" s="2" t="str">
        <v>偶尔维护</v>
      </c>
      <c r="G10" s="1" t="str">
        <v>林洁</v>
      </c>
      <c r="H10" s="1" t="str">
        <v>林洁，涂必鹏</v>
      </c>
    </row>
    <row customHeight="true" ht="19" r="11">
      <c r="A11" s="1" t="str">
        <v>萧山项目一期</v>
      </c>
      <c r="B11" s="1">
        <v>995120</v>
      </c>
      <c r="C11" s="1" t="str">
        <v>袁祖峰</v>
      </c>
      <c r="D11" s="1">
        <v>2020</v>
      </c>
      <c r="E11" s="2" t="str">
        <v>已完成</v>
      </c>
      <c r="F11" s="2" t="str">
        <v>偶尔维护</v>
      </c>
      <c r="G11" s="1" t="str">
        <v>林洁</v>
      </c>
      <c r="H11" s="1" t="str">
        <v>林洁，涂必鹏</v>
      </c>
    </row>
    <row customHeight="true" ht="19" r="12">
      <c r="A12" s="1" t="str">
        <v>生命卫士</v>
      </c>
      <c r="B12" s="1">
        <v>995120</v>
      </c>
      <c r="C12" s="1" t="str">
        <v>程峥</v>
      </c>
      <c r="D12" s="1">
        <v>2019</v>
      </c>
      <c r="E12" s="2" t="str">
        <v>已完成</v>
      </c>
      <c r="F12" s="2" t="str">
        <v>工作量较小</v>
      </c>
      <c r="G12" s="1" t="str">
        <v>林洁</v>
      </c>
      <c r="H12" s="1" t="str">
        <v>林洁，涂必鹏</v>
      </c>
    </row>
    <row customHeight="true" ht="19" r="13">
      <c r="A13" s="1" t="str">
        <v>福建联通医养项目</v>
      </c>
      <c r="B13" s="1">
        <v>995120</v>
      </c>
      <c r="C13" s="1" t="str">
        <v>袁祖峰</v>
      </c>
      <c r="D13" s="1">
        <v>2020</v>
      </c>
      <c r="E13" s="2" t="str">
        <v>已完成</v>
      </c>
      <c r="F13" s="2" t="str">
        <v>偶尔维护</v>
      </c>
      <c r="G13" s="1" t="str">
        <v>林洁</v>
      </c>
      <c r="H13" s="1" t="str">
        <v>林洁，涂必鹏</v>
      </c>
    </row>
    <row customHeight="true" ht="19" r="14">
      <c r="A14" s="1" t="str">
        <v>苏州项目</v>
      </c>
      <c r="B14" s="1"/>
      <c r="C14" s="1" t="str">
        <v>袁祖峰</v>
      </c>
      <c r="D14" s="1">
        <v>2022</v>
      </c>
      <c r="E14" s="2" t="str">
        <v>进行中</v>
      </c>
      <c r="F14" s="2" t="str">
        <v>工作量较大</v>
      </c>
      <c r="G14" s="1" t="str">
        <v>林洁</v>
      </c>
      <c r="H14" s="1" t="str">
        <v>林洁，涂必鹏</v>
      </c>
    </row>
    <row customHeight="true" ht="19" r="15">
      <c r="A15" s="1" t="str">
        <v>萧山项目-腕表</v>
      </c>
      <c r="B15" s="1">
        <v>995120</v>
      </c>
      <c r="C15" s="1" t="str">
        <v>袁祖峰</v>
      </c>
      <c r="D15" s="1">
        <v>2019</v>
      </c>
      <c r="E15" s="2" t="str">
        <v>已完成</v>
      </c>
      <c r="F15" s="2" t="str">
        <v>偶尔维护</v>
      </c>
      <c r="G15" s="1" t="str">
        <v>杨意华</v>
      </c>
      <c r="H15" s="1" t="str">
        <v>杨意华</v>
      </c>
    </row>
    <row customHeight="true" ht="19" r="16">
      <c r="A16" s="1" t="str">
        <v>生命卫士-用户版APP/医生版APP</v>
      </c>
      <c r="B16" s="1">
        <v>995120</v>
      </c>
      <c r="C16" s="1" t="str">
        <v>袁祖峰</v>
      </c>
      <c r="D16" s="1">
        <v>2017</v>
      </c>
      <c r="E16" s="2" t="str">
        <v>已完成</v>
      </c>
      <c r="F16" s="2" t="str">
        <v>偶尔维护</v>
      </c>
      <c r="G16" s="1" t="str">
        <v>杨意华</v>
      </c>
      <c r="H16" s="1" t="str">
        <v>杨意华、朱守赛、杜世贤</v>
      </c>
    </row>
    <row r="17">
      <c r="A17" s="1" t="str">
        <v>健康小屋-医生版APP</v>
      </c>
      <c r="B17" s="1">
        <v>995120</v>
      </c>
      <c r="C17" s="1" t="str">
        <v>袁祖峰</v>
      </c>
      <c r="D17" s="1">
        <v>2022</v>
      </c>
      <c r="E17" s="2" t="str">
        <v>进行中</v>
      </c>
      <c r="F17" s="2" t="str">
        <v>工作量较大</v>
      </c>
      <c r="G17" s="1" t="str">
        <v>杨意华</v>
      </c>
      <c r="H17" s="1" t="str">
        <v>杨意华、朱守赛</v>
      </c>
    </row>
    <row customHeight="true" ht="19" r="18">
      <c r="A18" s="1" t="str">
        <v>健康小屋-机顶盒</v>
      </c>
      <c r="B18" s="1">
        <v>995120</v>
      </c>
      <c r="C18" s="1" t="str">
        <v>袁祖峰</v>
      </c>
      <c r="D18" s="1">
        <v>2021</v>
      </c>
      <c r="E18" s="2" t="str">
        <v>进行中</v>
      </c>
      <c r="F18" s="2" t="str">
        <v>工作量较小</v>
      </c>
      <c r="G18" s="1" t="str">
        <v>杨意华</v>
      </c>
      <c r="H18" s="1" t="str">
        <v>杜世贤</v>
      </c>
    </row>
    <row r="19">
      <c r="A19" s="1" t="str">
        <v>心知了-用户版APP/医生版APP</v>
      </c>
      <c r="B19" s="3" t="str">
        <v>心知了平台</v>
      </c>
      <c r="C19" s="1" t="str">
        <v>朱晴茵/程峥</v>
      </c>
      <c r="D19" s="1">
        <v>2018</v>
      </c>
      <c r="E19" s="2" t="str">
        <v>进行中</v>
      </c>
      <c r="F19" s="2" t="str">
        <v>工作量较小</v>
      </c>
      <c r="G19" s="1" t="str">
        <v>杨意华</v>
      </c>
      <c r="H19" s="1" t="str">
        <v>杜世贤、朱守赛、杨意华</v>
      </c>
    </row>
    <row customHeight="true" ht="19" r="20">
      <c r="A20" s="1" t="str">
        <v>心知了-鸿蒙手表端</v>
      </c>
      <c r="B20" s="3" t="str">
        <v>心知了平台</v>
      </c>
      <c r="C20" s="1" t="str">
        <v>吕望来</v>
      </c>
      <c r="D20" s="1">
        <v>2021</v>
      </c>
      <c r="E20" s="2" t="str">
        <v>已完成</v>
      </c>
      <c r="F20" s="2" t="str">
        <v>偶尔维护</v>
      </c>
      <c r="G20" s="1" t="str">
        <v>杨意华</v>
      </c>
      <c r="H20" s="1" t="str">
        <v>杨意华</v>
      </c>
    </row>
    <row customHeight="true" ht="19" r="21">
      <c r="A21" s="1" t="str">
        <v>心知了-SDK</v>
      </c>
      <c r="B21" s="3" t="str">
        <v>心知了开放平台</v>
      </c>
      <c r="C21" s="1" t="str">
        <v>吕望来</v>
      </c>
      <c r="D21" s="1">
        <v>2021</v>
      </c>
      <c r="E21" s="2" t="str">
        <v>已完成</v>
      </c>
      <c r="F21" s="2" t="str">
        <v>偶尔维护</v>
      </c>
      <c r="G21" s="1" t="str">
        <v>杨意华</v>
      </c>
      <c r="H21" s="1" t="str">
        <v>杨意华、朱守赛、杜世贤</v>
      </c>
    </row>
    <row customHeight="true" ht="19" r="22">
      <c r="A22" s="1" t="str">
        <v>心知了-机构版APP</v>
      </c>
      <c r="B22" s="3" t="str">
        <v>心知了平台</v>
      </c>
      <c r="C22" s="1" t="str">
        <v>吕望来</v>
      </c>
      <c r="D22" s="1">
        <v>2022</v>
      </c>
      <c r="E22" s="2" t="str">
        <v>未开始</v>
      </c>
      <c r="F22" s="2" t="str">
        <v>工作量较大</v>
      </c>
      <c r="G22" s="1" t="str">
        <v>杨意华</v>
      </c>
      <c r="H22" s="1" t="str">
        <v>杨意华、朱守赛、杜世贤</v>
      </c>
    </row>
    <row customHeight="true" ht="19" r="23">
      <c r="A23" s="1" t="str">
        <v>心脏+ APP</v>
      </c>
      <c r="B23" s="3" t="str">
        <v>心知了平台</v>
      </c>
      <c r="C23" s="1" t="str">
        <v>朱晴茵</v>
      </c>
      <c r="D23" s="1">
        <v>2021</v>
      </c>
      <c r="E23" s="2" t="str">
        <v>已完成</v>
      </c>
      <c r="F23" s="2" t="str">
        <v>偶尔维护</v>
      </c>
      <c r="G23" s="1" t="str">
        <v>杨意华</v>
      </c>
      <c r="H23" s="1" t="str">
        <v>朱守赛</v>
      </c>
    </row>
    <row customHeight="true" ht="19" r="24">
      <c r="A24" s="1" t="str">
        <v>TARV项目-直传宝</v>
      </c>
      <c r="B24" s="3" t="str">
        <v>TARV平台</v>
      </c>
      <c r="C24" s="1" t="str">
        <v>程峥</v>
      </c>
      <c r="D24" s="1">
        <v>2022</v>
      </c>
      <c r="E24" s="2" t="str">
        <v>进行中</v>
      </c>
      <c r="F24" s="2" t="str">
        <v>工作量较大</v>
      </c>
      <c r="G24" s="1" t="str">
        <v>杨意华</v>
      </c>
      <c r="H24" s="1" t="str">
        <v>杜世贤、杨意华</v>
      </c>
    </row>
    <row customHeight="true" ht="19" r="25">
      <c r="A25" s="1" t="str">
        <v>萧山人体画像</v>
      </c>
      <c r="B25" s="3" t="str">
        <v>萧山人体画像</v>
      </c>
      <c r="C25" s="1" t="str">
        <v>王文强</v>
      </c>
      <c r="D25" s="1"/>
      <c r="E25" s="2" t="str">
        <v>已完成</v>
      </c>
      <c r="F25" s="2" t="str">
        <v>偶尔维护</v>
      </c>
      <c r="G25" s="1" t="str">
        <v>王文强</v>
      </c>
      <c r="H25" s="1" t="str">
        <v>王文强</v>
      </c>
    </row>
    <row customHeight="true" ht="19" r="26">
      <c r="A26" s="1" t="str">
        <v>兰州新区项目</v>
      </c>
      <c r="B26" s="3" t="str">
        <v>大数据中台</v>
      </c>
      <c r="C26" s="1" t="str">
        <v>王文强</v>
      </c>
      <c r="D26" s="1"/>
      <c r="E26" s="2" t="str">
        <v>已完成</v>
      </c>
      <c r="F26" s="2" t="str">
        <v>偶尔维护</v>
      </c>
      <c r="G26" s="1" t="str">
        <v>王文强</v>
      </c>
      <c r="H26" s="1" t="str">
        <v>王文强、陈路</v>
      </c>
    </row>
    <row customHeight="true" ht="19" r="27">
      <c r="A27" s="1" t="str">
        <v>兰州大屏</v>
      </c>
      <c r="B27" s="3" t="str">
        <v>大数据中台</v>
      </c>
      <c r="C27" s="1" t="str">
        <v>王文强</v>
      </c>
      <c r="D27" s="1">
        <v>2021</v>
      </c>
      <c r="E27" s="2" t="str">
        <v>已完成</v>
      </c>
      <c r="F27" s="2" t="str">
        <v>无工作量</v>
      </c>
      <c r="G27" s="1" t="str">
        <v>王文强</v>
      </c>
      <c r="H27" s="1" t="str">
        <v>王文强</v>
      </c>
    </row>
    <row customHeight="true" ht="19" r="28">
      <c r="A28" s="1" t="str">
        <v>大数据中台</v>
      </c>
      <c r="B28" s="3" t="str">
        <v>大数据中台</v>
      </c>
      <c r="C28" s="1" t="str">
        <v>王文强</v>
      </c>
      <c r="D28" s="1">
        <v>2020</v>
      </c>
      <c r="E28" s="2" t="str">
        <v>已完成</v>
      </c>
      <c r="F28" s="2" t="str">
        <v>无工作量</v>
      </c>
      <c r="G28" s="1" t="str">
        <v>王文强</v>
      </c>
      <c r="H28" s="1" t="str">
        <v>王文强、陈路、段高喜、胡洁</v>
      </c>
    </row>
    <row customHeight="true" ht="19" r="29">
      <c r="A29" s="1" t="str">
        <v>浙江医院一期</v>
      </c>
      <c r="B29" s="3" t="str">
        <v>浙江省居民心血管病管理平台</v>
      </c>
      <c r="C29" s="1" t="str">
        <v>王文强</v>
      </c>
      <c r="D29" s="1">
        <v>2019</v>
      </c>
      <c r="E29" s="2" t="str">
        <v>已完成</v>
      </c>
      <c r="F29" s="2" t="str">
        <v>无工作量</v>
      </c>
      <c r="G29" s="1" t="str">
        <v>王文强</v>
      </c>
      <c r="H29" s="1" t="str">
        <v>段高喜、胡洁</v>
      </c>
    </row>
    <row customHeight="true" ht="19" r="30">
      <c r="A30" s="1" t="str">
        <v>浙江医院二期</v>
      </c>
      <c r="B30" s="3" t="str">
        <v>浙江省居民心血管病管理平台</v>
      </c>
      <c r="C30" s="1" t="str">
        <v>王文强</v>
      </c>
      <c r="D30" s="1">
        <v>2021</v>
      </c>
      <c r="E30" s="2" t="str">
        <v>已完成</v>
      </c>
      <c r="F30" s="2" t="str">
        <v>工作量较小</v>
      </c>
      <c r="G30" s="1" t="str">
        <v>王文强</v>
      </c>
      <c r="H30" s="1" t="str">
        <v>王文强、陈路、段高喜、胡洁</v>
      </c>
    </row>
    <row customHeight="true" ht="19" r="31">
      <c r="A31" s="1" t="str">
        <v>心电小程序</v>
      </c>
      <c r="B31" s="3" t="str">
        <v>心血管病数字健康与综合监测管理云平台</v>
      </c>
      <c r="C31" s="1" t="str">
        <v>王文强</v>
      </c>
      <c r="D31" s="1">
        <v>2022</v>
      </c>
      <c r="E31" s="2" t="str">
        <v>进行中</v>
      </c>
      <c r="F31" s="2" t="str">
        <v>工作量较大</v>
      </c>
      <c r="G31" s="1" t="str">
        <v>王文强</v>
      </c>
      <c r="H31" s="1" t="str">
        <v>王文强、陈路、段高喜、胡洁</v>
      </c>
    </row>
    <row customHeight="true" ht="19" r="32">
      <c r="A32" s="1" t="str">
        <v>医生工作站</v>
      </c>
      <c r="B32" s="3" t="str">
        <v>心知了平台</v>
      </c>
      <c r="C32" s="1" t="str">
        <v>王文强</v>
      </c>
      <c r="D32" s="1">
        <v>2022</v>
      </c>
      <c r="E32" s="2" t="str">
        <v>进行中</v>
      </c>
      <c r="F32" s="2" t="str">
        <v>工作量较大</v>
      </c>
      <c r="G32" s="1" t="str">
        <v>王文强</v>
      </c>
      <c r="H32" s="1" t="str">
        <v>王文强、陈路、段高喜、胡洁</v>
      </c>
    </row>
    <row customHeight="true" ht="19" r="33">
      <c r="A33" s="1" t="str">
        <v>结算系统</v>
      </c>
      <c r="B33" s="3" t="str">
        <v>心知了平台</v>
      </c>
      <c r="C33" s="1" t="str">
        <v>王文强</v>
      </c>
      <c r="D33" s="1">
        <v>2022</v>
      </c>
      <c r="E33" s="2" t="str">
        <v>进行中</v>
      </c>
      <c r="F33" s="2" t="str">
        <v>工作量较小</v>
      </c>
      <c r="G33" s="1" t="str">
        <v>王文强</v>
      </c>
      <c r="H33" s="1" t="str">
        <v>王文强、陈路、段高喜、胡洁</v>
      </c>
    </row>
    <row r="34">
      <c r="A34" s="1"/>
      <c r="B34" s="1"/>
      <c r="C34" s="1"/>
      <c r="D34" s="1"/>
      <c r="E34" s="1"/>
      <c r="F34" s="1"/>
      <c r="G34" s="1"/>
      <c r="H34" s="1"/>
    </row>
    <row r="35">
      <c r="A35" s="1" t="str">
        <v>运营系统</v>
      </c>
      <c r="B35" s="1" t="str">
        <v>心知了平台</v>
      </c>
      <c r="C35" s="1" t="str">
        <v>吕望来</v>
      </c>
      <c r="D35" s="1">
        <v>2018</v>
      </c>
      <c r="E35" s="2" t="str">
        <v>进行中</v>
      </c>
      <c r="F35" s="2" t="str">
        <v>工作量较大</v>
      </c>
      <c r="G35" s="1" t="str">
        <v>李亮</v>
      </c>
      <c r="H35" s="1" t="str">
        <v>李亮、赵俊伟、冯振佳、郝俊、陈志强、李明军、朱宇翔、蔡煜鋆</v>
      </c>
    </row>
    <row r="36">
      <c r="A36" s="1" t="str">
        <v>商户平台</v>
      </c>
      <c r="B36" s="1" t="str">
        <v>心知了平台</v>
      </c>
      <c r="C36" s="1" t="str">
        <v>朱晴茵</v>
      </c>
      <c r="D36" s="1">
        <v>2021</v>
      </c>
      <c r="E36" s="2" t="str">
        <v>进行中</v>
      </c>
      <c r="F36" s="2" t="str">
        <v>工作量较大</v>
      </c>
      <c r="G36" s="1" t="str">
        <v>李亮</v>
      </c>
      <c r="H36" s="1" t="str">
        <v>李亮、赵俊伟、冯振佳、郝俊、陈志强、李明军、朱宇翔</v>
      </c>
    </row>
    <row r="37">
      <c r="A37" s="1" t="str">
        <v>机构版</v>
      </c>
      <c r="B37" s="1" t="str">
        <v>心知了平台</v>
      </c>
      <c r="C37" s="1" t="str">
        <v>朱晴茵</v>
      </c>
      <c r="D37" s="1">
        <v>2022</v>
      </c>
      <c r="E37" s="2" t="str">
        <v>进行中</v>
      </c>
      <c r="F37" s="2" t="str">
        <v>工作量较大</v>
      </c>
      <c r="G37" s="1" t="str">
        <v>李亮</v>
      </c>
      <c r="H37" s="1" t="str">
        <v>李亮、赵俊伟、冯振佳、郝俊、陈志强、李明军、朱宇翔</v>
      </c>
    </row>
    <row r="38">
      <c r="A38" s="1" t="str">
        <v>心知了</v>
      </c>
      <c r="B38" s="1" t="str">
        <v>心知了平台</v>
      </c>
      <c r="C38" s="1" t="str">
        <v>朱晴茵</v>
      </c>
      <c r="D38" s="1">
        <v>2018</v>
      </c>
      <c r="E38" s="2" t="str">
        <v>进行中</v>
      </c>
      <c r="F38" s="2" t="str">
        <v>工作量较小</v>
      </c>
      <c r="G38" s="1" t="str">
        <v>李亮</v>
      </c>
      <c r="H38" s="1" t="str">
        <v>李亮、赵俊伟、冯振佳、郝俊、陈志强、李明军、朱宇翔</v>
      </c>
    </row>
    <row r="39">
      <c r="A39" s="1" t="str">
        <v>心知了-医生版本</v>
      </c>
      <c r="B39" s="1" t="str">
        <v>心知了平台</v>
      </c>
      <c r="C39" s="1" t="str">
        <v>吕望来</v>
      </c>
      <c r="D39" s="1">
        <v>2018</v>
      </c>
      <c r="E39" s="2" t="str">
        <v>进行中</v>
      </c>
      <c r="F39" s="2" t="str">
        <v>工作量较小</v>
      </c>
      <c r="G39" s="1" t="str">
        <v>李亮</v>
      </c>
      <c r="H39" s="1" t="str">
        <v>李亮、赵俊伟、冯振佳、郝俊、陈志强、李明军、朱宇翔</v>
      </c>
    </row>
    <row r="40">
      <c r="A40" s="1" t="str">
        <v>心知了-随访版本</v>
      </c>
      <c r="B40" s="1" t="str">
        <v>心知了平台</v>
      </c>
      <c r="C40" s="1" t="str">
        <v>朱晴茵</v>
      </c>
      <c r="D40" s="1">
        <v>2022</v>
      </c>
      <c r="E40" s="2" t="str">
        <v>进行中</v>
      </c>
      <c r="F40" s="2" t="str">
        <v>工作量较大</v>
      </c>
      <c r="G40" s="1" t="str">
        <v>李亮</v>
      </c>
      <c r="H40" s="1" t="str">
        <v>李亮、赵俊伟、冯振佳、郝俊、陈志强、李明军、朱宇翔</v>
      </c>
    </row>
    <row r="41">
      <c r="A41" s="1" t="str">
        <v>心知了-小程序</v>
      </c>
      <c r="B41" s="1" t="str">
        <v>心知了平台</v>
      </c>
      <c r="C41" s="1" t="str">
        <v>朱晴茵</v>
      </c>
      <c r="D41" s="1">
        <v>2019</v>
      </c>
      <c r="E41" s="2" t="str">
        <v>进行中</v>
      </c>
      <c r="F41" s="2" t="str">
        <v>工作量较小</v>
      </c>
      <c r="G41" s="1" t="str">
        <v>李亮</v>
      </c>
      <c r="H41" s="1" t="str">
        <v>李亮、赵俊伟、冯振佳、郝俊、陈志强、李明军、朱宇翔</v>
      </c>
    </row>
    <row customHeight="true" ht="19" r="42">
      <c r="A42" s="1" t="str">
        <v>心知了-公众号</v>
      </c>
      <c r="B42" s="1" t="str">
        <v>心知了平台</v>
      </c>
      <c r="C42" s="1" t="str">
        <v>吕望来</v>
      </c>
      <c r="D42" s="1">
        <v>2019</v>
      </c>
      <c r="E42" s="2" t="str">
        <v>已完成</v>
      </c>
      <c r="F42" s="2" t="str">
        <v>偶尔维护</v>
      </c>
      <c r="G42" s="1" t="str">
        <v>李亮</v>
      </c>
      <c r="H42" s="1" t="str">
        <v>李亮、赵俊伟、冯振佳、郝俊、陈志强、李明军、朱宇翔</v>
      </c>
    </row>
    <row r="43">
      <c r="A43" s="1" t="str">
        <v>结算系统-用户交互侧</v>
      </c>
      <c r="B43" s="1" t="str">
        <v>心知了平台</v>
      </c>
      <c r="C43" s="1" t="str">
        <v>程峥</v>
      </c>
      <c r="D43" s="1">
        <v>2020</v>
      </c>
      <c r="E43" s="2" t="str">
        <v>进行中</v>
      </c>
      <c r="F43" s="2" t="str">
        <v>工作量较小</v>
      </c>
      <c r="G43" s="1" t="str">
        <v>李亮</v>
      </c>
      <c r="H43" s="1" t="str">
        <v>李亮、赵俊伟、冯振佳、郝俊、陈志强、李明军、朱宇翔</v>
      </c>
    </row>
    <row r="44">
      <c r="A44" s="1" t="str">
        <v>华为运动健康-GT2</v>
      </c>
      <c r="B44" s="1" t="str">
        <v>心知了开放平台</v>
      </c>
      <c r="C44" s="1" t="str">
        <v>吕望来</v>
      </c>
      <c r="D44" s="1">
        <v>2020</v>
      </c>
      <c r="E44" s="2" t="str">
        <v>已完成</v>
      </c>
      <c r="F44" s="2" t="str">
        <v>偶尔维护</v>
      </c>
      <c r="G44" s="1" t="str">
        <v>李亮</v>
      </c>
      <c r="H44" s="1" t="str">
        <v>李亮、赵俊伟、冯振佳、郝俊、陈志强、李明军、朱宇翔</v>
      </c>
    </row>
    <row customHeight="true" ht="19" r="45">
      <c r="A45" s="1" t="str">
        <v>华为运动健康-表带</v>
      </c>
      <c r="B45" s="1" t="str">
        <v>心知了开放平台</v>
      </c>
      <c r="C45" s="1" t="str">
        <v>吕望来</v>
      </c>
      <c r="D45" s="1">
        <v>2020</v>
      </c>
      <c r="E45" s="2" t="str">
        <v>已完成</v>
      </c>
      <c r="F45" s="2" t="str">
        <v>偶尔维护</v>
      </c>
      <c r="G45" s="1" t="str">
        <v>李亮</v>
      </c>
      <c r="H45" s="1" t="str">
        <v>李亮、赵俊伟、冯振佳、郝俊、陈志强、李明军、朱宇翔</v>
      </c>
    </row>
    <row r="46">
      <c r="A46" s="1" t="str">
        <v>华为运动健康-鸿蒙智联-卡片</v>
      </c>
      <c r="B46" s="1" t="str">
        <v>心知了开放平台</v>
      </c>
      <c r="C46" s="1" t="str">
        <v>吕望来</v>
      </c>
      <c r="D46" s="1">
        <v>2021</v>
      </c>
      <c r="E46" s="2" t="str">
        <v>进行中</v>
      </c>
      <c r="F46" s="2" t="str">
        <v>偶尔维护</v>
      </c>
      <c r="G46" s="1" t="str">
        <v>李亮</v>
      </c>
      <c r="H46" s="1" t="str">
        <v>李亮、赵俊伟、冯振佳、郝俊、陈志强、李明军、朱宇翔</v>
      </c>
    </row>
    <row r="47">
      <c r="A47" s="1" t="str">
        <v>华为运动健康-鸿蒙智联-心电贴</v>
      </c>
      <c r="B47" s="1" t="str">
        <v>心知了开放平台</v>
      </c>
      <c r="C47" s="1" t="str">
        <v>吕望来</v>
      </c>
      <c r="D47" s="1">
        <v>2022</v>
      </c>
      <c r="E47" s="2" t="str">
        <v>进行中</v>
      </c>
      <c r="F47" s="2" t="str">
        <v>偶尔维护</v>
      </c>
      <c r="G47" s="1" t="str">
        <v>李亮</v>
      </c>
      <c r="H47" s="1" t="str">
        <v>李亮、赵俊伟、冯振佳、郝俊、陈志强、李明军、朱宇翔、蔡煜鋆</v>
      </c>
    </row>
    <row customHeight="true" ht="19" r="48">
      <c r="A48" s="1" t="str">
        <v>OPPO</v>
      </c>
      <c r="B48" s="1" t="str">
        <v>心知了开放平台</v>
      </c>
      <c r="C48" s="1" t="str">
        <v>吕望来</v>
      </c>
      <c r="D48" s="1">
        <v>2020</v>
      </c>
      <c r="E48" s="2" t="str">
        <v>已完成</v>
      </c>
      <c r="F48" s="2" t="str">
        <v>偶尔维护</v>
      </c>
      <c r="G48" s="1" t="str">
        <v>李亮</v>
      </c>
      <c r="H48" s="1" t="str">
        <v>李亮、赵俊伟、冯振佳、郝俊、陈志强、李明军、朱宇翔</v>
      </c>
    </row>
    <row customHeight="true" ht="19" r="49">
      <c r="A49" s="1" t="str">
        <v>果实</v>
      </c>
      <c r="B49" s="1" t="str">
        <v>心知了开放平台</v>
      </c>
      <c r="C49" s="1" t="str">
        <v>吕望来</v>
      </c>
      <c r="D49" s="1">
        <v>2020</v>
      </c>
      <c r="E49" s="2" t="str">
        <v>已完成</v>
      </c>
      <c r="F49" s="2" t="str">
        <v>偶尔维护</v>
      </c>
      <c r="G49" s="1" t="str">
        <v>李亮</v>
      </c>
      <c r="H49" s="1" t="str" xml:space="preserve">
        <v>李亮、赵俊伟、冯振佳、郝俊、陈志强、李明军 </v>
      </c>
    </row>
    <row customHeight="true" ht="19" r="50">
      <c r="A50" s="1" t="str">
        <v>小米</v>
      </c>
      <c r="B50" s="1" t="str">
        <v>心知了开放平台</v>
      </c>
      <c r="C50" s="1" t="str">
        <v>吕望来</v>
      </c>
      <c r="D50" s="1">
        <v>2022</v>
      </c>
      <c r="E50" s="2" t="str">
        <v>进行中</v>
      </c>
      <c r="F50" s="2" t="str">
        <v>工作量较大</v>
      </c>
      <c r="G50" s="1" t="str">
        <v>李亮</v>
      </c>
      <c r="H50" s="1" t="str">
        <v>李亮、赵俊伟、冯振佳、郝俊、陈志强、李明军、朱宇翔</v>
      </c>
    </row>
    <row customHeight="true" ht="19" r="51">
      <c r="A51" s="1" t="str">
        <v>VIVO</v>
      </c>
      <c r="B51" s="1" t="str">
        <v>心知了开放平台</v>
      </c>
      <c r="C51" s="1" t="str">
        <v>吕望来</v>
      </c>
      <c r="D51" s="1">
        <v>2021</v>
      </c>
      <c r="E51" s="2" t="str">
        <v>进行中</v>
      </c>
      <c r="F51" s="2" t="str">
        <v>偶尔维护</v>
      </c>
      <c r="G51" s="1" t="str">
        <v>李亮</v>
      </c>
      <c r="H51" s="1" t="str" xml:space="preserve">
        <v>李亮、 冯振佳、 陈志强、 </v>
      </c>
    </row>
    <row customHeight="true" ht="19" r="52">
      <c r="A52" s="1" t="str">
        <v>JD</v>
      </c>
      <c r="B52" s="1" t="str">
        <v>心知了开放平台</v>
      </c>
      <c r="C52" s="1" t="str">
        <v>吕望来</v>
      </c>
      <c r="D52" s="1">
        <v>2021</v>
      </c>
      <c r="E52" s="2" t="str">
        <v>进行中</v>
      </c>
      <c r="F52" s="2" t="str">
        <v>偶尔维护</v>
      </c>
      <c r="G52" s="1" t="str">
        <v>李亮</v>
      </c>
      <c r="H52" s="1" t="str" xml:space="preserve">
        <v>李亮、 郝俊、陈志强 </v>
      </c>
    </row>
    <row customHeight="true" ht="19" r="53">
      <c r="A53" s="1" t="str">
        <v>涂鸦</v>
      </c>
      <c r="B53" s="1" t="str">
        <v>心知了开放平台</v>
      </c>
      <c r="C53" s="1" t="str">
        <v>吕望来</v>
      </c>
      <c r="D53" s="1">
        <v>2020</v>
      </c>
      <c r="E53" s="2" t="str">
        <v>已完成</v>
      </c>
      <c r="F53" s="2" t="str">
        <v>无工作量</v>
      </c>
      <c r="G53" s="1" t="str">
        <v>李亮</v>
      </c>
      <c r="H53" s="1" t="str">
        <v>李亮、 冯振佳、郝俊、陈志强</v>
      </c>
    </row>
    <row customHeight="true" ht="19" r="54">
      <c r="A54" s="1" t="str">
        <v>荣泰</v>
      </c>
      <c r="B54" s="1" t="str">
        <v>心知了开放平台</v>
      </c>
      <c r="C54" s="1" t="str">
        <v>吕望来</v>
      </c>
      <c r="D54" s="1">
        <v>2021</v>
      </c>
      <c r="E54" s="2" t="str">
        <v>已完成</v>
      </c>
      <c r="F54" s="2" t="str">
        <v>无工作量</v>
      </c>
      <c r="G54" s="1" t="str">
        <v>李亮</v>
      </c>
      <c r="H54" s="1" t="str">
        <v>李亮、李明军</v>
      </c>
    </row>
    <row customHeight="true" ht="19" r="55">
      <c r="A55" s="1" t="str">
        <v>联康</v>
      </c>
      <c r="B55" s="1" t="str">
        <v>心知了开放平台</v>
      </c>
      <c r="C55" s="1" t="str">
        <v>吕望来</v>
      </c>
      <c r="D55" s="1">
        <v>2021</v>
      </c>
      <c r="E55" s="2" t="str">
        <v>已完成</v>
      </c>
      <c r="F55" s="2" t="str">
        <v>无工作量</v>
      </c>
      <c r="G55" s="1" t="str">
        <v>李亮</v>
      </c>
      <c r="H55" s="1" t="str">
        <v>李亮、郝俊、陈志强</v>
      </c>
    </row>
    <row customHeight="true" ht="19" r="56">
      <c r="A56" s="1" t="str">
        <v>康康</v>
      </c>
      <c r="B56" s="1" t="str">
        <v>心知了开放平台</v>
      </c>
      <c r="C56" s="1" t="str">
        <v>吕望来</v>
      </c>
      <c r="D56" s="1">
        <v>2021</v>
      </c>
      <c r="E56" s="2" t="str">
        <v>进行中</v>
      </c>
      <c r="F56" s="2" t="str">
        <v>工作量较小</v>
      </c>
      <c r="G56" s="1" t="str">
        <v>李亮</v>
      </c>
      <c r="H56" s="1" t="str">
        <v>李亮、郝俊、陈志强</v>
      </c>
    </row>
    <row customHeight="true" ht="19" r="57">
      <c r="A57" s="1" t="str">
        <v>德清</v>
      </c>
      <c r="B57" s="1" t="str">
        <v>心知了开放平台</v>
      </c>
      <c r="C57" s="1" t="str">
        <v>吕望来</v>
      </c>
      <c r="D57" s="1">
        <v>2021</v>
      </c>
      <c r="E57" s="2" t="str">
        <v>进行中</v>
      </c>
      <c r="F57" s="2" t="str">
        <v>工作量较小</v>
      </c>
      <c r="G57" s="1" t="str">
        <v>李亮</v>
      </c>
      <c r="H57" s="1" t="str">
        <v>李亮、赵俊伟、郝俊、陈志强</v>
      </c>
    </row>
    <row customHeight="true" ht="19" r="58">
      <c r="A58" s="1" t="str">
        <v>阿波罗吧</v>
      </c>
      <c r="B58" s="1" t="str">
        <v>心知了开放平台</v>
      </c>
      <c r="C58" s="1" t="str">
        <v>吕望来</v>
      </c>
      <c r="D58" s="1">
        <v>2021</v>
      </c>
      <c r="E58" s="2" t="str">
        <v>进行中</v>
      </c>
      <c r="F58" s="2" t="str">
        <v>偶尔维护</v>
      </c>
      <c r="G58" s="1" t="str">
        <v>李亮</v>
      </c>
      <c r="H58" s="1" t="str">
        <v>李亮、郝俊</v>
      </c>
    </row>
    <row customHeight="true" ht="19" r="59">
      <c r="A59" s="1" t="str">
        <v>日海智能</v>
      </c>
      <c r="B59" s="1" t="str">
        <v>心知了开放平台</v>
      </c>
      <c r="C59" s="1" t="str">
        <v>吕望来</v>
      </c>
      <c r="D59" s="1">
        <v>2021</v>
      </c>
      <c r="E59" s="2" t="str">
        <v>已完成</v>
      </c>
      <c r="F59" s="2" t="str">
        <v>无工作量</v>
      </c>
      <c r="G59" s="1" t="str">
        <v>李亮</v>
      </c>
      <c r="H59" s="1" t="str">
        <v>李亮、郝俊、陈志强</v>
      </c>
    </row>
    <row customHeight="true" ht="19" r="60">
      <c r="A60" s="1" t="str">
        <v>杭研</v>
      </c>
      <c r="B60" s="1" t="str">
        <v>心知了开放平台</v>
      </c>
      <c r="C60" s="1" t="str">
        <v>吕望来</v>
      </c>
      <c r="D60" s="1">
        <v>2021</v>
      </c>
      <c r="E60" s="2" t="str">
        <v>已完成</v>
      </c>
      <c r="F60" s="2" t="str">
        <v>偶尔维护</v>
      </c>
      <c r="G60" s="1" t="str">
        <v>李亮</v>
      </c>
      <c r="H60" s="1" t="str">
        <v>李亮、郝俊、陈志强</v>
      </c>
    </row>
    <row customHeight="true" ht="19" r="61">
      <c r="A61" s="1" t="str">
        <v>健康通</v>
      </c>
      <c r="B61" s="1" t="str">
        <v>心知了开放平台</v>
      </c>
      <c r="C61" s="1" t="str">
        <v>吕望来</v>
      </c>
      <c r="D61" s="1">
        <v>2021</v>
      </c>
      <c r="E61" s="2" t="str">
        <v>已完成</v>
      </c>
      <c r="F61" s="2" t="str">
        <v>无工作量</v>
      </c>
      <c r="G61" s="1" t="str">
        <v>李亮</v>
      </c>
      <c r="H61" s="1" t="str">
        <v>李亮、赵俊伟、冯振佳、陈志强</v>
      </c>
    </row>
    <row customHeight="true" ht="19" r="62">
      <c r="A62" s="1" t="str">
        <v>九州通</v>
      </c>
      <c r="B62" s="1" t="str">
        <v>心知了开放平台</v>
      </c>
      <c r="C62" s="1" t="str">
        <v>吕望来</v>
      </c>
      <c r="D62" s="1">
        <v>2021</v>
      </c>
      <c r="E62" s="2" t="str">
        <v>已完成</v>
      </c>
      <c r="F62" s="2" t="str">
        <v>无工作量</v>
      </c>
      <c r="G62" s="1" t="str">
        <v>李亮</v>
      </c>
      <c r="H62" s="1" t="str">
        <v>李亮、郝俊、陈志强</v>
      </c>
    </row>
    <row customHeight="true" ht="19" r="63">
      <c r="A63" s="1" t="str">
        <v>翊鲸</v>
      </c>
      <c r="B63" s="1" t="str">
        <v>心知了开放平台</v>
      </c>
      <c r="C63" s="1" t="str">
        <v>吕望来</v>
      </c>
      <c r="D63" s="1">
        <v>2021</v>
      </c>
      <c r="E63" s="2" t="str">
        <v>已完成</v>
      </c>
      <c r="F63" s="2" t="str">
        <v>无工作量</v>
      </c>
      <c r="G63" s="1" t="str">
        <v>李亮</v>
      </c>
      <c r="H63" s="1" t="str">
        <v>李亮、郝俊、陈志强</v>
      </c>
    </row>
    <row customHeight="true" ht="19" r="64">
      <c r="A64" s="1" t="str">
        <v>小翼管家</v>
      </c>
      <c r="B64" s="1" t="str">
        <v>心知了开放平台</v>
      </c>
      <c r="C64" s="1" t="str">
        <v>吕望来</v>
      </c>
      <c r="D64" s="1">
        <v>2021</v>
      </c>
      <c r="E64" s="2" t="str">
        <v>已完成</v>
      </c>
      <c r="F64" s="2" t="str">
        <v>偶尔维护</v>
      </c>
      <c r="G64" s="1" t="str">
        <v>李亮</v>
      </c>
      <c r="H64" s="1" t="str">
        <v>李亮、赵俊伟、郝俊、陈志强</v>
      </c>
    </row>
    <row customHeight="true" ht="19" r="65">
      <c r="A65" s="1" t="str">
        <v>和家亲</v>
      </c>
      <c r="B65" s="1" t="str">
        <v>心知了开放平台</v>
      </c>
      <c r="C65" s="1" t="str">
        <v>吕望来</v>
      </c>
      <c r="D65" s="1">
        <v>2021</v>
      </c>
      <c r="E65" s="2" t="str">
        <v>已完成</v>
      </c>
      <c r="F65" s="2" t="str">
        <v>偶尔维护</v>
      </c>
      <c r="G65" s="1" t="str">
        <v>李亮</v>
      </c>
      <c r="H65" s="1" t="str">
        <v>李亮、赵俊伟、冯振佳、郝俊、陈志强</v>
      </c>
    </row>
    <row customHeight="true" ht="19" r="66">
      <c r="A66" s="1" t="str" xml:space="preserve">
        <v> 云沐</v>
      </c>
      <c r="B66" s="1" t="str">
        <v>心知了开放平台</v>
      </c>
      <c r="C66" s="1" t="str">
        <v>吕望来</v>
      </c>
      <c r="D66" s="1">
        <v>2021</v>
      </c>
      <c r="E66" s="2" t="str">
        <v>已完成</v>
      </c>
      <c r="F66" s="2" t="str">
        <v>无工作量</v>
      </c>
      <c r="G66" s="1" t="str">
        <v>李亮</v>
      </c>
      <c r="H66" s="1" t="str">
        <v>李亮、赵俊伟、冯振佳、郝俊、陈志强</v>
      </c>
    </row>
    <row customHeight="true" ht="19" r="67">
      <c r="A67" s="1" t="str" xml:space="preserve">
        <v> 中卫佰医</v>
      </c>
      <c r="B67" s="1" t="str">
        <v>心知了开放平台</v>
      </c>
      <c r="C67" s="1" t="str">
        <v>吕望来</v>
      </c>
      <c r="D67" s="1">
        <v>2021</v>
      </c>
      <c r="E67" s="2" t="str">
        <v>已完成</v>
      </c>
      <c r="F67" s="2" t="str">
        <v>无工作量</v>
      </c>
      <c r="G67" s="1" t="str">
        <v>李亮</v>
      </c>
      <c r="H67" s="1" t="str">
        <v>李亮、赵俊伟、冯振佳、郝俊</v>
      </c>
    </row>
    <row r="68">
      <c r="A68" s="1" t="str" xml:space="preserve">
        <v> 立春医疗</v>
      </c>
      <c r="B68" s="1" t="str">
        <v>心知了开放平台</v>
      </c>
      <c r="C68" s="1" t="str">
        <v>吕望来</v>
      </c>
      <c r="D68" s="1">
        <v>2021</v>
      </c>
      <c r="E68" s="2" t="str">
        <v>已完成</v>
      </c>
      <c r="F68" s="2" t="str">
        <v>无工作量</v>
      </c>
      <c r="G68" s="1" t="str">
        <v>李亮</v>
      </c>
      <c r="H68" s="1" t="str">
        <v>李亮、赵俊伟、冯振佳、郝俊、陈志强</v>
      </c>
    </row>
    <row customHeight="true" ht="19" r="69">
      <c r="A69" s="1" t="str" xml:space="preserve">
        <v> 机顶盒</v>
      </c>
      <c r="B69" s="1" t="str">
        <v>心知了开放平台</v>
      </c>
      <c r="C69" s="1" t="str">
        <v>吕望来</v>
      </c>
      <c r="D69" s="1">
        <v>2021</v>
      </c>
      <c r="E69" s="2" t="str">
        <v>已完成</v>
      </c>
      <c r="F69" s="2" t="str">
        <v>偶尔维护</v>
      </c>
      <c r="G69" s="1" t="str">
        <v>李亮</v>
      </c>
      <c r="H69" s="1" t="str">
        <v>李亮、冯振佳、郝俊</v>
      </c>
    </row>
    <row customHeight="true" ht="19" r="70">
      <c r="A70" s="1" t="str">
        <v>咏柳科技</v>
      </c>
      <c r="B70" s="1" t="str">
        <v>心知了开放平台</v>
      </c>
      <c r="C70" s="1" t="str">
        <v>吕望来</v>
      </c>
      <c r="D70" s="1">
        <v>2021</v>
      </c>
      <c r="E70" s="2" t="str">
        <v>进行中</v>
      </c>
      <c r="F70" s="2" t="str">
        <v>偶尔维护</v>
      </c>
      <c r="G70" s="1" t="str">
        <v>李亮</v>
      </c>
      <c r="H70" s="1" t="str">
        <v>李亮、赵俊伟、冯振佳、陈志强</v>
      </c>
    </row>
    <row customHeight="true" ht="19" r="71">
      <c r="A71" s="6" t="str" xml:space="preserve">
        <v> 睿愈</v>
      </c>
      <c r="B71" s="1" t="str">
        <v>心知了开放平台</v>
      </c>
      <c r="C71" s="1" t="str">
        <v>吕望来</v>
      </c>
      <c r="D71" s="1">
        <v>2021</v>
      </c>
      <c r="E71" s="2" t="str">
        <v>进行中</v>
      </c>
      <c r="F71" s="2" t="str">
        <v>工作量较小</v>
      </c>
      <c r="G71" s="1" t="str">
        <v>李亮</v>
      </c>
      <c r="H71" s="1" t="str">
        <v>李亮、赵俊伟、冯振佳、郝俊、陈志强、朱宇翔</v>
      </c>
    </row>
    <row customHeight="true" ht="19" r="72">
      <c r="A72" s="1" t="str">
        <v>上物联-网关</v>
      </c>
      <c r="B72" s="1" t="str">
        <v>前置处理工具</v>
      </c>
      <c r="C72" s="1"/>
      <c r="D72" s="1">
        <v>2022</v>
      </c>
      <c r="E72" s="2" t="str">
        <v>已完成</v>
      </c>
      <c r="F72" s="2" t="str">
        <v>偶尔维护</v>
      </c>
      <c r="G72" s="1" t="str">
        <v>李亮</v>
      </c>
      <c r="H72" s="1" t="str">
        <v>李亮、冯振佳、陈志强、朱宇翔</v>
      </c>
    </row>
    <row customHeight="true" ht="19" r="73">
      <c r="A73" s="1" t="str">
        <v>健培</v>
      </c>
      <c r="B73" s="1" t="str">
        <v>心知了开放平台</v>
      </c>
      <c r="C73" s="1" t="str">
        <v>吕望来</v>
      </c>
      <c r="D73" s="1">
        <v>2022</v>
      </c>
      <c r="E73" s="2" t="str">
        <v>进行中</v>
      </c>
      <c r="F73" s="2" t="str">
        <v>无工作量</v>
      </c>
      <c r="G73" s="1" t="str">
        <v>李亮</v>
      </c>
      <c r="H73" s="1" t="str">
        <v>李亮</v>
      </c>
    </row>
    <row customHeight="true" ht="19" r="74">
      <c r="A74" s="1" t="str">
        <v>心身健康</v>
      </c>
      <c r="B74" s="1" t="str">
        <v>心身健康平台</v>
      </c>
      <c r="C74" s="1" t="str">
        <v>徐鹏</v>
      </c>
      <c r="D74" s="1">
        <v>2020</v>
      </c>
      <c r="E74" s="2" t="str">
        <v>进行中</v>
      </c>
      <c r="F74" s="2" t="str">
        <v>工作量较大</v>
      </c>
      <c r="G74" s="1" t="str">
        <v>李亮</v>
      </c>
      <c r="H74" s="1" t="str">
        <v>李亮、陈志强、李明军、朱宇翔</v>
      </c>
    </row>
    <row customHeight="true" ht="19" r="75">
      <c r="A75" s="1" t="str">
        <v>心电监护分析系统</v>
      </c>
      <c r="B75" s="1" t="str">
        <v>心知了开放平台</v>
      </c>
      <c r="C75" s="1" t="str">
        <v>吕望来</v>
      </c>
      <c r="D75" s="1">
        <v>2022</v>
      </c>
      <c r="E75" s="2" t="str">
        <v>进行中</v>
      </c>
      <c r="F75" s="2" t="str">
        <v>无工作量</v>
      </c>
      <c r="G75" s="1" t="str">
        <v>李亮</v>
      </c>
      <c r="H75" s="1" t="str">
        <v>李亮</v>
      </c>
    </row>
    <row customHeight="true" ht="19" r="76">
      <c r="A76" s="1" t="str" xml:space="preserve">
        <v> </v>
      </c>
      <c r="B76" s="1"/>
      <c r="C76" s="1"/>
      <c r="D76" s="1"/>
      <c r="E76" s="1"/>
      <c r="F76" s="1"/>
      <c r="G76" s="1"/>
      <c r="H76" s="1"/>
    </row>
    <row customHeight="true" ht="19" r="77">
      <c r="A77" s="1"/>
      <c r="B77" s="1"/>
      <c r="C77" s="1"/>
      <c r="D77" s="1"/>
      <c r="E77" s="1"/>
      <c r="F77" s="1"/>
      <c r="G77" s="1"/>
      <c r="H77" s="1"/>
    </row>
    <row customHeight="true" ht="19" r="78">
      <c r="A78" s="1"/>
      <c r="B78" s="1"/>
      <c r="C78" s="1"/>
      <c r="D78" s="1"/>
      <c r="E78" s="1"/>
      <c r="F78" s="1"/>
      <c r="G78" s="1"/>
      <c r="H78" s="1"/>
    </row>
    <row customHeight="true" ht="19" r="79">
      <c r="A79" s="1"/>
      <c r="B79" s="1"/>
      <c r="C79" s="1"/>
      <c r="D79" s="1"/>
      <c r="E79" s="1"/>
      <c r="F79" s="1"/>
      <c r="G79" s="1"/>
      <c r="H79" s="1"/>
    </row>
    <row customHeight="true" ht="19" r="80">
      <c r="A80" s="1"/>
      <c r="B80" s="1"/>
      <c r="C80" s="1"/>
      <c r="D80" s="1"/>
      <c r="E80" s="1"/>
      <c r="F80" s="1"/>
      <c r="G80" s="1"/>
      <c r="H80" s="1"/>
    </row>
    <row customHeight="true" ht="19" r="81">
      <c r="A81" s="1"/>
      <c r="B81" s="1"/>
      <c r="C81" s="1"/>
      <c r="D81" s="1"/>
      <c r="E81" s="1"/>
      <c r="F81" s="1"/>
      <c r="G81" s="1"/>
      <c r="H81" s="1"/>
    </row>
  </sheetData>
  <dataValidations count="2">
    <dataValidation allowBlank="true" errorStyle="stop" showErrorMessage="true" sqref="E2:E33 E35:E75" type="list">
      <formula1>"已完成,进行中,未开始"</formula1>
    </dataValidation>
    <dataValidation allowBlank="true" errorStyle="stop" showErrorMessage="true" sqref="F2:F33 F35:F75" type="list">
      <formula1>"无工作量,偶尔维护,工作量较大,工作量较小"</formula1>
    </dataValidation>
  </dataValidation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