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UI 问题跟踪"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描述</t>
        </is>
      </c>
      <c r="B1" s="1" t="inlineStr">
        <is>
          <t>负责人</t>
        </is>
      </c>
      <c r="C1" s="1" t="inlineStr">
        <is>
          <t>UI图片</t>
        </is>
      </c>
      <c r="D1" s="1" t="inlineStr">
        <is>
          <t>是否完成</t>
        </is>
      </c>
      <c r="E1" s="1" t="inlineStr">
        <is>
          <t>检视图</t>
        </is>
      </c>
      <c r="F1" s="1" t="inlineStr">
        <is>
          <t>备注</t>
        </is>
      </c>
    </row>
    <row r="2" ht="25.5" customHeight="1">
      <c r="A2" t="inlineStr">
        <is>
          <t>情况描述</t>
        </is>
      </c>
      <c r="B2"/>
      <c r="C2" t="inlineStr">
        <is>
          <t>image.png</t>
        </is>
      </c>
      <c r="D2" t="inlineStr">
        <is>
          <t>0</t>
        </is>
      </c>
      <c r="E2" s="2" t="str">
        <f>=HYPERLINK("https://newhope1982.feishu.cn/file/LtCXbCXN2oBz6uxqJ3Kcd4D0nfy", "心知了3.0UI检视_H5_20230425.pptx")</f>
        <v>心知了3.0UI检视_H5_20230425.pptx</v>
      </c>
      <c r="F2"/>
    </row>
    <row r="3" ht="25.5" customHeight="1">
      <c r="A3" t="inlineStr">
        <is>
          <t>情况描述</t>
        </is>
      </c>
      <c r="B3"/>
      <c r="C3" t="inlineStr">
        <is>
          <t>image.png</t>
        </is>
      </c>
      <c r="D3"/>
      <c r="E3" s="2" t="str">
        <f>=HYPERLINK("https://newhope1982.feishu.cn/file/LtCXbCXN2oBz6uxqJ3Kcd4D0nfy", "心知了3.0UI检视_H5_20230425.pptx")</f>
        <v>心知了3.0UI检视_H5_20230425.pptx</v>
      </c>
      <c r="F3"/>
    </row>
    <row r="4" ht="25.5" customHeight="1">
      <c r="A4" t="inlineStr">
        <is>
          <t>提交支付</t>
        </is>
      </c>
      <c r="B4"/>
      <c r="C4" t="inlineStr">
        <is>
          <t>image.png</t>
        </is>
      </c>
      <c r="D4"/>
      <c r="E4" s="2" t="str">
        <f>=HYPERLINK("https://newhope1982.feishu.cn/file/LtCXbCXN2oBz6uxqJ3Kcd4D0nfy", "心知了3.0UI检视_H5_20230425.pptx")</f>
        <v>心知了3.0UI检视_H5_20230425.pptx</v>
      </c>
      <c r="F4"/>
    </row>
    <row r="5" ht="25.5" customHeight="1">
      <c r="A5" t="inlineStr">
        <is>
          <t>医生详情</t>
        </is>
      </c>
      <c r="B5"/>
      <c r="C5" t="inlineStr">
        <is>
          <t>image.png</t>
        </is>
      </c>
      <c r="D5"/>
      <c r="E5" s="2" t="str">
        <f>=HYPERLINK("https://newhope1982.feishu.cn/file/LtCXbCXN2oBz6uxqJ3Kcd4D0nfy", "心知了3.0UI检视_H5_20230425.pptx")</f>
        <v>心知了3.0UI检视_H5_20230425.pptx</v>
      </c>
      <c r="F5"/>
    </row>
    <row r="6" ht="25.5" customHeight="1">
      <c r="A6" t="inlineStr">
        <is>
          <t>预约咨询时间</t>
        </is>
      </c>
      <c r="B6"/>
      <c r="C6" t="inlineStr">
        <is>
          <t>image.png</t>
        </is>
      </c>
      <c r="D6"/>
      <c r="E6" s="2" t="str">
        <f>=HYPERLINK("https://newhope1982.feishu.cn/file/LtCXbCXN2oBz6uxqJ3Kcd4D0nfy", "心知了3.0UI检视_H5_20230425.pptx")</f>
        <v>心知了3.0UI检视_H5_20230425.pptx</v>
      </c>
      <c r="F6"/>
    </row>
    <row r="7" ht="25.5" customHeight="1">
      <c r="A7" t="inlineStr">
        <is>
          <t>心脏健康</t>
        </is>
      </c>
      <c r="B7"/>
      <c r="C7" t="inlineStr">
        <is>
          <t>image.png</t>
        </is>
      </c>
      <c r="D7"/>
      <c r="E7" s="2" t="str">
        <f>=HYPERLINK("https://newhope1982.feishu.cn/file/LtCXbCXN2oBz6uxqJ3Kcd4D0nfy", "心知了3.0UI检视_H5_20230425.pptx")</f>
        <v>心知了3.0UI检视_H5_20230425.pptx</v>
      </c>
      <c r="F7"/>
    </row>
    <row r="8" ht="25.5" customHeight="1">
      <c r="A8" t="inlineStr">
        <is>
          <t>心脏健康</t>
        </is>
      </c>
      <c r="B8"/>
      <c r="C8" t="inlineStr">
        <is>
          <t>image.png</t>
        </is>
      </c>
      <c r="D8"/>
      <c r="E8" s="2" t="str">
        <f>=HYPERLINK("https://newhope1982.feishu.cn/file/LtCXbCXN2oBz6uxqJ3Kcd4D0nfy", "心知了3.0UI检视_H5_20230425.pptx")</f>
        <v>心知了3.0UI检视_H5_20230425.pptx</v>
      </c>
      <c r="F8"/>
    </row>
    <row r="9" ht="25.5" customHeight="1">
      <c r="A9" t="inlineStr">
        <is>
          <t>测量结果</t>
        </is>
      </c>
      <c r="B9"/>
      <c r="C9" t="inlineStr">
        <is>
          <t>image.png</t>
        </is>
      </c>
      <c r="D9"/>
      <c r="E9" s="2" t="str">
        <f>=HYPERLINK("https://newhope1982.feishu.cn/file/LtCXbCXN2oBz6uxqJ3Kcd4D0nfy", "心知了3.0UI检视_H5_20230425.pptx")</f>
        <v>心知了3.0UI检视_H5_20230425.pptx</v>
      </c>
      <c r="F9"/>
    </row>
    <row r="10" ht="25.5" customHeight="1">
      <c r="A10" t="inlineStr">
        <is>
          <t>测量结果</t>
        </is>
      </c>
      <c r="B10"/>
      <c r="C10" t="inlineStr">
        <is>
          <t>image.png</t>
        </is>
      </c>
      <c r="D10"/>
      <c r="E10" s="2" t="str">
        <f>=HYPERLINK("https://newhope1982.feishu.cn/file/LtCXbCXN2oBz6uxqJ3Kcd4D0nfy", "心知了3.0UI检视_H5_20230425.pptx")</f>
        <v>心知了3.0UI检视_H5_20230425.pptx</v>
      </c>
      <c r="F10"/>
    </row>
    <row r="11" ht="25.5" customHeight="1">
      <c r="A11" t="inlineStr">
        <is>
          <t>动态心电测量记录</t>
        </is>
      </c>
      <c r="B11"/>
      <c r="C11" t="inlineStr">
        <is>
          <t>image.png</t>
        </is>
      </c>
      <c r="D11"/>
      <c r="E11" s="2" t="str">
        <f>=HYPERLINK("https://newhope1982.feishu.cn/file/LtCXbCXN2oBz6uxqJ3Kcd4D0nfy", "心知了3.0UI检视_H5_20230425.pptx")</f>
        <v>心知了3.0UI检视_H5_20230425.pptx</v>
      </c>
      <c r="F11"/>
    </row>
    <row r="12" ht="25.5" customHeight="1">
      <c r="A12" t="inlineStr">
        <is>
          <t>测量结果</t>
        </is>
      </c>
      <c r="B12"/>
      <c r="C12" t="inlineStr">
        <is>
          <t>image.png</t>
        </is>
      </c>
      <c r="D12"/>
      <c r="E12" s="2" t="str">
        <f>=HYPERLINK("https://newhope1982.feishu.cn/file/LtCXbCXN2oBz6uxqJ3Kcd4D0nfy", "心知了3.0UI检视_H5_20230425.pptx")</f>
        <v>心知了3.0UI检视_H5_20230425.pptx</v>
      </c>
      <c r="F12"/>
    </row>
    <row r="13" ht="25.5" customHeight="1">
      <c r="A13" t="inlineStr">
        <is>
          <t>测量结果</t>
        </is>
      </c>
      <c r="B13"/>
      <c r="C13" t="inlineStr">
        <is>
          <t>image.png</t>
        </is>
      </c>
      <c r="D13"/>
      <c r="E13" s="2" t="str">
        <f>=HYPERLINK("https://newhope1982.feishu.cn/file/LtCXbCXN2oBz6uxqJ3Kcd4D0nfy", "心知了3.0UI检视_H5_20230425.pptx")</f>
        <v>心知了3.0UI检视_H5_20230425.pptx</v>
      </c>
      <c r="F13"/>
    </row>
    <row r="14" ht="25.5" customHeight="1">
      <c r="A14" t="inlineStr">
        <is>
          <t>心电解读报告</t>
        </is>
      </c>
      <c r="B14"/>
      <c r="C14" t="inlineStr">
        <is>
          <t>image.png</t>
        </is>
      </c>
      <c r="D14"/>
      <c r="E14" s="2" t="str">
        <f>=HYPERLINK("https://newhope1982.feishu.cn/file/LtCXbCXN2oBz6uxqJ3Kcd4D0nfy", "心知了3.0UI检视_H5_20230425.pptx")</f>
        <v>心知了3.0UI检视_H5_20230425.pptx</v>
      </c>
      <c r="F14"/>
    </row>
    <row r="15" ht="25.5" customHeight="1">
      <c r="A15" t="inlineStr">
        <is>
          <t>健康报告</t>
        </is>
      </c>
      <c r="B15"/>
      <c r="C15" t="inlineStr">
        <is>
          <t>image.png</t>
        </is>
      </c>
      <c r="D15" t="inlineStr">
        <is>
          <t>0</t>
        </is>
      </c>
      <c r="E15" s="2" t="str">
        <f>=HYPERLINK("https://newhope1982.feishu.cn/file/LtCXbCXN2oBz6uxqJ3Kcd4D0nfy", "心知了3.0UI检视_H5_20230425.pptx")</f>
        <v>心知了3.0UI检视_H5_20230425.pptx</v>
      </c>
      <c r="F15"/>
    </row>
    <row r="16" ht="25.5" customHeight="1">
      <c r="A16" t="inlineStr">
        <is>
          <t>心电分析详情</t>
        </is>
      </c>
      <c r="B16"/>
      <c r="C16" t="inlineStr">
        <is>
          <t>image.png</t>
        </is>
      </c>
      <c r="D16" t="inlineStr">
        <is>
          <t>0</t>
        </is>
      </c>
      <c r="E16" s="2" t="str">
        <f>=HYPERLINK("https://newhope1982.feishu.cn/file/LtCXbCXN2oBz6uxqJ3Kcd4D0nfy", "心知了3.0UI检视_H5_20230425.pptx")</f>
        <v>心知了3.0UI检视_H5_20230425.pptx</v>
      </c>
      <c r="F16"/>
    </row>
    <row r="17" ht="25.5" customHeight="1">
      <c r="A17" t="inlineStr">
        <is>
          <t>心电分析详情</t>
        </is>
      </c>
      <c r="B17"/>
      <c r="C17" t="inlineStr">
        <is>
          <t>image.png</t>
        </is>
      </c>
      <c r="D17" t="inlineStr">
        <is>
          <t>0</t>
        </is>
      </c>
      <c r="E17" s="2" t="str">
        <f>=HYPERLINK("https://newhope1982.feishu.cn/file/LtCXbCXN2oBz6uxqJ3Kcd4D0nfy", "心知了3.0UI检视_H5_20230425.pptx")</f>
        <v>心知了3.0UI检视_H5_20230425.pptx</v>
      </c>
      <c r="F17"/>
    </row>
    <row r="18" ht="25.5" customHeight="1">
      <c r="A18" t="inlineStr">
        <is>
          <t>月报记录</t>
        </is>
      </c>
      <c r="B18"/>
      <c r="C18" t="inlineStr">
        <is>
          <t>image.png</t>
        </is>
      </c>
      <c r="D18" t="inlineStr">
        <is>
          <t>0</t>
        </is>
      </c>
      <c r="E18" s="2" t="str">
        <f>=HYPERLINK("https://newhope1982.feishu.cn/file/LtCXbCXN2oBz6uxqJ3Kcd4D0nfy", "心知了3.0UI检视_H5_20230425.pptx")</f>
        <v>心知了3.0UI检视_H5_20230425.pptx</v>
      </c>
      <c r="F18"/>
    </row>
    <row r="19" ht="25.5" customHeight="1">
      <c r="A19" t="inlineStr">
        <is>
          <t>医疗报告</t>
        </is>
      </c>
      <c r="B19"/>
      <c r="C19" t="inlineStr">
        <is>
          <t>image.png</t>
        </is>
      </c>
      <c r="D19" t="inlineStr">
        <is>
          <t>0</t>
        </is>
      </c>
      <c r="E19" s="2" t="str">
        <f>=HYPERLINK("https://newhope1982.feishu.cn/file/LtCXbCXN2oBz6uxqJ3Kcd4D0nfy", "心知了3.0UI检视_H5_20230425.pptx")</f>
        <v>心知了3.0UI检视_H5_20230425.pptx</v>
      </c>
      <c r="F19"/>
    </row>
    <row r="20" ht="25.5" customHeight="1">
      <c r="A20" t="inlineStr">
        <is>
          <t>电子处方列表</t>
        </is>
      </c>
      <c r="B20"/>
      <c r="C20" t="inlineStr">
        <is>
          <t>image.png</t>
        </is>
      </c>
      <c r="D20" t="inlineStr">
        <is>
          <t>0</t>
        </is>
      </c>
      <c r="E20" s="2" t="str">
        <f>=HYPERLINK("https://newhope1982.feishu.cn/file/LtCXbCXN2oBz6uxqJ3Kcd4D0nfy", "心知了3.0UI检视_H5_20230425.pptx")</f>
        <v>心知了3.0UI检视_H5_20230425.pptx</v>
      </c>
      <c r="F20"/>
    </row>
    <row r="21" ht="25.5" customHeight="1">
      <c r="A21" t="inlineStr">
        <is>
          <t>健康档案</t>
        </is>
      </c>
      <c r="B21" t="inlineStr">
        <is>
          <t>胡洁</t>
        </is>
      </c>
      <c r="C21" t="inlineStr">
        <is>
          <t>image.png</t>
        </is>
      </c>
      <c r="D21" t="inlineStr">
        <is>
          <t>0</t>
        </is>
      </c>
      <c r="E21" s="2" t="str">
        <f>=HYPERLINK("https://newhope1982.feishu.cn/file/LtCXbCXN2oBz6uxqJ3Kcd4D0nfy", "心知了3.0UI检视_H5_20230425.pptx")</f>
        <v>心知了3.0UI检视_H5_20230425.pptx</v>
      </c>
      <c r="F21"/>
    </row>
    <row r="22" ht="25.5" customHeight="1">
      <c r="A22" t="inlineStr">
        <is>
          <t>心电记录</t>
        </is>
      </c>
      <c r="B22" t="inlineStr">
        <is>
          <t>胡洁</t>
        </is>
      </c>
      <c r="C22" t="inlineStr">
        <is>
          <t>image.png</t>
        </is>
      </c>
      <c r="D22" t="inlineStr">
        <is>
          <t>0</t>
        </is>
      </c>
      <c r="E22" s="2" t="str">
        <f>=HYPERLINK("https://newhope1982.feishu.cn/file/WLKRbnfEbo8TSXx9lLQcDb1Tnbh", "心知了3.0UI检视_H5_20230426.pptx")</f>
        <v>心知了3.0UI检视_H5_20230426.pptx</v>
      </c>
      <c r="F22"/>
    </row>
    <row r="23" ht="25.5" customHeight="1">
      <c r="A23" t="inlineStr">
        <is>
          <t>个人信息</t>
        </is>
      </c>
      <c r="B23" t="inlineStr">
        <is>
          <t>胡洁</t>
        </is>
      </c>
      <c r="C23" t="inlineStr">
        <is>
          <t>image.png</t>
        </is>
      </c>
      <c r="D23" t="inlineStr">
        <is>
          <t>0</t>
        </is>
      </c>
      <c r="E23" s="2" t="str">
        <f>=HYPERLINK("https://newhope1982.feishu.cn/file/WLKRbnfEbo8TSXx9lLQcDb1Tnbh", "心知了3.0UI检视_H5_20230426.pptx")</f>
        <v>心知了3.0UI检视_H5_20230426.pptx</v>
      </c>
      <c r="F23"/>
    </row>
    <row r="24" ht="25.5" customHeight="1">
      <c r="A24" t="inlineStr">
        <is>
          <t>个人信息</t>
        </is>
      </c>
      <c r="B24" t="inlineStr">
        <is>
          <t>胡洁</t>
        </is>
      </c>
      <c r="C24" t="inlineStr">
        <is>
          <t>image.png</t>
        </is>
      </c>
      <c r="D24" t="inlineStr">
        <is>
          <t>0</t>
        </is>
      </c>
      <c r="E24" s="2" t="str">
        <f>=HYPERLINK("https://newhope1982.feishu.cn/file/WLKRbnfEbo8TSXx9lLQcDb1Tnbh", "心知了3.0UI检视_H5_20230426.pptx")</f>
        <v>心知了3.0UI检视_H5_20230426.pptx</v>
      </c>
      <c r="F24"/>
    </row>
    <row r="25" ht="25.5" customHeight="1">
      <c r="A25" t="inlineStr">
        <is>
          <t>家庭空间</t>
        </is>
      </c>
      <c r="B25" t="inlineStr">
        <is>
          <t>黄德飞</t>
        </is>
      </c>
      <c r="C25" t="inlineStr">
        <is>
          <t>image.png</t>
        </is>
      </c>
      <c r="D25" t="inlineStr">
        <is>
          <t>0</t>
        </is>
      </c>
      <c r="E25" s="2" t="str">
        <f>=HYPERLINK("https://newhope1982.feishu.cn/file/WLKRbnfEbo8TSXx9lLQcDb1Tnbh", "心知了3.0UI检视_H5_20230426.pptx")</f>
        <v>心知了3.0UI检视_H5_20230426.pptx</v>
      </c>
      <c r="F25"/>
    </row>
    <row r="26" ht="25.5" customHeight="1">
      <c r="A26" t="inlineStr">
        <is>
          <t>添加成员</t>
        </is>
      </c>
      <c r="B26" t="inlineStr">
        <is>
          <t>黄德飞</t>
        </is>
      </c>
      <c r="C26" t="inlineStr">
        <is>
          <t>image.png</t>
        </is>
      </c>
      <c r="D26" t="inlineStr">
        <is>
          <t>0</t>
        </is>
      </c>
      <c r="E26" s="2" t="str">
        <f>=HYPERLINK("https://newhope1982.feishu.cn/file/WLKRbnfEbo8TSXx9lLQcDb1Tnbh", "心知了3.0UI检视_H5_20230426.pptx")</f>
        <v>心知了3.0UI检视_H5_20230426.pptx</v>
      </c>
      <c r="F26"/>
    </row>
    <row r="27" ht="25.5" customHeight="1">
      <c r="A27" t="inlineStr">
        <is>
          <t>创建成员</t>
        </is>
      </c>
      <c r="B27" t="inlineStr">
        <is>
          <t>黄德飞</t>
        </is>
      </c>
      <c r="C27" t="inlineStr">
        <is>
          <t>image.png</t>
        </is>
      </c>
      <c r="D27" t="inlineStr">
        <is>
          <t>0</t>
        </is>
      </c>
      <c r="E27" s="2" t="str">
        <f>=HYPERLINK("https://newhope1982.feishu.cn/file/WLKRbnfEbo8TSXx9lLQcDb1Tnbh", "心知了3.0UI检视_H5_20230426.pptx")</f>
        <v>心知了3.0UI检视_H5_20230426.pptx</v>
      </c>
      <c r="F27"/>
    </row>
    <row r="28" ht="25.5" customHeight="1">
      <c r="A28" t="inlineStr">
        <is>
          <t>创建成员</t>
        </is>
      </c>
      <c r="B28" t="inlineStr">
        <is>
          <t>黄德飞</t>
        </is>
      </c>
      <c r="C28" t="inlineStr">
        <is>
          <t>image.png</t>
        </is>
      </c>
      <c r="D28" t="inlineStr">
        <is>
          <t>0</t>
        </is>
      </c>
      <c r="E28" s="2" t="str">
        <f>=HYPERLINK("https://newhope1982.feishu.cn/file/WLKRbnfEbo8TSXx9lLQcDb1Tnbh", "心知了3.0UI检视_H5_20230426.pptx")</f>
        <v>心知了3.0UI检视_H5_20230426.pptx</v>
      </c>
      <c r="F28"/>
    </row>
    <row r="29" ht="25.5" customHeight="1">
      <c r="A29" t="inlineStr">
        <is>
          <t>添加成员</t>
        </is>
      </c>
      <c r="B29" t="inlineStr">
        <is>
          <t>黄德飞</t>
        </is>
      </c>
      <c r="C29" t="inlineStr">
        <is>
          <t>image.png</t>
        </is>
      </c>
      <c r="D29" t="inlineStr">
        <is>
          <t>0</t>
        </is>
      </c>
      <c r="E29" s="2" t="str">
        <f>=HYPERLINK("https://newhope1982.feishu.cn/file/WLKRbnfEbo8TSXx9lLQcDb1Tnbh", "心知了3.0UI检视_H5_20230426.pptx")</f>
        <v>心知了3.0UI检视_H5_20230426.pptx</v>
      </c>
      <c r="F29"/>
    </row>
    <row r="30" ht="25.5" customHeight="1">
      <c r="A30" t="inlineStr">
        <is>
          <t>家庭健康空间</t>
        </is>
      </c>
      <c r="B30" t="inlineStr">
        <is>
          <t>黄德飞</t>
        </is>
      </c>
      <c r="C30" t="inlineStr">
        <is>
          <t>image.png</t>
        </is>
      </c>
      <c r="D30" t="inlineStr">
        <is>
          <t>0</t>
        </is>
      </c>
      <c r="E30" s="2" t="str">
        <f>=HYPERLINK("https://newhope1982.feishu.cn/file/WLKRbnfEbo8TSXx9lLQcDb1Tnbh", "心知了3.0UI检视_H5_20230426.pptx")</f>
        <v>心知了3.0UI检视_H5_20230426.pptx</v>
      </c>
      <c r="F30"/>
    </row>
    <row r="31" ht="25.5" customHeight="1">
      <c r="A31" t="inlineStr">
        <is>
          <t>测量结果-获取AI详情</t>
        </is>
      </c>
      <c r="B31" t="inlineStr">
        <is>
          <t>黄德飞</t>
        </is>
      </c>
      <c r="C31" t="inlineStr">
        <is>
          <t>image.png</t>
        </is>
      </c>
      <c r="D31" t="inlineStr">
        <is>
          <t>0</t>
        </is>
      </c>
      <c r="E31" s="2" t="str">
        <f>=HYPERLINK("https://newhope1982.feishu.cn/file/WLKRbnfEbo8TSXx9lLQcDb1Tnbh", "心知了3.0UI检视_H5_20230426.pptx")</f>
        <v>心知了3.0UI检视_H5_20230426.pptx</v>
      </c>
      <c r="F3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