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周报数据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<sst xmlns="http://schemas.openxmlformats.org/spreadsheetml/2006/main" count="1" uniqueCount="1">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</sst>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true" applyProtection="false" borderId="1" fillId="0" fontId="0" numFmtId="164" xfId="0">
      <alignment/>
    </xf>
    <xf applyAlignment="false" applyBorder="false" applyFill="false" applyFont="false" applyNumberFormat="false" applyProtection="false" borderId="2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tabSelected="true" workbookViewId="0"/>
  </sheetViews>
  <sheetFormatPr defaultColWidth="10" defaultRowHeight="16"/>
  <cols>
    <col collapsed="false" customWidth="true" hidden="false" max="1" min="1" style="0" width="34.58333333333333"/>
    <col collapsed="false" customWidth="true" hidden="false" max="2" min="2" style="0" width="20.083333333333332"/>
    <col collapsed="false" customWidth="true" hidden="false" max="3" min="3" style="0" width="20"/>
    <col collapsed="false" customWidth="true" hidden="false" max="4" min="4" style="0" width="9.583333333333332"/>
    <col collapsed="false" customWidth="true" hidden="false" max="5" min="5" style="0" width="20"/>
    <col collapsed="false" customWidth="true" hidden="false" max="6" min="6" style="0" width="9.5"/>
    <col collapsed="false" customWidth="true" hidden="false" max="7" min="7" style="0" width="20"/>
    <col collapsed="false" customWidth="true" hidden="false" max="8" min="8" style="0" width="20"/>
    <col collapsed="false" customWidth="true" hidden="false" max="9" min="9" style="0" width="20"/>
    <col collapsed="false" customWidth="true" hidden="true" max="9" min="9" style="0" width="20"/>
  </cols>
  <sheetData>
    <row customHeight="true" ht="12.857142857142858" r="1">
      <c r="A1" t="str">
        <v>事项</v>
      </c>
      <c r="B1" t="str">
        <v>迭代需求</v>
      </c>
      <c r="C1" t="str">
        <v>业务线</v>
      </c>
      <c r="D1" t="str">
        <v>状态</v>
      </c>
      <c r="E1" t="str">
        <v>负责人</v>
      </c>
      <c r="F1" t="str">
        <v>开始时间</v>
      </c>
      <c r="G1" t="str">
        <v>结束时间</v>
      </c>
      <c r="H1" t="str">
        <v>备注</v>
      </c>
      <c r="I1" t="str">
        <v>创建时间</v>
      </c>
    </row>
    <row customHeight="true" ht="12.857142857142858" r="2">
      <c r="A2" t="str">
        <v>升级心知了v3.0 dao beta</v>
      </c>
      <c r="B2" t="str">
        <v>心知了v3.0.0</v>
      </c>
      <c r="C2" t="str">
        <v>心知了</v>
      </c>
      <c r="D2" s="2" t="str">
        <v>完成</v>
      </c>
      <c r="E2" t="str">
        <v>李亮</v>
      </c>
      <c r="F2" s="1">
        <v>45054</v>
      </c>
      <c r="G2" s="1"/>
      <c r="I2" s="1">
        <v>45054.63958333333</v>
      </c>
    </row>
    <row customHeight="true" ht="12.857142857142858" r="3">
      <c r="A3" t="str">
        <v>心知了v3.0.1 BUG任务跟踪</v>
      </c>
      <c r="B3" t="str">
        <v>心知了v3.0.0</v>
      </c>
      <c r="C3" t="str">
        <v>心知了</v>
      </c>
      <c r="D3" s="2" t="str">
        <v>进行中</v>
      </c>
      <c r="E3" t="str">
        <v>李亮</v>
      </c>
      <c r="F3" s="1">
        <v>45051</v>
      </c>
      <c r="G3" s="1"/>
      <c r="I3" s="1">
        <v>45051.45277777778</v>
      </c>
    </row>
    <row customHeight="true" ht="12.857142857142858" r="4">
      <c r="A4" t="str">
        <v>医学服务三期进度跟踪</v>
      </c>
      <c r="B4" t="str">
        <v>心知了v3.0.0</v>
      </c>
      <c r="C4" t="str">
        <v>心知了</v>
      </c>
      <c r="D4" s="2" t="str">
        <v>进行中</v>
      </c>
      <c r="E4" t="str">
        <v>李亮</v>
      </c>
      <c r="F4" s="1">
        <v>45037</v>
      </c>
      <c r="G4" s="1"/>
      <c r="I4" s="1">
        <v>45037.73263888889</v>
      </c>
    </row>
    <row customHeight="true" ht="12.857142857142858" r="5">
      <c r="A5" t="str">
        <v>平安二期联调开发</v>
      </c>
      <c r="B5" t="str">
        <v>平安v1.1.0</v>
      </c>
      <c r="C5" t="str">
        <v>平台</v>
      </c>
      <c r="D5" s="2" t="str">
        <v>进行中</v>
      </c>
      <c r="E5" t="str">
        <v>李亮</v>
      </c>
      <c r="F5" s="1">
        <v>45037</v>
      </c>
      <c r="G5" s="1"/>
      <c r="I5" s="1">
        <v>45037.731944444444</v>
      </c>
    </row>
    <row customHeight="true" ht="12.857142857142858" r="6">
      <c r="A6" t="str">
        <v>健康-首页未读数联调</v>
      </c>
      <c r="B6" t="str">
        <v>心知了v3.0.0</v>
      </c>
      <c r="C6" t="str">
        <v>心知了</v>
      </c>
      <c r="D6" s="2" t="str">
        <v>进行中</v>
      </c>
      <c r="E6" t="str">
        <v>林洁</v>
      </c>
      <c r="F6" s="1">
        <v>45036</v>
      </c>
      <c r="G6" s="1"/>
      <c r="I6" s="1">
        <v>45036.72986111111</v>
      </c>
    </row>
    <row customHeight="true" ht="12.857142857142858" r="7">
      <c r="A7" t="str">
        <v>V3.0.1资讯需求测试优化</v>
      </c>
      <c r="B7" t="str">
        <v>运营中心v3.0.1</v>
      </c>
      <c r="C7" t="str">
        <v>运营中心</v>
      </c>
      <c r="D7" s="2" t="str">
        <v>进行中</v>
      </c>
      <c r="E7" t="str">
        <v>林洁</v>
      </c>
      <c r="F7" s="1">
        <v>45036</v>
      </c>
      <c r="G7" s="1"/>
      <c r="I7" s="1">
        <v>45036.729166666664</v>
      </c>
    </row>
    <row customHeight="true" ht="12.857142857142858" r="8">
      <c r="A8" t="str">
        <v>医学服务平台三期接口联调</v>
      </c>
      <c r="B8" t="str">
        <v>医学服务</v>
      </c>
      <c r="C8" t="str">
        <v>医学服务</v>
      </c>
      <c r="D8" s="2" t="str">
        <v>进行中</v>
      </c>
      <c r="E8" t="str">
        <v>朱宇翔</v>
      </c>
      <c r="F8" s="1">
        <v>45035</v>
      </c>
      <c r="G8" s="1"/>
      <c r="I8" s="1">
        <v>45035.729166666664</v>
      </c>
    </row>
    <row customHeight="true" ht="12.857142857142858" r="9">
      <c r="A9" t="str">
        <v>资讯列表页-接口联调。分享微信-权益领取页-用户领取</v>
      </c>
      <c r="B9" t="str">
        <v>医学服务</v>
      </c>
      <c r="C9" t="str">
        <v>医学服务</v>
      </c>
      <c r="D9" s="2" t="str">
        <v>进行中</v>
      </c>
      <c r="E9" t="str">
        <v>朱宇翔</v>
      </c>
      <c r="F9" s="1">
        <v>45029</v>
      </c>
      <c r="G9" s="1"/>
      <c r="I9" s="1">
        <v>45029.84305555555</v>
      </c>
    </row>
    <row customHeight="true" ht="12.857142857142858" r="10">
      <c r="A10" t="str">
        <v>果实&amp;心知了-解压数据失败整理</v>
      </c>
      <c r="B10" t="str">
        <v>平台</v>
      </c>
      <c r="C10" t="str">
        <v>平台</v>
      </c>
      <c r="D10" s="2" t="str">
        <v>进行中</v>
      </c>
      <c r="E10" t="str">
        <v>李亮</v>
      </c>
      <c r="F10" s="1">
        <v>45028</v>
      </c>
      <c r="G10" s="1"/>
      <c r="I10" s="1">
        <v>45028.44305555556</v>
      </c>
    </row>
    <row customHeight="true" ht="12.857142857142858" r="11">
      <c r="A11" t="str">
        <v>数据库实时数据变更同步ES搜索中心</v>
      </c>
      <c r="B11" t="str">
        <v>心知了v3.0.0</v>
      </c>
      <c r="C11" t="str">
        <v>平台</v>
      </c>
      <c r="D11" s="2" t="str">
        <v>进行中</v>
      </c>
      <c r="E11" t="str">
        <v>李亮</v>
      </c>
      <c r="F11" s="1">
        <v>45028</v>
      </c>
      <c r="G11" s="1"/>
      <c r="I11" s="1">
        <v>45028.44236111111</v>
      </c>
    </row>
    <row customHeight="true" ht="12.857142857142858" r="12">
      <c r="A12" t="str">
        <v>三期月报页面开发，医生评价页面开发</v>
      </c>
      <c r="B12" t="str">
        <v>医学服务</v>
      </c>
      <c r="C12" t="str">
        <v>医学服务</v>
      </c>
      <c r="D12" s="2" t="str">
        <v>进行中</v>
      </c>
      <c r="E12" t="str">
        <v>朱宇翔</v>
      </c>
      <c r="F12" s="1">
        <v>45027</v>
      </c>
      <c r="G12" s="1"/>
      <c r="I12" s="1">
        <v>45027.729166666664</v>
      </c>
    </row>
    <row customHeight="true" ht="12.857142857142858" r="13">
      <c r="A13" t="str">
        <v>算法部数据统计支撑</v>
      </c>
      <c r="B13" t="str">
        <v>平台</v>
      </c>
      <c r="C13" t="str">
        <v>平台</v>
      </c>
      <c r="D13" s="2" t="str">
        <v>完成</v>
      </c>
      <c r="E13" t="str">
        <v>李亮</v>
      </c>
      <c r="F13" s="1">
        <v>45026</v>
      </c>
      <c r="G13" s="1"/>
      <c r="I13" s="1">
        <v>45026.873611111114</v>
      </c>
    </row>
    <row customHeight="true" ht="12.857142857142858" r="14">
      <c r="A14" t="str">
        <v>平安二期接口联调</v>
      </c>
      <c r="B14" t="str">
        <v>平安v1.1.0</v>
      </c>
      <c r="C14" t="str">
        <v>平台</v>
      </c>
      <c r="D14" s="2" t="str">
        <v>进行中</v>
      </c>
      <c r="E14" t="str">
        <v>李亮</v>
      </c>
      <c r="F14" s="1">
        <v>45026</v>
      </c>
      <c r="G14" s="1"/>
      <c r="I14" s="1">
        <v>45026.87291666667</v>
      </c>
    </row>
    <row customHeight="true" ht="12.857142857142858" r="15">
      <c r="A15" t="str">
        <v>医学服务平台二期bug改动，三期月报页面开发</v>
      </c>
      <c r="B15" t="str">
        <v>医学服务</v>
      </c>
      <c r="C15" t="str">
        <v>医学服务</v>
      </c>
      <c r="D15" s="2" t="str">
        <v>进行中</v>
      </c>
      <c r="E15" t="str">
        <v>朱宇翔</v>
      </c>
      <c r="F15" s="1">
        <v>45026</v>
      </c>
      <c r="G15" s="1"/>
      <c r="I15" s="1">
        <v>45026.71597222222</v>
      </c>
    </row>
    <row customHeight="true" ht="12.857142857142858" r="16">
      <c r="A16" t="str">
        <v>医学服务平台二期bug改动</v>
      </c>
      <c r="B16" t="str">
        <v>医学服务</v>
      </c>
      <c r="C16" t="str">
        <v>医学服务</v>
      </c>
      <c r="D16" s="2" t="str">
        <v>进行中</v>
      </c>
      <c r="E16" t="str">
        <v>朱宇翔</v>
      </c>
      <c r="F16" s="1">
        <v>45023</v>
      </c>
      <c r="G16" s="1"/>
      <c r="I16" s="1">
        <v>45024.584027777775</v>
      </c>
    </row>
    <row customHeight="true" ht="12.857142857142858" r="17">
      <c r="A17" t="str">
        <v>elasticsearch搜索引擎服务端框架搭建</v>
      </c>
      <c r="B17" t="str">
        <v>心知了</v>
      </c>
      <c r="C17" t="str">
        <v>医学服务</v>
      </c>
      <c r="D17" s="2" t="str">
        <v>进行中</v>
      </c>
      <c r="E17" t="str">
        <v>冯振佳</v>
      </c>
      <c r="F17" s="1">
        <v>45024</v>
      </c>
      <c r="G17" s="1"/>
      <c r="I17" s="1">
        <v>45023.73263888889</v>
      </c>
    </row>
    <row customHeight="true" ht="12.857142857142858" r="18">
      <c r="A18" t="str">
        <v>elasticsearch搜索引擎服务端框架搭建</v>
      </c>
      <c r="B18" t="str">
        <v>心知了</v>
      </c>
      <c r="C18" t="str">
        <v>医学服务</v>
      </c>
      <c r="D18" s="2" t="str">
        <v>进行中</v>
      </c>
      <c r="E18" t="str">
        <v>冯振佳</v>
      </c>
      <c r="F18" s="1">
        <v>45023</v>
      </c>
      <c r="G18" s="1"/>
      <c r="I18" s="1">
        <v>45023.73263888889</v>
      </c>
    </row>
    <row customHeight="true" ht="12.857142857142858" r="19">
      <c r="A19" t="str">
        <v>elasticsearch服务器搭建，健康咨询/在线问诊-修改测试bug</v>
      </c>
      <c r="B19" t="str">
        <v>心知了</v>
      </c>
      <c r="C19" t="str">
        <v>医学服务</v>
      </c>
      <c r="D19" s="2" t="str">
        <v>进行中</v>
      </c>
      <c r="E19" t="str">
        <v>冯振佳</v>
      </c>
      <c r="F19" s="1">
        <v>45022</v>
      </c>
      <c r="G19" s="1"/>
      <c r="I19" s="1">
        <v>45023.73055555556</v>
      </c>
    </row>
    <row customHeight="true" ht="12.857142857142858" r="20">
      <c r="A20" t="str">
        <v>健康咨询/在线问诊-修改测试bug</v>
      </c>
      <c r="B20" t="str">
        <v>心知了</v>
      </c>
      <c r="C20" t="str">
        <v>医学服务</v>
      </c>
      <c r="D20" s="2" t="str">
        <v>进行中</v>
      </c>
      <c r="E20" t="str">
        <v>冯振佳</v>
      </c>
      <c r="F20" s="1">
        <v>45020</v>
      </c>
      <c r="G20" s="1"/>
      <c r="I20" s="1">
        <v>45023.72986111111</v>
      </c>
    </row>
    <row customHeight="true" ht="12.857142857142858" r="21">
      <c r="A21" t="str">
        <v>健康咨询/在线问诊-修改测试bug</v>
      </c>
      <c r="B21" t="str">
        <v>心知了</v>
      </c>
      <c r="C21" t="str">
        <v>医学服务</v>
      </c>
      <c r="D21" s="2" t="str">
        <v>进行中</v>
      </c>
      <c r="E21" t="str">
        <v>冯振佳</v>
      </c>
      <c r="F21" s="1">
        <v>45019</v>
      </c>
      <c r="G21" s="1"/>
      <c r="I21" s="1">
        <v>45023.72986111111</v>
      </c>
    </row>
    <row customHeight="true" ht="12.857142857142858" r="22">
      <c r="A22" t="str">
        <v>运营中心3期评审</v>
      </c>
      <c r="B22" t="str">
        <v>运营中心v3.0.1</v>
      </c>
      <c r="C22" t="str">
        <v>运营中心</v>
      </c>
      <c r="D22" s="2" t="str">
        <v>完成</v>
      </c>
      <c r="E22" t="str">
        <v>涂必鹏</v>
      </c>
      <c r="F22" s="1">
        <v>45022</v>
      </c>
      <c r="G22" s="1">
        <v>45022</v>
      </c>
      <c r="I22" s="1">
        <v>45022.74375</v>
      </c>
    </row>
    <row customHeight="true" ht="12.857142857142858" r="23">
      <c r="A23" t="str">
        <v>资讯管理开发</v>
      </c>
      <c r="B23" t="str">
        <v>运营中心v3.0.1</v>
      </c>
      <c r="C23" t="str">
        <v>运营中心</v>
      </c>
      <c r="D23" s="2" t="str">
        <v>进行中</v>
      </c>
      <c r="E23" t="str">
        <v>涂必鹏</v>
      </c>
      <c r="F23" s="1">
        <v>45023</v>
      </c>
      <c r="G23" s="1">
        <v>45027</v>
      </c>
      <c r="I23" s="1">
        <v>45022.743055555555</v>
      </c>
    </row>
    <row customHeight="true" ht="12.857142857142858" r="24">
      <c r="A24" t="str">
        <v>提供数据统计-创新项目</v>
      </c>
      <c r="B24" t="str">
        <v>平台</v>
      </c>
      <c r="C24" t="str">
        <v>平台</v>
      </c>
      <c r="D24" s="2" t="str">
        <v>完成</v>
      </c>
      <c r="E24" t="str">
        <v>李亮</v>
      </c>
      <c r="F24" s="1">
        <v>45021</v>
      </c>
      <c r="G24" s="1"/>
      <c r="I24" s="1">
        <v>45021.82152777778</v>
      </c>
    </row>
    <row customHeight="true" ht="12.857142857142858" r="25">
      <c r="A25" t="str">
        <v>资讯分类管理开发</v>
      </c>
      <c r="B25" t="str">
        <v>运营中心v3.0.1</v>
      </c>
      <c r="C25" t="str">
        <v>运营中心</v>
      </c>
      <c r="D25" s="2" t="str">
        <v>进行中</v>
      </c>
      <c r="E25" t="str">
        <v>涂必鹏</v>
      </c>
      <c r="F25" s="1">
        <v>45021</v>
      </c>
      <c r="G25" s="1">
        <v>45023</v>
      </c>
      <c r="H25" t="str">
        <v>开发90%</v>
      </c>
      <c r="I25" s="1">
        <v>45021.759722222225</v>
      </c>
    </row>
    <row customHeight="true" ht="12.857142857142858" r="26">
      <c r="A26" t="str">
        <v>心知了v3.0.0 任务拆分（按照页面，清晰）</v>
      </c>
      <c r="B26" t="str">
        <v>心知了v3.0.0</v>
      </c>
      <c r="C26" t="str">
        <v>心知了</v>
      </c>
      <c r="D26" s="2" t="str">
        <v>完成</v>
      </c>
      <c r="E26" t="str">
        <v>李亮</v>
      </c>
      <c r="F26" s="1">
        <v>45021</v>
      </c>
      <c r="G26" s="1"/>
      <c r="I26" s="1">
        <v>45021.759722222225</v>
      </c>
    </row>
    <row customHeight="true" ht="12.857142857142858" r="27">
      <c r="A27" t="str">
        <v>图文聊天bug改动</v>
      </c>
      <c r="B27" t="str">
        <v>医学服务v1.2.0</v>
      </c>
      <c r="C27" t="str">
        <v>医学服务</v>
      </c>
      <c r="D27" s="2" t="str">
        <v>进行中</v>
      </c>
      <c r="E27" t="str">
        <v>朱宇翔</v>
      </c>
      <c r="F27" s="1">
        <v>45021</v>
      </c>
      <c r="G27" s="1"/>
      <c r="I27" s="1">
        <v>45021.75902777778</v>
      </c>
    </row>
    <row customHeight="true" ht="12.857142857142858" r="28">
      <c r="A28" t="str">
        <v>修改医生端首页下线状态修改查询接口</v>
      </c>
      <c r="D28" s="2"/>
      <c r="E28" t="str">
        <v>李明军</v>
      </c>
      <c r="F28" s="1">
        <v>45019</v>
      </c>
      <c r="G28" s="1">
        <v>45019</v>
      </c>
      <c r="I28" s="1">
        <v>45020.70277777778</v>
      </c>
    </row>
    <row customHeight="true" ht="12.857142857142858" r="29">
      <c r="A29" t="str">
        <v>快捷服务列表-默认全列表排序</v>
      </c>
      <c r="B29" t="str">
        <v>心知了v3.0.0</v>
      </c>
      <c r="C29" t="str">
        <v>心知了</v>
      </c>
      <c r="D29" s="2" t="str">
        <v>进行中</v>
      </c>
      <c r="E29" t="str">
        <v>李明军</v>
      </c>
      <c r="F29" s="1">
        <v>45020</v>
      </c>
      <c r="G29" s="1"/>
      <c r="I29" s="1">
        <v>45020.70208333333</v>
      </c>
    </row>
    <row customHeight="true" ht="12.857142857142858" r="30">
      <c r="A30" t="str">
        <v>图文咨询serviceApplyUuid替换改动调试</v>
      </c>
      <c r="B30" t="str">
        <v>医学服务</v>
      </c>
      <c r="C30" t="str">
        <v>医学服务</v>
      </c>
      <c r="D30" s="2" t="str">
        <v>完成</v>
      </c>
      <c r="E30" t="str">
        <v>朱宇翔</v>
      </c>
      <c r="F30" s="1">
        <v>45019</v>
      </c>
      <c r="G30" s="1"/>
      <c r="I30" s="1">
        <v>45019.72986111111</v>
      </c>
    </row>
    <row customHeight="true" ht="12.857142857142858" r="31">
      <c r="A31" t="str">
        <v>客服系统-搜索功能</v>
      </c>
      <c r="B31" t="str">
        <v>客服系统</v>
      </c>
      <c r="C31" t="str">
        <v>客服系统</v>
      </c>
      <c r="D31" s="2" t="str">
        <v>进行中</v>
      </c>
      <c r="E31" t="str">
        <v>李亮</v>
      </c>
      <c r="F31" s="1">
        <v>45019</v>
      </c>
      <c r="G31" s="1"/>
      <c r="I31" s="1">
        <v>45019.52638888889</v>
      </c>
    </row>
    <row customHeight="true" ht="12.857142857142858" r="32">
      <c r="A32" t="str">
        <v>心知了v3.0.0 任务分解分配人员</v>
      </c>
      <c r="B32" t="str">
        <v>心知了v3.0.0</v>
      </c>
      <c r="C32" t="str">
        <v>心知了</v>
      </c>
      <c r="D32" s="2" t="str">
        <v>完成</v>
      </c>
      <c r="E32" t="str">
        <v>李亮</v>
      </c>
      <c r="F32" s="1">
        <v>45019</v>
      </c>
      <c r="G32" s="1"/>
      <c r="I32" s="1">
        <v>45019.52638888889</v>
      </c>
    </row>
    <row customHeight="true" ht="12.857142857142858" r="33">
      <c r="A33" t="str">
        <v>医生端app图文/音视频列表，医生服务排班信息，服务设置，我的排班记录等接口联调</v>
      </c>
      <c r="B33" t="str">
        <v>医学服务</v>
      </c>
      <c r="D33" s="2" t="str">
        <v>完成</v>
      </c>
      <c r="E33" t="str">
        <v>李明军</v>
      </c>
      <c r="F33" s="1">
        <v>45013</v>
      </c>
      <c r="G33" s="1">
        <v>45016</v>
      </c>
      <c r="I33" s="1">
        <v>45016.71666666667</v>
      </c>
    </row>
    <row customHeight="true" ht="12.857142857142858" r="34">
      <c r="A34" t="str">
        <v>心知了音视频预约联调</v>
      </c>
      <c r="B34" t="str">
        <v>医学服务</v>
      </c>
      <c r="C34" t="str">
        <v>心知了</v>
      </c>
      <c r="D34" s="2" t="str">
        <v>完成</v>
      </c>
      <c r="E34" t="str">
        <v>李明军</v>
      </c>
      <c r="F34" s="1">
        <v>45014</v>
      </c>
      <c r="G34" s="1">
        <v>45016</v>
      </c>
      <c r="I34" s="1">
        <v>45016.71597222222</v>
      </c>
    </row>
    <row customHeight="true" ht="12.857142857142858" r="35">
      <c r="A35" t="str">
        <v>心知了app医生列表和医生详情以及评价接口的联调</v>
      </c>
      <c r="B35" t="str">
        <v>医学服务</v>
      </c>
      <c r="C35" t="str">
        <v>心知了</v>
      </c>
      <c r="D35" s="2" t="str">
        <v>完成</v>
      </c>
      <c r="E35" t="str">
        <v>李明军</v>
      </c>
      <c r="F35" s="1">
        <v>45012</v>
      </c>
      <c r="G35" s="1">
        <v>45013</v>
      </c>
      <c r="I35" s="1">
        <v>45016.714583333334</v>
      </c>
    </row>
    <row customHeight="true" ht="12.857142857142858" r="36">
      <c r="A36" t="str">
        <v>健康咨询/在线问诊-联调</v>
      </c>
      <c r="B36" t="str">
        <v>心知了</v>
      </c>
      <c r="C36" t="str">
        <v>医学服务</v>
      </c>
      <c r="D36" s="2" t="str">
        <v>进行中</v>
      </c>
      <c r="E36" t="str">
        <v>冯振佳</v>
      </c>
      <c r="F36" s="1">
        <v>45016</v>
      </c>
      <c r="G36" s="1"/>
      <c r="I36" s="1">
        <v>45016.66805555556</v>
      </c>
    </row>
    <row customHeight="true" ht="12.857142857142858" r="37">
      <c r="A37" t="str">
        <v>健康咨询/在线问诊-联调</v>
      </c>
      <c r="B37" t="str">
        <v>心知了</v>
      </c>
      <c r="C37" t="str">
        <v>医学服务</v>
      </c>
      <c r="D37" s="2" t="str">
        <v>进行中</v>
      </c>
      <c r="E37" t="str">
        <v>冯振佳</v>
      </c>
      <c r="F37" s="1">
        <v>45015</v>
      </c>
      <c r="G37" s="1"/>
      <c r="I37" s="1">
        <v>45016.66736111111</v>
      </c>
    </row>
    <row customHeight="true" ht="12.857142857142858" r="38">
      <c r="A38" t="str">
        <v>健康咨询/在线问诊-订单支付开发</v>
      </c>
      <c r="B38" t="str">
        <v>心知了</v>
      </c>
      <c r="C38" t="str">
        <v>医学服务</v>
      </c>
      <c r="D38" s="2" t="str">
        <v>进行中</v>
      </c>
      <c r="E38" t="str">
        <v>冯振佳</v>
      </c>
      <c r="F38" s="1">
        <v>45014</v>
      </c>
      <c r="G38" s="1"/>
      <c r="I38" s="1">
        <v>45016.66388888889</v>
      </c>
    </row>
    <row customHeight="true" ht="12.857142857142858" r="39">
      <c r="A39" t="str">
        <v>健康咨询/在线问诊-订单支付开发</v>
      </c>
      <c r="B39" t="str">
        <v>心知了</v>
      </c>
      <c r="C39" t="str">
        <v>医学服务</v>
      </c>
      <c r="D39" s="2" t="str">
        <v>进行中</v>
      </c>
      <c r="E39" t="str">
        <v>冯振佳</v>
      </c>
      <c r="F39" s="1">
        <v>45013</v>
      </c>
      <c r="G39" s="1"/>
      <c r="I39" s="1">
        <v>45016.663194444445</v>
      </c>
    </row>
    <row customHeight="true" ht="12.857142857142858" r="40">
      <c r="A40" t="str">
        <v>健康咨询/在线问诊-用户病例接口开发，校验是否可下单</v>
      </c>
      <c r="B40" t="str">
        <v>心知了</v>
      </c>
      <c r="C40" t="str">
        <v>医学服务</v>
      </c>
      <c r="D40" s="2" t="str">
        <v>进行中</v>
      </c>
      <c r="E40" t="str">
        <v>冯振佳</v>
      </c>
      <c r="F40" s="1">
        <v>45012</v>
      </c>
      <c r="G40" s="1"/>
      <c r="I40" s="1">
        <v>45016.663194444445</v>
      </c>
    </row>
    <row customHeight="true" ht="12.857142857142858" r="41">
      <c r="A41" t="str" xml:space="preserve">
        <v>心知了3.0 h5 项目搭建   导航开发  </v>
      </c>
      <c r="B41" t="str">
        <v>心知了</v>
      </c>
      <c r="C41" t="str">
        <v>心知了</v>
      </c>
      <c r="D41" s="2" t="str">
        <v>完成</v>
      </c>
      <c r="E41" t="str">
        <v>陈志强</v>
      </c>
      <c r="F41" s="1">
        <v>45016</v>
      </c>
      <c r="G41" s="1">
        <v>45016</v>
      </c>
      <c r="I41" s="1">
        <v>45016.635416666664</v>
      </c>
    </row>
    <row customHeight="true" ht="12.857142857142858" r="42">
      <c r="A42" t="str">
        <v>咨询服务/问诊  h5 bug 修改 和 跑通流程</v>
      </c>
      <c r="B42" t="str">
        <v>心知了</v>
      </c>
      <c r="C42" t="str">
        <v>心知了</v>
      </c>
      <c r="D42" s="2" t="str">
        <v>完成</v>
      </c>
      <c r="E42" t="str">
        <v>陈志强</v>
      </c>
      <c r="F42" s="1">
        <v>45015</v>
      </c>
      <c r="G42" s="1">
        <v>45016</v>
      </c>
      <c r="I42" s="1">
        <v>45016.634722222225</v>
      </c>
    </row>
    <row customHeight="true" ht="12.857142857142858" r="43">
      <c r="A43" t="str">
        <v>咨询服务/问诊 接口联调</v>
      </c>
      <c r="B43" t="str">
        <v>心知了</v>
      </c>
      <c r="C43" t="str">
        <v>心知了</v>
      </c>
      <c r="D43" s="2" t="str">
        <v>完成</v>
      </c>
      <c r="E43" t="str">
        <v>陈志强</v>
      </c>
      <c r="F43" s="1">
        <v>45012</v>
      </c>
      <c r="G43" s="1">
        <v>45016</v>
      </c>
      <c r="I43" s="1">
        <v>45016.63402777778</v>
      </c>
    </row>
    <row customHeight="true" ht="12.857142857142858" r="44">
      <c r="A44" t="str">
        <v>图文咨询用户端，医生端全流程跑通</v>
      </c>
      <c r="B44" t="str">
        <v>医学服务v1.2.0</v>
      </c>
      <c r="C44" t="str">
        <v>医学服务</v>
      </c>
      <c r="D44" s="2" t="str">
        <v>完成</v>
      </c>
      <c r="E44" t="str">
        <v>朱宇翔</v>
      </c>
      <c r="F44" s="1">
        <v>45016</v>
      </c>
      <c r="G44" s="1"/>
      <c r="I44" s="1">
        <v>45016.63125</v>
      </c>
    </row>
    <row customHeight="true" ht="12.857142857142858" r="45">
      <c r="A45" t="str">
        <v>心知了资讯需求开发：广告位页面</v>
      </c>
      <c r="B45" t="str">
        <v>运营中心v3.0.1</v>
      </c>
      <c r="C45" t="str">
        <v>运营中心</v>
      </c>
      <c r="D45" s="2" t="str">
        <v>完成</v>
      </c>
      <c r="E45" t="str">
        <v>林洁</v>
      </c>
      <c r="F45" s="1">
        <v>45016</v>
      </c>
      <c r="G45" s="1"/>
      <c r="I45" s="1">
        <v>45016.58541666667</v>
      </c>
    </row>
    <row customHeight="true" ht="12.857142857142858" r="46">
      <c r="A46" t="str">
        <v>心知了在线问诊，健康咨询中医生服务排班管理：bug优化</v>
      </c>
      <c r="B46" t="str">
        <v>运营中心v3.0.0</v>
      </c>
      <c r="C46" t="str">
        <v>运营中心, 心知了</v>
      </c>
      <c r="D46" s="2" t="str">
        <v>完成</v>
      </c>
      <c r="E46" t="str">
        <v>林洁</v>
      </c>
      <c r="F46" s="1">
        <v>44998</v>
      </c>
      <c r="G46" s="1">
        <v>45023</v>
      </c>
      <c r="I46" s="1">
        <v>45016.584027777775</v>
      </c>
    </row>
    <row customHeight="true" ht="12.857142857142858" r="47">
      <c r="A47" t="str">
        <v>心知了商城-会员，订单同步联调，测试，发布</v>
      </c>
      <c r="B47" t="str">
        <v>运营中心v3.0.0</v>
      </c>
      <c r="C47" t="str">
        <v>运营中心</v>
      </c>
      <c r="D47" s="2" t="str">
        <v>完成</v>
      </c>
      <c r="E47" t="str">
        <v>林洁</v>
      </c>
      <c r="F47" s="1">
        <v>45005</v>
      </c>
      <c r="G47" s="1">
        <v>45016</v>
      </c>
      <c r="I47" s="1">
        <v>45016.583333333336</v>
      </c>
    </row>
    <row customHeight="true" ht="12.857142857142858" r="48">
      <c r="A48" t="str">
        <v>图文咨询全流程走通</v>
      </c>
      <c r="B48" t="str">
        <v>医学服务v1.2.0</v>
      </c>
      <c r="C48" t="str">
        <v>医学服务</v>
      </c>
      <c r="D48" s="2" t="str">
        <v>进行中</v>
      </c>
      <c r="E48" t="str">
        <v>朱宇翔</v>
      </c>
      <c r="F48" s="1">
        <v>45015</v>
      </c>
      <c r="G48" s="1"/>
      <c r="I48" s="1">
        <v>45015.709027777775</v>
      </c>
    </row>
    <row customHeight="true" ht="12.857142857142858" r="49">
      <c r="A49" t="str">
        <v>图文咨询，前端各页面跳转联调</v>
      </c>
      <c r="B49" t="str">
        <v>医学服务, 医学服务v1.2.0</v>
      </c>
      <c r="C49" t="str">
        <v>医学服务</v>
      </c>
      <c r="D49" s="2" t="str">
        <v>完成</v>
      </c>
      <c r="E49" t="str">
        <v>朱宇翔</v>
      </c>
      <c r="F49" s="1">
        <v>45014</v>
      </c>
      <c r="G49" s="1"/>
      <c r="I49" s="1">
        <v>45014.71527777778</v>
      </c>
    </row>
    <row customHeight="true" ht="12.857142857142858" r="50">
      <c r="A50" t="str">
        <v>医生端咨询建议填写，聊天咨询逻辑改动</v>
      </c>
      <c r="B50" t="str">
        <v>医学服务v1.2.0</v>
      </c>
      <c r="C50" t="str">
        <v>医学服务</v>
      </c>
      <c r="D50" s="2" t="str">
        <v>进行中</v>
      </c>
      <c r="E50" t="str">
        <v>朱宇翔</v>
      </c>
      <c r="F50" s="1">
        <v>45013</v>
      </c>
      <c r="G50" s="1"/>
      <c r="I50" s="1">
        <v>45013.754166666666</v>
      </c>
    </row>
    <row customHeight="true" ht="12.857142857142858" r="51">
      <c r="A51" t="str">
        <v>医生端病历，处方填写，加回显</v>
      </c>
      <c r="B51" t="str">
        <v>医学服务v1.2.0</v>
      </c>
      <c r="C51" t="str">
        <v>医学服务</v>
      </c>
      <c r="D51" s="2" t="str">
        <v>进行中</v>
      </c>
      <c r="E51" t="str">
        <v>朱宇翔</v>
      </c>
      <c r="F51" s="1">
        <v>45012</v>
      </c>
      <c r="G51" s="1"/>
      <c r="I51" s="1">
        <v>45012.77013888889</v>
      </c>
    </row>
    <row customHeight="true" ht="12.857142857142858" r="52">
      <c r="A52" t="str">
        <v>埋点bug修改</v>
      </c>
      <c r="B52" t="str">
        <v>心知了</v>
      </c>
      <c r="C52" t="str">
        <v>心知了</v>
      </c>
      <c r="D52" s="2" t="str">
        <v>完成</v>
      </c>
      <c r="E52" t="str">
        <v>陈志强</v>
      </c>
      <c r="F52" s="1">
        <v>45009</v>
      </c>
      <c r="G52" s="1"/>
      <c r="I52" s="1">
        <v>45009.74166666667</v>
      </c>
    </row>
    <row customHeight="true" ht="12.857142857142858" r="53">
      <c r="A53" t="str">
        <v>音视频排班预约列表</v>
      </c>
      <c r="D53" s="2"/>
      <c r="E53" t="str">
        <v>李明军</v>
      </c>
      <c r="F53" s="1">
        <v>45008</v>
      </c>
      <c r="G53" s="1">
        <v>45009</v>
      </c>
      <c r="I53" s="1">
        <v>45009.740277777775</v>
      </c>
    </row>
    <row customHeight="true" ht="12.857142857142858" r="54">
      <c r="A54" t="str">
        <v>微盟商城需求联调，微盟商城订单开通套餐工具封装测试，健康咨询/在线问诊-用户病例接口开发</v>
      </c>
      <c r="B54" t="str">
        <v>心知了</v>
      </c>
      <c r="C54" t="str">
        <v>医学服务</v>
      </c>
      <c r="D54" s="2" t="str">
        <v>进行中</v>
      </c>
      <c r="E54" t="str">
        <v>冯振佳</v>
      </c>
      <c r="F54" s="1">
        <v>45009</v>
      </c>
      <c r="G54" s="1"/>
      <c r="I54" s="1">
        <v>45009.73888888889</v>
      </c>
    </row>
    <row customHeight="true" ht="12.857142857142858" r="55">
      <c r="A55" t="str">
        <v>用户端服务列表展示</v>
      </c>
      <c r="D55" s="2"/>
      <c r="E55" t="str">
        <v>李明军</v>
      </c>
      <c r="F55" s="1">
        <v>45007</v>
      </c>
      <c r="G55" s="1">
        <v>45007</v>
      </c>
      <c r="I55" s="1">
        <v>45009.73888888889</v>
      </c>
    </row>
    <row customHeight="true" ht="12.857142857142858" r="56">
      <c r="A56" t="str">
        <v>医学服务平台二期消息推送开发</v>
      </c>
      <c r="B56" t="str">
        <v>医学服务v1.2.0</v>
      </c>
      <c r="C56" t="str">
        <v>医学服务</v>
      </c>
      <c r="D56" s="2" t="str">
        <v>完成</v>
      </c>
      <c r="E56" t="str">
        <v>赵俊伟</v>
      </c>
      <c r="F56" s="1">
        <v>45009</v>
      </c>
      <c r="G56" s="1"/>
      <c r="I56" s="1">
        <v>45009.73888888889</v>
      </c>
    </row>
    <row customHeight="true" ht="12.857142857142858" r="57">
      <c r="A57" t="str">
        <v>医学服务平台二期音视频流程梳理</v>
      </c>
      <c r="B57" t="str">
        <v>医学服务v1.2.0</v>
      </c>
      <c r="C57" t="str">
        <v>医学服务</v>
      </c>
      <c r="D57" s="2" t="str">
        <v>完成</v>
      </c>
      <c r="E57" t="str">
        <v>赵俊伟</v>
      </c>
      <c r="F57" s="1">
        <v>45006</v>
      </c>
      <c r="G57" s="1"/>
      <c r="I57" s="1">
        <v>45009.73888888889</v>
      </c>
    </row>
    <row customHeight="true" ht="12.857142857142858" r="58">
      <c r="A58" t="str">
        <v>微盟商城需求联调，微盟商城订单开通套餐工具封装开发</v>
      </c>
      <c r="B58" t="str">
        <v>心知了</v>
      </c>
      <c r="C58" t="str">
        <v>医学服务</v>
      </c>
      <c r="D58" s="2" t="str">
        <v>进行中</v>
      </c>
      <c r="E58" t="str">
        <v>冯振佳</v>
      </c>
      <c r="F58" s="1">
        <v>45008</v>
      </c>
      <c r="G58" s="1"/>
      <c r="I58" s="1">
        <v>45009.73888888889</v>
      </c>
    </row>
    <row customHeight="true" ht="12.857142857142858" r="59">
      <c r="A59" t="str">
        <v>医学服务平台二期病例、处方开发</v>
      </c>
      <c r="B59" t="str">
        <v>医学服务v1.2.0</v>
      </c>
      <c r="C59" t="str">
        <v>医学服务</v>
      </c>
      <c r="D59" s="2" t="str">
        <v>完成</v>
      </c>
      <c r="E59" t="str">
        <v>赵俊伟</v>
      </c>
      <c r="F59" s="1">
        <v>45007</v>
      </c>
      <c r="G59" s="1"/>
      <c r="I59" s="1">
        <v>45009.73888888889</v>
      </c>
    </row>
    <row customHeight="true" ht="12.857142857142858" r="60">
      <c r="A60" t="str">
        <v>医生详情页面的服务开通和商品展示</v>
      </c>
      <c r="D60" s="2"/>
      <c r="E60" t="str">
        <v>李明军</v>
      </c>
      <c r="F60" s="1">
        <v>45005</v>
      </c>
      <c r="G60" s="1">
        <v>45005</v>
      </c>
      <c r="I60" s="1">
        <v>45009.73888888889</v>
      </c>
    </row>
    <row customHeight="true" ht="12.857142857142858" r="61">
      <c r="A61" t="str">
        <v>医学服务平台二期咨询建议开发</v>
      </c>
      <c r="B61" t="str">
        <v>医学服务v1.2.0</v>
      </c>
      <c r="C61" t="str">
        <v>医学服务</v>
      </c>
      <c r="D61" s="2" t="str">
        <v>完成</v>
      </c>
      <c r="E61" t="str">
        <v>赵俊伟</v>
      </c>
      <c r="F61" s="1">
        <v>45007</v>
      </c>
      <c r="G61" s="1"/>
      <c r="I61" s="1">
        <v>45009.73819444444</v>
      </c>
    </row>
    <row customHeight="true" ht="12.857142857142858" r="62">
      <c r="A62" t="str">
        <v>医学服务平台服务列表相关开发</v>
      </c>
      <c r="B62" t="str">
        <v>医学服务v1.2.0</v>
      </c>
      <c r="C62" t="str">
        <v>医学服务</v>
      </c>
      <c r="D62" s="2" t="str">
        <v>完成</v>
      </c>
      <c r="E62" t="str">
        <v>赵俊伟</v>
      </c>
      <c r="F62" s="1">
        <v>45008</v>
      </c>
      <c r="G62" s="1"/>
      <c r="I62" s="1">
        <v>45009.73819444444</v>
      </c>
    </row>
    <row customHeight="true" ht="12.857142857142858" r="63">
      <c r="A63" t="str">
        <v>微盟商城需求联调，健康咨询/在线问诊-用户病例接口开发</v>
      </c>
      <c r="B63" t="str">
        <v>心知了</v>
      </c>
      <c r="C63" t="str">
        <v>医学服务</v>
      </c>
      <c r="D63" s="2" t="str">
        <v>进行中</v>
      </c>
      <c r="E63" t="str">
        <v>冯振佳</v>
      </c>
      <c r="F63" s="1">
        <v>45007</v>
      </c>
      <c r="G63" s="1"/>
      <c r="I63" s="1">
        <v>45009.73819444444</v>
      </c>
    </row>
    <row customHeight="true" ht="12.857142857142858" r="64">
      <c r="A64" t="str">
        <v>医学服务平台聊天记录开发</v>
      </c>
      <c r="B64" t="str">
        <v>医学服务v1.2.0</v>
      </c>
      <c r="C64" t="str">
        <v>医学服务</v>
      </c>
      <c r="D64" s="2" t="str">
        <v>完成</v>
      </c>
      <c r="E64" t="str">
        <v>赵俊伟</v>
      </c>
      <c r="F64" s="1">
        <v>45006</v>
      </c>
      <c r="G64" s="1"/>
      <c r="I64" s="1">
        <v>45009.73819444444</v>
      </c>
    </row>
    <row customHeight="true" ht="12.857142857142858" r="65">
      <c r="A65" t="str">
        <v>医学服务平台二期用户端测试用例评审</v>
      </c>
      <c r="B65" t="str">
        <v>医学服务v1.2.0</v>
      </c>
      <c r="C65" t="str">
        <v>医学服务</v>
      </c>
      <c r="D65" s="2" t="str">
        <v>完成</v>
      </c>
      <c r="E65" t="str">
        <v>赵俊伟</v>
      </c>
      <c r="F65" s="1">
        <v>45007</v>
      </c>
      <c r="G65" s="1"/>
      <c r="I65" s="1">
        <v>45009.7375</v>
      </c>
    </row>
    <row customHeight="true" ht="12.857142857142858" r="66">
      <c r="A66" t="str">
        <v>医学服务平台二期医生端测试用例评审</v>
      </c>
      <c r="B66" t="str">
        <v>医学服务v1.2.0</v>
      </c>
      <c r="C66" t="str">
        <v>医学服务</v>
      </c>
      <c r="D66" s="2" t="str">
        <v>完成</v>
      </c>
      <c r="E66" t="str">
        <v>赵俊伟</v>
      </c>
      <c r="F66" s="1">
        <v>45008</v>
      </c>
      <c r="G66" s="1"/>
      <c r="I66" s="1">
        <v>45009.7375</v>
      </c>
    </row>
    <row customHeight="true" ht="12.857142857142858" r="67">
      <c r="A67" t="str">
        <v>心脏+支付金额变更需求评审</v>
      </c>
      <c r="B67" t="str">
        <v>医学服务v1.2.0</v>
      </c>
      <c r="C67" t="str">
        <v>医学服务</v>
      </c>
      <c r="D67" s="2" t="str">
        <v>完成</v>
      </c>
      <c r="E67" t="str">
        <v>赵俊伟</v>
      </c>
      <c r="F67" s="1">
        <v>45009</v>
      </c>
      <c r="G67" s="1"/>
      <c r="I67" s="1">
        <v>45009.7375</v>
      </c>
    </row>
    <row customHeight="true" ht="12.857142857142858" r="68">
      <c r="A68" t="str">
        <v>心脏+v1.3.2 服务改价需求评审</v>
      </c>
      <c r="B68" t="str">
        <v>心脏+v1.3.2</v>
      </c>
      <c r="C68" t="str">
        <v>心脏+</v>
      </c>
      <c r="D68" s="2" t="str">
        <v>完成</v>
      </c>
      <c r="E68" t="str">
        <v>李亮</v>
      </c>
      <c r="F68" s="1">
        <v>45009</v>
      </c>
      <c r="G68" s="1"/>
      <c r="I68" s="1">
        <v>45009.73611111111</v>
      </c>
    </row>
    <row customHeight="true" ht="12.857142857142858" r="69">
      <c r="A69" t="str">
        <v>医生端病历，处方填写</v>
      </c>
      <c r="B69" t="str">
        <v>医学服务v1.2.0</v>
      </c>
      <c r="C69" t="str">
        <v>医学服务</v>
      </c>
      <c r="D69" s="2" t="str">
        <v>进行中</v>
      </c>
      <c r="E69" t="str">
        <v>朱宇翔</v>
      </c>
      <c r="F69" s="1">
        <v>45009</v>
      </c>
      <c r="G69" s="1"/>
      <c r="I69" s="1">
        <v>45009.709027777775</v>
      </c>
    </row>
    <row customHeight="true" ht="12.857142857142858" r="70">
      <c r="A70" t="str">
        <v>健康/
在线问诊/列表接口联调</v>
      </c>
      <c r="B70" t="str">
        <v>心知了</v>
      </c>
      <c r="C70" t="str">
        <v>心知了</v>
      </c>
      <c r="D70" s="2" t="str">
        <v>进行中</v>
      </c>
      <c r="E70" t="str">
        <v>陈志强</v>
      </c>
      <c r="F70" s="1">
        <v>45009</v>
      </c>
      <c r="G70" s="1"/>
      <c r="I70" s="1">
        <v>45008.72986111111</v>
      </c>
    </row>
    <row customHeight="true" ht="12.857142857142858" r="71">
      <c r="A71" t="str">
        <v>健康/
在线问诊/埋点优化</v>
      </c>
      <c r="B71" t="str">
        <v>心知了</v>
      </c>
      <c r="C71" t="str">
        <v>心知了</v>
      </c>
      <c r="D71" s="2" t="str">
        <v>完成</v>
      </c>
      <c r="E71" t="str">
        <v>陈志强</v>
      </c>
      <c r="F71" s="1">
        <v>45008</v>
      </c>
      <c r="G71" s="1"/>
      <c r="I71" s="1">
        <v>45008.729166666664</v>
      </c>
    </row>
    <row customHeight="true" ht="12.857142857142858" r="72">
      <c r="A72" t="str">
        <v>医生端图文功能接入、填写病历和处方页面</v>
      </c>
      <c r="B72" t="str">
        <v>医学服务v1.2.0</v>
      </c>
      <c r="C72" t="str">
        <v>医学服务</v>
      </c>
      <c r="D72" s="2" t="str">
        <v>进行中</v>
      </c>
      <c r="E72" t="str">
        <v>朱宇翔</v>
      </c>
      <c r="F72" s="1">
        <v>45007</v>
      </c>
      <c r="G72" s="1"/>
      <c r="I72" s="1">
        <v>45007.77361111111</v>
      </c>
    </row>
    <row customHeight="true" ht="12.857142857142858" r="73">
      <c r="A73" t="str">
        <v>微盟商城需求联调，健康咨询/在线问诊-医生在线接口开发</v>
      </c>
      <c r="B73" t="str">
        <v>心知了</v>
      </c>
      <c r="C73" t="str">
        <v>医学服务</v>
      </c>
      <c r="D73" s="2" t="str">
        <v>进行中</v>
      </c>
      <c r="E73" t="str">
        <v>冯振佳</v>
      </c>
      <c r="F73" s="1">
        <v>45006</v>
      </c>
      <c r="G73" s="1"/>
      <c r="I73" s="1">
        <v>45006.85625</v>
      </c>
    </row>
    <row customHeight="true" ht="12.857142857142858" r="74">
      <c r="A74" t="str">
        <v>微盟商城需求开发完成，健康咨询/在线问诊开发</v>
      </c>
      <c r="B74" t="str">
        <v>心知了</v>
      </c>
      <c r="C74" t="str">
        <v>医学服务</v>
      </c>
      <c r="D74" s="2" t="str">
        <v>进行中</v>
      </c>
      <c r="E74" t="str">
        <v>冯振佳</v>
      </c>
      <c r="F74" s="1">
        <v>45005</v>
      </c>
      <c r="G74" s="1"/>
      <c r="I74" s="1">
        <v>45006.85277777778</v>
      </c>
    </row>
    <row customHeight="true" ht="12.857142857142858" r="75">
      <c r="A75" t="str">
        <v>医学服务二期需求开发，微盟商城需求开发</v>
      </c>
      <c r="B75" t="str">
        <v>医学服务运营指标v1.0.0</v>
      </c>
      <c r="C75" t="str">
        <v>医学服务</v>
      </c>
      <c r="D75" s="2" t="str">
        <v>进行中</v>
      </c>
      <c r="E75" t="str">
        <v>冯振佳</v>
      </c>
      <c r="F75" s="1">
        <v>45002</v>
      </c>
      <c r="G75" s="1"/>
      <c r="I75" s="1">
        <v>45006.85208333333</v>
      </c>
    </row>
    <row customHeight="true" ht="12.857142857142858" r="76">
      <c r="A76" t="str">
        <v>医学服务二期需求开发，微盟商城需求开发</v>
      </c>
      <c r="B76" t="str">
        <v>医学服务运营指标v1.0.0</v>
      </c>
      <c r="C76" t="str">
        <v>医学服务</v>
      </c>
      <c r="D76" s="2" t="str">
        <v>进行中</v>
      </c>
      <c r="E76" t="str">
        <v>冯振佳</v>
      </c>
      <c r="F76" s="1">
        <v>45001</v>
      </c>
      <c r="G76" s="1"/>
      <c r="I76" s="1">
        <v>45006.85138888889</v>
      </c>
    </row>
    <row customHeight="true" ht="12.857142857142858" r="77">
      <c r="A77" t="str">
        <v>医学服务二期需求梳理，微盟商城需求开发</v>
      </c>
      <c r="B77" t="str">
        <v>医学服务运营指标v1.0.0</v>
      </c>
      <c r="C77" t="str">
        <v>医学服务</v>
      </c>
      <c r="D77" s="2" t="str">
        <v>进行中</v>
      </c>
      <c r="E77" t="str">
        <v>冯振佳</v>
      </c>
      <c r="F77" s="1">
        <v>45000</v>
      </c>
      <c r="G77" s="1"/>
      <c r="I77" s="1">
        <v>45006.85138888889</v>
      </c>
    </row>
    <row customHeight="true" ht="12.857142857142858" r="78">
      <c r="A78" t="str">
        <v>医学服务部核心运营指标v1.0.0 统计版活跃统计升级完成，微盟商城需求梳理</v>
      </c>
      <c r="B78" t="str">
        <v>医学服务运营指标v1.0.0</v>
      </c>
      <c r="C78" t="str">
        <v>医学服务</v>
      </c>
      <c r="D78" s="2" t="str">
        <v>完成</v>
      </c>
      <c r="E78" t="str">
        <v>冯振佳</v>
      </c>
      <c r="F78" s="1">
        <v>44999</v>
      </c>
      <c r="G78" s="1"/>
      <c r="I78" s="1">
        <v>45006.85</v>
      </c>
    </row>
    <row customHeight="true" ht="12.857142857142858" r="79">
      <c r="A79" t="str">
        <v>医学服务部核心运营指标v1.0.0 统计版活跃统计测试，医学服务二期需求预研</v>
      </c>
      <c r="B79" t="str">
        <v>医学服务运营指标v1.0.0</v>
      </c>
      <c r="C79" t="str">
        <v>医学服务</v>
      </c>
      <c r="D79" s="2" t="str">
        <v>完成</v>
      </c>
      <c r="E79" t="str">
        <v>冯振佳</v>
      </c>
      <c r="F79" s="1">
        <v>44998</v>
      </c>
      <c r="G79" s="1"/>
      <c r="I79" s="1">
        <v>45006.84861111111</v>
      </c>
    </row>
    <row customHeight="true" ht="12.857142857142858" r="80">
      <c r="A80" t="str">
        <v>用户端服务列表状态查看</v>
      </c>
      <c r="D80" s="2"/>
      <c r="E80" t="str">
        <v>李明军</v>
      </c>
      <c r="F80" s="1">
        <v>45006</v>
      </c>
      <c r="G80" s="1">
        <v>45006</v>
      </c>
      <c r="I80" s="1">
        <v>45006.73125</v>
      </c>
    </row>
    <row customHeight="true" ht="12.857142857142858" r="81">
      <c r="A81" t="str">
        <v>
健康/
在线问诊/列表页面添加是否开始音视频</v>
      </c>
      <c r="B81" t="str">
        <v>心知了</v>
      </c>
      <c r="C81" t="str">
        <v>心知了</v>
      </c>
      <c r="D81" s="2" t="str">
        <v>完成</v>
      </c>
      <c r="E81" t="str">
        <v>陈志强</v>
      </c>
      <c r="F81" s="1">
        <v>45006</v>
      </c>
      <c r="G81" s="1"/>
      <c r="I81" s="1">
        <v>45006.72638888889</v>
      </c>
    </row>
    <row customHeight="true" ht="12.857142857142858" r="82">
      <c r="A82" t="str">
        <v>健康/
在线问诊医生详情页面 添加音视频+文案切换+医生头像添加咨询</v>
      </c>
      <c r="B82" t="str">
        <v>心知了</v>
      </c>
      <c r="C82" t="str">
        <v>心知了</v>
      </c>
      <c r="D82" s="2" t="str">
        <v>完成</v>
      </c>
      <c r="E82" t="str">
        <v>陈志强</v>
      </c>
      <c r="F82" s="1">
        <v>45006</v>
      </c>
      <c r="G82" s="1"/>
      <c r="I82" s="1">
        <v>45006.72638888889</v>
      </c>
    </row>
    <row customHeight="true" ht="12.857142857142858" r="83">
      <c r="A83" t="str">
        <v>健康/
在线问诊支付页面添加套餐ui+是否完成支付</v>
      </c>
      <c r="B83" t="str">
        <v>心知了</v>
      </c>
      <c r="C83" t="str">
        <v>心知了</v>
      </c>
      <c r="D83" s="2" t="str">
        <v>完成</v>
      </c>
      <c r="E83" t="str">
        <v>陈志强</v>
      </c>
      <c r="F83" s="1">
        <v>45006</v>
      </c>
      <c r="G83" s="1"/>
      <c r="I83" s="1">
        <v>45006.725694444445</v>
      </c>
    </row>
    <row customHeight="true" ht="12.857142857142858" r="84">
      <c r="A84" t="str">
        <v>心知了v3.0.0 工作量评估</v>
      </c>
      <c r="B84" t="str">
        <v>心知了v3.0.0</v>
      </c>
      <c r="C84" t="str">
        <v>心知了</v>
      </c>
      <c r="D84" s="2" t="str">
        <v>完成</v>
      </c>
      <c r="E84" t="str">
        <v>李亮</v>
      </c>
      <c r="F84" s="1">
        <v>45006</v>
      </c>
      <c r="G84" s="1"/>
      <c r="I84" s="1">
        <v>45006.71805555555</v>
      </c>
    </row>
    <row customHeight="true" ht="12.857142857142858" r="85">
      <c r="A85" t="str">
        <v>医生端图文功能接入</v>
      </c>
      <c r="B85" t="str">
        <v>医学服务v1.2.0</v>
      </c>
      <c r="C85" t="str">
        <v>医学服务</v>
      </c>
      <c r="D85" s="2" t="str">
        <v>进行中</v>
      </c>
      <c r="E85" t="str">
        <v>朱宇翔</v>
      </c>
      <c r="F85" s="1">
        <v>45006</v>
      </c>
      <c r="G85" s="1"/>
      <c r="I85" s="1">
        <v>45006.709027777775</v>
      </c>
    </row>
    <row customHeight="true" ht="12.857142857142858" r="86">
      <c r="A86" t="str">
        <v>心知了v3.0.0 - 需求评审</v>
      </c>
      <c r="B86" t="str">
        <v>心知了v3.0.0</v>
      </c>
      <c r="C86" t="str">
        <v>心知了</v>
      </c>
      <c r="D86" s="2" t="str">
        <v>完成</v>
      </c>
      <c r="E86" t="str">
        <v>李亮</v>
      </c>
      <c r="F86" s="1">
        <v>45005</v>
      </c>
      <c r="G86" s="1"/>
      <c r="H86" t="str">
        <v>需求评审</v>
      </c>
      <c r="I86" s="1">
        <v>45005.83125</v>
      </c>
    </row>
    <row customHeight="true" ht="12.857142857142858" r="87">
      <c r="A87" t="str">
        <v>音视频-声网-业务服务流程技术评审</v>
      </c>
      <c r="B87" t="str">
        <v>医学服务v1.2.0</v>
      </c>
      <c r="C87" t="str">
        <v>医学服务</v>
      </c>
      <c r="D87" s="2" t="str">
        <v>完成</v>
      </c>
      <c r="E87" t="str">
        <v>李亮</v>
      </c>
      <c r="F87" s="1">
        <v>45005</v>
      </c>
      <c r="G87" s="1"/>
      <c r="I87" s="1">
        <v>45005.830555555556</v>
      </c>
    </row>
    <row customHeight="true" ht="12.857142857142858" r="88">
      <c r="A88" t="str">
        <v>新版-健康/图文咨询添加文案</v>
      </c>
      <c r="B88" t="str">
        <v>心知了</v>
      </c>
      <c r="C88" t="str">
        <v>心知了</v>
      </c>
      <c r="D88" s="2" t="str">
        <v>完成</v>
      </c>
      <c r="E88" t="str">
        <v>陈志强</v>
      </c>
      <c r="F88" s="1">
        <v>45005</v>
      </c>
      <c r="G88" s="1"/>
      <c r="I88" s="1">
        <v>45005.73055555556</v>
      </c>
    </row>
    <row customHeight="true" ht="12.857142857142858" r="89">
      <c r="A89" t="str">
        <v>医学服务平台预约消息推送模拟</v>
      </c>
      <c r="B89" t="str">
        <v>随访小程序v1.3.3</v>
      </c>
      <c r="C89" t="str">
        <v>随访小程序</v>
      </c>
      <c r="D89" s="2" t="str">
        <v>完成</v>
      </c>
      <c r="E89" t="str">
        <v>赵俊伟</v>
      </c>
      <c r="F89" s="1">
        <v>45002</v>
      </c>
      <c r="G89" s="1"/>
      <c r="I89" s="1">
        <v>45002.74236111111</v>
      </c>
    </row>
    <row customHeight="true" ht="12.857142857142858" r="90">
      <c r="A90" t="str">
        <v>随访版月报上线</v>
      </c>
      <c r="B90" t="str">
        <v>随访小程序v1.3.3</v>
      </c>
      <c r="C90" t="str">
        <v>随访小程序</v>
      </c>
      <c r="D90" s="2" t="str">
        <v>完成</v>
      </c>
      <c r="E90" t="str">
        <v>赵俊伟</v>
      </c>
      <c r="F90" s="1">
        <v>45002</v>
      </c>
      <c r="G90" s="1"/>
      <c r="I90" s="1">
        <v>45002.74236111111</v>
      </c>
    </row>
    <row customHeight="true" ht="12.857142857142858" r="91">
      <c r="A91" t="str">
        <v>医学服务平台音视频评审</v>
      </c>
      <c r="B91" t="str">
        <v>医学服务</v>
      </c>
      <c r="C91" t="str">
        <v>医学服务</v>
      </c>
      <c r="D91" s="2" t="str">
        <v>完成</v>
      </c>
      <c r="E91" t="str">
        <v>赵俊伟</v>
      </c>
      <c r="F91" s="1">
        <v>45002</v>
      </c>
      <c r="G91" s="1"/>
      <c r="I91" s="1">
        <v>45002.74166666667</v>
      </c>
    </row>
    <row customHeight="true" ht="12.857142857142858" r="92">
      <c r="A92" t="str">
        <v>医学服务平台图文rap编写</v>
      </c>
      <c r="B92" t="str">
        <v>医学服务</v>
      </c>
      <c r="C92" t="str">
        <v>医学服务</v>
      </c>
      <c r="D92" s="2" t="str">
        <v>完成</v>
      </c>
      <c r="E92" t="str">
        <v>赵俊伟</v>
      </c>
      <c r="F92" s="1">
        <v>45002</v>
      </c>
      <c r="G92" s="1"/>
      <c r="I92" s="1">
        <v>45002.74166666667</v>
      </c>
    </row>
    <row customHeight="true" ht="12.857142857142858" r="93">
      <c r="A93" t="str">
        <v>随访小程序 月报&amp;动态查看升级生产环境</v>
      </c>
      <c r="B93" t="str">
        <v>随访小程序v1.3.3</v>
      </c>
      <c r="C93" t="str">
        <v>随访小程序</v>
      </c>
      <c r="D93" s="2" t="str">
        <v>完成</v>
      </c>
      <c r="E93" t="str">
        <v>李亮</v>
      </c>
      <c r="F93" s="1">
        <v>45002</v>
      </c>
      <c r="G93" s="1"/>
      <c r="I93" s="1">
        <v>45002.729166666664</v>
      </c>
    </row>
    <row customHeight="true" ht="12.857142857142858" r="94">
      <c r="A94" t="str">
        <v>融云图文咨询</v>
      </c>
      <c r="B94" t="str">
        <v>医学服务</v>
      </c>
      <c r="C94" t="str">
        <v>医学服务</v>
      </c>
      <c r="D94" s="2" t="str">
        <v>进行中</v>
      </c>
      <c r="E94" t="str">
        <v>朱宇翔</v>
      </c>
      <c r="F94" s="1">
        <v>45002</v>
      </c>
      <c r="G94" s="1"/>
      <c r="I94" s="1">
        <v>45002.709027777775</v>
      </c>
    </row>
    <row customHeight="true" ht="12.857142857142858" r="95">
      <c r="A95" t="str">
        <v>新版-健康/图文咨询-和app打通获取身高等信息问题</v>
      </c>
      <c r="B95" t="str">
        <v>心知了</v>
      </c>
      <c r="C95" t="str">
        <v>心知了</v>
      </c>
      <c r="D95" s="2" t="str">
        <v>完成</v>
      </c>
      <c r="E95" t="str">
        <v>陈志强</v>
      </c>
      <c r="F95" s="1">
        <v>45002</v>
      </c>
      <c r="G95" s="1"/>
      <c r="I95" s="1">
        <v>45002.643055555556</v>
      </c>
    </row>
    <row customHeight="true" ht="12.857142857142858" r="96">
      <c r="A96" t="str">
        <v>新版-健康/图文咨询 - 兼容  问题处理完成</v>
      </c>
      <c r="B96" t="str">
        <v>心知了</v>
      </c>
      <c r="C96" t="str">
        <v>心知了</v>
      </c>
      <c r="D96" s="2" t="str">
        <v>完成</v>
      </c>
      <c r="E96" t="str">
        <v>陈志强</v>
      </c>
      <c r="F96" s="1">
        <v>45002</v>
      </c>
      <c r="G96" s="1"/>
      <c r="I96" s="1">
        <v>45002.643055555556</v>
      </c>
    </row>
    <row customHeight="true" ht="12.857142857142858" r="97">
      <c r="A97" t="str">
        <v>融云图文咨询</v>
      </c>
      <c r="B97" t="str">
        <v>医学服务</v>
      </c>
      <c r="C97" t="str">
        <v>医学服务</v>
      </c>
      <c r="D97" s="2" t="str">
        <v>进行中</v>
      </c>
      <c r="E97" t="str">
        <v>朱宇翔</v>
      </c>
      <c r="F97" s="1">
        <v>45001</v>
      </c>
      <c r="G97" s="1"/>
      <c r="I97" s="1">
        <v>45001.71319444444</v>
      </c>
    </row>
    <row customHeight="true" ht="12.857142857142858" r="98">
      <c r="A98" t="str">
        <v>新版-健康/图文咨询-支付-支付是否成功-医生详情-列表开发-ui</v>
      </c>
      <c r="B98" t="str">
        <v>心知了</v>
      </c>
      <c r="C98" t="str">
        <v>心知了</v>
      </c>
      <c r="D98" s="2" t="str">
        <v>完成</v>
      </c>
      <c r="E98" t="str">
        <v>陈志强</v>
      </c>
      <c r="F98" s="1">
        <v>45001</v>
      </c>
      <c r="G98" s="1"/>
      <c r="I98" s="1">
        <v>45001.709027777775</v>
      </c>
    </row>
    <row customHeight="true" ht="12.857142857142858" r="99">
      <c r="A99" t="str">
        <v>随访小程序v1.3.3 升级到beta环境</v>
      </c>
      <c r="B99" t="str">
        <v>随访小程序v1.3.3</v>
      </c>
      <c r="C99" t="str">
        <v>随访小程序</v>
      </c>
      <c r="D99" s="2" t="str">
        <v>完成</v>
      </c>
      <c r="E99" t="str">
        <v>李亮</v>
      </c>
      <c r="F99" s="1">
        <v>45001</v>
      </c>
      <c r="G99" s="1"/>
      <c r="I99" s="1">
        <v>45001.41111111111</v>
      </c>
    </row>
    <row customHeight="true" ht="12.857142857142858" r="100">
      <c r="A100" t="str">
        <v>医学服务二期-心知了&amp;运营中心技术评审</v>
      </c>
      <c r="B100" t="str">
        <v>医学服务v1.2.0</v>
      </c>
      <c r="C100" t="str">
        <v>平台</v>
      </c>
      <c r="D100" s="2" t="str">
        <v>完成</v>
      </c>
      <c r="E100" t="str">
        <v>李亮</v>
      </c>
      <c r="F100" s="1">
        <v>44998</v>
      </c>
      <c r="G100" s="1">
        <v>44998</v>
      </c>
      <c r="I100" s="1">
        <v>45001.39097222222</v>
      </c>
    </row>
    <row customHeight="true" ht="12.857142857142858" r="101">
      <c r="A101" t="str">
        <v>心知了健康咨询/在线问诊-图文列表开发</v>
      </c>
      <c r="B101" t="str">
        <v>医学服务v1.2.0</v>
      </c>
      <c r="C101" t="str">
        <v>医学服务</v>
      </c>
      <c r="D101" s="2" t="str">
        <v>进行中</v>
      </c>
      <c r="E101" t="str">
        <v>李明军</v>
      </c>
      <c r="F101" s="1">
        <v>45000</v>
      </c>
      <c r="G101" s="1"/>
      <c r="I101" s="1">
        <v>45000.8</v>
      </c>
    </row>
    <row customHeight="true" ht="12.857142857142858" r="102">
      <c r="A102" t="str">
        <v>融云图文咨询，随访小程序动态报告bug改动</v>
      </c>
      <c r="B102" t="str">
        <v>随访小程序v1.3.3</v>
      </c>
      <c r="C102" t="str">
        <v>随访小程序</v>
      </c>
      <c r="D102" s="2" t="str">
        <v>进行中</v>
      </c>
      <c r="E102" t="str">
        <v>朱宇翔</v>
      </c>
      <c r="F102" s="1">
        <v>45000</v>
      </c>
      <c r="G102" s="1"/>
      <c r="I102" s="1">
        <v>45000.779861111114</v>
      </c>
    </row>
    <row customHeight="true" ht="12.857142857142858" r="103">
      <c r="A103" t="str">
        <v>新版-健康/图文咨询-情况描述 开发ui</v>
      </c>
      <c r="B103" t="str">
        <v>心知了</v>
      </c>
      <c r="C103" t="str">
        <v>心知了</v>
      </c>
      <c r="D103" s="2" t="str">
        <v>完成</v>
      </c>
      <c r="E103" t="str">
        <v>陈志强</v>
      </c>
      <c r="F103" s="1">
        <v>45000</v>
      </c>
      <c r="G103" s="1"/>
      <c r="I103" s="1">
        <v>45000.71527777778</v>
      </c>
    </row>
    <row customHeight="true" ht="12.857142857142858" r="104">
      <c r="A104" t="str">
        <v>随访版小程序-柱状图bug修改</v>
      </c>
      <c r="B104" t="str">
        <v>随访小程序v1.3.3</v>
      </c>
      <c r="C104" t="str">
        <v>随访小程序</v>
      </c>
      <c r="D104" s="2" t="str">
        <v>完成</v>
      </c>
      <c r="E104" t="str">
        <v>陈志强</v>
      </c>
      <c r="F104" s="1">
        <v>45000</v>
      </c>
      <c r="G104" s="1"/>
      <c r="I104" s="1">
        <v>45000.714583333334</v>
      </c>
    </row>
    <row customHeight="true" ht="12.857142857142858" r="105">
      <c r="A105" t="str">
        <v>医学服务平台未完成功能，疑难点功能</v>
      </c>
      <c r="B105" t="str">
        <v>随访小程序v1.3.3</v>
      </c>
      <c r="C105" t="str">
        <v>随访小程序</v>
      </c>
      <c r="D105" s="2" t="str">
        <v>进行中</v>
      </c>
      <c r="E105" t="str">
        <v>朱宇翔</v>
      </c>
      <c r="F105" s="1">
        <v>44999</v>
      </c>
      <c r="G105" s="1"/>
      <c r="I105" s="1">
        <v>44999.73125</v>
      </c>
    </row>
    <row customHeight="true" ht="12.857142857142858" r="106">
      <c r="A106" t="str">
        <v>
根据医生列表返回科室及地区列表</v>
      </c>
      <c r="B106" t="str">
        <v>医学服务v1.2.0</v>
      </c>
      <c r="C106" t="str">
        <v>医学服务</v>
      </c>
      <c r="D106" s="2" t="str">
        <v>完成</v>
      </c>
      <c r="E106" t="str">
        <v>李明军</v>
      </c>
      <c r="F106" s="1">
        <v>44999</v>
      </c>
      <c r="G106" s="1">
        <v>44999</v>
      </c>
      <c r="I106" s="1">
        <v>44999.711805555555</v>
      </c>
    </row>
    <row customHeight="true" ht="12.857142857142858" r="107">
      <c r="A107" t="str">
        <v>医生详情开发</v>
      </c>
      <c r="B107" t="str">
        <v>心知了</v>
      </c>
      <c r="C107" t="str">
        <v>心知了</v>
      </c>
      <c r="D107" s="2" t="str">
        <v>完成</v>
      </c>
      <c r="E107" t="str">
        <v>陈志强</v>
      </c>
      <c r="F107" s="1">
        <v>44999</v>
      </c>
      <c r="G107" s="1"/>
      <c r="I107" s="1">
        <v>44999.64097222222</v>
      </c>
    </row>
    <row customHeight="true" ht="12.857142857142858" r="108">
      <c r="A108" t="str">
        <v>搜索页面+防抖开发完毕</v>
      </c>
      <c r="B108" t="str">
        <v>心知了</v>
      </c>
      <c r="C108" t="str">
        <v>心知了</v>
      </c>
      <c r="D108" s="2" t="str">
        <v>完成</v>
      </c>
      <c r="E108" t="str">
        <v>陈志强</v>
      </c>
      <c r="F108" s="1">
        <v>44998</v>
      </c>
      <c r="G108" s="1"/>
      <c r="I108" s="1">
        <v>44998.82361111111</v>
      </c>
    </row>
    <row customHeight="true" ht="12.857142857142858" r="109">
      <c r="A109" t="str">
        <v>心知了健康咨询图文查询库表梳理，代码开发</v>
      </c>
      <c r="B109" t="str">
        <v>医学服务v1.2.0</v>
      </c>
      <c r="C109" t="str">
        <v>医学服务</v>
      </c>
      <c r="D109" s="2" t="str">
        <v>进行中</v>
      </c>
      <c r="E109" t="str">
        <v>李明军</v>
      </c>
      <c r="F109" s="1">
        <v>44998</v>
      </c>
      <c r="G109" s="1">
        <v>44999</v>
      </c>
      <c r="I109" s="1">
        <v>44998.73055555556</v>
      </c>
    </row>
    <row customHeight="true" ht="12.857142857142858" r="110">
      <c r="A110" t="str">
        <v>随访小程序月报页面、动态报告bug改动</v>
      </c>
      <c r="B110" t="str">
        <v>随访小程序v1.3.3</v>
      </c>
      <c r="C110" t="str">
        <v>随访小程序</v>
      </c>
      <c r="D110" s="2" t="str">
        <v>进行中</v>
      </c>
      <c r="E110" t="str">
        <v>朱宇翔</v>
      </c>
      <c r="F110" s="1">
        <v>44998</v>
      </c>
      <c r="G110" s="1"/>
      <c r="I110" s="1">
        <v>44998.72986111111</v>
      </c>
    </row>
    <row customHeight="true" ht="12.857142857142858" r="111">
      <c r="A111" t="str">
        <v>实现搜索框的 防抖</v>
      </c>
      <c r="B111" t="str">
        <v>心知了</v>
      </c>
      <c r="C111" t="str">
        <v>心知了</v>
      </c>
      <c r="D111" s="2" t="str">
        <v>完成</v>
      </c>
      <c r="E111" t="str">
        <v>陈志强</v>
      </c>
      <c r="F111" s="1">
        <v>44998</v>
      </c>
      <c r="G111" s="1"/>
      <c r="I111" s="1">
        <v>44998.728472222225</v>
      </c>
    </row>
    <row customHeight="true" ht="12.857142857142858" r="112">
      <c r="A112" t="str">
        <v>新版-健康咨询开发-首页开发</v>
      </c>
      <c r="B112" t="str">
        <v>心知了</v>
      </c>
      <c r="C112" t="str">
        <v>心知了</v>
      </c>
      <c r="D112" s="2" t="str">
        <v>完成</v>
      </c>
      <c r="E112" t="str">
        <v>陈志强</v>
      </c>
      <c r="F112" s="1">
        <v>44998</v>
      </c>
      <c r="G112" s="1"/>
      <c r="I112" s="1">
        <v>44998.72777777778</v>
      </c>
    </row>
    <row customHeight="true" ht="12.857142857142858" r="113">
      <c r="A113" t="str">
        <v>随访版小程序bug修改--</v>
      </c>
      <c r="B113" t="str">
        <v>随访小程序v1.3.3</v>
      </c>
      <c r="C113" t="str">
        <v>随访小程序</v>
      </c>
      <c r="D113" s="2" t="str">
        <v>进行中</v>
      </c>
      <c r="E113" t="str">
        <v>陈志强</v>
      </c>
      <c r="F113" s="1">
        <v>44998</v>
      </c>
      <c r="G113" s="1"/>
      <c r="I113" s="1">
        <v>44998.72708333333</v>
      </c>
    </row>
    <row customHeight="true" ht="12.857142857142858" r="114">
      <c r="A114" t="str">
        <v>随访小程序月报&amp;动态-提测-配合处理</v>
      </c>
      <c r="B114" t="str">
        <v>随访小程序v1.3.3</v>
      </c>
      <c r="C114" t="str">
        <v>随访小程序</v>
      </c>
      <c r="D114" s="2" t="str">
        <v>完成</v>
      </c>
      <c r="E114" t="str">
        <v>李亮</v>
      </c>
      <c r="F114" s="1">
        <v>44996</v>
      </c>
      <c r="G114" s="1"/>
      <c r="I114" s="1">
        <v>44996.729166666664</v>
      </c>
    </row>
    <row customHeight="true" ht="12.857142857142858" r="115">
      <c r="A115" t="str">
        <v>梳理之前套餐流程，添加新表，满足运营需求</v>
      </c>
      <c r="B115" t="str">
        <v>医学服务v1.2.0</v>
      </c>
      <c r="C115" t="str">
        <v>医学服务</v>
      </c>
      <c r="D115" s="2" t="str">
        <v>完成</v>
      </c>
      <c r="E115" t="str">
        <v>李明军</v>
      </c>
      <c r="F115" s="1">
        <v>44993</v>
      </c>
      <c r="G115" s="1">
        <v>44993</v>
      </c>
      <c r="I115" s="1">
        <v>44995.74722222222</v>
      </c>
    </row>
    <row customHeight="true" ht="12.857142857142858" r="116">
      <c r="A116" t="str">
        <v>医学服务部核心运营指标v1.0.0 统计版活跃统计配合测试，医学服务二期需求评审完成</v>
      </c>
      <c r="B116" t="str">
        <v>医学服务运营指标v1.0.0</v>
      </c>
      <c r="C116" t="str">
        <v>医学服务</v>
      </c>
      <c r="D116" s="2" t="str">
        <v>完成</v>
      </c>
      <c r="E116" t="str">
        <v>冯振佳</v>
      </c>
      <c r="F116" s="1">
        <v>44995</v>
      </c>
      <c r="G116" s="1"/>
      <c r="I116" s="1">
        <v>44995.7375</v>
      </c>
    </row>
    <row customHeight="true" ht="12.857142857142858" r="117">
      <c r="A117" t="str">
        <v>医学服务平台二期设计评审</v>
      </c>
      <c r="B117" t="str">
        <v>医学服务v1.2.0</v>
      </c>
      <c r="C117" t="str">
        <v>医学服务</v>
      </c>
      <c r="D117" s="2" t="str">
        <v>完成</v>
      </c>
      <c r="E117" t="str">
        <v>赵俊伟</v>
      </c>
      <c r="F117" s="1">
        <v>44995</v>
      </c>
      <c r="G117" s="1"/>
      <c r="I117" s="1">
        <v>44995.73333333333</v>
      </c>
    </row>
    <row customHeight="true" ht="12.857142857142858" r="118">
      <c r="A118" t="str">
        <v>服务套餐和产品需求改造</v>
      </c>
      <c r="B118" t="str">
        <v>医学服务v1.2.0</v>
      </c>
      <c r="C118" t="str">
        <v>医学服务</v>
      </c>
      <c r="D118" s="2" t="str">
        <v>完成</v>
      </c>
      <c r="E118" t="str">
        <v>李明军</v>
      </c>
      <c r="F118" s="1">
        <v>44994</v>
      </c>
      <c r="G118" s="1">
        <v>44994</v>
      </c>
      <c r="I118" s="1">
        <v>44995.717361111114</v>
      </c>
    </row>
    <row customHeight="true" ht="12.857142857142858" r="119">
      <c r="A119" t="str">
        <v>医学服务二期技术评审</v>
      </c>
      <c r="B119" t="str">
        <v>医学服务v1.2.0</v>
      </c>
      <c r="C119" t="str">
        <v>医学服务</v>
      </c>
      <c r="D119" s="2" t="str">
        <v>完成</v>
      </c>
      <c r="E119" t="str">
        <v>李明军</v>
      </c>
      <c r="F119" s="1">
        <v>44995</v>
      </c>
      <c r="G119" s="1">
        <v>44995</v>
      </c>
      <c r="I119" s="1">
        <v>44995.71666666667</v>
      </c>
    </row>
    <row customHeight="true" ht="12.857142857142858" r="120">
      <c r="A120" t="str">
        <v>医学服务平台二期项目im聊天</v>
      </c>
      <c r="B120" t="str">
        <v>医学服务v1.2.0</v>
      </c>
      <c r="C120" t="str">
        <v>医学服务</v>
      </c>
      <c r="D120" s="2" t="str">
        <v>进行中</v>
      </c>
      <c r="E120" t="str">
        <v>朱宇翔</v>
      </c>
      <c r="F120" s="1">
        <v>44995</v>
      </c>
      <c r="G120" s="1"/>
      <c r="I120" s="1">
        <v>44995.71319444444</v>
      </c>
    </row>
    <row customHeight="true" ht="12.857142857142858" r="121">
      <c r="A121" t="str">
        <v>医学服务二期-技术评审</v>
      </c>
      <c r="B121" t="str">
        <v>医学服务v1.2.0</v>
      </c>
      <c r="C121" t="str">
        <v>平台</v>
      </c>
      <c r="D121" s="2" t="str">
        <v>完成</v>
      </c>
      <c r="E121" t="str">
        <v>李亮</v>
      </c>
      <c r="F121" s="1">
        <v>44995</v>
      </c>
      <c r="G121" s="1"/>
      <c r="I121" s="1">
        <v>44995.71111111111</v>
      </c>
    </row>
    <row customHeight="true" ht="12.857142857142858" r="122">
      <c r="A122" t="str">
        <v>小程序bug修改</v>
      </c>
      <c r="B122" t="str">
        <v>随访小程序v1.3.3</v>
      </c>
      <c r="C122" t="str">
        <v>随访小程序</v>
      </c>
      <c r="D122" s="2" t="str">
        <v>进行中</v>
      </c>
      <c r="E122" t="str">
        <v>陈志强</v>
      </c>
      <c r="F122" s="1">
        <v>44995</v>
      </c>
      <c r="G122" s="1"/>
      <c r="I122" s="1">
        <v>44995.674305555556</v>
      </c>
    </row>
    <row customHeight="true" ht="12.857142857142858" r="123">
      <c r="A123" t="str">
        <v>医学服务部核心运营指标v1.0.0 统计版活跃统计提测，医学服务二期需求预研</v>
      </c>
      <c r="B123" t="str">
        <v>医学服务运营指标v1.0.0</v>
      </c>
      <c r="C123" t="str">
        <v>医学服务</v>
      </c>
      <c r="D123" s="2" t="str">
        <v>完成</v>
      </c>
      <c r="E123" t="str">
        <v>冯振佳</v>
      </c>
      <c r="F123" s="1">
        <v>44994</v>
      </c>
      <c r="G123" s="1"/>
      <c r="I123" s="1">
        <v>44994.80763888889</v>
      </c>
    </row>
    <row customHeight="true" ht="12.857142857142858" r="124">
      <c r="A124" t="str">
        <v>医学服务部核心运营指标v1.0.0 统计版活跃统计开发，医学服务二期需求预研</v>
      </c>
      <c r="B124" t="str">
        <v>医学服务运营指标v1.0.0</v>
      </c>
      <c r="C124" t="str">
        <v>医学服务</v>
      </c>
      <c r="D124" s="2" t="str">
        <v>进行中</v>
      </c>
      <c r="E124" t="str">
        <v>冯振佳</v>
      </c>
      <c r="F124" s="1">
        <v>44993</v>
      </c>
      <c r="G124" s="1"/>
      <c r="I124" s="1">
        <v>44994.80694444444</v>
      </c>
    </row>
    <row customHeight="true" ht="12.857142857142858" r="125">
      <c r="A125" t="str">
        <v>医学服务平台二期项目技术预研</v>
      </c>
      <c r="B125" t="str">
        <v>医学服务v1.2.0</v>
      </c>
      <c r="C125" t="str">
        <v>医学服务</v>
      </c>
      <c r="D125" s="2" t="str">
        <v>进行中</v>
      </c>
      <c r="E125" t="str">
        <v>朱宇翔</v>
      </c>
      <c r="F125" s="1">
        <v>44993</v>
      </c>
      <c r="G125" s="1"/>
      <c r="I125" s="1">
        <v>44994.75902777778</v>
      </c>
    </row>
    <row customHeight="true" ht="12.857142857142858" r="126">
      <c r="A126" t="str">
        <v>医学服务平台二期项目技术预研</v>
      </c>
      <c r="B126" t="str">
        <v>医学服务v1.2.0</v>
      </c>
      <c r="C126" t="str">
        <v>医学服务</v>
      </c>
      <c r="D126" s="2" t="str">
        <v>进行中</v>
      </c>
      <c r="E126" t="str">
        <v>朱宇翔</v>
      </c>
      <c r="F126" s="1">
        <v>44994</v>
      </c>
      <c r="G126" s="1"/>
      <c r="I126" s="1">
        <v>44994.75902777778</v>
      </c>
    </row>
    <row customHeight="true" ht="12.857142857142858" r="127">
      <c r="A127" t="str">
        <v>随访版小程序开发 -bug检查 提测</v>
      </c>
      <c r="B127" t="str">
        <v>随访小程序v1.3.3</v>
      </c>
      <c r="C127" t="str">
        <v>随访小程序</v>
      </c>
      <c r="D127" s="2" t="str">
        <v>完成</v>
      </c>
      <c r="E127" t="str">
        <v>陈志强</v>
      </c>
      <c r="F127" s="1">
        <v>44994</v>
      </c>
      <c r="G127" s="1"/>
      <c r="I127" s="1">
        <v>44994.74236111111</v>
      </c>
    </row>
    <row customHeight="true" ht="12.857142857142858" r="128">
      <c r="A128" t="str">
        <v>随访版小程序月报测试用例评审</v>
      </c>
      <c r="B128" t="str">
        <v>随访小程序v1.3.3</v>
      </c>
      <c r="C128" t="str">
        <v>随访小程序</v>
      </c>
      <c r="D128" s="2" t="str">
        <v>完成</v>
      </c>
      <c r="E128" t="str">
        <v>赵俊伟</v>
      </c>
      <c r="F128" s="1">
        <v>44994</v>
      </c>
      <c r="G128" s="1"/>
      <c r="I128" s="1">
        <v>44994.73541666667</v>
      </c>
    </row>
    <row customHeight="true" ht="12.857142857142858" r="129">
      <c r="A129" t="str">
        <v>医学服务平台二期设计</v>
      </c>
      <c r="B129" t="str">
        <v>医学服务</v>
      </c>
      <c r="C129" t="str">
        <v>医学服务</v>
      </c>
      <c r="D129" s="2" t="str">
        <v>完成</v>
      </c>
      <c r="E129" t="str">
        <v>赵俊伟</v>
      </c>
      <c r="F129" s="1">
        <v>44994</v>
      </c>
      <c r="G129" s="1"/>
      <c r="I129" s="1">
        <v>44994.73541666667</v>
      </c>
    </row>
    <row customHeight="true" ht="12.857142857142858" r="130">
      <c r="A130" t="str">
        <v>医学服务平台二期设计评审</v>
      </c>
      <c r="B130" t="str">
        <v>医学服务</v>
      </c>
      <c r="C130" t="str">
        <v>医学服务</v>
      </c>
      <c r="D130" s="2" t="str">
        <v>完成</v>
      </c>
      <c r="E130" t="str">
        <v>赵俊伟</v>
      </c>
      <c r="F130" s="1">
        <v>44994</v>
      </c>
      <c r="G130" s="1"/>
      <c r="I130" s="1">
        <v>44994.73472222222</v>
      </c>
    </row>
    <row customHeight="true" ht="12.857142857142858" r="131">
      <c r="A131" t="str">
        <v>mapper层做二级缓存预研</v>
      </c>
      <c r="B131" t="str">
        <v>平台</v>
      </c>
      <c r="C131" t="str">
        <v>平台</v>
      </c>
      <c r="D131" s="2" t="str">
        <v>完成</v>
      </c>
      <c r="E131" t="str">
        <v>李亮</v>
      </c>
      <c r="F131" s="1">
        <v>44994</v>
      </c>
      <c r="G131" s="1"/>
      <c r="I131" s="1">
        <v>44994.603472222225</v>
      </c>
    </row>
    <row customHeight="true" ht="12.857142857142858" r="132">
      <c r="A132" t="str">
        <v>线上服务巡检</v>
      </c>
      <c r="B132" t="str">
        <v>平台</v>
      </c>
      <c r="C132" t="str">
        <v>平台</v>
      </c>
      <c r="D132" s="2" t="str">
        <v>完成</v>
      </c>
      <c r="E132" t="str">
        <v>李亮</v>
      </c>
      <c r="F132" s="1">
        <v>44994</v>
      </c>
      <c r="G132" s="1"/>
      <c r="I132" s="1">
        <v>44994.603472222225</v>
      </c>
    </row>
    <row customHeight="true" ht="12.857142857142858" r="133">
      <c r="A133" t="str">
        <v>心知了-在线问诊-健康咨询-需求评审</v>
      </c>
      <c r="B133" t="str">
        <v>随访小程序v1.3.3</v>
      </c>
      <c r="C133" t="str">
        <v>随访小程序</v>
      </c>
      <c r="D133" s="2" t="str">
        <v>完成</v>
      </c>
      <c r="E133" t="str">
        <v>陈志强</v>
      </c>
      <c r="F133" s="1">
        <v>44993</v>
      </c>
      <c r="G133" s="1"/>
      <c r="I133" s="1">
        <v>44993.71944444445</v>
      </c>
    </row>
    <row customHeight="true" ht="12.857142857142858" r="134">
      <c r="A134" t="str">
        <v>随访版小程序开发-遗漏箭头添加</v>
      </c>
      <c r="B134" t="str">
        <v>随访小程序v1.3.3</v>
      </c>
      <c r="C134" t="str">
        <v>随访小程序</v>
      </c>
      <c r="D134" s="2" t="str">
        <v>完成</v>
      </c>
      <c r="E134" t="str">
        <v>陈志强</v>
      </c>
      <c r="F134" s="1">
        <v>44993</v>
      </c>
      <c r="G134" s="1"/>
      <c r="I134" s="1">
        <v>44993.71875</v>
      </c>
    </row>
    <row customHeight="true" ht="12.857142857142858" r="135">
      <c r="A135" t="str">
        <v>苏州健康驿站上线</v>
      </c>
      <c r="B135" t="str">
        <v>苏州健康驿站</v>
      </c>
      <c r="C135" t="str">
        <v>平台</v>
      </c>
      <c r="D135" s="2" t="str">
        <v>完成</v>
      </c>
      <c r="E135" t="str">
        <v>李亮</v>
      </c>
      <c r="F135" s="1">
        <v>44993</v>
      </c>
      <c r="G135" s="1"/>
      <c r="I135" s="1">
        <v>44993.59652777778</v>
      </c>
    </row>
    <row customHeight="true" ht="12.857142857142858" r="136">
      <c r="A136" t="str">
        <v>医学服务二期需求讲解</v>
      </c>
      <c r="B136" t="str">
        <v>医学服务v1.2.0</v>
      </c>
      <c r="C136" t="str">
        <v>医学服务</v>
      </c>
      <c r="D136" s="2" t="str">
        <v>完成</v>
      </c>
      <c r="E136" t="str">
        <v>李亮</v>
      </c>
      <c r="F136" s="1">
        <v>44993</v>
      </c>
      <c r="G136" s="1"/>
      <c r="I136" s="1">
        <v>44993.59583333333</v>
      </c>
    </row>
    <row customHeight="true" ht="12.857142857142858" r="137">
      <c r="A137" t="str">
        <v>医学服务二期评审</v>
      </c>
      <c r="B137" t="str">
        <v>医学服务</v>
      </c>
      <c r="C137" t="str">
        <v>医学服务</v>
      </c>
      <c r="D137" s="2" t="str">
        <v>完成</v>
      </c>
      <c r="E137" t="str">
        <v>李亮</v>
      </c>
      <c r="F137" s="1">
        <v>44992</v>
      </c>
      <c r="G137" s="1"/>
      <c r="I137" s="1">
        <v>44992.75069444445</v>
      </c>
    </row>
    <row customHeight="true" ht="12.857142857142858" r="138">
      <c r="A138" t="str">
        <v>医学服务部核心运营指标v1.0.0 统计版活跃统计开发</v>
      </c>
      <c r="B138" t="str">
        <v>医学服务运营指标v1.0.0</v>
      </c>
      <c r="C138" t="str">
        <v>医学服务</v>
      </c>
      <c r="D138" s="2" t="str">
        <v>进行中</v>
      </c>
      <c r="E138" t="str">
        <v>冯振佳</v>
      </c>
      <c r="F138" s="1">
        <v>44992</v>
      </c>
      <c r="G138" s="1"/>
      <c r="I138" s="1">
        <v>44992.67083333333</v>
      </c>
    </row>
    <row customHeight="true" ht="12.857142857142858" r="139">
      <c r="A139" t="str">
        <v>医学服务部核心运营指标v1.0.0 统计版P0级别除活跃统计外全部上线</v>
      </c>
      <c r="B139" t="str">
        <v>医学服务运营指标v1.0.0</v>
      </c>
      <c r="C139" t="str">
        <v>医学服务</v>
      </c>
      <c r="D139" s="2" t="str">
        <v>进行中</v>
      </c>
      <c r="E139" t="str">
        <v>冯振佳</v>
      </c>
      <c r="F139" s="1">
        <v>44991</v>
      </c>
      <c r="G139" s="1"/>
      <c r="I139" s="1">
        <v>44992.669444444444</v>
      </c>
    </row>
    <row customHeight="true" ht="12.857142857142858" r="140">
      <c r="A140" t="str">
        <v>医学服务部核心运营指标v1.0.0 统计版</v>
      </c>
      <c r="B140" t="str">
        <v>医学服务运营指标v1.0.0</v>
      </c>
      <c r="C140" t="str">
        <v>医学服务</v>
      </c>
      <c r="D140" s="2" t="str">
        <v>进行中</v>
      </c>
      <c r="E140" t="str">
        <v>冯振佳</v>
      </c>
      <c r="F140" s="1">
        <v>44990</v>
      </c>
      <c r="G140" s="1"/>
      <c r="I140" s="1">
        <v>44992.669444444444</v>
      </c>
    </row>
    <row customHeight="true" ht="12.857142857142858" r="141">
      <c r="A141" t="str">
        <v>随访版小程序开发  - 心脏健康月报-符不符合次数-ui-联调---开发完毕</v>
      </c>
      <c r="B141" t="str">
        <v>随访小程序v1.3.3</v>
      </c>
      <c r="C141" t="str">
        <v>随访小程序</v>
      </c>
      <c r="D141" s="2" t="str">
        <v>完成</v>
      </c>
      <c r="E141" t="str">
        <v>陈志强</v>
      </c>
      <c r="F141" s="1">
        <v>44992</v>
      </c>
      <c r="G141" s="1"/>
      <c r="I141" s="1">
        <v>44992.63333333333</v>
      </c>
    </row>
    <row customHeight="true" ht="12.857142857142858" r="142">
      <c r="A142" t="str">
        <v>预研声网即时通讯IM的api</v>
      </c>
      <c r="B142" t="str">
        <v>医学服务v1.2.0</v>
      </c>
      <c r="C142" t="str">
        <v>医学服务</v>
      </c>
      <c r="D142" s="2" t="str">
        <v>完成</v>
      </c>
      <c r="E142" t="str">
        <v>李明军</v>
      </c>
      <c r="F142" s="1">
        <v>44992</v>
      </c>
      <c r="G142" s="1">
        <v>44992</v>
      </c>
      <c r="I142" s="1">
        <v>44992.45138888889</v>
      </c>
    </row>
    <row customHeight="true" ht="12.857142857142858" r="143">
      <c r="A143" t="str">
        <v>解决运营中心测量记录下载报错</v>
      </c>
      <c r="B143" t="str">
        <v>平台</v>
      </c>
      <c r="C143" t="str">
        <v>运营中心</v>
      </c>
      <c r="D143" s="2" t="str">
        <v>完成</v>
      </c>
      <c r="E143" t="str">
        <v>李明军</v>
      </c>
      <c r="F143" s="1">
        <v>44991</v>
      </c>
      <c r="G143" s="1">
        <v>44991</v>
      </c>
      <c r="I143" s="1">
        <v>44991.736805555556</v>
      </c>
    </row>
    <row customHeight="true" ht="12.857142857142858" r="144">
      <c r="A144" t="str">
        <v>随访版设备退货数据处理</v>
      </c>
      <c r="B144" t="str">
        <v>随访小程序v1.3.3</v>
      </c>
      <c r="C144" t="str">
        <v>随访小程序</v>
      </c>
      <c r="D144" s="2" t="str">
        <v>完成</v>
      </c>
      <c r="E144" t="str">
        <v>赵俊伟</v>
      </c>
      <c r="F144" s="1">
        <v>44991</v>
      </c>
      <c r="G144" s="1"/>
      <c r="I144" s="1">
        <v>44991.73125</v>
      </c>
    </row>
    <row customHeight="true" ht="12.857142857142858" r="145">
      <c r="A145" t="str">
        <v>苏州健康驿站接口及文档提供</v>
      </c>
      <c r="B145" t="str">
        <v>苏州健康驿站</v>
      </c>
      <c r="C145" t="str">
        <v>心知了</v>
      </c>
      <c r="D145" s="2" t="str">
        <v>完成</v>
      </c>
      <c r="E145" t="str">
        <v>赵俊伟</v>
      </c>
      <c r="F145" s="1">
        <v>44991</v>
      </c>
      <c r="G145" s="1"/>
      <c r="I145" s="1">
        <v>44991.73055555556</v>
      </c>
    </row>
    <row customHeight="true" ht="12.857142857142858" r="146">
      <c r="A146" t="str">
        <v>随访小程序月报详情开发，接口联调</v>
      </c>
      <c r="B146" t="str">
        <v>随访小程序v1.3.3</v>
      </c>
      <c r="C146" t="str">
        <v>随访小程序</v>
      </c>
      <c r="D146" s="2" t="str">
        <v>进行中</v>
      </c>
      <c r="E146" t="str">
        <v>朱宇翔</v>
      </c>
      <c r="F146" s="1">
        <v>44991</v>
      </c>
      <c r="G146" s="1"/>
      <c r="I146" s="1">
        <v>44991.72986111111</v>
      </c>
    </row>
    <row customHeight="true" ht="12.857142857142858" r="147">
      <c r="A147" t="str">
        <v>随访版小程序开发 - 心脏健康月报-列表页面开发---ui优化</v>
      </c>
      <c r="B147" t="str">
        <v>随访小程序v1.3.3</v>
      </c>
      <c r="C147" t="str">
        <v>随访小程序</v>
      </c>
      <c r="D147" s="2" t="str">
        <v>完成</v>
      </c>
      <c r="E147" t="str">
        <v>陈志强</v>
      </c>
      <c r="F147" s="1">
        <v>44991</v>
      </c>
      <c r="G147" s="1"/>
      <c r="I147" s="1">
        <v>44991.688888888886</v>
      </c>
    </row>
    <row customHeight="true" ht="12.857142857142858" r="148">
      <c r="A148" t="str">
        <v>心知了-图文、音频、视频 需求评审</v>
      </c>
      <c r="B148" t="str">
        <v>医学服务v1.2.0</v>
      </c>
      <c r="C148" t="str">
        <v>医学服务</v>
      </c>
      <c r="D148" s="2" t="str">
        <v>完成</v>
      </c>
      <c r="E148" t="str">
        <v>李亮</v>
      </c>
      <c r="F148" s="1">
        <v>44991</v>
      </c>
      <c r="G148" s="1"/>
      <c r="I148" s="1">
        <v>44991.42083333333</v>
      </c>
    </row>
    <row customHeight="true" ht="12.857142857142858" r="149">
      <c r="A149" t="str">
        <v>苏州社区健康驿站 数据同步到心知了 评审</v>
      </c>
      <c r="B149" t="str">
        <v>心知了</v>
      </c>
      <c r="C149" t="str">
        <v>心知了</v>
      </c>
      <c r="D149" s="2"/>
      <c r="E149" t="str">
        <v>李亮</v>
      </c>
      <c r="F149" s="1">
        <v>44989</v>
      </c>
      <c r="G149" s="1"/>
      <c r="I149" s="1">
        <v>44989.40902777778</v>
      </c>
    </row>
    <row customHeight="true" ht="12.857142857142858" r="150">
      <c r="A150" t="str">
        <v>随访小程序月报详情开发，接口联调</v>
      </c>
      <c r="B150" t="str">
        <v>随访小程序v1.3.3</v>
      </c>
      <c r="C150" t="str">
        <v>随访小程序</v>
      </c>
      <c r="D150" s="2" t="str">
        <v>进行中</v>
      </c>
      <c r="E150" t="str">
        <v>朱宇翔</v>
      </c>
      <c r="F150" s="1">
        <v>44988</v>
      </c>
      <c r="G150" s="1"/>
      <c r="I150" s="1">
        <v>44988.711805555555</v>
      </c>
    </row>
    <row customHeight="true" ht="12.857142857142858" r="151">
      <c r="A151" t="str">
        <v>医学服务部核心运营指标v1.0.0 统计版</v>
      </c>
      <c r="B151" t="str">
        <v>医学服务运营指标v1.0.0</v>
      </c>
      <c r="C151" t="str">
        <v>医学服务</v>
      </c>
      <c r="D151" s="2" t="str">
        <v>进行中</v>
      </c>
      <c r="E151" t="str">
        <v>冯振佳</v>
      </c>
      <c r="F151" s="1">
        <v>44988</v>
      </c>
      <c r="G151" s="1"/>
      <c r="I151" s="1">
        <v>44988.70486111111</v>
      </c>
    </row>
    <row customHeight="true" ht="12.857142857142858" r="152">
      <c r="A152" t="str">
        <v>解决HwServiceLabel报错问题，协助app查询长度为0的数据</v>
      </c>
      <c r="D152" s="2" t="str">
        <v>完成</v>
      </c>
      <c r="E152" t="str">
        <v>李明军</v>
      </c>
      <c r="F152" s="1">
        <v>44988</v>
      </c>
      <c r="G152" s="1">
        <v>44988</v>
      </c>
      <c r="I152" s="1">
        <v>44988.70347222222</v>
      </c>
    </row>
    <row customHeight="true" ht="12.857142857142858" r="153">
      <c r="A153" t="str">
        <v>线上问题处理</v>
      </c>
      <c r="D153" s="2" t="str">
        <v>完成</v>
      </c>
      <c r="E153" t="str">
        <v>赵俊伟</v>
      </c>
      <c r="F153" s="1">
        <v>44988</v>
      </c>
      <c r="G153" s="1"/>
      <c r="I153" s="1">
        <v>44988.697916666664</v>
      </c>
    </row>
    <row customHeight="true" ht="12.857142857142858" r="154">
      <c r="A154" t="str">
        <v>编写交接相关文档</v>
      </c>
      <c r="D154" s="2" t="str">
        <v>进行中</v>
      </c>
      <c r="E154" t="str">
        <v>郝俊</v>
      </c>
      <c r="F154" s="1">
        <v>44984</v>
      </c>
      <c r="G154" s="1"/>
      <c r="I154" s="1">
        <v>44988.69513888889</v>
      </c>
    </row>
    <row customHeight="true" ht="12.857142857142858" r="155">
      <c r="A155" t="str">
        <v>心知了商城评审</v>
      </c>
      <c r="B155" t="str">
        <v>心知了</v>
      </c>
      <c r="C155" t="str">
        <v>心知了</v>
      </c>
      <c r="D155" s="2" t="str">
        <v>完成</v>
      </c>
      <c r="E155" t="str">
        <v>李亮</v>
      </c>
      <c r="F155" s="1">
        <v>44988</v>
      </c>
      <c r="G155" s="1"/>
      <c r="I155" s="1">
        <v>44988.69027777778</v>
      </c>
    </row>
    <row customHeight="true" ht="12.857142857142858" r="156">
      <c r="A156" t="str">
        <v>随访版小程序开发 - 心脏健康月报-列表页面开发--- 图表数据 联调完毕</v>
      </c>
      <c r="B156" t="str">
        <v>随访小程序v1.3.3</v>
      </c>
      <c r="C156" t="str">
        <v>随访小程序</v>
      </c>
      <c r="D156" s="2" t="str">
        <v>完成</v>
      </c>
      <c r="E156" t="str">
        <v>陈志强</v>
      </c>
      <c r="F156" s="1">
        <v>44988</v>
      </c>
      <c r="G156" s="1"/>
      <c r="I156" s="1">
        <v>44988.64513888889</v>
      </c>
    </row>
    <row customHeight="true" ht="12.857142857142858" r="157">
      <c r="A157" t="str" xml:space="preserve">
        <v>随访版小程序开发 - 心脏健康月报-列表页面开发--- 列表数据 联调完毕 </v>
      </c>
      <c r="B157" t="str">
        <v>随访小程序v1.3.3</v>
      </c>
      <c r="C157" t="str">
        <v>随访小程序</v>
      </c>
      <c r="D157" s="2" t="str">
        <v>完成</v>
      </c>
      <c r="E157" t="str">
        <v>陈志强</v>
      </c>
      <c r="F157" s="1">
        <v>44988</v>
      </c>
      <c r="G157" s="1"/>
      <c r="I157" s="1">
        <v>44988.58194444444</v>
      </c>
    </row>
    <row customHeight="true" ht="12.857142857142858" r="158">
      <c r="A158" t="str" xml:space="preserve">
        <v>帮第三方-解决 css层级问题 </v>
      </c>
      <c r="B158" t="str">
        <v>随访小程序v1.3.3</v>
      </c>
      <c r="C158" t="str">
        <v>随访小程序</v>
      </c>
      <c r="D158" s="2" t="str">
        <v>完成</v>
      </c>
      <c r="E158" t="str">
        <v>陈志强</v>
      </c>
      <c r="F158" s="1">
        <v>44988</v>
      </c>
      <c r="G158" s="1"/>
      <c r="I158" s="1">
        <v>44988.44930555556</v>
      </c>
    </row>
    <row customHeight="true" ht="12.857142857142858" r="159">
      <c r="A159" t="str">
        <v>医学服务部核心运营指标v1.0.0 统计版</v>
      </c>
      <c r="B159" t="str">
        <v>医学服务运营指标v1.0.0</v>
      </c>
      <c r="C159" t="str">
        <v>医学服务</v>
      </c>
      <c r="D159" s="2" t="str">
        <v>进行中</v>
      </c>
      <c r="E159" t="str">
        <v>冯振佳</v>
      </c>
      <c r="F159" s="1">
        <v>44987</v>
      </c>
      <c r="G159" s="1"/>
      <c r="I159" s="1">
        <v>44987.78611111111</v>
      </c>
    </row>
    <row customHeight="true" ht="12.857142857142858" r="160">
      <c r="A160" t="str">
        <v>医学服务部核心运营指标v1.0.0 统计版, 心知了套餐改造需求会</v>
      </c>
      <c r="B160" t="str">
        <v>医学服务运营指标v1.0.0</v>
      </c>
      <c r="C160" t="str">
        <v>医学服务</v>
      </c>
      <c r="D160" s="2" t="str">
        <v>进行中</v>
      </c>
      <c r="E160" t="str">
        <v>冯振佳</v>
      </c>
      <c r="F160" s="1">
        <v>44986</v>
      </c>
      <c r="G160" s="1"/>
      <c r="I160" s="1">
        <v>44987.785416666666</v>
      </c>
    </row>
    <row customHeight="true" ht="12.857142857142858" r="161">
      <c r="A161" t="str">
        <v>随访版小程序开发 - 心脏健康月报-列表页面开发--- 解决 图表绘制时 点击无法变成颜色 和  显示数值问题</v>
      </c>
      <c r="B161" t="str">
        <v>随访小程序v1.3.3</v>
      </c>
      <c r="C161" t="str">
        <v>随访小程序</v>
      </c>
      <c r="D161" s="2" t="str">
        <v>完成</v>
      </c>
      <c r="E161" t="str">
        <v>陈志强</v>
      </c>
      <c r="F161" s="1">
        <v>44987</v>
      </c>
      <c r="G161" s="1"/>
      <c r="I161" s="1">
        <v>44987.73819444444</v>
      </c>
    </row>
    <row customHeight="true" ht="12.857142857142858" r="162">
      <c r="A162" t="str">
        <v>随访版小程序开发-患者详情 - 健康月报添加完毕- 接口联调完成</v>
      </c>
      <c r="B162" t="str">
        <v>随访小程序v1.3.3</v>
      </c>
      <c r="C162" t="str">
        <v>随访小程序</v>
      </c>
      <c r="D162" s="2" t="str">
        <v>完成</v>
      </c>
      <c r="E162" t="str">
        <v>陈志强</v>
      </c>
      <c r="F162" s="1">
        <v>44987</v>
      </c>
      <c r="G162" s="1"/>
      <c r="I162" s="1">
        <v>44987.7375</v>
      </c>
    </row>
    <row customHeight="true" ht="12.857142857142858" r="163">
      <c r="A163" t="str">
        <v>随访版月报功能开发及测试</v>
      </c>
      <c r="B163" t="str">
        <v>随访小程序v1.3.3</v>
      </c>
      <c r="C163" t="str">
        <v>随访小程序</v>
      </c>
      <c r="D163" s="2" t="str">
        <v>完成</v>
      </c>
      <c r="E163" t="str">
        <v>赵俊伟</v>
      </c>
      <c r="F163" s="1">
        <v>44987</v>
      </c>
      <c r="G163" s="1"/>
      <c r="I163" s="1">
        <v>44987.729166666664</v>
      </c>
    </row>
    <row customHeight="true" ht="12.857142857142858" r="164">
      <c r="A164" t="str">
        <v>运营中心V3.0.0设计评审</v>
      </c>
      <c r="B164" t="str">
        <v>运营中心v3.0.0</v>
      </c>
      <c r="C164" t="str">
        <v>运营中心</v>
      </c>
      <c r="D164" s="2" t="str">
        <v>完成</v>
      </c>
      <c r="E164" t="str">
        <v>赵俊伟</v>
      </c>
      <c r="F164" s="1">
        <v>44987</v>
      </c>
      <c r="G164" s="1"/>
      <c r="I164" s="1">
        <v>44987.729166666664</v>
      </c>
    </row>
    <row customHeight="true" ht="12.857142857142858" r="165">
      <c r="A165" t="str">
        <v>新增基础服务表并添加基础代码，查找咏柳出现的问题</v>
      </c>
      <c r="D165" s="2" t="str">
        <v>完成</v>
      </c>
      <c r="E165" t="str">
        <v>李明军</v>
      </c>
      <c r="F165" s="1">
        <v>44987</v>
      </c>
      <c r="G165" s="1">
        <v>44987</v>
      </c>
      <c r="I165" s="1">
        <v>44987.728472222225</v>
      </c>
    </row>
    <row customHeight="true" ht="12.857142857142858" r="166">
      <c r="A166" t="str">
        <v>增加随访小程序内嵌h5项目</v>
      </c>
      <c r="B166" t="str">
        <v>随访小程序v1.3.3</v>
      </c>
      <c r="C166" t="str">
        <v>随访小程序</v>
      </c>
      <c r="D166" s="2" t="str">
        <v>进行中</v>
      </c>
      <c r="E166" t="str">
        <v>朱宇翔</v>
      </c>
      <c r="F166" s="1">
        <v>44987</v>
      </c>
      <c r="G166" s="1"/>
      <c r="I166" s="1">
        <v>44987.71319444444</v>
      </c>
    </row>
    <row customHeight="true" ht="12.857142857142858" r="167">
      <c r="A167" t="str">
        <v>平台-产品服务模型梳理</v>
      </c>
      <c r="B167" t="str">
        <v>平台</v>
      </c>
      <c r="C167" t="str">
        <v>平台</v>
      </c>
      <c r="D167" s="2" t="str">
        <v>完成</v>
      </c>
      <c r="E167" t="str">
        <v>李亮</v>
      </c>
      <c r="F167" s="1">
        <v>44987</v>
      </c>
      <c r="G167" s="1"/>
      <c r="I167" s="1">
        <v>44987.572222222225</v>
      </c>
    </row>
    <row customHeight="true" ht="12.857142857142858" r="168">
      <c r="A168" t="str">
        <v>心知了运营平台V3.0服务套餐模型讨论</v>
      </c>
      <c r="D168" s="2" t="str">
        <v>完成</v>
      </c>
      <c r="E168" t="str">
        <v>李明军</v>
      </c>
      <c r="F168" s="1">
        <v>44986</v>
      </c>
      <c r="G168" s="1">
        <v>44986</v>
      </c>
      <c r="I168" s="1">
        <v>44986.72986111111</v>
      </c>
    </row>
    <row customHeight="true" ht="12.857142857142858" r="169">
      <c r="A169" t="str">
        <v>增加随访小程序内嵌h5项目</v>
      </c>
      <c r="B169" t="str">
        <v>随访小程序v1.3.3</v>
      </c>
      <c r="C169" t="str">
        <v>随访小程序</v>
      </c>
      <c r="D169" s="2" t="str">
        <v>进行中</v>
      </c>
      <c r="E169" t="str">
        <v>朱宇翔</v>
      </c>
      <c r="F169" s="1">
        <v>44986</v>
      </c>
      <c r="G169" s="1"/>
      <c r="I169" s="1">
        <v>44986.725694444445</v>
      </c>
    </row>
    <row customHeight="true" ht="12.857142857142858" r="170">
      <c r="A170" t="str">
        <v>随访版小程序开发 - 心脏健康月报-列表页面开发完成---待联调</v>
      </c>
      <c r="B170" t="str">
        <v>随访小程序v1.3.3</v>
      </c>
      <c r="C170" t="str">
        <v>随访小程序</v>
      </c>
      <c r="D170" s="2" t="str">
        <v>完成</v>
      </c>
      <c r="E170" t="str">
        <v>陈志强</v>
      </c>
      <c r="F170" s="1">
        <v>44986</v>
      </c>
      <c r="G170" s="1"/>
      <c r="I170" s="1">
        <v>44986.72083333333</v>
      </c>
    </row>
    <row customHeight="true" ht="12.857142857142858" r="171">
      <c r="A171" t="str">
        <v>随访版小程序开发-患者详情 - 健康月报添加完毕-待联调</v>
      </c>
      <c r="B171" t="str">
        <v>随访小程序v1.3.3</v>
      </c>
      <c r="C171" t="str">
        <v>随访小程序</v>
      </c>
      <c r="D171" s="2" t="str">
        <v>完成</v>
      </c>
      <c r="E171" t="str">
        <v>陈志强</v>
      </c>
      <c r="F171" s="1">
        <v>44986</v>
      </c>
      <c r="G171" s="1"/>
      <c r="I171" s="1">
        <v>44986.39027777778</v>
      </c>
    </row>
    <row customHeight="true" ht="12.857142857142858" r="172">
      <c r="A172" t="str">
        <v>随访版小程序开发</v>
      </c>
      <c r="B172" t="str">
        <v>随访小程序v1.3.3</v>
      </c>
      <c r="C172" t="str">
        <v>随访小程序</v>
      </c>
      <c r="D172" s="2" t="str">
        <v>进行中</v>
      </c>
      <c r="E172" t="str">
        <v>陈志强</v>
      </c>
      <c r="F172" s="1">
        <v>44985</v>
      </c>
      <c r="G172" s="1"/>
      <c r="I172" s="1">
        <v>44985.75347222222</v>
      </c>
    </row>
    <row customHeight="true" ht="12.857142857142858" r="173">
      <c r="A173" t="str">
        <v>交接文档</v>
      </c>
      <c r="D173" s="2" t="str">
        <v>进行中</v>
      </c>
      <c r="E173" t="str">
        <v>蔡煜鋆</v>
      </c>
      <c r="F173" s="1">
        <v>44985</v>
      </c>
      <c r="G173" s="1">
        <v>44960</v>
      </c>
      <c r="I173" s="1">
        <v>44985.75277777778</v>
      </c>
    </row>
    <row customHeight="true" ht="12.857142857142858" r="174">
      <c r="A174" t="str">
        <v>随访小程序月报&amp;动态技术评审</v>
      </c>
      <c r="B174" t="str">
        <v>随访小程序v1.3.3</v>
      </c>
      <c r="C174" t="str">
        <v>随访小程序</v>
      </c>
      <c r="D174" s="2" t="str">
        <v>完成</v>
      </c>
      <c r="E174" t="str">
        <v>李亮</v>
      </c>
      <c r="F174" s="1">
        <v>44985</v>
      </c>
      <c r="G174" s="1">
        <v>44985</v>
      </c>
      <c r="I174" s="1">
        <v>44985.751388888886</v>
      </c>
    </row>
    <row customHeight="true" ht="12.857142857142858" r="175">
      <c r="A175" t="str">
        <v>运营中心广告&amp;资讯技术评审</v>
      </c>
      <c r="B175" t="str">
        <v>运营中心v3.0.0, 运营中心v3.0.1</v>
      </c>
      <c r="C175" t="str">
        <v>运营中心</v>
      </c>
      <c r="D175" s="2" t="str">
        <v>完成</v>
      </c>
      <c r="E175" t="str">
        <v>李亮</v>
      </c>
      <c r="F175" s="1">
        <v>44985</v>
      </c>
      <c r="G175" s="1">
        <v>44985</v>
      </c>
      <c r="I175" s="1">
        <v>44985.75069444445</v>
      </c>
    </row>
    <row customHeight="true" ht="12.857142857142858" r="176">
      <c r="A176" t="str">
        <v>医学服务部核心运营指标v1.0.0 统计版</v>
      </c>
      <c r="B176" t="str">
        <v>医学服务运营指标v1.0.0</v>
      </c>
      <c r="C176" t="str">
        <v>医学服务</v>
      </c>
      <c r="D176" s="2" t="str">
        <v>进行中</v>
      </c>
      <c r="E176" t="str">
        <v>冯振佳</v>
      </c>
      <c r="F176" s="1">
        <v>44985</v>
      </c>
      <c r="G176" s="1">
        <v>44991</v>
      </c>
      <c r="I176" s="1">
        <v>44985.731944444444</v>
      </c>
    </row>
    <row customHeight="true" ht="12.857142857142858" r="177">
      <c r="A177" t="str">
        <v>随访月报业务梳理及设计评审</v>
      </c>
      <c r="B177" t="str">
        <v>随访小程序v1.3.3</v>
      </c>
      <c r="C177" t="str">
        <v>随访小程序</v>
      </c>
      <c r="D177" s="2" t="str">
        <v>完成</v>
      </c>
      <c r="E177" t="str">
        <v>赵俊伟</v>
      </c>
      <c r="F177" s="1">
        <v>44985</v>
      </c>
      <c r="G177" s="1"/>
      <c r="I177" s="1">
        <v>44985.729166666664</v>
      </c>
    </row>
    <row customHeight="true" ht="12.857142857142858" r="178">
      <c r="A178" t="str">
        <v>心知了随访版增加月报技术难点预研</v>
      </c>
      <c r="B178" t="str">
        <v>随访小程序v1.3.3</v>
      </c>
      <c r="C178" t="str">
        <v>随访小程序</v>
      </c>
      <c r="D178" s="2" t="str">
        <v>进行中</v>
      </c>
      <c r="E178" t="str">
        <v>朱宇翔</v>
      </c>
      <c r="F178" s="1">
        <v>44985</v>
      </c>
      <c r="G178" s="1"/>
      <c r="I178" s="1">
        <v>44985.72361111111</v>
      </c>
    </row>
    <row customHeight="true" ht="12.857142857142858" r="179">
      <c r="A179" t="str">
        <v>解决vivo测试环境AI分析失败问题</v>
      </c>
      <c r="D179" s="2" t="str">
        <v>完成</v>
      </c>
      <c r="E179" t="str">
        <v>李明军</v>
      </c>
      <c r="F179" s="1">
        <v>44985</v>
      </c>
      <c r="G179" s="1">
        <v>44985</v>
      </c>
      <c r="I179" s="1">
        <v>44985.72083333333</v>
      </c>
    </row>
    <row customHeight="true" ht="12.857142857142858" r="180">
      <c r="A180" t="str">
        <v>医学服务部核心运营指标v1.0.0 统计版</v>
      </c>
      <c r="B180" t="str">
        <v>医学服务运营指标v1.0.0</v>
      </c>
      <c r="C180" t="str">
        <v>医学服务</v>
      </c>
      <c r="D180" s="2" t="str">
        <v>进行中</v>
      </c>
      <c r="E180" t="str">
        <v>冯振佳</v>
      </c>
      <c r="F180" s="1">
        <v>44984</v>
      </c>
      <c r="G180" s="1">
        <v>44991</v>
      </c>
      <c r="I180" s="1">
        <v>44984.86597222222</v>
      </c>
    </row>
    <row customHeight="true" ht="12.857142857142858" r="181">
      <c r="A181" t="str">
        <v>随访版小程序需求评审</v>
      </c>
      <c r="B181" t="str">
        <v>随访小程序v1.3.3</v>
      </c>
      <c r="C181" t="str">
        <v>随访小程序</v>
      </c>
      <c r="D181" s="2" t="str">
        <v>完成</v>
      </c>
      <c r="E181" t="str">
        <v>陈志强</v>
      </c>
      <c r="F181" s="1">
        <v>44984</v>
      </c>
      <c r="G181" s="1"/>
      <c r="I181" s="1">
        <v>44984.865277777775</v>
      </c>
    </row>
    <row customHeight="true" ht="12.857142857142858" r="182">
      <c r="A182" t="str">
        <v>运营中心V3.0.0需求评审</v>
      </c>
      <c r="B182" t="str">
        <v>运营中心v3.0.0</v>
      </c>
      <c r="C182" t="str">
        <v>运营中心</v>
      </c>
      <c r="D182" s="2" t="str">
        <v>完成</v>
      </c>
      <c r="E182" t="str">
        <v>赵俊伟</v>
      </c>
      <c r="F182" s="1">
        <v>44984</v>
      </c>
      <c r="G182" s="1"/>
      <c r="I182" s="1">
        <v>44984.729166666664</v>
      </c>
    </row>
    <row customHeight="true" ht="12.857142857142858" r="183">
      <c r="A183" t="str">
        <v>心知了随访版增加月报查看功能</v>
      </c>
      <c r="B183" t="str">
        <v>随访小程序v1.3.3</v>
      </c>
      <c r="C183" t="str">
        <v>随访小程序</v>
      </c>
      <c r="D183" s="2" t="str">
        <v>进行中</v>
      </c>
      <c r="E183" t="str">
        <v>朱宇翔</v>
      </c>
      <c r="F183" s="1">
        <v>44984</v>
      </c>
      <c r="G183" s="1"/>
      <c r="I183" s="1">
        <v>44984.729166666664</v>
      </c>
    </row>
    <row customHeight="true" ht="12.857142857142858" r="184">
      <c r="A184" t="str">
        <v>随访版月报动态心电需求评审</v>
      </c>
      <c r="B184" t="str">
        <v>随访小程序v1.3.3</v>
      </c>
      <c r="C184" t="str">
        <v>随访小程序</v>
      </c>
      <c r="D184" s="2" t="str">
        <v>完成</v>
      </c>
      <c r="E184" t="str">
        <v>赵俊伟</v>
      </c>
      <c r="F184" s="1">
        <v>44984</v>
      </c>
      <c r="G184" s="1"/>
      <c r="I184" s="1">
        <v>44984.729166666664</v>
      </c>
    </row>
    <row customHeight="true" ht="12.857142857142858" r="185">
      <c r="A185" t="str">
        <v>心知了随访版次小程序和运营中心V3.0需求评审会</v>
      </c>
      <c r="D185" s="2" t="str">
        <v>完成</v>
      </c>
      <c r="E185" t="str">
        <v>李明军</v>
      </c>
      <c r="F185" s="1">
        <v>44984</v>
      </c>
      <c r="G185" s="1">
        <v>44984</v>
      </c>
      <c r="I185" s="1">
        <v>44984.71041666667</v>
      </c>
    </row>
    <row customHeight="true" ht="12.857142857142858" r="186">
      <c r="A186" t="str">
        <v>随访小程序需求评审</v>
      </c>
      <c r="B186" t="str">
        <v>随访小程序v1.3.3</v>
      </c>
      <c r="C186" t="str">
        <v>随访小程序</v>
      </c>
      <c r="D186" s="2" t="str">
        <v>完成</v>
      </c>
      <c r="E186" t="str">
        <v>李亮</v>
      </c>
      <c r="F186" s="1">
        <v>44984</v>
      </c>
      <c r="G186" s="1"/>
      <c r="I186" s="1">
        <v>44984.56041666667</v>
      </c>
    </row>
    <row customHeight="true" ht="12.857142857142858" r="187">
      <c r="A187" t="str">
        <v>运营中心需求评审</v>
      </c>
      <c r="B187" t="str">
        <v>运营中心v3.0.0, 运营中心v3.0.1</v>
      </c>
      <c r="C187" t="str">
        <v>运营中心</v>
      </c>
      <c r="D187" s="2" t="str">
        <v>完成</v>
      </c>
      <c r="E187" t="str">
        <v>李亮</v>
      </c>
      <c r="F187" s="1">
        <v>44984</v>
      </c>
      <c r="G187" s="1"/>
      <c r="I187" s="1">
        <v>44984.56041666667</v>
      </c>
    </row>
    <row customHeight="true" ht="12.857142857142858" r="188">
      <c r="A188" t="str">
        <v>京东仓库退货</v>
      </c>
      <c r="B188" t="str">
        <v>平台</v>
      </c>
      <c r="C188" t="str">
        <v>平台</v>
      </c>
      <c r="D188" s="2" t="str">
        <v>完成</v>
      </c>
      <c r="E188" t="str">
        <v>李亮</v>
      </c>
      <c r="F188" s="1">
        <v>44984</v>
      </c>
      <c r="G188" s="1">
        <v>44984</v>
      </c>
      <c r="I188" s="1">
        <v>44984.425</v>
      </c>
    </row>
    <row customHeight="true" ht="12.857142857142858" r="189">
      <c r="A189" t="str">
        <v>平台服务运行巡检</v>
      </c>
      <c r="B189" t="str">
        <v>平台</v>
      </c>
      <c r="C189" t="str">
        <v>平台</v>
      </c>
      <c r="D189" s="2" t="str">
        <v>完成</v>
      </c>
      <c r="E189" t="str">
        <v>李亮</v>
      </c>
      <c r="F189" s="1">
        <v>44984</v>
      </c>
      <c r="G189" s="1"/>
      <c r="H189" t="str">
        <v>正常，日志迁移预研</v>
      </c>
      <c r="I189" s="1">
        <v>44984.368055555555</v>
      </c>
    </row>
    <row customHeight="true" ht="12.857142857142858" r="190">
      <c r="A190" t="str">
        <v>医学服务平台未完成功能，疑难点功能</v>
      </c>
      <c r="B190" t="str">
        <v>医学服务</v>
      </c>
      <c r="C190" t="str">
        <v>医学服务</v>
      </c>
      <c r="D190" s="2" t="str">
        <v>进行中</v>
      </c>
      <c r="E190" t="str">
        <v>朱宇翔</v>
      </c>
      <c r="F190" s="1">
        <v>44981</v>
      </c>
      <c r="G190" s="1"/>
      <c r="I190" s="1">
        <v>44981.729166666664</v>
      </c>
    </row>
    <row customHeight="true" ht="12.857142857142858" r="191">
      <c r="A191" t="str">
        <v>学习微前端技术</v>
      </c>
      <c r="D191" s="2" t="str">
        <v>完成</v>
      </c>
      <c r="E191" t="str">
        <v>蔡煜鋆</v>
      </c>
      <c r="F191" s="1">
        <v>44981</v>
      </c>
      <c r="G191" s="1"/>
      <c r="I191" s="1">
        <v>44981.729166666664</v>
      </c>
    </row>
    <row customHeight="true" ht="12.857142857142858" r="192">
      <c r="A192" t="str">
        <v>医学服务部核心运营指标v1.0.0 统计版</v>
      </c>
      <c r="B192" t="str">
        <v>医学服务运营指标v1.0.0</v>
      </c>
      <c r="C192" t="str">
        <v>医学服务</v>
      </c>
      <c r="D192" s="2" t="str">
        <v>进行中</v>
      </c>
      <c r="E192" t="str">
        <v>冯振佳</v>
      </c>
      <c r="F192" s="1">
        <v>44981</v>
      </c>
      <c r="G192" s="1">
        <v>44991</v>
      </c>
      <c r="I192" s="1">
        <v>44981.70972222222</v>
      </c>
    </row>
    <row customHeight="true" ht="12.857142857142858" r="193">
      <c r="A193" t="str">
        <v>京东设备解绑处理</v>
      </c>
      <c r="B193" t="str">
        <v>平台</v>
      </c>
      <c r="C193" t="str">
        <v>平台</v>
      </c>
      <c r="D193" s="2" t="str">
        <v>完成</v>
      </c>
      <c r="E193" t="str">
        <v>李亮</v>
      </c>
      <c r="F193" s="1">
        <v>44981</v>
      </c>
      <c r="G193" s="1"/>
      <c r="I193" s="1">
        <v>44981.694444444445</v>
      </c>
    </row>
    <row customHeight="true" ht="12.857142857142858" r="194">
      <c r="A194" t="str">
        <v>sql的深入学习</v>
      </c>
      <c r="D194" s="2" t="str">
        <v>完成</v>
      </c>
      <c r="E194" t="str">
        <v>郝俊</v>
      </c>
      <c r="F194" s="1">
        <v>44977</v>
      </c>
      <c r="G194" s="1"/>
      <c r="I194" s="1">
        <v>44981.623611111114</v>
      </c>
    </row>
    <row customHeight="true" ht="12.857142857142858" r="195">
      <c r="A195" t="str">
        <v>临时心知了,心脏加运营统计</v>
      </c>
      <c r="B195" t="str">
        <v>心知了, 心脏+</v>
      </c>
      <c r="C195" t="str">
        <v>心脏+, 心知了</v>
      </c>
      <c r="D195" s="2" t="str">
        <v>完成</v>
      </c>
      <c r="E195" t="str">
        <v>郝俊</v>
      </c>
      <c r="F195" s="1">
        <v>44978</v>
      </c>
      <c r="G195" s="1">
        <v>44978</v>
      </c>
      <c r="I195" s="1">
        <v>44981.62291666667</v>
      </c>
    </row>
    <row customHeight="true" ht="12.857142857142858" r="196">
      <c r="A196" t="str">
        <v>分库分表预演</v>
      </c>
      <c r="B196" t="str">
        <v>心知了</v>
      </c>
      <c r="C196" t="str">
        <v>心知了</v>
      </c>
      <c r="D196" s="2" t="str">
        <v>延期</v>
      </c>
      <c r="E196" t="str">
        <v>赵俊伟</v>
      </c>
      <c r="F196" s="1">
        <v>44980</v>
      </c>
      <c r="G196" s="1"/>
      <c r="I196" s="1">
        <v>44980.76666666667</v>
      </c>
    </row>
    <row customHeight="true" ht="12.857142857142858" r="197">
      <c r="A197" t="str">
        <v>学习-react</v>
      </c>
      <c r="B197" t="str">
        <v>平台</v>
      </c>
      <c r="C197" t="str">
        <v>提升技能</v>
      </c>
      <c r="D197" s="2" t="str">
        <v>完成</v>
      </c>
      <c r="E197" t="str">
        <v>陈志强</v>
      </c>
      <c r="F197" s="1">
        <v>44980</v>
      </c>
      <c r="G197" s="1"/>
      <c r="I197" s="1">
        <v>44980.74930555555</v>
      </c>
    </row>
    <row customHeight="true" ht="12.857142857142858" r="198">
      <c r="A198" t="str">
        <v>查找问题</v>
      </c>
      <c r="B198" t="str">
        <v>华为运动健康-卡片</v>
      </c>
      <c r="C198" t="str">
        <v>华为运动健康-卡片</v>
      </c>
      <c r="D198" s="2" t="str">
        <v>完成</v>
      </c>
      <c r="E198" t="str">
        <v>陈志强</v>
      </c>
      <c r="F198" s="1">
        <v>44980</v>
      </c>
      <c r="G198" s="1"/>
      <c r="I198" s="1">
        <v>44980.745833333334</v>
      </c>
    </row>
    <row customHeight="true" ht="12.857142857142858" r="199">
      <c r="A199" t="str">
        <v>医学服务平台未完成功能，疑难点功能</v>
      </c>
      <c r="B199" t="str">
        <v>医学服务</v>
      </c>
      <c r="C199" t="str">
        <v>医学服务</v>
      </c>
      <c r="D199" s="2" t="str">
        <v>进行中</v>
      </c>
      <c r="E199" t="str">
        <v>朱宇翔</v>
      </c>
      <c r="F199" s="1">
        <v>44980</v>
      </c>
      <c r="G199" s="1"/>
      <c r="I199" s="1">
        <v>44980.74097222222</v>
      </c>
    </row>
    <row customHeight="true" ht="12.857142857142858" r="200">
      <c r="A200" t="str">
        <v>果实-解压失败标识-health_level=-20 对接联调</v>
      </c>
      <c r="B200" t="str">
        <v>果实</v>
      </c>
      <c r="C200" t="str">
        <v>果实</v>
      </c>
      <c r="D200" s="2" t="str">
        <v>进行中</v>
      </c>
      <c r="E200" t="str">
        <v>李亮</v>
      </c>
      <c r="F200" s="1">
        <v>44980</v>
      </c>
      <c r="G200" s="1"/>
      <c r="H200" t="str">
        <v>果实还在内部产品审核</v>
      </c>
      <c r="I200" s="1">
        <v>44980.74097222222</v>
      </c>
    </row>
    <row customHeight="true" ht="12.857142857142858" r="201">
      <c r="A201" t="str">
        <v>医学服务部核心运营指标v1.0.0 统计版</v>
      </c>
      <c r="B201" t="str">
        <v>医学服务运营指标v1.0.0</v>
      </c>
      <c r="C201" t="str">
        <v>医学服务</v>
      </c>
      <c r="D201" s="2" t="str">
        <v>进行中</v>
      </c>
      <c r="E201" t="str">
        <v>冯振佳</v>
      </c>
      <c r="F201" s="1">
        <v>44980</v>
      </c>
      <c r="G201" s="1">
        <v>44991</v>
      </c>
      <c r="I201" s="1">
        <v>44980.74097222222</v>
      </c>
    </row>
    <row customHeight="true" ht="12.857142857142858" r="202">
      <c r="A202" t="str">
        <v>心脏加版本号逻辑修改</v>
      </c>
      <c r="B202" t="str">
        <v>心脏+</v>
      </c>
      <c r="C202" t="str">
        <v>心脏+</v>
      </c>
      <c r="D202" s="2" t="str">
        <v>完成</v>
      </c>
      <c r="E202" t="str">
        <v>蔡煜鋆</v>
      </c>
      <c r="F202" s="1">
        <v>44980</v>
      </c>
      <c r="G202" s="1">
        <v>44981</v>
      </c>
      <c r="I202" s="1">
        <v>44980.74097222222</v>
      </c>
    </row>
    <row customHeight="true" ht="12.857142857142858" r="203">
      <c r="A203" t="str">
        <v>排查心知了回调入库不成功问题</v>
      </c>
      <c r="B203" t="str">
        <v>心知了</v>
      </c>
      <c r="C203" t="str">
        <v>心知了</v>
      </c>
      <c r="D203" s="2" t="str">
        <v>进行中</v>
      </c>
      <c r="E203" t="str">
        <v>郝俊</v>
      </c>
      <c r="F203" s="1">
        <v>44980</v>
      </c>
      <c r="G203" s="1"/>
      <c r="I203" s="1">
        <v>44980.740277777775</v>
      </c>
    </row>
    <row customHeight="true" ht="12.857142857142858" r="204">
      <c r="A204" t="str">
        <v>华为运动健康更新最新包-问题定位</v>
      </c>
      <c r="B204" t="str">
        <v>华为运动健康-卡片</v>
      </c>
      <c r="C204" t="str">
        <v>华为运动健康-卡片</v>
      </c>
      <c r="D204" s="2" t="str">
        <v>完成</v>
      </c>
      <c r="E204" t="str">
        <v>李亮</v>
      </c>
      <c r="F204" s="1">
        <v>44979</v>
      </c>
      <c r="G204" s="1">
        <v>44987</v>
      </c>
      <c r="H204" t="str">
        <v>问题跟踪，目前望来在处理</v>
      </c>
      <c r="I204" s="1">
        <v>44980.71597222222</v>
      </c>
    </row>
    <row customHeight="true" ht="12.857142857142858" r="205">
      <c r="A205" t="str">
        <v>用户在微信多个业务场景openId进行映射</v>
      </c>
      <c r="B205" t="str">
        <v>平台</v>
      </c>
      <c r="C205" t="str">
        <v>平台</v>
      </c>
      <c r="D205" s="2" t="str">
        <v>完成</v>
      </c>
      <c r="E205" t="str">
        <v>李亮</v>
      </c>
      <c r="F205" s="1">
        <v>44980.71597222222</v>
      </c>
      <c r="G205" s="1"/>
      <c r="H205" t="str">
        <v>安排设计 未开始</v>
      </c>
      <c r="I205" s="1">
        <v>44980.71597222222</v>
      </c>
    </row>
    <row customHeight="true" ht="12.857142857142858" r="206">
      <c r="A206" t="str">
        <v>医学服务部核心运营指标v1.0.0 - 统计</v>
      </c>
      <c r="B206" t="str">
        <v>医学服务运营指标v1.0.0</v>
      </c>
      <c r="C206" t="str">
        <v>医学服务</v>
      </c>
      <c r="D206" s="2" t="str">
        <v>完成</v>
      </c>
      <c r="E206" t="str">
        <v>李亮</v>
      </c>
      <c r="F206" s="1">
        <v>44980.71597222222</v>
      </c>
      <c r="G206" s="1"/>
      <c r="I206" s="1">
        <v>44980.71597222222</v>
      </c>
    </row>
    <row customHeight="true" ht="12.857142857142858" r="207">
      <c r="A207" t="str">
        <v>借助OLAP平台-运营统计-大大提升执行效率</v>
      </c>
      <c r="B207" t="str">
        <v>平台</v>
      </c>
      <c r="C207" t="str">
        <v>平台</v>
      </c>
      <c r="D207" s="2" t="str">
        <v>完成</v>
      </c>
      <c r="E207" t="str">
        <v>李亮</v>
      </c>
      <c r="F207" s="1">
        <v>44980.71597222222</v>
      </c>
      <c r="G207" s="1"/>
      <c r="I207" s="1">
        <v>44980.71597222222</v>
      </c>
    </row>
    <row customHeight="true" ht="12.857142857142858" r="208">
      <c r="A208" t="str">
        <v>平台-线上服务运行状况走检完毕</v>
      </c>
      <c r="B208" t="str">
        <v>平台</v>
      </c>
      <c r="C208" t="str">
        <v>平台</v>
      </c>
      <c r="D208" s="2" t="str">
        <v>完成</v>
      </c>
      <c r="E208" t="str">
        <v>李亮</v>
      </c>
      <c r="F208" s="1">
        <v>44980.71597222222</v>
      </c>
      <c r="G208" s="1"/>
      <c r="I208" s="1">
        <v>44980.71597222222</v>
      </c>
    </row>
    <row customHeight="true" ht="12.857142857142858" r="209">
      <c r="A209" t="str">
        <v>预研OLAP平台-maxwell实时写入kafka</v>
      </c>
      <c r="B209" t="str">
        <v>平台</v>
      </c>
      <c r="C209" t="str">
        <v>平台</v>
      </c>
      <c r="D209" s="2" t="str">
        <v>完成</v>
      </c>
      <c r="E209" t="str">
        <v>李亮</v>
      </c>
      <c r="F209" s="1">
        <v>44980.71597222222</v>
      </c>
      <c r="G209" s="1"/>
      <c r="I209" s="1">
        <v>44980.71597222222</v>
      </c>
    </row>
    <row customHeight="true" ht="12.857142857142858" r="210">
      <c r="A210" t="str">
        <v>kafak实时入库clickhouse</v>
      </c>
      <c r="B210" t="str">
        <v>平台</v>
      </c>
      <c r="C210" t="str">
        <v>平台</v>
      </c>
      <c r="D210" s="2" t="str">
        <v>完成</v>
      </c>
      <c r="E210" t="str">
        <v>李亮</v>
      </c>
      <c r="F210" s="1">
        <v>44980.71597222222</v>
      </c>
      <c r="G210" s="1"/>
      <c r="I210" s="1">
        <v>44980.71597222222</v>
      </c>
    </row>
    <row customHeight="true" ht="12.857142857142858" r="211">
      <c r="A211" t="str">
        <v>果实数据解压长数据15天分析回调问题定位</v>
      </c>
      <c r="B211" t="str">
        <v>果实</v>
      </c>
      <c r="C211" t="str">
        <v>果实</v>
      </c>
      <c r="D211" s="2" t="str">
        <v>完成</v>
      </c>
      <c r="E211" t="str">
        <v>李亮</v>
      </c>
      <c r="F211" s="1">
        <v>44980.71597222222</v>
      </c>
      <c r="G211" s="1"/>
      <c r="I211" s="1">
        <v>44980.71597222222</v>
      </c>
    </row>
    <row customHeight="true" ht="12.857142857142858" r="212">
      <c r="A212" t="str">
        <v>心脏+线上问题处理</v>
      </c>
      <c r="B212" t="str">
        <v>心脏+</v>
      </c>
      <c r="C212" t="str">
        <v>心脏+</v>
      </c>
      <c r="D212" s="2" t="str">
        <v>完成</v>
      </c>
      <c r="E212" t="str">
        <v>李亮</v>
      </c>
      <c r="F212" s="1">
        <v>44980.71527777778</v>
      </c>
      <c r="G212" s="1"/>
      <c r="I212" s="1">
        <v>44980.71527777778</v>
      </c>
    </row>
    <row customHeight="true" ht="12.857142857142858" r="213">
      <c r="A213" t="str">
        <v>心脏+心肌炎评估-数据统计</v>
      </c>
      <c r="B213" t="str">
        <v>心脏+</v>
      </c>
      <c r="C213" t="str">
        <v>心脏+</v>
      </c>
      <c r="D213" s="2" t="str">
        <v>完成</v>
      </c>
      <c r="E213" t="str">
        <v>李亮</v>
      </c>
      <c r="F213" s="1">
        <v>44980.71527777778</v>
      </c>
      <c r="G213" s="1"/>
      <c r="I213" s="1">
        <v>44980.71527777778</v>
      </c>
    </row>
  </sheetData>
  <dataValidations count="1">
    <dataValidation allowBlank="true" operator="equal" sqref="D2:D213" type="list">
      <formula1>"完成,进行中,延期"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