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Findings" sheetId="2" state="visible" r:id="rId2"/>
    <sheet xmlns:r="http://schemas.openxmlformats.org/officeDocument/2006/relationships" name="Year-Over-Year" sheetId="3" state="visible" r:id="rId3"/>
    <sheet xmlns:r="http://schemas.openxmlformats.org/officeDocument/2006/relationships" name="Risk Heatmap" sheetId="4" state="visible" r:id="rId4"/>
  </sheets>
  <definedNames>
    <definedName name="_xlnm._FilterDatabase" localSheetId="1" hidden="1">'All Findings'!$A$1:$L$86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color rgb="00FFFFFF"/>
      <sz val="9"/>
    </font>
    <font>
      <name val="Calibri"/>
      <b val="1"/>
      <color rgb="00FFFFFF"/>
      <sz val="11"/>
    </font>
    <font>
      <name val="Calibri"/>
      <b val="1"/>
      <sz val="9"/>
    </font>
    <font>
      <name val="Calibri"/>
      <b val="1"/>
      <color rgb="00FFFFFF"/>
      <sz val="9"/>
    </font>
    <font>
      <name val="Calibri"/>
      <b val="1"/>
      <color rgb="00FFFFFF"/>
      <sz val="8"/>
    </font>
  </fonts>
  <fills count="9">
    <fill>
      <patternFill/>
    </fill>
    <fill>
      <patternFill patternType="gray125"/>
    </fill>
    <fill>
      <patternFill patternType="solid">
        <fgColor rgb="001a1a2e"/>
        <bgColor rgb="001a1a2e"/>
      </patternFill>
    </fill>
    <fill>
      <patternFill patternType="solid">
        <fgColor rgb="0016213e"/>
        <bgColor rgb="0016213e"/>
      </patternFill>
    </fill>
    <fill>
      <patternFill patternType="solid">
        <fgColor rgb="00FF4444"/>
        <bgColor rgb="00FF4444"/>
      </patternFill>
    </fill>
    <fill>
      <patternFill patternType="solid">
        <fgColor rgb="00F5F5F5"/>
        <bgColor rgb="00F5F5F5"/>
      </patternFill>
    </fill>
    <fill>
      <patternFill patternType="solid">
        <fgColor rgb="00FF8C00"/>
        <bgColor rgb="00FF8C00"/>
      </patternFill>
    </fill>
    <fill>
      <patternFill patternType="solid">
        <fgColor rgb="00FFD700"/>
        <bgColor rgb="00FFD700"/>
      </patternFill>
    </fill>
    <fill>
      <patternFill patternType="solid">
        <fgColor rgb="0090EE90"/>
        <bgColor rgb="0090EE90"/>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2" borderId="0" applyAlignment="1" pivotButton="0" quotePrefix="0" xfId="0">
      <alignment horizontal="center" vertical="center" wrapText="1"/>
    </xf>
    <xf numFmtId="0" fontId="0" fillId="5" borderId="0" pivotButton="0" quotePrefix="0" xfId="0"/>
    <xf numFmtId="0" fontId="0" fillId="5" borderId="0" applyAlignment="1" pivotButton="0" quotePrefix="0" xfId="0">
      <alignment wrapText="1"/>
    </xf>
    <xf numFmtId="0" fontId="4" fillId="4" borderId="0" applyAlignment="1" pivotButton="0" quotePrefix="0" xfId="0">
      <alignment horizontal="center" vertical="center"/>
    </xf>
    <xf numFmtId="0" fontId="0" fillId="0" borderId="0" applyAlignment="1" pivotButton="0" quotePrefix="0" xfId="0">
      <alignment wrapText="1"/>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5" fillId="2" borderId="0" applyAlignment="1" pivotButton="0" quotePrefix="0" xfId="0">
      <alignment horizontal="center" vertical="center" wrapText="1"/>
    </xf>
    <xf numFmtId="0" fontId="5" fillId="2" borderId="0" applyAlignment="1" pivotButton="0" quotePrefix="0" xfId="0">
      <alignment horizontal="center" vertical="center"/>
    </xf>
    <xf numFmtId="0" fontId="6" fillId="6" borderId="0" applyAlignment="1" pivotButton="0" quotePrefix="0" xfId="0">
      <alignment horizontal="center" vertical="center" wrapText="1"/>
    </xf>
    <xf numFmtId="0" fontId="6" fillId="8" borderId="0" applyAlignment="1" pivotButton="0" quotePrefix="0" xfId="0">
      <alignment horizontal="center" vertical="center" wrapText="1"/>
    </xf>
    <xf numFmtId="0" fontId="6" fillId="4" borderId="0" applyAlignment="1" pivotButton="0" quotePrefix="0" xfId="0">
      <alignment horizontal="center" vertical="center" wrapText="1"/>
    </xf>
  </cellXfs>
  <cellStyles count="1">
    <cellStyle name="Normal" xfId="0" builtinId="0" hidden="0"/>
  </cellStyles>
  <dxfs count="3">
    <dxf>
      <fill>
        <patternFill>
          <bgColor rgb="00FF4444"/>
        </patternFill>
      </fill>
    </dxf>
    <dxf>
      <fill>
        <patternFill>
          <bgColor rgb="00FF8C00"/>
        </patternFill>
      </fill>
    </dxf>
    <dxf>
      <fill>
        <patternFill>
          <bgColor rgb="0090EE9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5" customWidth="1" min="1" max="1"/>
    <col width="25" customWidth="1" min="2" max="2"/>
  </cols>
  <sheetData>
    <row r="1">
      <c r="A1" s="1" t="inlineStr">
        <is>
          <t>RedFlag Risk Report - AAPL</t>
        </is>
      </c>
    </row>
    <row r="2">
      <c r="A2" s="2" t="inlineStr">
        <is>
          <t>Generated: June 02, 2026 at 23:06</t>
        </is>
      </c>
    </row>
    <row r="4">
      <c r="A4" s="3" t="inlineStr">
        <is>
          <t>Latest 10-K Filing Date</t>
        </is>
      </c>
      <c r="B4" t="inlineStr">
        <is>
          <t>2025-10-31</t>
        </is>
      </c>
    </row>
    <row r="5">
      <c r="A5" s="3" t="inlineStr">
        <is>
          <t>Previous 10-K Filing Date</t>
        </is>
      </c>
      <c r="B5" t="inlineStr">
        <is>
          <t>2024-11-01</t>
        </is>
      </c>
    </row>
    <row r="7">
      <c r="A7" s="3" t="inlineStr">
        <is>
          <t>Overall Risk Trajectory</t>
        </is>
      </c>
      <c r="B7" t="inlineStr">
        <is>
          <t>INCREASING</t>
        </is>
      </c>
    </row>
    <row r="8">
      <c r="A8" s="3" t="inlineStr">
        <is>
          <t>Total Findings This Year</t>
        </is>
      </c>
      <c r="B8" t="n">
        <v>85</v>
      </c>
    </row>
    <row r="9">
      <c r="A9" s="3" t="inlineStr">
        <is>
          <t>Total Findings Last Year</t>
        </is>
      </c>
      <c r="B9" t="n">
        <v>70</v>
      </c>
    </row>
    <row r="10">
      <c r="A10" s="3" t="inlineStr">
        <is>
          <t>Year-Over-Year Change</t>
        </is>
      </c>
      <c r="B10" t="inlineStr">
        <is>
          <t>+15 (+21.4%)</t>
        </is>
      </c>
    </row>
    <row r="12">
      <c r="A12" s="3" t="inlineStr">
        <is>
          <t>Sentiment Trend</t>
        </is>
      </c>
      <c r="B12" t="inlineStr">
        <is>
          <t>Language tone is STABLE</t>
        </is>
      </c>
    </row>
    <row r="13">
      <c r="A13" s="3" t="inlineStr">
        <is>
          <t>Avg Sentiment This Year</t>
        </is>
      </c>
      <c r="B13" t="n">
        <v>0.041</v>
      </c>
    </row>
    <row r="14">
      <c r="A14" s="3" t="inlineStr">
        <is>
          <t>Avg Sentiment Last Year</t>
        </is>
      </c>
      <c r="B14" t="n">
        <v>0.038</v>
      </c>
    </row>
    <row r="16">
      <c r="A16" s="3" t="inlineStr">
        <is>
          <t>New Risk Keywords This Year (3)</t>
        </is>
      </c>
      <c r="B16" t="inlineStr">
        <is>
          <t>court order, export control, regulatory scrutiny</t>
        </is>
      </c>
    </row>
    <row r="18">
      <c r="A18" s="4" t="inlineStr">
        <is>
          <t>Category Breakdown</t>
        </is>
      </c>
    </row>
    <row r="19">
      <c r="A19" s="3" t="inlineStr">
        <is>
          <t>Financial</t>
        </is>
      </c>
      <c r="B19" t="inlineStr">
        <is>
          <t>15 -&gt; 12 (-20.0%) IMPROVING</t>
        </is>
      </c>
    </row>
    <row r="20">
      <c r="A20" s="3" t="inlineStr">
        <is>
          <t>Regulatory</t>
        </is>
      </c>
      <c r="B20" t="inlineStr">
        <is>
          <t>8 -&gt; 24 (+200.0%) DETERIORATING</t>
        </is>
      </c>
    </row>
    <row r="21">
      <c r="A21" s="3" t="inlineStr">
        <is>
          <t>Operational</t>
        </is>
      </c>
      <c r="B21" t="inlineStr">
        <is>
          <t>30 -&gt; 30 (+0.0%) STABLE</t>
        </is>
      </c>
    </row>
    <row r="22">
      <c r="A22" s="3" t="inlineStr">
        <is>
          <t>Legal</t>
        </is>
      </c>
      <c r="B22" t="inlineStr">
        <is>
          <t>17 -&gt; 19 (+11.8%) INCREASING</t>
        </is>
      </c>
    </row>
  </sheetData>
  <mergeCells count="3">
    <mergeCell ref="A18:B18"/>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6"/>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22" customWidth="1" min="3" max="3"/>
    <col width="70" customWidth="1" min="4" max="4"/>
    <col width="15" customWidth="1" min="5" max="5"/>
    <col width="18" customWidth="1" min="6" max="6"/>
    <col width="10" customWidth="1" min="7" max="7"/>
    <col width="12" customWidth="1" min="8" max="8"/>
    <col width="15" customWidth="1" min="9" max="9"/>
    <col width="12" customWidth="1" min="10" max="10"/>
    <col width="45" customWidth="1" min="11" max="11"/>
    <col width="45" customWidth="1" min="12" max="12"/>
  </cols>
  <sheetData>
    <row r="1">
      <c r="A1" s="4" t="inlineStr">
        <is>
          <t>Section</t>
        </is>
      </c>
      <c r="B1" s="4" t="inlineStr">
        <is>
          <t>Category</t>
        </is>
      </c>
      <c r="C1" s="4" t="inlineStr">
        <is>
          <t>Keyword Triggered</t>
        </is>
      </c>
      <c r="D1" s="4" t="inlineStr">
        <is>
          <t>Flagged Sentence</t>
        </is>
      </c>
      <c r="E1" s="4" t="inlineStr">
        <is>
          <t>Sentiment Score</t>
        </is>
      </c>
      <c r="F1" s="4" t="inlineStr">
        <is>
          <t>Risk Level</t>
        </is>
      </c>
      <c r="G1" s="4" t="inlineStr">
        <is>
          <t>Para #</t>
        </is>
      </c>
      <c r="H1" s="4" t="inlineStr">
        <is>
          <t>Sentence #</t>
        </is>
      </c>
      <c r="I1" s="4" t="inlineStr">
        <is>
          <t>Severity Score</t>
        </is>
      </c>
      <c r="J1" s="4" t="inlineStr">
        <is>
          <t>Confidence Score</t>
        </is>
      </c>
      <c r="K1" s="4" t="inlineStr">
        <is>
          <t>Context Before</t>
        </is>
      </c>
      <c r="L1" s="4" t="inlineStr">
        <is>
          <t>Context After</t>
        </is>
      </c>
    </row>
    <row r="2">
      <c r="A2" s="5" t="inlineStr">
        <is>
          <t>Financial Notes</t>
        </is>
      </c>
      <c r="B2" s="5" t="inlineStr">
        <is>
          <t>Regulatory</t>
        </is>
      </c>
      <c r="C2" s="5" t="inlineStr">
        <is>
          <t>regulatory approval</t>
        </is>
      </c>
      <c r="D2" s="6" t="inlineStr">
        <is>
          <t>Some transactions, including investments and acquisitions, are exposed to additional risks, including failing to obtain required regulatory approvals on a timely basis or at all, a counterparty’s failure to perform or deliver as anticipated, or the imposition of onerous conditions that could delay or prevent the Company from completing a transaction or otherwise limit the Company’s ability to fully realize the anticipated benefits of a transaction.</t>
        </is>
      </c>
      <c r="E2" s="5" t="n">
        <v>-0.317</v>
      </c>
      <c r="F2" s="7" t="inlineStr">
        <is>
          <t>HIGH RISK</t>
        </is>
      </c>
      <c r="G2" s="5" t="n">
        <v>0</v>
      </c>
      <c r="H2" s="5" t="n">
        <v>184</v>
      </c>
      <c r="I2" t="n">
        <v>79</v>
      </c>
      <c r="J2" t="n">
        <v>50</v>
      </c>
      <c r="K2" s="6" t="inlineStr">
        <is>
          <t>Such endeavors may involve significant risks and uncertainties, including distraction of management from current operations, greater-than-expected liabilities and expenses, economic, political, legal and regulatory challenges associated with operating in new businesses, regions or countries, inadequ</t>
        </is>
      </c>
      <c r="L2" s="6" t="inlineStr">
        <is>
          <t>New business strategies and ventures are inherently risky and may not be successful.</t>
        </is>
      </c>
    </row>
    <row r="3">
      <c r="A3" t="inlineStr">
        <is>
          <t>Risk Factors</t>
        </is>
      </c>
      <c r="B3" t="inlineStr">
        <is>
          <t>Regulatory</t>
        </is>
      </c>
      <c r="C3" t="inlineStr">
        <is>
          <t>tariff</t>
        </is>
      </c>
      <c r="D3" s="8" t="inlineStr">
        <is>
          <t>Tariffs or other measures are announced or imposed, to what extent other countries implement tariffs or other retaliatory measures in response, and the overall magnitude and duration of these measures.</t>
        </is>
      </c>
      <c r="E3" t="n">
        <v>-0.094</v>
      </c>
      <c r="F3" s="9" t="inlineStr">
        <is>
          <t>ELEVATED RISK</t>
        </is>
      </c>
      <c r="G3" t="n">
        <v>0</v>
      </c>
      <c r="H3" t="n">
        <v>136</v>
      </c>
      <c r="I3" t="n">
        <v>66</v>
      </c>
      <c r="J3" t="n">
        <v>70</v>
      </c>
      <c r="K3" s="8" t="inlineStr">
        <is>
          <t>The ultimate impact remains uncertain and will depend on several factors, including whether additional or incremental U.S.</t>
        </is>
      </c>
      <c r="L3" s="8" t="inlineStr">
        <is>
          <t>If disputes and conflicts further escalate, actions by governments in response could be significantly more severe and restrictive.</t>
        </is>
      </c>
    </row>
    <row r="4">
      <c r="A4" s="5" t="inlineStr">
        <is>
          <t>MD&amp;A</t>
        </is>
      </c>
      <c r="B4" s="5" t="inlineStr">
        <is>
          <t>Regulatory</t>
        </is>
      </c>
      <c r="C4" s="5" t="inlineStr">
        <is>
          <t>tariff</t>
        </is>
      </c>
      <c r="D4" s="6" t="inlineStr">
        <is>
          <t>Tariffs or other measures are announced or imposed, to what extent other countries implement tariffs or other retaliatory measures in response, and the overall magnitude and duration of these measures.</t>
        </is>
      </c>
      <c r="E4" s="5" t="n">
        <v>-0.094</v>
      </c>
      <c r="F4" s="9" t="inlineStr">
        <is>
          <t>ELEVATED RISK</t>
        </is>
      </c>
      <c r="G4" s="5" t="n">
        <v>0</v>
      </c>
      <c r="H4" s="5" t="n">
        <v>153</v>
      </c>
      <c r="I4" t="n">
        <v>66</v>
      </c>
      <c r="J4" t="n">
        <v>70</v>
      </c>
      <c r="K4" s="6" t="inlineStr">
        <is>
          <t>The ultimate impact remains uncertain and will depend on several factors, including whether additional or incremental U.S.</t>
        </is>
      </c>
      <c r="L4" s="6" t="inlineStr">
        <is>
          <t>If disputes and conflicts further escalate, actions by governments in response could be significantly more severe and restrictive.</t>
        </is>
      </c>
    </row>
    <row r="5">
      <c r="A5" t="inlineStr">
        <is>
          <t>Financial Notes</t>
        </is>
      </c>
      <c r="B5" t="inlineStr">
        <is>
          <t>Regulatory</t>
        </is>
      </c>
      <c r="C5" t="inlineStr">
        <is>
          <t>tariff</t>
        </is>
      </c>
      <c r="D5" s="8" t="inlineStr">
        <is>
          <t>Tariffs or other measures are announced or imposed, to what extent other countries implement tariffs or other retaliatory measures in response, and the overall magnitude and duration of these measures.</t>
        </is>
      </c>
      <c r="E5" t="n">
        <v>-0.094</v>
      </c>
      <c r="F5" s="9" t="inlineStr">
        <is>
          <t>ELEVATED RISK</t>
        </is>
      </c>
      <c r="G5" t="n">
        <v>0</v>
      </c>
      <c r="H5" t="n">
        <v>34</v>
      </c>
      <c r="I5" t="n">
        <v>66</v>
      </c>
      <c r="J5" t="n">
        <v>70</v>
      </c>
      <c r="K5" s="8" t="inlineStr">
        <is>
          <t>The ultimate impact remains uncertain and will depend on several factors, including whether additional or incremental U.S.</t>
        </is>
      </c>
      <c r="L5" s="8" t="inlineStr">
        <is>
          <t>If disputes and conflicts further escalate, actions by governments in response could be significantly more severe and restrictive.</t>
        </is>
      </c>
    </row>
    <row r="6">
      <c r="A6" s="5" t="inlineStr">
        <is>
          <t>Financial Notes</t>
        </is>
      </c>
      <c r="B6" s="5" t="inlineStr">
        <is>
          <t>Legal</t>
        </is>
      </c>
      <c r="C6" s="5" t="inlineStr">
        <is>
          <t>litigation</t>
        </is>
      </c>
      <c r="D6" s="6" t="inlineStr">
        <is>
          <t>Regardless of the merit of particular claims, defending against litigation or responding to government investigations can be expensive, time-consuming and disruptive to the Company’s operations.</t>
        </is>
      </c>
      <c r="E6" s="5" t="n">
        <v>-0.167</v>
      </c>
      <c r="F6" s="9" t="inlineStr">
        <is>
          <t>ELEVATED RISK</t>
        </is>
      </c>
      <c r="G6" s="5" t="n">
        <v>0</v>
      </c>
      <c r="H6" s="5" t="n">
        <v>197</v>
      </c>
      <c r="I6" t="n">
        <v>64</v>
      </c>
      <c r="J6" t="n">
        <v>70</v>
      </c>
      <c r="K6" s="6" t="inlineStr">
        <is>
          <t>The plaintiffs in these actions frequently seek broad injunctive relief and substantial damages.</t>
        </is>
      </c>
      <c r="L6" s="6" t="inlineStr">
        <is>
          <t>In recognition of these considerations, the Company may enter into agreements or other arrangements to settle litigation and resolve such challenges.</t>
        </is>
      </c>
    </row>
    <row r="7">
      <c r="A7" t="inlineStr">
        <is>
          <t>Risk Factors</t>
        </is>
      </c>
      <c r="B7" t="inlineStr">
        <is>
          <t>Regulatory</t>
        </is>
      </c>
      <c r="C7" t="inlineStr">
        <is>
          <t>tariff</t>
        </is>
      </c>
      <c r="D7" s="8" t="inlineStr">
        <is>
          <t>Restrictions on international trade, such as tariffs and other controls on imports or exports of goods, technology or data, can materially adversely affect the Company’s business and supply chain.</t>
        </is>
      </c>
      <c r="E7" t="n">
        <v>-0.042</v>
      </c>
      <c r="F7" s="9" t="inlineStr">
        <is>
          <t>ELEVATED RISK</t>
        </is>
      </c>
      <c r="G7" t="n">
        <v>0</v>
      </c>
      <c r="H7" t="n">
        <v>119</v>
      </c>
      <c r="I7" t="n">
        <v>63</v>
      </c>
      <c r="J7" t="n">
        <v>70</v>
      </c>
      <c r="K7" s="8" t="inlineStr">
        <is>
          <t>A significant majority of the Company’s manufacturing is performed in whole or in part by outsourcing partners located primarily in China mainland, India, Japan, South Korea, Taiwan and Vietnam, in addition to sourcing from partners and facilities located in the U.S.</t>
        </is>
      </c>
      <c r="L7" s="8" t="inlineStr">
        <is>
          <t>The impact can be particularly significant if these restrictive measures apply to countries and regions where the Company derives a significant portion of its revenues and/or has significant supply chain operations.</t>
        </is>
      </c>
    </row>
    <row r="8">
      <c r="A8" s="5" t="inlineStr">
        <is>
          <t>Risk Factors</t>
        </is>
      </c>
      <c r="B8" s="5" t="inlineStr">
        <is>
          <t>Regulatory</t>
        </is>
      </c>
      <c r="C8" s="5" t="inlineStr">
        <is>
          <t>tariff</t>
        </is>
      </c>
      <c r="D8" s="6" t="inlineStr">
        <is>
          <t>Tariffs have been announced and further changes could be made in the future, which may include additional sector-based tariffs or other measures.</t>
        </is>
      </c>
      <c r="E8" s="5" t="n">
        <v>-0.042</v>
      </c>
      <c r="F8" s="9" t="inlineStr">
        <is>
          <t>ELEVATED RISK</t>
        </is>
      </c>
      <c r="G8" s="5" t="n">
        <v>0</v>
      </c>
      <c r="H8" s="5" t="n">
        <v>132</v>
      </c>
      <c r="I8" t="n">
        <v>63</v>
      </c>
      <c r="J8" t="n">
        <v>70</v>
      </c>
      <c r="K8" s="6" t="inlineStr">
        <is>
          <t>Various modifications to the U.S.</t>
        </is>
      </c>
      <c r="L8" s="6" t="inlineStr">
        <is>
          <t>For example, the U.S.</t>
        </is>
      </c>
    </row>
    <row r="9">
      <c r="A9" t="inlineStr">
        <is>
          <t>MD&amp;A</t>
        </is>
      </c>
      <c r="B9" t="inlineStr">
        <is>
          <t>Regulatory</t>
        </is>
      </c>
      <c r="C9" t="inlineStr">
        <is>
          <t>tariff</t>
        </is>
      </c>
      <c r="D9" s="8" t="inlineStr">
        <is>
          <t>For example, statements in this Form 10-K regarding the potential future impact of macroeconomic conditions and tariffs and other measures on the Company’s business and results of operations are forward-looking statements.</t>
        </is>
      </c>
      <c r="E9" t="n">
        <v>-0.042</v>
      </c>
      <c r="F9" s="9" t="inlineStr">
        <is>
          <t>ELEVATED RISK</t>
        </is>
      </c>
      <c r="G9" t="n">
        <v>0</v>
      </c>
      <c r="H9" t="n">
        <v>14</v>
      </c>
      <c r="I9" t="n">
        <v>63</v>
      </c>
      <c r="J9" t="n">
        <v>70</v>
      </c>
      <c r="K9" s="8" t="inlineStr">
        <is>
          <t>Many of the forward-looking statements are located in Part I, Item 1 of this Form 10-K under the heading “Business” and Part II, Item 7 of this Form 10-K under the heading “Management’s Discussion and Analysis of Financial Condition and Results of Operations.” Forward-looking statements provide curr</t>
        </is>
      </c>
      <c r="L9" s="8" t="inlineStr">
        <is>
          <t>Forward-looking statements can also be identified by words such as “future,” “anticipates,” “believes,” “estimates,” “expects,” “intends,” “plans,” “predicts,” “will,” “would,” “could,” “can,” “may,” and similar terms.</t>
        </is>
      </c>
    </row>
    <row r="10">
      <c r="A10" s="5" t="inlineStr">
        <is>
          <t>MD&amp;A</t>
        </is>
      </c>
      <c r="B10" s="5" t="inlineStr">
        <is>
          <t>Regulatory</t>
        </is>
      </c>
      <c r="C10" s="5" t="inlineStr">
        <is>
          <t>tariff</t>
        </is>
      </c>
      <c r="D10" s="6" t="inlineStr">
        <is>
          <t>Restrictions on international trade, such as tariffs and other controls on imports or exports of goods, technology or data, can materially adversely affect the Company’s business and supply chain.</t>
        </is>
      </c>
      <c r="E10" s="5" t="n">
        <v>-0.042</v>
      </c>
      <c r="F10" s="9" t="inlineStr">
        <is>
          <t>ELEVATED RISK</t>
        </is>
      </c>
      <c r="G10" s="5" t="n">
        <v>0</v>
      </c>
      <c r="H10" s="5" t="n">
        <v>136</v>
      </c>
      <c r="I10" t="n">
        <v>63</v>
      </c>
      <c r="J10" t="n">
        <v>70</v>
      </c>
      <c r="K10" s="6" t="inlineStr">
        <is>
          <t>A significant majority of the Company’s manufacturing is performed in whole or in part by outsourcing partners located primarily in China mainland, India, Japan, South Korea, Taiwan and Vietnam, in addition to sourcing from partners and facilities located in the U.S.</t>
        </is>
      </c>
      <c r="L10" s="6" t="inlineStr">
        <is>
          <t>The impact can be particularly significant if these restrictive measures apply to countries and regions where the Company derives a significant portion of its revenues and/or has significant supply chain operations.</t>
        </is>
      </c>
    </row>
    <row r="11">
      <c r="A11" t="inlineStr">
        <is>
          <t>MD&amp;A</t>
        </is>
      </c>
      <c r="B11" t="inlineStr">
        <is>
          <t>Regulatory</t>
        </is>
      </c>
      <c r="C11" t="inlineStr">
        <is>
          <t>tariff</t>
        </is>
      </c>
      <c r="D11" s="8" t="inlineStr">
        <is>
          <t>Tariffs have been announced and further changes could be made in the future, which may include additional sector-based tariffs or other measures.</t>
        </is>
      </c>
      <c r="E11" t="n">
        <v>-0.042</v>
      </c>
      <c r="F11" s="9" t="inlineStr">
        <is>
          <t>ELEVATED RISK</t>
        </is>
      </c>
      <c r="G11" t="n">
        <v>0</v>
      </c>
      <c r="H11" t="n">
        <v>149</v>
      </c>
      <c r="I11" t="n">
        <v>63</v>
      </c>
      <c r="J11" t="n">
        <v>70</v>
      </c>
      <c r="K11" s="8" t="inlineStr">
        <is>
          <t>Various modifications to the U.S.</t>
        </is>
      </c>
      <c r="L11" s="8" t="inlineStr">
        <is>
          <t>For example, the U.S.</t>
        </is>
      </c>
    </row>
    <row r="12">
      <c r="A12" s="5" t="inlineStr">
        <is>
          <t>Financial Notes</t>
        </is>
      </c>
      <c r="B12" s="5" t="inlineStr">
        <is>
          <t>Regulatory</t>
        </is>
      </c>
      <c r="C12" s="5" t="inlineStr">
        <is>
          <t>tariff</t>
        </is>
      </c>
      <c r="D12" s="6" t="inlineStr">
        <is>
          <t>Restrictions on international trade, such as tariffs and other controls on imports or exports of goods, technology or data, can materially adversely affect the Company’s business and supply chain.</t>
        </is>
      </c>
      <c r="E12" s="5" t="n">
        <v>-0.042</v>
      </c>
      <c r="F12" s="9" t="inlineStr">
        <is>
          <t>ELEVATED RISK</t>
        </is>
      </c>
      <c r="G12" s="5" t="n">
        <v>0</v>
      </c>
      <c r="H12" s="5" t="n">
        <v>17</v>
      </c>
      <c r="I12" t="n">
        <v>63</v>
      </c>
      <c r="J12" t="n">
        <v>70</v>
      </c>
      <c r="K12" s="6" t="inlineStr">
        <is>
          <t>A significant majority of the Company’s manufacturing is performed in whole or in part by outsourcing partners located primarily in China mainland, India, Japan, South Korea, Taiwan and Vietnam, in addition to sourcing from partners and facilities located in the U.S.</t>
        </is>
      </c>
      <c r="L12" s="6" t="inlineStr">
        <is>
          <t>The impact can be particularly significant if these restrictive measures apply to countries and regions where the Company derives a significant portion of its revenues and/or has significant supply chain operations.</t>
        </is>
      </c>
    </row>
    <row r="13">
      <c r="A13" t="inlineStr">
        <is>
          <t>Financial Notes</t>
        </is>
      </c>
      <c r="B13" t="inlineStr">
        <is>
          <t>Regulatory</t>
        </is>
      </c>
      <c r="C13" t="inlineStr">
        <is>
          <t>tariff</t>
        </is>
      </c>
      <c r="D13" s="8" t="inlineStr">
        <is>
          <t>Tariffs have been announced and further changes could be made in the future, which may include additional sector-based tariffs or other measures.</t>
        </is>
      </c>
      <c r="E13" t="n">
        <v>-0.042</v>
      </c>
      <c r="F13" s="9" t="inlineStr">
        <is>
          <t>ELEVATED RISK</t>
        </is>
      </c>
      <c r="G13" t="n">
        <v>0</v>
      </c>
      <c r="H13" t="n">
        <v>30</v>
      </c>
      <c r="I13" t="n">
        <v>63</v>
      </c>
      <c r="J13" t="n">
        <v>70</v>
      </c>
      <c r="K13" s="8" t="inlineStr">
        <is>
          <t>Various modifications to the U.S.</t>
        </is>
      </c>
      <c r="L13" s="8" t="inlineStr">
        <is>
          <t>For example, the U.S.</t>
        </is>
      </c>
    </row>
    <row r="14">
      <c r="A14" s="5" t="inlineStr">
        <is>
          <t>Financial Notes</t>
        </is>
      </c>
      <c r="B14" s="5" t="inlineStr">
        <is>
          <t>Legal</t>
        </is>
      </c>
      <c r="C14" s="5" t="inlineStr">
        <is>
          <t>product liability</t>
        </is>
      </c>
      <c r="D14" s="6" t="inlineStr">
        <is>
          <t>The Company’s global operations are subject to complex and changing laws and regulations worldwide on subjects including antitrust; privacy, data security and data localization; online safety; age verification; consumer protection; advertising, sales, billing and e-commerce; financial services and technology; product liability; intellectual property ownership and infringement; digital platforms; machine learning and artificial intelligence; internet, telecommunications and mobile communications;</t>
        </is>
      </c>
      <c r="E14" s="5" t="n">
        <v>-0.111</v>
      </c>
      <c r="F14" s="9" t="inlineStr">
        <is>
          <t>ELEVATED RISK</t>
        </is>
      </c>
      <c r="G14" s="5" t="n">
        <v>0</v>
      </c>
      <c r="H14" s="5" t="n">
        <v>209</v>
      </c>
      <c r="I14" t="n">
        <v>61</v>
      </c>
      <c r="J14" t="n">
        <v>50</v>
      </c>
      <c r="K14" s="6" t="inlineStr">
        <is>
          <t>The Company is subject to complex and changing laws and regulations worldwide, which exposes the Company to potential liabilities, increased costs and other adverse effects on the Company’s business.</t>
        </is>
      </c>
      <c r="L14" s="6" t="inlineStr">
        <is>
          <t>Compliance with these laws and regulations is onerous and expensive.</t>
        </is>
      </c>
    </row>
    <row r="15">
      <c r="A15" t="inlineStr">
        <is>
          <t>Risk Factors</t>
        </is>
      </c>
      <c r="B15" t="inlineStr">
        <is>
          <t>Regulatory</t>
        </is>
      </c>
      <c r="C15" t="inlineStr">
        <is>
          <t>tariff</t>
        </is>
      </c>
      <c r="D15" s="8" t="inlineStr">
        <is>
          <t>Tariffs”), including additional tariffs on imports from China, India, Japan, South Korea, Taiwan, Vietnam and the European Union (“EU”), among others.</t>
        </is>
      </c>
      <c r="E15" t="n">
        <v>0</v>
      </c>
      <c r="F15" s="9" t="inlineStr">
        <is>
          <t>ELEVATED RISK</t>
        </is>
      </c>
      <c r="G15" t="n">
        <v>0</v>
      </c>
      <c r="H15" t="n">
        <v>128</v>
      </c>
      <c r="I15" t="n">
        <v>60</v>
      </c>
      <c r="J15" t="n">
        <v>70</v>
      </c>
      <c r="K15" s="8" t="inlineStr">
        <is>
          <t>Beginning in the second quarter of 2025, new tariffs were announced on imports to the U.S.</t>
        </is>
      </c>
      <c r="L15" s="8" t="inlineStr">
        <is>
          <t>In response, several countries have imposed, or threatened to impose, reciprocal tariffs on imports from the U.S.</t>
        </is>
      </c>
    </row>
    <row r="16">
      <c r="A16" s="5" t="inlineStr">
        <is>
          <t>Risk Factors</t>
        </is>
      </c>
      <c r="B16" s="5" t="inlineStr">
        <is>
          <t>Regulatory</t>
        </is>
      </c>
      <c r="C16" s="5" t="inlineStr">
        <is>
          <t>tariff</t>
        </is>
      </c>
      <c r="D16" s="6" t="inlineStr">
        <is>
          <t>In response, several countries have imposed, or threatened to impose, reciprocal tariffs on imports from the U.S.</t>
        </is>
      </c>
      <c r="E16" s="5" t="n">
        <v>0</v>
      </c>
      <c r="F16" s="9" t="inlineStr">
        <is>
          <t>ELEVATED RISK</t>
        </is>
      </c>
      <c r="G16" s="5" t="n">
        <v>0</v>
      </c>
      <c r="H16" s="5" t="n">
        <v>129</v>
      </c>
      <c r="I16" t="n">
        <v>60</v>
      </c>
      <c r="J16" t="n">
        <v>70</v>
      </c>
      <c r="K16" s="6" t="inlineStr">
        <is>
          <t>Tariffs”), including additional tariffs on imports from China, India, Japan, South Korea, Taiwan, Vietnam and the European Union (“EU”), among others.</t>
        </is>
      </c>
      <c r="L16" s="6" t="inlineStr">
        <is>
          <t>and other retaliatory measures.</t>
        </is>
      </c>
    </row>
    <row r="17">
      <c r="A17" t="inlineStr">
        <is>
          <t>MD&amp;A</t>
        </is>
      </c>
      <c r="B17" t="inlineStr">
        <is>
          <t>Regulatory</t>
        </is>
      </c>
      <c r="C17" t="inlineStr">
        <is>
          <t>tariff</t>
        </is>
      </c>
      <c r="D17" s="8" t="inlineStr">
        <is>
          <t>Tariffs”), including additional tariffs on imports from China, India, Japan, South Korea, Taiwan, Vietnam and the European Union (“EU”), among others.</t>
        </is>
      </c>
      <c r="E17" t="n">
        <v>0</v>
      </c>
      <c r="F17" s="9" t="inlineStr">
        <is>
          <t>ELEVATED RISK</t>
        </is>
      </c>
      <c r="G17" t="n">
        <v>0</v>
      </c>
      <c r="H17" t="n">
        <v>145</v>
      </c>
      <c r="I17" t="n">
        <v>60</v>
      </c>
      <c r="J17" t="n">
        <v>70</v>
      </c>
      <c r="K17" s="8" t="inlineStr">
        <is>
          <t>Beginning in the second quarter of 2025, new tariffs were announced on imports to the U.S.</t>
        </is>
      </c>
      <c r="L17" s="8" t="inlineStr">
        <is>
          <t>In response, several countries have imposed, or threatened to impose, reciprocal tariffs on imports from the U.S.</t>
        </is>
      </c>
    </row>
    <row r="18">
      <c r="A18" s="5" t="inlineStr">
        <is>
          <t>MD&amp;A</t>
        </is>
      </c>
      <c r="B18" s="5" t="inlineStr">
        <is>
          <t>Regulatory</t>
        </is>
      </c>
      <c r="C18" s="5" t="inlineStr">
        <is>
          <t>tariff</t>
        </is>
      </c>
      <c r="D18" s="6" t="inlineStr">
        <is>
          <t>In response, several countries have imposed, or threatened to impose, reciprocal tariffs on imports from the U.S.</t>
        </is>
      </c>
      <c r="E18" s="5" t="n">
        <v>0</v>
      </c>
      <c r="F18" s="9" t="inlineStr">
        <is>
          <t>ELEVATED RISK</t>
        </is>
      </c>
      <c r="G18" s="5" t="n">
        <v>0</v>
      </c>
      <c r="H18" s="5" t="n">
        <v>146</v>
      </c>
      <c r="I18" t="n">
        <v>60</v>
      </c>
      <c r="J18" t="n">
        <v>70</v>
      </c>
      <c r="K18" s="6" t="inlineStr">
        <is>
          <t>Tariffs”), including additional tariffs on imports from China, India, Japan, South Korea, Taiwan, Vietnam and the European Union (“EU”), among others.</t>
        </is>
      </c>
      <c r="L18" s="6" t="inlineStr">
        <is>
          <t>and other retaliatory measures.</t>
        </is>
      </c>
    </row>
    <row r="19">
      <c r="A19" t="inlineStr">
        <is>
          <t>Financial Notes</t>
        </is>
      </c>
      <c r="B19" t="inlineStr">
        <is>
          <t>Regulatory</t>
        </is>
      </c>
      <c r="C19" t="inlineStr">
        <is>
          <t>tariff</t>
        </is>
      </c>
      <c r="D19" s="8" t="inlineStr">
        <is>
          <t>Tariffs”), including additional tariffs on imports from China, India, Japan, South Korea, Taiwan, Vietnam and the European Union (“EU”), among others.</t>
        </is>
      </c>
      <c r="E19" t="n">
        <v>0</v>
      </c>
      <c r="F19" s="9" t="inlineStr">
        <is>
          <t>ELEVATED RISK</t>
        </is>
      </c>
      <c r="G19" t="n">
        <v>0</v>
      </c>
      <c r="H19" t="n">
        <v>26</v>
      </c>
      <c r="I19" t="n">
        <v>60</v>
      </c>
      <c r="J19" t="n">
        <v>70</v>
      </c>
      <c r="K19" s="8" t="inlineStr">
        <is>
          <t>Beginning in the second quarter of 2025, new tariffs were announced on imports to the U.S.</t>
        </is>
      </c>
      <c r="L19" s="8" t="inlineStr">
        <is>
          <t>In response, several countries have imposed, or threatened to impose, reciprocal tariffs on imports from the U.S.</t>
        </is>
      </c>
    </row>
    <row r="20">
      <c r="A20" s="5" t="inlineStr">
        <is>
          <t>Financial Notes</t>
        </is>
      </c>
      <c r="B20" s="5" t="inlineStr">
        <is>
          <t>Regulatory</t>
        </is>
      </c>
      <c r="C20" s="5" t="inlineStr">
        <is>
          <t>tariff</t>
        </is>
      </c>
      <c r="D20" s="6" t="inlineStr">
        <is>
          <t>In response, several countries have imposed, or threatened to impose, reciprocal tariffs on imports from the U.S.</t>
        </is>
      </c>
      <c r="E20" s="5" t="n">
        <v>0</v>
      </c>
      <c r="F20" s="9" t="inlineStr">
        <is>
          <t>ELEVATED RISK</t>
        </is>
      </c>
      <c r="G20" s="5" t="n">
        <v>0</v>
      </c>
      <c r="H20" s="5" t="n">
        <v>27</v>
      </c>
      <c r="I20" t="n">
        <v>60</v>
      </c>
      <c r="J20" t="n">
        <v>70</v>
      </c>
      <c r="K20" s="6" t="inlineStr">
        <is>
          <t>Tariffs”), including additional tariffs on imports from China, India, Japan, South Korea, Taiwan, Vietnam and the European Union (“EU”), among others.</t>
        </is>
      </c>
      <c r="L20" s="6" t="inlineStr">
        <is>
          <t>and other retaliatory measures.</t>
        </is>
      </c>
    </row>
    <row r="21">
      <c r="A21" t="inlineStr">
        <is>
          <t>Financial Notes</t>
        </is>
      </c>
      <c r="B21" t="inlineStr">
        <is>
          <t>Legal</t>
        </is>
      </c>
      <c r="C21" t="inlineStr">
        <is>
          <t>litigation</t>
        </is>
      </c>
      <c r="D21" s="8" t="inlineStr">
        <is>
          <t>In recognition of these considerations, the Company may enter into agreements or other arrangements to settle litigation and resolve such challenges.</t>
        </is>
      </c>
      <c r="E21" t="n">
        <v>-0.062</v>
      </c>
      <c r="F21" s="9" t="inlineStr">
        <is>
          <t>ELEVATED RISK</t>
        </is>
      </c>
      <c r="G21" t="n">
        <v>0</v>
      </c>
      <c r="H21" t="n">
        <v>198</v>
      </c>
      <c r="I21" t="n">
        <v>58</v>
      </c>
      <c r="J21" t="n">
        <v>70</v>
      </c>
      <c r="K21" s="8" t="inlineStr">
        <is>
          <t>Regardless of the merit of particular claims, defending against litigation or responding to government investigations can be expensive, time-consuming and disruptive to the Company’s operations.</t>
        </is>
      </c>
      <c r="L21" s="8" t="inlineStr">
        <is>
          <t>However, such agreements may not always be available on acceptable terms, and litigation may still arise.</t>
        </is>
      </c>
    </row>
    <row r="22">
      <c r="A22" s="5" t="inlineStr">
        <is>
          <t>Financial Notes</t>
        </is>
      </c>
      <c r="B22" s="5" t="inlineStr">
        <is>
          <t>Regulatory</t>
        </is>
      </c>
      <c r="C22" s="5" t="inlineStr">
        <is>
          <t>regulatory scrutiny</t>
        </is>
      </c>
      <c r="D22" s="6" t="inlineStr">
        <is>
          <t>| 2025 Form 10-K | 13 The technology industry, including, in some instances, the Company, is subject to intense media, political and regulatory scrutiny, which exposes the Company to increasing regulation, government investigations, legal actions and penalties.</t>
        </is>
      </c>
      <c r="E22" s="5" t="n">
        <v>0.058</v>
      </c>
      <c r="F22" s="9" t="inlineStr">
        <is>
          <t>ELEVATED RISK</t>
        </is>
      </c>
      <c r="G22" s="5" t="n">
        <v>0</v>
      </c>
      <c r="H22" s="5" t="n">
        <v>224</v>
      </c>
      <c r="I22" t="n">
        <v>57</v>
      </c>
      <c r="J22" t="n">
        <v>50</v>
      </c>
      <c r="K22" s="6" t="inlineStr">
        <is>
          <t>Efforts by the Company to advance its business and values, or achieve its goals and further its initiatives, or to align with stakeholders’ expectations, or comply with evolving, varied and at times conflicting federal, state and international laws, executive orders, regulations and standards, or an</t>
        </is>
      </c>
      <c r="L22" s="6" t="inlineStr">
        <is>
          <t>From time to time, the Company has made changes to its business, including actions taken in response to litigation, competition, market conditions and legal and regulatory requirements.</t>
        </is>
      </c>
    </row>
    <row r="23">
      <c r="A23" t="inlineStr">
        <is>
          <t>Risk Factors</t>
        </is>
      </c>
      <c r="B23" t="inlineStr">
        <is>
          <t>Regulatory</t>
        </is>
      </c>
      <c r="C23" t="inlineStr">
        <is>
          <t>tariff</t>
        </is>
      </c>
      <c r="D23" s="8" t="inlineStr">
        <is>
          <t>Beginning in the second quarter of 2025, new tariffs were announced on imports to the U.S.</t>
        </is>
      </c>
      <c r="E23" t="n">
        <v>0.068</v>
      </c>
      <c r="F23" s="9" t="inlineStr">
        <is>
          <t>ELEVATED RISK</t>
        </is>
      </c>
      <c r="G23" t="n">
        <v>0</v>
      </c>
      <c r="H23" t="n">
        <v>127</v>
      </c>
      <c r="I23" t="n">
        <v>56</v>
      </c>
      <c r="J23" t="n">
        <v>70</v>
      </c>
      <c r="K23" s="8" t="inlineStr">
        <is>
          <t>Global supply chains can be highly concentrated, and an escalation of geopolitical tensions or conflict could result in significant disruptions.</t>
        </is>
      </c>
      <c r="L23" s="8" t="inlineStr">
        <is>
          <t>Tariffs”), including additional tariffs on imports from China, India, Japan, South Korea, Taiwan, Vietnam and the European Union (“EU”), among others.</t>
        </is>
      </c>
    </row>
    <row r="24">
      <c r="A24" s="5" t="inlineStr">
        <is>
          <t>Risk Factors</t>
        </is>
      </c>
      <c r="B24" s="5" t="inlineStr">
        <is>
          <t>Financial</t>
        </is>
      </c>
      <c r="C24" s="5" t="inlineStr">
        <is>
          <t>impairment</t>
        </is>
      </c>
      <c r="D24" s="6" t="inlineStr">
        <is>
          <t>The Company reviews other assets, including capital assets held at its suppliers’ facilities, inventory prepayments and other long-lived assets, for impairment whenever events or circumstances indicate the assets may not be recoverable.</t>
        </is>
      </c>
      <c r="E24" s="5" t="n">
        <v>-0.125</v>
      </c>
      <c r="F24" s="9" t="inlineStr">
        <is>
          <t>ELEVATED RISK</t>
        </is>
      </c>
      <c r="G24" s="5" t="n">
        <v>0</v>
      </c>
      <c r="H24" s="5" t="n">
        <v>214</v>
      </c>
      <c r="I24" t="n">
        <v>56</v>
      </c>
      <c r="J24" t="n">
        <v>70</v>
      </c>
      <c r="K24" s="6" t="inlineStr">
        <is>
          <t>The Company records a write-down for product and component inventories if cost exceeds net realizable value.</t>
        </is>
      </c>
      <c r="L24" s="6" t="inlineStr">
        <is>
          <t>Although the Company believes its inventory, capital assets, inventory prepayments and other assets are currently recoverable, the Company may incur write-downs, impairments and other charges given the rapid and unpredictable pace of product obsolescence in the industries in which the Company compet</t>
        </is>
      </c>
    </row>
    <row r="25">
      <c r="A25" t="inlineStr">
        <is>
          <t>MD&amp;A</t>
        </is>
      </c>
      <c r="B25" t="inlineStr">
        <is>
          <t>Regulatory</t>
        </is>
      </c>
      <c r="C25" t="inlineStr">
        <is>
          <t>tariff</t>
        </is>
      </c>
      <c r="D25" s="8" t="inlineStr">
        <is>
          <t>Beginning in the second quarter of 2025, new tariffs were announced on imports to the U.S.</t>
        </is>
      </c>
      <c r="E25" t="n">
        <v>0.068</v>
      </c>
      <c r="F25" s="9" t="inlineStr">
        <is>
          <t>ELEVATED RISK</t>
        </is>
      </c>
      <c r="G25" t="n">
        <v>0</v>
      </c>
      <c r="H25" t="n">
        <v>144</v>
      </c>
      <c r="I25" t="n">
        <v>56</v>
      </c>
      <c r="J25" t="n">
        <v>70</v>
      </c>
      <c r="K25" s="8" t="inlineStr">
        <is>
          <t>Global supply chains can be highly concentrated, and an escalation of geopolitical tensions or conflict could result in significant disruptions.</t>
        </is>
      </c>
      <c r="L25" s="8" t="inlineStr">
        <is>
          <t>Tariffs”), including additional tariffs on imports from China, India, Japan, South Korea, Taiwan, Vietnam and the European Union (“EU”), among others.</t>
        </is>
      </c>
    </row>
    <row r="26">
      <c r="A26" s="5" t="inlineStr">
        <is>
          <t>MD&amp;A</t>
        </is>
      </c>
      <c r="B26" s="5" t="inlineStr">
        <is>
          <t>Financial</t>
        </is>
      </c>
      <c r="C26" s="5" t="inlineStr">
        <is>
          <t>impairment</t>
        </is>
      </c>
      <c r="D26" s="6" t="inlineStr">
        <is>
          <t>The Company reviews other assets, including capital assets held at its suppliers’ facilities, inventory prepayments and other long-lived assets, for impairment whenever events or circumstances indicate the assets may not be recoverable.</t>
        </is>
      </c>
      <c r="E26" s="5" t="n">
        <v>-0.125</v>
      </c>
      <c r="F26" s="9" t="inlineStr">
        <is>
          <t>ELEVATED RISK</t>
        </is>
      </c>
      <c r="G26" s="5" t="n">
        <v>0</v>
      </c>
      <c r="H26" s="5" t="n">
        <v>231</v>
      </c>
      <c r="I26" t="n">
        <v>56</v>
      </c>
      <c r="J26" t="n">
        <v>70</v>
      </c>
      <c r="K26" s="6" t="inlineStr">
        <is>
          <t>The Company records a write-down for product and component inventories if cost exceeds net realizable value.</t>
        </is>
      </c>
      <c r="L26" s="6" t="inlineStr">
        <is>
          <t>Although the Company believes its inventory, capital assets, inventory prepayments and other assets are currently recoverable, the Company may incur write-downs, impairments and other charges given the rapid and unpredictable pace of product obsolescence in the industries in which the Company compet</t>
        </is>
      </c>
    </row>
    <row r="27">
      <c r="A27" t="inlineStr">
        <is>
          <t>Financial Notes</t>
        </is>
      </c>
      <c r="B27" t="inlineStr">
        <is>
          <t>Regulatory</t>
        </is>
      </c>
      <c r="C27" t="inlineStr">
        <is>
          <t>tariff</t>
        </is>
      </c>
      <c r="D27" s="8" t="inlineStr">
        <is>
          <t>Beginning in the second quarter of 2025, new tariffs were announced on imports to the U.S.</t>
        </is>
      </c>
      <c r="E27" t="n">
        <v>0.068</v>
      </c>
      <c r="F27" s="9" t="inlineStr">
        <is>
          <t>ELEVATED RISK</t>
        </is>
      </c>
      <c r="G27" t="n">
        <v>0</v>
      </c>
      <c r="H27" t="n">
        <v>25</v>
      </c>
      <c r="I27" t="n">
        <v>56</v>
      </c>
      <c r="J27" t="n">
        <v>70</v>
      </c>
      <c r="K27" s="8" t="inlineStr">
        <is>
          <t>Global supply chains can be highly concentrated, and an escalation of geopolitical tensions or conflict could result in significant disruptions.</t>
        </is>
      </c>
      <c r="L27" s="8" t="inlineStr">
        <is>
          <t>Tariffs”), including additional tariffs on imports from China, India, Japan, South Korea, Taiwan, Vietnam and the European Union (“EU”), among others.</t>
        </is>
      </c>
    </row>
    <row r="28">
      <c r="A28" s="5" t="inlineStr">
        <is>
          <t>Financial Notes</t>
        </is>
      </c>
      <c r="B28" s="5" t="inlineStr">
        <is>
          <t>Financial</t>
        </is>
      </c>
      <c r="C28" s="5" t="inlineStr">
        <is>
          <t>impairment</t>
        </is>
      </c>
      <c r="D28" s="6" t="inlineStr">
        <is>
          <t>The Company reviews other assets, including capital assets held at its suppliers’ facilities, inventory prepayments and other long-lived assets, for impairment whenever events or circumstances indicate the assets may not be recoverable.</t>
        </is>
      </c>
      <c r="E28" s="5" t="n">
        <v>-0.125</v>
      </c>
      <c r="F28" s="9" t="inlineStr">
        <is>
          <t>ELEVATED RISK</t>
        </is>
      </c>
      <c r="G28" s="5" t="n">
        <v>0</v>
      </c>
      <c r="H28" s="5" t="n">
        <v>112</v>
      </c>
      <c r="I28" t="n">
        <v>56</v>
      </c>
      <c r="J28" t="n">
        <v>70</v>
      </c>
      <c r="K28" s="6" t="inlineStr">
        <is>
          <t>The Company records a write-down for product and component inventories if cost exceeds net realizable value.</t>
        </is>
      </c>
      <c r="L28" s="6" t="inlineStr">
        <is>
          <t>Although the Company believes its inventory, capital assets, inventory prepayments and other assets are currently recoverable, the Company may incur write-downs, impairments and other charges given the rapid and unpredictable pace of product obsolescence in the industries in which the Company compet</t>
        </is>
      </c>
    </row>
    <row r="29">
      <c r="A29" t="inlineStr">
        <is>
          <t>Financial Notes</t>
        </is>
      </c>
      <c r="B29" t="inlineStr">
        <is>
          <t>Legal</t>
        </is>
      </c>
      <c r="C29" t="inlineStr">
        <is>
          <t>legal proceedings</t>
        </is>
      </c>
      <c r="D29" s="8" t="inlineStr">
        <is>
          <t>The Company is subject to various claims, legal proceedings and government investigations that have arisen in the ordinary course of business and have not yet been fully resolved, and new matters may arise in the future.</t>
        </is>
      </c>
      <c r="E29" t="n">
        <v>-0.013</v>
      </c>
      <c r="F29" s="9" t="inlineStr">
        <is>
          <t>ELEVATED RISK</t>
        </is>
      </c>
      <c r="G29" t="n">
        <v>0</v>
      </c>
      <c r="H29" t="n">
        <v>188</v>
      </c>
      <c r="I29" t="n">
        <v>56</v>
      </c>
      <c r="J29" t="n">
        <v>55</v>
      </c>
      <c r="K29" s="8" t="inlineStr">
        <is>
          <t>Legal and Regulatory Compliance Risks The Company’s business, results of operations and financial condition could be adversely impacted by unfavorable results of legal proceedings or government investigations.</t>
        </is>
      </c>
      <c r="L29" s="8" t="inlineStr">
        <is>
          <t>In addition, the Company enters into agreements that include indemnification provisions that can subject the Company to costs and damages in the event of a claim against an indemnified third party.</t>
        </is>
      </c>
    </row>
    <row r="30">
      <c r="A30" s="5" t="inlineStr">
        <is>
          <t>Risk Factors</t>
        </is>
      </c>
      <c r="B30" s="5" t="inlineStr">
        <is>
          <t>Financial</t>
        </is>
      </c>
      <c r="C30" s="5" t="inlineStr">
        <is>
          <t>impairment</t>
        </is>
      </c>
      <c r="D30" s="6" t="inlineStr">
        <is>
          <t>Although the Company believes its inventory, capital assets, inventory prepayments and other assets are currently recoverable, the Company may incur write-downs, impairments and other charges given the rapid and unpredictable pace of product obsolescence in the industries in which the Company competes.</t>
        </is>
      </c>
      <c r="E30" s="5" t="n">
        <v>-0.104</v>
      </c>
      <c r="F30" s="9" t="inlineStr">
        <is>
          <t>ELEVATED RISK</t>
        </is>
      </c>
      <c r="G30" s="5" t="n">
        <v>0</v>
      </c>
      <c r="H30" s="5" t="n">
        <v>215</v>
      </c>
      <c r="I30" t="n">
        <v>55</v>
      </c>
      <c r="J30" t="n">
        <v>70</v>
      </c>
      <c r="K30" s="6" t="inlineStr">
        <is>
          <t>The Company reviews other assets, including capital assets held at its suppliers’ facilities, inventory prepayments and other long-lived assets, for impairment whenever events or circumstances indicate the assets may not be recoverable.</t>
        </is>
      </c>
      <c r="L30" s="6" t="inlineStr">
        <is>
          <t>The Company orders components for its products and builds inventory in advance of product announcements and shipments.</t>
        </is>
      </c>
    </row>
    <row r="31">
      <c r="A31" t="inlineStr">
        <is>
          <t>MD&amp;A</t>
        </is>
      </c>
      <c r="B31" t="inlineStr">
        <is>
          <t>Legal</t>
        </is>
      </c>
      <c r="C31" t="inlineStr">
        <is>
          <t>litigation</t>
        </is>
      </c>
      <c r="D31" s="8" t="inlineStr">
        <is>
          <t>Form 10-K Summary 57 This Annual Report on Form 10-K (“Form 10-K”) contains forward-looking statements, within the meaning of the Private Securities Litigation Reform Act of 1995, that involve risks and uncertainties.</t>
        </is>
      </c>
      <c r="E31" t="n">
        <v>0</v>
      </c>
      <c r="F31" s="9" t="inlineStr">
        <is>
          <t>ELEVATED RISK</t>
        </is>
      </c>
      <c r="G31" t="n">
        <v>0</v>
      </c>
      <c r="H31" t="n">
        <v>12</v>
      </c>
      <c r="I31" t="n">
        <v>55</v>
      </c>
      <c r="J31" t="n">
        <v>70</v>
      </c>
      <c r="K31" s="8" t="inlineStr">
        <is>
          <t>Exhibit and Financial Statement Schedules 54 Item 16.</t>
        </is>
      </c>
      <c r="L31" s="8" t="inlineStr">
        <is>
          <t>Many of the forward-looking statements are located in Part I, Item 1 of this Form 10-K under the heading “Business” and Part II, Item 7 of this Form 10-K under the heading “Management’s Discussion and Analysis of Financial Condition and Results of Operations.” Forward-looking statements provide curr</t>
        </is>
      </c>
    </row>
    <row r="32">
      <c r="A32" s="5" t="inlineStr">
        <is>
          <t>MD&amp;A</t>
        </is>
      </c>
      <c r="B32" s="5" t="inlineStr">
        <is>
          <t>Financial</t>
        </is>
      </c>
      <c r="C32" s="5" t="inlineStr">
        <is>
          <t>impairment</t>
        </is>
      </c>
      <c r="D32" s="6" t="inlineStr">
        <is>
          <t>Although the Company believes its inventory, capital assets, inventory prepayments and other assets are currently recoverable, the Company may incur write-downs, impairments and other charges given the rapid and unpredictable pace of product obsolescence in the industries in which the Company competes.</t>
        </is>
      </c>
      <c r="E32" s="5" t="n">
        <v>-0.104</v>
      </c>
      <c r="F32" s="9" t="inlineStr">
        <is>
          <t>ELEVATED RISK</t>
        </is>
      </c>
      <c r="G32" s="5" t="n">
        <v>0</v>
      </c>
      <c r="H32" s="5" t="n">
        <v>232</v>
      </c>
      <c r="I32" t="n">
        <v>55</v>
      </c>
      <c r="J32" t="n">
        <v>70</v>
      </c>
      <c r="K32" s="6" t="inlineStr">
        <is>
          <t>The Company reviews other assets, including capital assets held at its suppliers’ facilities, inventory prepayments and other long-lived assets, for impairment whenever events or circumstances indicate the assets may not be recoverable.</t>
        </is>
      </c>
      <c r="L32" s="6" t="inlineStr">
        <is>
          <t>The Company orders components for its products and builds inventory in advance of product announcements and shipments.</t>
        </is>
      </c>
    </row>
    <row r="33">
      <c r="A33" t="inlineStr">
        <is>
          <t>Financial Notes</t>
        </is>
      </c>
      <c r="B33" t="inlineStr">
        <is>
          <t>Financial</t>
        </is>
      </c>
      <c r="C33" t="inlineStr">
        <is>
          <t>impairment</t>
        </is>
      </c>
      <c r="D33" s="8" t="inlineStr">
        <is>
          <t>Although the Company believes its inventory, capital assets, inventory prepayments and other assets are currently recoverable, the Company may incur write-downs, impairments and other charges given the rapid and unpredictable pace of product obsolescence in the industries in which the Company competes.</t>
        </is>
      </c>
      <c r="E33" t="n">
        <v>-0.104</v>
      </c>
      <c r="F33" s="9" t="inlineStr">
        <is>
          <t>ELEVATED RISK</t>
        </is>
      </c>
      <c r="G33" t="n">
        <v>0</v>
      </c>
      <c r="H33" t="n">
        <v>113</v>
      </c>
      <c r="I33" t="n">
        <v>55</v>
      </c>
      <c r="J33" t="n">
        <v>70</v>
      </c>
      <c r="K33" s="8" t="inlineStr">
        <is>
          <t>The Company reviews other assets, including capital assets held at its suppliers’ facilities, inventory prepayments and other long-lived assets, for impairment whenever events or circumstances indicate the assets may not be recoverable.</t>
        </is>
      </c>
      <c r="L33" s="8" t="inlineStr">
        <is>
          <t>The Company orders components for its products and builds inventory in advance of product announcements and shipments.</t>
        </is>
      </c>
    </row>
    <row r="34">
      <c r="A34" s="5" t="inlineStr">
        <is>
          <t>Financial Notes</t>
        </is>
      </c>
      <c r="B34" s="5" t="inlineStr">
        <is>
          <t>Legal</t>
        </is>
      </c>
      <c r="C34" s="5" t="inlineStr">
        <is>
          <t>litigation</t>
        </is>
      </c>
      <c r="D34" s="6" t="inlineStr">
        <is>
          <t>Attacks can impair the Company’s ability to attract and retain customers for its products and services, affect its stock price, damage commercial relationships, and expose the Company to litigation or government investigations, potentially resulting in penalties, fines or judgments.</t>
        </is>
      </c>
      <c r="E34" s="5" t="n">
        <v>0</v>
      </c>
      <c r="F34" s="9" t="inlineStr">
        <is>
          <t>ELEVATED RISK</t>
        </is>
      </c>
      <c r="G34" s="5" t="n">
        <v>0</v>
      </c>
      <c r="H34" s="5" t="n">
        <v>173</v>
      </c>
      <c r="I34" t="n">
        <v>55</v>
      </c>
      <c r="J34" t="n">
        <v>70</v>
      </c>
      <c r="K34" s="6" t="inlineStr">
        <is>
          <t>These attacks target the confidentiality, integrity or availability of confidential information and may disrupt normal business operations.</t>
        </is>
      </c>
      <c r="L34" s="6" t="inlineStr">
        <is>
          <t>Globally, attacks are expected to continue accelerating in both frequency and sophistication with increasing use by actors of tools and techniques that are designed to circumvent controls, avoid detection, and remove or obfuscate forensic evidence, all of which hinders the Company’s ability to ident</t>
        </is>
      </c>
    </row>
    <row r="35">
      <c r="A35" t="inlineStr">
        <is>
          <t>Financial Notes</t>
        </is>
      </c>
      <c r="B35" t="inlineStr">
        <is>
          <t>Legal</t>
        </is>
      </c>
      <c r="C35" t="inlineStr">
        <is>
          <t>litigation</t>
        </is>
      </c>
      <c r="D35" s="8" t="inlineStr">
        <is>
          <t>| 2025 Form 10-K | 12 The outcome of litigation or government investigations is inherently uncertain.</t>
        </is>
      </c>
      <c r="E35" t="n">
        <v>0</v>
      </c>
      <c r="F35" s="9" t="inlineStr">
        <is>
          <t>ELEVATED RISK</t>
        </is>
      </c>
      <c r="G35" t="n">
        <v>0</v>
      </c>
      <c r="H35" t="n">
        <v>202</v>
      </c>
      <c r="I35" t="n">
        <v>55</v>
      </c>
      <c r="J35" t="n">
        <v>60</v>
      </c>
      <c r="K35" s="8" t="inlineStr">
        <is>
          <t>Additionally, such agreements may require the Company to change its business practices and limit the Company’s ability to offer certain products and services.</t>
        </is>
      </c>
      <c r="L35" s="8" t="inlineStr">
        <is>
          <t>If one or more legal matters were resolved against the Company or an indemnified third party in a reporting period for amounts above management’s expectations, the Company’s results of operations, financial condition and stock price for that reporting period could be materially adversely affected.</t>
        </is>
      </c>
    </row>
    <row r="36">
      <c r="A36" s="5" t="inlineStr">
        <is>
          <t>Financial Notes</t>
        </is>
      </c>
      <c r="B36" s="5" t="inlineStr">
        <is>
          <t>Legal</t>
        </is>
      </c>
      <c r="C36" s="5" t="inlineStr">
        <is>
          <t>court order</t>
        </is>
      </c>
      <c r="D36" s="6" t="inlineStr">
        <is>
          <t>storefront of the iOS and iPadOS App Store regarding alternative purchasing mechanisms and is currently subject to a court order preventing it from imposing any commission or fee on certain purchases that consumers make.</t>
        </is>
      </c>
      <c r="E36" s="5" t="n">
        <v>0.024</v>
      </c>
      <c r="F36" s="9" t="inlineStr">
        <is>
          <t>ELEVATED RISK</t>
        </is>
      </c>
      <c r="G36" s="5" t="n">
        <v>0</v>
      </c>
      <c r="H36" s="5" t="n">
        <v>228</v>
      </c>
      <c r="I36" t="n">
        <v>54</v>
      </c>
      <c r="J36" t="n">
        <v>50</v>
      </c>
      <c r="K36" s="6" t="inlineStr">
        <is>
          <t>For example, in the U.S., the Company has implemented changes to how developers communicate with consumers within apps on the U.S.</t>
        </is>
      </c>
      <c r="L36" s="6" t="inlineStr">
        <is>
          <t>Globally, several jurisdictions have adopted, or may in the future adopt, competition-related laws and regulations imposing wide-ranging obligations on technology companies and significant limitations on businesses, including the Company.</t>
        </is>
      </c>
    </row>
    <row r="37">
      <c r="A37" t="inlineStr">
        <is>
          <t>Financial Notes</t>
        </is>
      </c>
      <c r="B37" t="inlineStr">
        <is>
          <t>Legal</t>
        </is>
      </c>
      <c r="C37" t="inlineStr">
        <is>
          <t>legal proceedings</t>
        </is>
      </c>
      <c r="D37" s="8" t="inlineStr">
        <is>
          <t>The number of claims, legal proceedings and government investigations involving the Company, and the alleged magnitude of such claims, proceedings and government investigations, has generally increased over time and may continue to increase.</t>
        </is>
      </c>
      <c r="E37" t="n">
        <v>0.038</v>
      </c>
      <c r="F37" s="9" t="inlineStr">
        <is>
          <t>ELEVATED RISK</t>
        </is>
      </c>
      <c r="G37" t="n">
        <v>0</v>
      </c>
      <c r="H37" t="n">
        <v>190</v>
      </c>
      <c r="I37" t="n">
        <v>53</v>
      </c>
      <c r="J37" t="n">
        <v>70</v>
      </c>
      <c r="K37" s="8" t="inlineStr">
        <is>
          <t>In addition, the Company enters into agreements that include indemnification provisions that can subject the Company to costs and damages in the event of a claim against an indemnified third party.</t>
        </is>
      </c>
      <c r="L37" s="8" t="inlineStr">
        <is>
          <t>The Company has faced and continues to face a significant number of patent claims relating to its standards-enabled products, and new claims may arise in the future, including as a result of new legal or regulatory frameworks.</t>
        </is>
      </c>
    </row>
    <row r="38">
      <c r="A38" s="5" t="inlineStr">
        <is>
          <t>Financial Notes</t>
        </is>
      </c>
      <c r="B38" s="5" t="inlineStr">
        <is>
          <t>Operational</t>
        </is>
      </c>
      <c r="C38" s="5" t="inlineStr">
        <is>
          <t>business continuity</t>
        </is>
      </c>
      <c r="D38" s="6" t="inlineStr">
        <is>
          <t>System upgrades, redundancy and other continuity measures may be ineffective or inadequate, and the Company’s or its vendors’ business continuity and disaster recovery planning may not be sufficient for all eventualities.</t>
        </is>
      </c>
      <c r="E38" s="5" t="n">
        <v>-0.125</v>
      </c>
      <c r="F38" s="9" t="inlineStr">
        <is>
          <t>ELEVATED RISK</t>
        </is>
      </c>
      <c r="G38" s="5" t="n">
        <v>0</v>
      </c>
      <c r="H38" s="5" t="n">
        <v>160</v>
      </c>
      <c r="I38" t="n">
        <v>51</v>
      </c>
      <c r="J38" t="n">
        <v>50</v>
      </c>
      <c r="K38" s="6" t="inlineStr">
        <is>
          <t xml:space="preserve">The Company and its global supply chain are dependent on complex information technology systems and are exposed to information technology system failures or network disruptions caused by natural disasters, accidents, power disruptions, telecommunications failures, acts of terrorism or war, computer </t>
        </is>
      </c>
      <c r="L38" s="6" t="inlineStr">
        <is>
          <t>Such failures or disruptions can adversely impact the Company’s business by, among other things, preventing access to the Company’s online services, interfering with customer transactions or impeding the manufacturing and shipping of the Company’s products.</t>
        </is>
      </c>
    </row>
    <row r="39">
      <c r="A39" t="inlineStr">
        <is>
          <t>Financial Notes</t>
        </is>
      </c>
      <c r="B39" t="inlineStr">
        <is>
          <t>Regulatory</t>
        </is>
      </c>
      <c r="C39" t="inlineStr">
        <is>
          <t>regulatory change</t>
        </is>
      </c>
      <c r="D39" s="8" t="inlineStr">
        <is>
          <t>Regulatory changes and other actions that materially adversely affect the Company’s business may be announced with little or no advance notice and the Company may not be able to effectively mitigate all adverse impacts from such measures.</t>
        </is>
      </c>
      <c r="E39" t="n">
        <v>0.158</v>
      </c>
      <c r="F39" s="9" t="inlineStr">
        <is>
          <t>ELEVATED RISK</t>
        </is>
      </c>
      <c r="G39" t="n">
        <v>0</v>
      </c>
      <c r="H39" t="n">
        <v>215</v>
      </c>
      <c r="I39" t="n">
        <v>51</v>
      </c>
      <c r="J39" t="n">
        <v>50</v>
      </c>
      <c r="K39" s="8" t="inlineStr">
        <is>
          <t>Risks and costs related to new and changing laws, regulations, executive orders, directives, and enforcement priorities increase as the Company’s products and services are introduced into specialized applications, including health and financial services, or as the Company expands the use of technolo</t>
        </is>
      </c>
      <c r="L39" s="8" t="inlineStr">
        <is>
          <t>For example, the Company is subject to changing regulations relating to the export and import of its products.</t>
        </is>
      </c>
    </row>
    <row r="40">
      <c r="A40" s="5" t="inlineStr">
        <is>
          <t>Risk Factors</t>
        </is>
      </c>
      <c r="B40" s="5" t="inlineStr">
        <is>
          <t>Financial</t>
        </is>
      </c>
      <c r="C40" s="5" t="inlineStr">
        <is>
          <t>insolvency</t>
        </is>
      </c>
      <c r="D40" s="6" t="inlineStr">
        <is>
          <t>Potential outcomes include financial instability; inability to obtain credit to finance business operations; and insolvency.</t>
        </is>
      </c>
      <c r="E40" s="5" t="n">
        <v>0</v>
      </c>
      <c r="F40" s="9" t="inlineStr">
        <is>
          <t>ELEVATED RISK</t>
        </is>
      </c>
      <c r="G40" s="5" t="n">
        <v>0</v>
      </c>
      <c r="H40" s="5" t="n">
        <v>111</v>
      </c>
      <c r="I40" t="n">
        <v>50</v>
      </c>
      <c r="J40" t="n">
        <v>70</v>
      </c>
      <c r="K40" s="6" t="inlineStr">
        <is>
          <t>Uncertainty about, or a decline in, global or regional economic conditions can also have a significant impact on the Company’s suppliers, contract manufacturers, logistics providers, distributors, cellular network carriers and other channel partners, and developers.</t>
        </is>
      </c>
      <c r="L40" s="6" t="inlineStr">
        <is>
          <t>Adverse economic conditions can also lead to increased credit and collectibility risk on the Company’s trade receivables; the failure of derivative counterparties and other financial institutions; limitations on the Company’s ability to issue new debt; reduced liquidity; and declines in the fair val</t>
        </is>
      </c>
    </row>
    <row r="41">
      <c r="A41" t="inlineStr">
        <is>
          <t>Risk Factors</t>
        </is>
      </c>
      <c r="B41" t="inlineStr">
        <is>
          <t>Operational</t>
        </is>
      </c>
      <c r="C41" t="inlineStr">
        <is>
          <t>manufacturing defect</t>
        </is>
      </c>
      <c r="D41" s="8" t="inlineStr">
        <is>
          <t>The Company offers complex hardware and software products and services that can be affected by design and manufacturing defects.</t>
        </is>
      </c>
      <c r="E41" t="n">
        <v>-0.1</v>
      </c>
      <c r="F41" s="9" t="inlineStr">
        <is>
          <t>ELEVATED RISK</t>
        </is>
      </c>
      <c r="G41" t="n">
        <v>0</v>
      </c>
      <c r="H41" t="n">
        <v>200</v>
      </c>
      <c r="I41" t="n">
        <v>50</v>
      </c>
      <c r="J41" t="n">
        <v>70</v>
      </c>
      <c r="K41" s="8" t="inlineStr">
        <is>
          <t>| 2025 Form 10-K | 8 The Company’s products and services may be affected from time to time by design and manufacturing defects that could materially adversely affect the Company’s business and result in harm to the Company’s reputation.</t>
        </is>
      </c>
      <c r="L41" s="8" t="inlineStr">
        <is>
          <t>Sophisticated operating system software and applications, such as those offered by the Company, often have issues that can unexpectedly interfere with the intended operation of hardware or software products and services.</t>
        </is>
      </c>
    </row>
    <row r="42">
      <c r="A42" s="5" t="inlineStr">
        <is>
          <t>MD&amp;A</t>
        </is>
      </c>
      <c r="B42" s="5" t="inlineStr">
        <is>
          <t>Financial</t>
        </is>
      </c>
      <c r="C42" s="5" t="inlineStr">
        <is>
          <t>insolvency</t>
        </is>
      </c>
      <c r="D42" s="6" t="inlineStr">
        <is>
          <t>Potential outcomes include financial instability; inability to obtain credit to finance business operations; and insolvency.</t>
        </is>
      </c>
      <c r="E42" s="5" t="n">
        <v>0</v>
      </c>
      <c r="F42" s="9" t="inlineStr">
        <is>
          <t>ELEVATED RISK</t>
        </is>
      </c>
      <c r="G42" s="5" t="n">
        <v>0</v>
      </c>
      <c r="H42" s="5" t="n">
        <v>128</v>
      </c>
      <c r="I42" t="n">
        <v>50</v>
      </c>
      <c r="J42" t="n">
        <v>70</v>
      </c>
      <c r="K42" s="6" t="inlineStr">
        <is>
          <t>Uncertainty about, or a decline in, global or regional economic conditions can also have a significant impact on the Company’s suppliers, contract manufacturers, logistics providers, distributors, cellular network carriers and other channel partners, and developers.</t>
        </is>
      </c>
      <c r="L42" s="6" t="inlineStr">
        <is>
          <t>Adverse economic conditions can also lead to increased credit and collectibility risk on the Company’s trade receivables; the failure of derivative counterparties and other financial institutions; limitations on the Company’s ability to issue new debt; reduced liquidity; and declines in the fair val</t>
        </is>
      </c>
    </row>
    <row r="43">
      <c r="A43" t="inlineStr">
        <is>
          <t>MD&amp;A</t>
        </is>
      </c>
      <c r="B43" t="inlineStr">
        <is>
          <t>Operational</t>
        </is>
      </c>
      <c r="C43" t="inlineStr">
        <is>
          <t>manufacturing defect</t>
        </is>
      </c>
      <c r="D43" s="8" t="inlineStr">
        <is>
          <t>The Company offers complex hardware and software products and services that can be affected by design and manufacturing defects.</t>
        </is>
      </c>
      <c r="E43" t="n">
        <v>-0.1</v>
      </c>
      <c r="F43" s="9" t="inlineStr">
        <is>
          <t>ELEVATED RISK</t>
        </is>
      </c>
      <c r="G43" t="n">
        <v>0</v>
      </c>
      <c r="H43" t="n">
        <v>217</v>
      </c>
      <c r="I43" t="n">
        <v>50</v>
      </c>
      <c r="J43" t="n">
        <v>70</v>
      </c>
      <c r="K43" s="8" t="inlineStr">
        <is>
          <t>| 2025 Form 10-K | 8 The Company’s products and services may be affected from time to time by design and manufacturing defects that could materially adversely affect the Company’s business and result in harm to the Company’s reputation.</t>
        </is>
      </c>
      <c r="L43" s="8" t="inlineStr">
        <is>
          <t>Sophisticated operating system software and applications, such as those offered by the Company, often have issues that can unexpectedly interfere with the intended operation of hardware or software products and services.</t>
        </is>
      </c>
    </row>
    <row r="44">
      <c r="A44" s="5" t="inlineStr">
        <is>
          <t>Financial Notes</t>
        </is>
      </c>
      <c r="B44" s="5" t="inlineStr">
        <is>
          <t>Financial</t>
        </is>
      </c>
      <c r="C44" s="5" t="inlineStr">
        <is>
          <t>insolvency</t>
        </is>
      </c>
      <c r="D44" s="6" t="inlineStr">
        <is>
          <t>Potential outcomes include financial instability; inability to obtain credit to finance business operations; and insolvency.</t>
        </is>
      </c>
      <c r="E44" s="5" t="n">
        <v>0</v>
      </c>
      <c r="F44" s="9" t="inlineStr">
        <is>
          <t>ELEVATED RISK</t>
        </is>
      </c>
      <c r="G44" s="5" t="n">
        <v>0</v>
      </c>
      <c r="H44" s="5" t="n">
        <v>9</v>
      </c>
      <c r="I44" t="n">
        <v>50</v>
      </c>
      <c r="J44" t="n">
        <v>70</v>
      </c>
      <c r="K44" s="6" t="inlineStr">
        <is>
          <t>Uncertainty about, or a decline in, global or regional economic conditions can also have a significant impact on the Company’s suppliers, contract manufacturers, logistics providers, distributors, cellular network carriers and other channel partners, and developers.</t>
        </is>
      </c>
      <c r="L44" s="6" t="inlineStr">
        <is>
          <t>Adverse economic conditions can also lead to increased credit and collectibility risk on the Company’s trade receivables; the failure of derivative counterparties and other financial institutions; limitations on the Company’s ability to issue new debt; reduced liquidity; and declines in the fair val</t>
        </is>
      </c>
    </row>
    <row r="45">
      <c r="A45" t="inlineStr">
        <is>
          <t>Financial Notes</t>
        </is>
      </c>
      <c r="B45" t="inlineStr">
        <is>
          <t>Operational</t>
        </is>
      </c>
      <c r="C45" t="inlineStr">
        <is>
          <t>manufacturing defect</t>
        </is>
      </c>
      <c r="D45" s="8" t="inlineStr">
        <is>
          <t>The Company offers complex hardware and software products and services that can be affected by design and manufacturing defects.</t>
        </is>
      </c>
      <c r="E45" t="n">
        <v>-0.1</v>
      </c>
      <c r="F45" s="9" t="inlineStr">
        <is>
          <t>ELEVATED RISK</t>
        </is>
      </c>
      <c r="G45" t="n">
        <v>0</v>
      </c>
      <c r="H45" t="n">
        <v>98</v>
      </c>
      <c r="I45" t="n">
        <v>50</v>
      </c>
      <c r="J45" t="n">
        <v>70</v>
      </c>
      <c r="K45" s="8" t="inlineStr">
        <is>
          <t>| 2025 Form 10-K | 8 The Company’s products and services may be affected from time to time by design and manufacturing defects that could materially adversely affect the Company’s business and result in harm to the Company’s reputation.</t>
        </is>
      </c>
      <c r="L45" s="8" t="inlineStr">
        <is>
          <t>Sophisticated operating system software and applications, such as those offered by the Company, often have issues that can unexpectedly interfere with the intended operation of hardware or software products and services.</t>
        </is>
      </c>
    </row>
    <row r="46">
      <c r="A46" s="5" t="inlineStr">
        <is>
          <t>Risk Factors</t>
        </is>
      </c>
      <c r="B46" s="5" t="inlineStr">
        <is>
          <t>Legal</t>
        </is>
      </c>
      <c r="C46" s="5" t="inlineStr">
        <is>
          <t>litigation</t>
        </is>
      </c>
      <c r="D46" s="6" t="inlineStr">
        <is>
          <t>In addition, the Company can be exposed to product liability claims, recalls, product replacements or modifications, write-offs of inventory, property, plant and equipment or intangible assets, and significant warranty and other expenses, including litigation costs and regulatory fines.</t>
        </is>
      </c>
      <c r="E46" s="5" t="n">
        <v>0.125</v>
      </c>
      <c r="F46" s="9" t="inlineStr">
        <is>
          <t>ELEVATED RISK</t>
        </is>
      </c>
      <c r="G46" s="5" t="n">
        <v>0</v>
      </c>
      <c r="H46" s="5" t="n">
        <v>210</v>
      </c>
      <c r="I46" t="n">
        <v>48</v>
      </c>
      <c r="J46" t="n">
        <v>70</v>
      </c>
      <c r="K46" s="6" t="inlineStr">
        <is>
          <t>Errors, bugs and vulnerabilities can be exploited by third parties, compromising the safety and security of a user’s device.</t>
        </is>
      </c>
      <c r="L46" s="6" t="inlineStr">
        <is>
          <t>Quality problems can adversely affect the experience for users of the Company’s products and services, and result in harm to the Company’s reputation, loss of competitive advantage, poor market acceptance, reduced demand for products and services, delay in new product and service introductions and l</t>
        </is>
      </c>
    </row>
    <row r="47">
      <c r="A47" t="inlineStr">
        <is>
          <t>MD&amp;A</t>
        </is>
      </c>
      <c r="B47" t="inlineStr">
        <is>
          <t>Legal</t>
        </is>
      </c>
      <c r="C47" t="inlineStr">
        <is>
          <t>litigation</t>
        </is>
      </c>
      <c r="D47" s="8" t="inlineStr">
        <is>
          <t>In addition, the Company can be exposed to product liability claims, recalls, product replacements or modifications, write-offs of inventory, property, plant and equipment or intangible assets, and significant warranty and other expenses, including litigation costs and regulatory fines.</t>
        </is>
      </c>
      <c r="E47" t="n">
        <v>0.125</v>
      </c>
      <c r="F47" s="9" t="inlineStr">
        <is>
          <t>ELEVATED RISK</t>
        </is>
      </c>
      <c r="G47" t="n">
        <v>0</v>
      </c>
      <c r="H47" t="n">
        <v>227</v>
      </c>
      <c r="I47" t="n">
        <v>48</v>
      </c>
      <c r="J47" t="n">
        <v>70</v>
      </c>
      <c r="K47" s="8" t="inlineStr">
        <is>
          <t>Errors, bugs and vulnerabilities can be exploited by third parties, compromising the safety and security of a user’s device.</t>
        </is>
      </c>
      <c r="L47" s="8" t="inlineStr">
        <is>
          <t>Quality problems can adversely affect the experience for users of the Company’s products and services, and result in harm to the Company’s reputation, loss of competitive advantage, poor market acceptance, reduced demand for products and services, delay in new product and service introductions and l</t>
        </is>
      </c>
    </row>
    <row r="48">
      <c r="A48" s="5" t="inlineStr">
        <is>
          <t>Financial Notes</t>
        </is>
      </c>
      <c r="B48" s="5" t="inlineStr">
        <is>
          <t>Legal</t>
        </is>
      </c>
      <c r="C48" s="5" t="inlineStr">
        <is>
          <t>litigation</t>
        </is>
      </c>
      <c r="D48" s="6" t="inlineStr">
        <is>
          <t>In addition, the Company can be exposed to product liability claims, recalls, product replacements or modifications, write-offs of inventory, property, plant and equipment or intangible assets, and significant warranty and other expenses, including litigation costs and regulatory fines.</t>
        </is>
      </c>
      <c r="E48" s="5" t="n">
        <v>0.125</v>
      </c>
      <c r="F48" s="9" t="inlineStr">
        <is>
          <t>ELEVATED RISK</t>
        </is>
      </c>
      <c r="G48" s="5" t="n">
        <v>0</v>
      </c>
      <c r="H48" s="5" t="n">
        <v>108</v>
      </c>
      <c r="I48" t="n">
        <v>48</v>
      </c>
      <c r="J48" t="n">
        <v>70</v>
      </c>
      <c r="K48" s="6" t="inlineStr">
        <is>
          <t>Errors, bugs and vulnerabilities can be exploited by third parties, compromising the safety and security of a user’s device.</t>
        </is>
      </c>
      <c r="L48" s="6" t="inlineStr">
        <is>
          <t>Quality problems can adversely affect the experience for users of the Company’s products and services, and result in harm to the Company’s reputation, loss of competitive advantage, poor market acceptance, reduced demand for products and services, delay in new product and service introductions and l</t>
        </is>
      </c>
    </row>
    <row r="49">
      <c r="A49" t="inlineStr">
        <is>
          <t>Financial Notes</t>
        </is>
      </c>
      <c r="B49" t="inlineStr">
        <is>
          <t>Operational</t>
        </is>
      </c>
      <c r="C49" t="inlineStr">
        <is>
          <t>system failure</t>
        </is>
      </c>
      <c r="D49" s="8" t="inlineStr">
        <is>
          <t>The Company and its global supply chain are dependent on complex information technology systems and are exposed to information technology system failures or network disruptions caused by natural disasters, accidents, power disruptions, telecommunications failures, acts of terrorism or war, computer viruses, physical or electronic break-ins, ransomware or other cybersecurity incidents, or other events or disruptions.</t>
        </is>
      </c>
      <c r="E49" t="n">
        <v>-0.075</v>
      </c>
      <c r="F49" s="9" t="inlineStr">
        <is>
          <t>ELEVATED RISK</t>
        </is>
      </c>
      <c r="G49" t="n">
        <v>0</v>
      </c>
      <c r="H49" t="n">
        <v>159</v>
      </c>
      <c r="I49" t="n">
        <v>48</v>
      </c>
      <c r="J49" t="n">
        <v>60</v>
      </c>
      <c r="K49" s="8" t="inlineStr">
        <is>
          <t>The Company’s business and reputation are impacted by information technology system failures and network disruptions.</t>
        </is>
      </c>
      <c r="L49" s="8" t="inlineStr">
        <is>
          <t>System upgrades, redundancy and other continuity measures may be ineffective or inadequate, and the Company’s or its vendors’ business continuity and disaster recovery planning may not be sufficient for all eventualities.</t>
        </is>
      </c>
    </row>
    <row r="50">
      <c r="A50" s="5" t="inlineStr">
        <is>
          <t>Financial Notes</t>
        </is>
      </c>
      <c r="B50" s="5" t="inlineStr">
        <is>
          <t>Legal</t>
        </is>
      </c>
      <c r="C50" s="5" t="inlineStr">
        <is>
          <t>legal proceedings</t>
        </is>
      </c>
      <c r="D50" s="6" t="inlineStr">
        <is>
          <t>Legal and Regulatory Compliance Risks The Company’s business, results of operations and financial condition could be adversely impacted by unfavorable results of legal proceedings or government investigations.</t>
        </is>
      </c>
      <c r="E50" s="5" t="n">
        <v>0.133</v>
      </c>
      <c r="F50" s="9" t="inlineStr">
        <is>
          <t>ELEVATED RISK</t>
        </is>
      </c>
      <c r="G50" s="5" t="n">
        <v>0</v>
      </c>
      <c r="H50" s="5" t="n">
        <v>187</v>
      </c>
      <c r="I50" t="n">
        <v>48</v>
      </c>
      <c r="J50" t="n">
        <v>60</v>
      </c>
      <c r="K50" s="6" t="inlineStr">
        <is>
          <t>The Company’s business strategies and investments may not be successful, which could materially adversely affect the Company’s business, reputation, results of operations, financial condition and stock price.</t>
        </is>
      </c>
      <c r="L50" s="6" t="inlineStr">
        <is>
          <t>The Company is subject to various claims, legal proceedings and government investigations that have arisen in the ordinary course of business and have not yet been fully resolved, and new matters may arise in the future.</t>
        </is>
      </c>
    </row>
    <row r="51">
      <c r="A51" t="inlineStr">
        <is>
          <t>Financial Notes</t>
        </is>
      </c>
      <c r="B51" t="inlineStr">
        <is>
          <t>Legal</t>
        </is>
      </c>
      <c r="C51" t="inlineStr">
        <is>
          <t>litigation</t>
        </is>
      </c>
      <c r="D51" s="8" t="inlineStr">
        <is>
          <t>For example, technology, data and other intellectual property asset–holding companies frequently assert their intellectual property rights and seek royalties and often enter into litigation based on allegations of infringement or other violations of intellectual property rights.</t>
        </is>
      </c>
      <c r="E51" t="n">
        <v>0.125</v>
      </c>
      <c r="F51" s="9" t="inlineStr">
        <is>
          <t>ELEVATED RISK</t>
        </is>
      </c>
      <c r="G51" t="n">
        <v>0</v>
      </c>
      <c r="H51" t="n">
        <v>192</v>
      </c>
      <c r="I51" t="n">
        <v>48</v>
      </c>
      <c r="J51" t="n">
        <v>70</v>
      </c>
      <c r="K51" s="8" t="inlineStr">
        <is>
          <t>The Company has faced and continues to face a significant number of patent claims relating to its standards-enabled products, and new claims may arise in the future, including as a result of new legal or regulatory frameworks.</t>
        </is>
      </c>
      <c r="L51" s="8" t="inlineStr">
        <is>
          <t>These risks, and the risks of novel claims being attempted, may be exacerbated as new and emerging technologies, including machine learning and artificial intelligence, are further integrated into the Company’s products and services.</t>
        </is>
      </c>
    </row>
    <row r="52">
      <c r="A52" s="5" t="inlineStr">
        <is>
          <t>Risk Factors</t>
        </is>
      </c>
      <c r="B52" s="5" t="inlineStr">
        <is>
          <t>Operational</t>
        </is>
      </c>
      <c r="C52" s="5" t="inlineStr">
        <is>
          <t>natural disaster</t>
        </is>
      </c>
      <c r="D52" s="6" t="inlineStr">
        <is>
          <t>Political events, trade and other international disputes, geopolitical tensions, conflict, terrorism, natural disasters, public health issues, industrial accidents and other business interruptions can have a material adverse effect on the Company and its customers, employees, suppliers, contract manufacturers, logistics providers, distributors, cellular network carriers and other channel partners.</t>
        </is>
      </c>
      <c r="E52" s="5" t="n">
        <v>-0.039</v>
      </c>
      <c r="F52" s="9" t="inlineStr">
        <is>
          <t>ELEVATED RISK</t>
        </is>
      </c>
      <c r="G52" s="5" t="n">
        <v>0</v>
      </c>
      <c r="H52" s="5" t="n">
        <v>115</v>
      </c>
      <c r="I52" t="n">
        <v>47</v>
      </c>
      <c r="J52" t="n">
        <v>85</v>
      </c>
      <c r="K52" s="6" t="inlineStr">
        <is>
          <t>| 2025 Form 10-K | 5 The Company’s business can be impacted by political events, trade and other international disputes, geopolitical tensions, conflict, terrorism, natural disasters, public health issues, industrial accidents and other business interruptions.</t>
        </is>
      </c>
      <c r="L52" s="6" t="inlineStr">
        <is>
          <t>The Company has a large, global business with sales outside the U.S.</t>
        </is>
      </c>
    </row>
    <row r="53">
      <c r="A53" t="inlineStr">
        <is>
          <t>MD&amp;A</t>
        </is>
      </c>
      <c r="B53" t="inlineStr">
        <is>
          <t>Operational</t>
        </is>
      </c>
      <c r="C53" t="inlineStr">
        <is>
          <t>natural disaster</t>
        </is>
      </c>
      <c r="D53" s="8" t="inlineStr">
        <is>
          <t>Political events, trade and other international disputes, geopolitical tensions, conflict, terrorism, natural disasters, public health issues, industrial accidents and other business interruptions can have a material adverse effect on the Company and its customers, employees, suppliers, contract manufacturers, logistics providers, distributors, cellular network carriers and other channel partners.</t>
        </is>
      </c>
      <c r="E53" t="n">
        <v>-0.039</v>
      </c>
      <c r="F53" s="9" t="inlineStr">
        <is>
          <t>ELEVATED RISK</t>
        </is>
      </c>
      <c r="G53" t="n">
        <v>0</v>
      </c>
      <c r="H53" t="n">
        <v>132</v>
      </c>
      <c r="I53" t="n">
        <v>47</v>
      </c>
      <c r="J53" t="n">
        <v>85</v>
      </c>
      <c r="K53" s="8" t="inlineStr">
        <is>
          <t>| 2025 Form 10-K | 5 The Company’s business can be impacted by political events, trade and other international disputes, geopolitical tensions, conflict, terrorism, natural disasters, public health issues, industrial accidents and other business interruptions.</t>
        </is>
      </c>
      <c r="L53" s="8" t="inlineStr">
        <is>
          <t>The Company has a large, global business with sales outside the U.S.</t>
        </is>
      </c>
    </row>
    <row r="54">
      <c r="A54" s="5" t="inlineStr">
        <is>
          <t>Financial Notes</t>
        </is>
      </c>
      <c r="B54" s="5" t="inlineStr">
        <is>
          <t>Operational</t>
        </is>
      </c>
      <c r="C54" s="5" t="inlineStr">
        <is>
          <t>natural disaster</t>
        </is>
      </c>
      <c r="D54" s="6" t="inlineStr">
        <is>
          <t>Political events, trade and other international disputes, geopolitical tensions, conflict, terrorism, natural disasters, public health issues, industrial accidents and other business interruptions can have a material adverse effect on the Company and its customers, employees, suppliers, contract manufacturers, logistics providers, distributors, cellular network carriers and other channel partners.</t>
        </is>
      </c>
      <c r="E54" s="5" t="n">
        <v>-0.039</v>
      </c>
      <c r="F54" s="9" t="inlineStr">
        <is>
          <t>ELEVATED RISK</t>
        </is>
      </c>
      <c r="G54" s="5" t="n">
        <v>0</v>
      </c>
      <c r="H54" s="5" t="n">
        <v>13</v>
      </c>
      <c r="I54" t="n">
        <v>47</v>
      </c>
      <c r="J54" t="n">
        <v>85</v>
      </c>
      <c r="K54" s="6" t="inlineStr">
        <is>
          <t>| 2025 Form 10-K | 5 The Company’s business can be impacted by political events, trade and other international disputes, geopolitical tensions, conflict, terrorism, natural disasters, public health issues, industrial accidents and other business interruptions.</t>
        </is>
      </c>
      <c r="L54" s="6" t="inlineStr">
        <is>
          <t>The Company has a large, global business with sales outside the U.S.</t>
        </is>
      </c>
    </row>
    <row r="55">
      <c r="A55" t="inlineStr">
        <is>
          <t>Risk Factors</t>
        </is>
      </c>
      <c r="B55" t="inlineStr">
        <is>
          <t>Operational</t>
        </is>
      </c>
      <c r="C55" t="inlineStr">
        <is>
          <t>natural disaster</t>
        </is>
      </c>
      <c r="D55" s="8" t="inlineStr">
        <is>
          <t>| 2025 Form 10-K | 5 The Company’s business can be impacted by political events, trade and other international disputes, geopolitical tensions, conflict, terrorism, natural disasters, public health issues, industrial accidents and other business interruptions.</t>
        </is>
      </c>
      <c r="E55" t="n">
        <v>-0.025</v>
      </c>
      <c r="F55" s="9" t="inlineStr">
        <is>
          <t>ELEVATED RISK</t>
        </is>
      </c>
      <c r="G55" t="n">
        <v>0</v>
      </c>
      <c r="H55" t="n">
        <v>114</v>
      </c>
      <c r="I55" t="n">
        <v>46</v>
      </c>
      <c r="J55" t="n">
        <v>70</v>
      </c>
      <c r="K55" s="8" t="inlineStr">
        <is>
          <t>These and other impacts can materially adversely affect the Company’s business, results of operations, financial condition and stock price.</t>
        </is>
      </c>
      <c r="L55" s="8" t="inlineStr">
        <is>
          <t>Political events, trade and other international disputes, geopolitical tensions, conflict, terrorism, natural disasters, public health issues, industrial accidents and other business interruptions can have a material adverse effect on the Company and its customers, employees, suppliers, contract man</t>
        </is>
      </c>
    </row>
    <row r="56">
      <c r="A56" s="5" t="inlineStr">
        <is>
          <t>MD&amp;A</t>
        </is>
      </c>
      <c r="B56" s="5" t="inlineStr">
        <is>
          <t>Operational</t>
        </is>
      </c>
      <c r="C56" s="5" t="inlineStr">
        <is>
          <t>natural disaster</t>
        </is>
      </c>
      <c r="D56" s="6" t="inlineStr">
        <is>
          <t>| 2025 Form 10-K | 5 The Company’s business can be impacted by political events, trade and other international disputes, geopolitical tensions, conflict, terrorism, natural disasters, public health issues, industrial accidents and other business interruptions.</t>
        </is>
      </c>
      <c r="E56" s="5" t="n">
        <v>-0.025</v>
      </c>
      <c r="F56" s="9" t="inlineStr">
        <is>
          <t>ELEVATED RISK</t>
        </is>
      </c>
      <c r="G56" s="5" t="n">
        <v>0</v>
      </c>
      <c r="H56" s="5" t="n">
        <v>131</v>
      </c>
      <c r="I56" t="n">
        <v>46</v>
      </c>
      <c r="J56" t="n">
        <v>70</v>
      </c>
      <c r="K56" s="6" t="inlineStr">
        <is>
          <t>These and other impacts can materially adversely affect the Company’s business, results of operations, financial condition and stock price.</t>
        </is>
      </c>
      <c r="L56" s="6" t="inlineStr">
        <is>
          <t>Political events, trade and other international disputes, geopolitical tensions, conflict, terrorism, natural disasters, public health issues, industrial accidents and other business interruptions can have a material adverse effect on the Company and its customers, employees, suppliers, contract man</t>
        </is>
      </c>
    </row>
    <row r="57">
      <c r="A57" t="inlineStr">
        <is>
          <t>Financial Notes</t>
        </is>
      </c>
      <c r="B57" t="inlineStr">
        <is>
          <t>Operational</t>
        </is>
      </c>
      <c r="C57" t="inlineStr">
        <is>
          <t>natural disaster</t>
        </is>
      </c>
      <c r="D57" s="8" t="inlineStr">
        <is>
          <t>| 2025 Form 10-K | 5 The Company’s business can be impacted by political events, trade and other international disputes, geopolitical tensions, conflict, terrorism, natural disasters, public health issues, industrial accidents and other business interruptions.</t>
        </is>
      </c>
      <c r="E57" t="n">
        <v>-0.025</v>
      </c>
      <c r="F57" s="9" t="inlineStr">
        <is>
          <t>ELEVATED RISK</t>
        </is>
      </c>
      <c r="G57" t="n">
        <v>0</v>
      </c>
      <c r="H57" t="n">
        <v>12</v>
      </c>
      <c r="I57" t="n">
        <v>46</v>
      </c>
      <c r="J57" t="n">
        <v>70</v>
      </c>
      <c r="K57" s="8" t="inlineStr">
        <is>
          <t>These and other impacts can materially adversely affect the Company’s business, results of operations, financial condition and stock price.</t>
        </is>
      </c>
      <c r="L57" s="8" t="inlineStr">
        <is>
          <t>Political events, trade and other international disputes, geopolitical tensions, conflict, terrorism, natural disasters, public health issues, industrial accidents and other business interruptions can have a material adverse effect on the Company and its customers, employees, suppliers, contract man</t>
        </is>
      </c>
    </row>
    <row r="58">
      <c r="A58" s="5" t="inlineStr">
        <is>
          <t>Risk Factors</t>
        </is>
      </c>
      <c r="B58" s="5" t="inlineStr">
        <is>
          <t>Financial</t>
        </is>
      </c>
      <c r="C58" s="5" t="inlineStr">
        <is>
          <t>default</t>
        </is>
      </c>
      <c r="D58" s="6" t="inlineStr">
        <is>
          <t>Such reports and other information filed by the Company with the SEC are available free of charge at investor.apple.com/investor-relations/sec-filings/default.aspx when such reports are available on the SEC’s website.</t>
        </is>
      </c>
      <c r="E58" s="5" t="n">
        <v>0.109</v>
      </c>
      <c r="F58" s="9" t="inlineStr">
        <is>
          <t>ELEVATED RISK</t>
        </is>
      </c>
      <c r="G58" s="5" t="n">
        <v>0</v>
      </c>
      <c r="H58" s="5" t="n">
        <v>92</v>
      </c>
      <c r="I58" t="n">
        <v>45</v>
      </c>
      <c r="J58" t="n">
        <v>60</v>
      </c>
      <c r="K58" s="6" t="inlineStr">
        <is>
          <t>Securities and Exchange Commission (“SEC”).</t>
        </is>
      </c>
      <c r="L58" s="6" t="inlineStr">
        <is>
          <t>The Company periodically provides certain information for investors on its corporate website, www.apple.com, and its investor relations website, investor.apple.com.</t>
        </is>
      </c>
    </row>
    <row r="59">
      <c r="A59" t="inlineStr">
        <is>
          <t>Risk Factors</t>
        </is>
      </c>
      <c r="B59" t="inlineStr">
        <is>
          <t>Operational</t>
        </is>
      </c>
      <c r="C59" t="inlineStr">
        <is>
          <t>manufacturing defect</t>
        </is>
      </c>
      <c r="D59" s="8" t="inlineStr">
        <is>
          <t>| 2025 Form 10-K | 8 The Company’s products and services may be affected from time to time by design and manufacturing defects that could materially adversely affect the Company’s business and result in harm to the Company’s reputation.</t>
        </is>
      </c>
      <c r="E59" t="n">
        <v>0</v>
      </c>
      <c r="F59" s="9" t="inlineStr">
        <is>
          <t>ELEVATED RISK</t>
        </is>
      </c>
      <c r="G59" t="n">
        <v>0</v>
      </c>
      <c r="H59" t="n">
        <v>199</v>
      </c>
      <c r="I59" t="n">
        <v>45</v>
      </c>
      <c r="J59" t="n">
        <v>70</v>
      </c>
      <c r="K59" s="8" t="inlineStr">
        <is>
          <t>Therefore, the Company remains subject to significant risks of supply shortages and price increases that can materially adversely affect its business, results of operations, financial condition and stock price.</t>
        </is>
      </c>
      <c r="L59" s="8" t="inlineStr">
        <is>
          <t>The Company offers complex hardware and software products and services that can be affected by design and manufacturing defects.</t>
        </is>
      </c>
    </row>
    <row r="60">
      <c r="A60" s="5" t="inlineStr">
        <is>
          <t>Risk Factors</t>
        </is>
      </c>
      <c r="B60" s="5" t="inlineStr">
        <is>
          <t>Regulatory</t>
        </is>
      </c>
      <c r="C60" s="5" t="inlineStr">
        <is>
          <t>export control</t>
        </is>
      </c>
      <c r="D60" s="6" t="inlineStr">
        <is>
          <t>Laws and regulations, including immigration, labor and employment laws and export controls, among others, can materially adversely affect the Company’s ability to recruit and retain a highly skilled, global workforce.</t>
        </is>
      </c>
      <c r="E60" s="5" t="n">
        <v>0.25</v>
      </c>
      <c r="F60" s="9" t="inlineStr">
        <is>
          <t>ELEVATED RISK</t>
        </is>
      </c>
      <c r="G60" s="5" t="n">
        <v>0</v>
      </c>
      <c r="H60" s="5" t="n">
        <v>250</v>
      </c>
      <c r="I60" t="n">
        <v>45</v>
      </c>
      <c r="J60" t="n">
        <v>60</v>
      </c>
      <c r="K60" s="6" t="inlineStr">
        <is>
          <t>In addition to competition for talent, workforce dynamics are constantly evolving and the Company must navigate changes effectively in order to achieve its strategic initiatives.</t>
        </is>
      </c>
      <c r="L60" s="6" t="inlineStr">
        <is>
          <t>If the Company does not effectively manage changing workforce dynamics and regulatory requirements, it could materially adversely affect the Company’s culture, operational flexibility, strategy and costs, all of which can materially adversely affect the Company’s business, reputation, results of ope</t>
        </is>
      </c>
    </row>
    <row r="61">
      <c r="A61" t="inlineStr">
        <is>
          <t>MD&amp;A</t>
        </is>
      </c>
      <c r="B61" t="inlineStr">
        <is>
          <t>Financial</t>
        </is>
      </c>
      <c r="C61" t="inlineStr">
        <is>
          <t>default</t>
        </is>
      </c>
      <c r="D61" s="8" t="inlineStr">
        <is>
          <t>Such reports and other information filed by the Company with the SEC are available free of charge at investor.apple.com/investor-relations/sec-filings/default.aspx when such reports are available on the SEC’s website.</t>
        </is>
      </c>
      <c r="E61" t="n">
        <v>0.109</v>
      </c>
      <c r="F61" s="9" t="inlineStr">
        <is>
          <t>ELEVATED RISK</t>
        </is>
      </c>
      <c r="G61" t="n">
        <v>0</v>
      </c>
      <c r="H61" t="n">
        <v>109</v>
      </c>
      <c r="I61" t="n">
        <v>45</v>
      </c>
      <c r="J61" t="n">
        <v>60</v>
      </c>
      <c r="K61" s="8" t="inlineStr">
        <is>
          <t>Securities and Exchange Commission (“SEC”).</t>
        </is>
      </c>
      <c r="L61" s="8" t="inlineStr">
        <is>
          <t>The Company periodically provides certain information for investors on its corporate website, www.apple.com, and its investor relations website, investor.apple.com.</t>
        </is>
      </c>
    </row>
    <row r="62">
      <c r="A62" s="5" t="inlineStr">
        <is>
          <t>MD&amp;A</t>
        </is>
      </c>
      <c r="B62" s="5" t="inlineStr">
        <is>
          <t>Operational</t>
        </is>
      </c>
      <c r="C62" s="5" t="inlineStr">
        <is>
          <t>manufacturing defect</t>
        </is>
      </c>
      <c r="D62" s="6" t="inlineStr">
        <is>
          <t>| 2025 Form 10-K | 8 The Company’s products and services may be affected from time to time by design and manufacturing defects that could materially adversely affect the Company’s business and result in harm to the Company’s reputation.</t>
        </is>
      </c>
      <c r="E62" s="5" t="n">
        <v>0</v>
      </c>
      <c r="F62" s="9" t="inlineStr">
        <is>
          <t>ELEVATED RISK</t>
        </is>
      </c>
      <c r="G62" s="5" t="n">
        <v>0</v>
      </c>
      <c r="H62" s="5" t="n">
        <v>216</v>
      </c>
      <c r="I62" t="n">
        <v>45</v>
      </c>
      <c r="J62" t="n">
        <v>70</v>
      </c>
      <c r="K62" s="6" t="inlineStr">
        <is>
          <t>Therefore, the Company remains subject to significant risks of supply shortages and price increases that can materially adversely affect its business, results of operations, financial condition and stock price.</t>
        </is>
      </c>
      <c r="L62" s="6" t="inlineStr">
        <is>
          <t>The Company offers complex hardware and software products and services that can be affected by design and manufacturing defects.</t>
        </is>
      </c>
    </row>
    <row r="63">
      <c r="A63" t="inlineStr">
        <is>
          <t>Financial Notes</t>
        </is>
      </c>
      <c r="B63" t="inlineStr">
        <is>
          <t>Operational</t>
        </is>
      </c>
      <c r="C63" t="inlineStr">
        <is>
          <t>manufacturing defect</t>
        </is>
      </c>
      <c r="D63" s="8" t="inlineStr">
        <is>
          <t>| 2025 Form 10-K | 8 The Company’s products and services may be affected from time to time by design and manufacturing defects that could materially adversely affect the Company’s business and result in harm to the Company’s reputation.</t>
        </is>
      </c>
      <c r="E63" t="n">
        <v>0</v>
      </c>
      <c r="F63" s="9" t="inlineStr">
        <is>
          <t>ELEVATED RISK</t>
        </is>
      </c>
      <c r="G63" t="n">
        <v>0</v>
      </c>
      <c r="H63" t="n">
        <v>97</v>
      </c>
      <c r="I63" t="n">
        <v>45</v>
      </c>
      <c r="J63" t="n">
        <v>70</v>
      </c>
      <c r="K63" s="8" t="inlineStr">
        <is>
          <t>Therefore, the Company remains subject to significant risks of supply shortages and price increases that can materially adversely affect its business, results of operations, financial condition and stock price.</t>
        </is>
      </c>
      <c r="L63" s="8" t="inlineStr">
        <is>
          <t>The Company offers complex hardware and software products and services that can be affected by design and manufacturing defects.</t>
        </is>
      </c>
    </row>
    <row r="64">
      <c r="A64" s="5" t="inlineStr">
        <is>
          <t>Financial Notes</t>
        </is>
      </c>
      <c r="B64" s="5" t="inlineStr">
        <is>
          <t>Regulatory</t>
        </is>
      </c>
      <c r="C64" s="5" t="inlineStr">
        <is>
          <t>export control</t>
        </is>
      </c>
      <c r="D64" s="6" t="inlineStr">
        <is>
          <t>Laws and regulations, including immigration, labor and employment laws and export controls, among others, can materially adversely affect the Company’s ability to recruit and retain a highly skilled, global workforce.</t>
        </is>
      </c>
      <c r="E64" s="5" t="n">
        <v>0.25</v>
      </c>
      <c r="F64" s="9" t="inlineStr">
        <is>
          <t>ELEVATED RISK</t>
        </is>
      </c>
      <c r="G64" s="5" t="n">
        <v>0</v>
      </c>
      <c r="H64" s="5" t="n">
        <v>148</v>
      </c>
      <c r="I64" t="n">
        <v>45</v>
      </c>
      <c r="J64" t="n">
        <v>60</v>
      </c>
      <c r="K64" s="6" t="inlineStr">
        <is>
          <t>In addition to competition for talent, workforce dynamics are constantly evolving and the Company must navigate changes effectively in order to achieve its strategic initiatives.</t>
        </is>
      </c>
      <c r="L64" s="6" t="inlineStr">
        <is>
          <t>If the Company does not effectively manage changing workforce dynamics and regulatory requirements, it could materially adversely affect the Company’s culture, operational flexibility, strategy and costs, all of which can materially adversely affect the Company’s business, reputation, results of ope</t>
        </is>
      </c>
    </row>
    <row r="65">
      <c r="A65" t="inlineStr">
        <is>
          <t>Financial Notes</t>
        </is>
      </c>
      <c r="B65" t="inlineStr">
        <is>
          <t>Operational</t>
        </is>
      </c>
      <c r="C65" t="inlineStr">
        <is>
          <t>system failure</t>
        </is>
      </c>
      <c r="D65" s="8" t="inlineStr">
        <is>
          <t>The Company’s business and reputation are impacted by information technology system failures and network disruptions.</t>
        </is>
      </c>
      <c r="E65" t="n">
        <v>0</v>
      </c>
      <c r="F65" s="9" t="inlineStr">
        <is>
          <t>ELEVATED RISK</t>
        </is>
      </c>
      <c r="G65" t="n">
        <v>0</v>
      </c>
      <c r="H65" t="n">
        <v>158</v>
      </c>
      <c r="I65" t="n">
        <v>45</v>
      </c>
      <c r="J65" t="n">
        <v>60</v>
      </c>
      <c r="K65" s="8" t="inlineStr">
        <is>
          <t xml:space="preserve">For example, the purchasing preferences and behaviors of consumers may change, the financial condition of resellers could weaken, resellers could stop distributing the Company’s products, or uncertainty regarding demand for some or all of the Company’s products could cause resellers to reduce their </t>
        </is>
      </c>
      <c r="L65" s="8" t="inlineStr">
        <is>
          <t xml:space="preserve">The Company and its global supply chain are dependent on complex information technology systems and are exposed to information technology system failures or network disruptions caused by natural disasters, accidents, power disruptions, telecommunications failures, acts of terrorism or war, computer </t>
        </is>
      </c>
    </row>
    <row r="66">
      <c r="A66" s="5" t="inlineStr">
        <is>
          <t>Financial Notes</t>
        </is>
      </c>
      <c r="B66" s="5" t="inlineStr">
        <is>
          <t>Legal</t>
        </is>
      </c>
      <c r="C66" s="5" t="inlineStr">
        <is>
          <t>litigation</t>
        </is>
      </c>
      <c r="D66" s="6" t="inlineStr">
        <is>
          <t>However, such agreements may not always be available on acceptable terms, and litigation may still arise.</t>
        </is>
      </c>
      <c r="E66" s="5" t="n">
        <v>0.2</v>
      </c>
      <c r="F66" s="9" t="inlineStr">
        <is>
          <t>ELEVATED RISK</t>
        </is>
      </c>
      <c r="G66" s="5" t="n">
        <v>0</v>
      </c>
      <c r="H66" s="5" t="n">
        <v>199</v>
      </c>
      <c r="I66" t="n">
        <v>44</v>
      </c>
      <c r="J66" t="n">
        <v>70</v>
      </c>
      <c r="K66" s="6" t="inlineStr">
        <is>
          <t>In recognition of these considerations, the Company may enter into agreements or other arrangements to settle litigation and resolve such challenges.</t>
        </is>
      </c>
      <c r="L66" s="6" t="inlineStr">
        <is>
          <t>Such agreements can also significantly reduce the Company’s revenue and increase the Company’s cost of sales and operating expenses, materially adversely affecting the Company’s business, results of operations, financial condition and stock price.</t>
        </is>
      </c>
    </row>
    <row r="67">
      <c r="A67" t="inlineStr">
        <is>
          <t>Financial Notes</t>
        </is>
      </c>
      <c r="B67" t="inlineStr">
        <is>
          <t>Legal</t>
        </is>
      </c>
      <c r="C67" t="inlineStr">
        <is>
          <t>litigation</t>
        </is>
      </c>
      <c r="D67" s="8" t="inlineStr">
        <is>
          <t>From time to time, the Company has made changes to its business, including actions taken in response to litigation, competition, market conditions and legal and regulatory requirements.</t>
        </is>
      </c>
      <c r="E67" t="n">
        <v>0.2</v>
      </c>
      <c r="F67" s="9" t="inlineStr">
        <is>
          <t>ELEVATED RISK</t>
        </is>
      </c>
      <c r="G67" t="n">
        <v>0</v>
      </c>
      <c r="H67" t="n">
        <v>225</v>
      </c>
      <c r="I67" t="n">
        <v>44</v>
      </c>
      <c r="J67" t="n">
        <v>70</v>
      </c>
      <c r="K67" s="8" t="inlineStr">
        <is>
          <t>| 2025 Form 10-K | 13 The technology industry, including, in some instances, the Company, is subject to intense media, political and regulatory scrutiny, which exposes the Company to increasing regulation, government investigations, legal actions and penalties.</t>
        </is>
      </c>
      <c r="L67" s="8" t="inlineStr">
        <is>
          <t>The Company expects to make further business changes in the future.</t>
        </is>
      </c>
    </row>
    <row r="68">
      <c r="A68" s="5" t="inlineStr">
        <is>
          <t>Financial Notes</t>
        </is>
      </c>
      <c r="B68" s="5" t="inlineStr">
        <is>
          <t>Financial</t>
        </is>
      </c>
      <c r="C68" s="5" t="inlineStr">
        <is>
          <t>impairment</t>
        </is>
      </c>
      <c r="D68" s="6" t="inlineStr">
        <is>
          <t>Such endeavors may involve significant risks and uncertainties, including distraction of management from current operations, greater-than-expected liabilities and expenses, economic, political, legal and regulatory challenges associated with operating in new businesses, regions or countries, inadequate return on capital, potential impairment of tangible and intangible assets, and significant write-offs.</t>
        </is>
      </c>
      <c r="E68" s="5" t="n">
        <v>0.143</v>
      </c>
      <c r="F68" s="9" t="inlineStr">
        <is>
          <t>ELEVATED RISK</t>
        </is>
      </c>
      <c r="G68" s="5" t="n">
        <v>0</v>
      </c>
      <c r="H68" s="5" t="n">
        <v>183</v>
      </c>
      <c r="I68" t="n">
        <v>43</v>
      </c>
      <c r="J68" t="n">
        <v>85</v>
      </c>
      <c r="K68" s="6" t="inlineStr">
        <is>
          <t>The Company has invested, and in the future may invest, in new business strategies, commercial relationships and acquisitions.</t>
        </is>
      </c>
      <c r="L68" s="6" t="inlineStr">
        <is>
          <t>Some transactions, including investments and acquisitions, are exposed to additional risks, including failing to obtain required regulatory approvals on a timely basis or at all, a counterparty’s failure to perform or deliver as anticipated, or the imposition of onerous conditions that could delay o</t>
        </is>
      </c>
    </row>
    <row r="69">
      <c r="A69" t="inlineStr">
        <is>
          <t>Risk Factors</t>
        </is>
      </c>
      <c r="B69" t="inlineStr">
        <is>
          <t>Legal</t>
        </is>
      </c>
      <c r="C69" t="inlineStr">
        <is>
          <t>litigation</t>
        </is>
      </c>
      <c r="D69" s="8" t="inlineStr">
        <is>
          <t>Regulatory requirements, government investigations and litigation can force the Company to withdraw from, or modify its products and services for, certain countries and limit its ability to derive value from, or to enjoin others from using, its intellectual property rights.</t>
        </is>
      </c>
      <c r="E69" t="n">
        <v>0.257</v>
      </c>
      <c r="F69" s="9" t="inlineStr">
        <is>
          <t>ELEVATED RISK</t>
        </is>
      </c>
      <c r="G69" t="n">
        <v>0</v>
      </c>
      <c r="H69" t="n">
        <v>158</v>
      </c>
      <c r="I69" t="n">
        <v>41</v>
      </c>
      <c r="J69" t="n">
        <v>70</v>
      </c>
      <c r="K69" s="8" t="inlineStr">
        <is>
          <t>The Company’s ability to compete successfully also depends on the effective protection and enforcement of its intellectual property rights.</t>
        </is>
      </c>
      <c r="L69" s="8" t="inlineStr">
        <is>
          <t>Additionally, they may require the Company to share its innovations with competitors.</t>
        </is>
      </c>
    </row>
    <row r="70">
      <c r="A70" s="5" t="inlineStr">
        <is>
          <t>MD&amp;A</t>
        </is>
      </c>
      <c r="B70" s="5" t="inlineStr">
        <is>
          <t>Legal</t>
        </is>
      </c>
      <c r="C70" s="5" t="inlineStr">
        <is>
          <t>litigation</t>
        </is>
      </c>
      <c r="D70" s="6" t="inlineStr">
        <is>
          <t>Regulatory requirements, government investigations and litigation can force the Company to withdraw from, or modify its products and services for, certain countries and limit its ability to derive value from, or to enjoin others from using, its intellectual property rights.</t>
        </is>
      </c>
      <c r="E70" s="5" t="n">
        <v>0.257</v>
      </c>
      <c r="F70" s="9" t="inlineStr">
        <is>
          <t>ELEVATED RISK</t>
        </is>
      </c>
      <c r="G70" s="5" t="n">
        <v>0</v>
      </c>
      <c r="H70" s="5" t="n">
        <v>175</v>
      </c>
      <c r="I70" t="n">
        <v>41</v>
      </c>
      <c r="J70" t="n">
        <v>70</v>
      </c>
      <c r="K70" s="6" t="inlineStr">
        <is>
          <t>The Company’s ability to compete successfully also depends on the effective protection and enforcement of its intellectual property rights.</t>
        </is>
      </c>
      <c r="L70" s="6" t="inlineStr">
        <is>
          <t>Additionally, they may require the Company to share its innovations with competitors.</t>
        </is>
      </c>
    </row>
    <row r="71">
      <c r="A71" t="inlineStr">
        <is>
          <t>Financial Notes</t>
        </is>
      </c>
      <c r="B71" t="inlineStr">
        <is>
          <t>Legal</t>
        </is>
      </c>
      <c r="C71" t="inlineStr">
        <is>
          <t>litigation</t>
        </is>
      </c>
      <c r="D71" s="8" t="inlineStr">
        <is>
          <t>Regulatory requirements, government investigations and litigation can force the Company to withdraw from, or modify its products and services for, certain countries and limit its ability to derive value from, or to enjoin others from using, its intellectual property rights.</t>
        </is>
      </c>
      <c r="E71" t="n">
        <v>0.257</v>
      </c>
      <c r="F71" s="9" t="inlineStr">
        <is>
          <t>ELEVATED RISK</t>
        </is>
      </c>
      <c r="G71" t="n">
        <v>0</v>
      </c>
      <c r="H71" t="n">
        <v>56</v>
      </c>
      <c r="I71" t="n">
        <v>41</v>
      </c>
      <c r="J71" t="n">
        <v>70</v>
      </c>
      <c r="K71" s="8" t="inlineStr">
        <is>
          <t>The Company’s ability to compete successfully also depends on the effective protection and enforcement of its intellectual property rights.</t>
        </is>
      </c>
      <c r="L71" s="8" t="inlineStr">
        <is>
          <t>Additionally, they may require the Company to share its innovations with competitors.</t>
        </is>
      </c>
    </row>
    <row r="72">
      <c r="A72" s="5" t="inlineStr">
        <is>
          <t>Risk Factors</t>
        </is>
      </c>
      <c r="B72" s="5" t="inlineStr">
        <is>
          <t>Operational</t>
        </is>
      </c>
      <c r="C72" s="5" t="inlineStr">
        <is>
          <t>natural disaster</t>
        </is>
      </c>
      <c r="D72" s="6" t="inlineStr">
        <is>
          <t>Many of the Company’s operations, retail stores and facilities, as well as critical business operations of the Company’s suppliers and contract manufacturers, are in locations that are prone to earthquakes and other natural disasters.</t>
        </is>
      </c>
      <c r="E72" s="5" t="n">
        <v>0.119</v>
      </c>
      <c r="F72" s="9" t="inlineStr">
        <is>
          <t>ELEVATED RISK</t>
        </is>
      </c>
      <c r="G72" s="5" t="n">
        <v>0</v>
      </c>
      <c r="H72" s="5" t="n">
        <v>138</v>
      </c>
      <c r="I72" t="n">
        <v>40</v>
      </c>
      <c r="J72" t="n">
        <v>70</v>
      </c>
      <c r="K72" s="6" t="inlineStr">
        <is>
          <t>If disputes and conflicts further escalate, actions by governments in response could be significantly more severe and restrictive.</t>
        </is>
      </c>
      <c r="L72" s="6" t="inlineStr">
        <is>
          <t>Global climate change is resulting in certain types of natural disasters and extreme weather occurring more frequently or with more intense effects.</t>
        </is>
      </c>
    </row>
    <row r="73">
      <c r="A73" t="inlineStr">
        <is>
          <t>MD&amp;A</t>
        </is>
      </c>
      <c r="B73" t="inlineStr">
        <is>
          <t>Operational</t>
        </is>
      </c>
      <c r="C73" t="inlineStr">
        <is>
          <t>natural disaster</t>
        </is>
      </c>
      <c r="D73" s="8" t="inlineStr">
        <is>
          <t>Many of the Company’s operations, retail stores and facilities, as well as critical business operations of the Company’s suppliers and contract manufacturers, are in locations that are prone to earthquakes and other natural disasters.</t>
        </is>
      </c>
      <c r="E73" t="n">
        <v>0.119</v>
      </c>
      <c r="F73" s="9" t="inlineStr">
        <is>
          <t>ELEVATED RISK</t>
        </is>
      </c>
      <c r="G73" t="n">
        <v>0</v>
      </c>
      <c r="H73" t="n">
        <v>155</v>
      </c>
      <c r="I73" t="n">
        <v>40</v>
      </c>
      <c r="J73" t="n">
        <v>70</v>
      </c>
      <c r="K73" s="8" t="inlineStr">
        <is>
          <t>If disputes and conflicts further escalate, actions by governments in response could be significantly more severe and restrictive.</t>
        </is>
      </c>
      <c r="L73" s="8" t="inlineStr">
        <is>
          <t>Global climate change is resulting in certain types of natural disasters and extreme weather occurring more frequently or with more intense effects.</t>
        </is>
      </c>
    </row>
    <row r="74">
      <c r="A74" s="5" t="inlineStr">
        <is>
          <t>Financial Notes</t>
        </is>
      </c>
      <c r="B74" s="5" t="inlineStr">
        <is>
          <t>Operational</t>
        </is>
      </c>
      <c r="C74" s="5" t="inlineStr">
        <is>
          <t>natural disaster</t>
        </is>
      </c>
      <c r="D74" s="6" t="inlineStr">
        <is>
          <t>Many of the Company’s operations, retail stores and facilities, as well as critical business operations of the Company’s suppliers and contract manufacturers, are in locations that are prone to earthquakes and other natural disasters.</t>
        </is>
      </c>
      <c r="E74" s="5" t="n">
        <v>0.119</v>
      </c>
      <c r="F74" s="9" t="inlineStr">
        <is>
          <t>ELEVATED RISK</t>
        </is>
      </c>
      <c r="G74" s="5" t="n">
        <v>0</v>
      </c>
      <c r="H74" s="5" t="n">
        <v>36</v>
      </c>
      <c r="I74" t="n">
        <v>40</v>
      </c>
      <c r="J74" t="n">
        <v>70</v>
      </c>
      <c r="K74" s="6" t="inlineStr">
        <is>
          <t>If disputes and conflicts further escalate, actions by governments in response could be significantly more severe and restrictive.</t>
        </is>
      </c>
      <c r="L74" s="6" t="inlineStr">
        <is>
          <t>Global climate change is resulting in certain types of natural disasters and extreme weather occurring more frequently or with more intense effects.</t>
        </is>
      </c>
    </row>
    <row r="75">
      <c r="A75" t="inlineStr">
        <is>
          <t>Risk Factors</t>
        </is>
      </c>
      <c r="B75" t="inlineStr">
        <is>
          <t>Operational</t>
        </is>
      </c>
      <c r="C75" t="inlineStr">
        <is>
          <t>key personnel</t>
        </is>
      </c>
      <c r="D75" s="8" t="inlineStr">
        <is>
          <t>Much of the Company’s future success depends on the talents and efforts of its team members and the continued availability and service of key personnel, including its Chief Executive Officer, executive team and other highly skilled employees.</t>
        </is>
      </c>
      <c r="E75" t="n">
        <v>0.146</v>
      </c>
      <c r="F75" s="10" t="inlineStr">
        <is>
          <t>NEUTRAL</t>
        </is>
      </c>
      <c r="G75" t="n">
        <v>0</v>
      </c>
      <c r="H75" t="n">
        <v>246</v>
      </c>
      <c r="I75" t="n">
        <v>38</v>
      </c>
      <c r="J75" t="n">
        <v>70</v>
      </c>
      <c r="K75" s="8" t="inlineStr">
        <is>
          <t>The Company’s success depends largely on the talents and efforts of its team members, the continued service and availability of highly skilled employees, including key personnel, and the Company’s ability to nurture its distinctive and inclusive culture.</t>
        </is>
      </c>
      <c r="L75" s="8" t="inlineStr">
        <is>
          <t>Experienced personnel in the technology industry are in high demand and competition for their talents is intense, especially in Silicon Valley, where most of the Company’s key personnel are located.</t>
        </is>
      </c>
    </row>
    <row r="76">
      <c r="A76" s="5" t="inlineStr">
        <is>
          <t>MD&amp;A</t>
        </is>
      </c>
      <c r="B76" s="5" t="inlineStr">
        <is>
          <t>Operational</t>
        </is>
      </c>
      <c r="C76" s="5" t="inlineStr">
        <is>
          <t>key personnel</t>
        </is>
      </c>
      <c r="D76" s="6" t="inlineStr">
        <is>
          <t>Much of the Company’s future success depends on the talents and efforts of its team members and the continued availability and service of key personnel, including its Chief Executive Officer, executive team and other highly skilled employees.</t>
        </is>
      </c>
      <c r="E76" s="5" t="n">
        <v>0.146</v>
      </c>
      <c r="F76" s="10" t="inlineStr">
        <is>
          <t>NEUTRAL</t>
        </is>
      </c>
      <c r="G76" s="5" t="n">
        <v>0</v>
      </c>
      <c r="H76" s="5" t="n">
        <v>263</v>
      </c>
      <c r="I76" t="n">
        <v>38</v>
      </c>
      <c r="J76" t="n">
        <v>70</v>
      </c>
      <c r="K76" s="6" t="inlineStr">
        <is>
          <t>The Company’s success depends largely on the talents and efforts of its team members, the continued service and availability of highly skilled employees, including key personnel, and the Company’s ability to nurture its distinctive and inclusive culture.</t>
        </is>
      </c>
      <c r="L76" s="6" t="inlineStr">
        <is>
          <t>Experienced personnel in the technology industry are in high demand and competition for their talents is intense, especially in Silicon Valley, where most of the Company’s key personnel are located.</t>
        </is>
      </c>
    </row>
    <row r="77">
      <c r="A77" t="inlineStr">
        <is>
          <t>Financial Notes</t>
        </is>
      </c>
      <c r="B77" t="inlineStr">
        <is>
          <t>Operational</t>
        </is>
      </c>
      <c r="C77" t="inlineStr">
        <is>
          <t>key personnel</t>
        </is>
      </c>
      <c r="D77" s="8" t="inlineStr">
        <is>
          <t>Much of the Company’s future success depends on the talents and efforts of its team members and the continued availability and service of key personnel, including its Chief Executive Officer, executive team and other highly skilled employees.</t>
        </is>
      </c>
      <c r="E77" t="n">
        <v>0.146</v>
      </c>
      <c r="F77" s="10" t="inlineStr">
        <is>
          <t>NEUTRAL</t>
        </is>
      </c>
      <c r="G77" t="n">
        <v>0</v>
      </c>
      <c r="H77" t="n">
        <v>144</v>
      </c>
      <c r="I77" t="n">
        <v>38</v>
      </c>
      <c r="J77" t="n">
        <v>70</v>
      </c>
      <c r="K77" s="8" t="inlineStr">
        <is>
          <t>The Company’s success depends largely on the talents and efforts of its team members, the continued service and availability of highly skilled employees, including key personnel, and the Company’s ability to nurture its distinctive and inclusive culture.</t>
        </is>
      </c>
      <c r="L77" s="8" t="inlineStr">
        <is>
          <t>Experienced personnel in the technology industry are in high demand and competition for their talents is intense, especially in Silicon Valley, where most of the Company’s key personnel are located.</t>
        </is>
      </c>
    </row>
    <row r="78">
      <c r="A78" s="5" t="inlineStr">
        <is>
          <t>Risk Factors</t>
        </is>
      </c>
      <c r="B78" s="5" t="inlineStr">
        <is>
          <t>Operational</t>
        </is>
      </c>
      <c r="C78" s="5" t="inlineStr">
        <is>
          <t>natural disaster</t>
        </is>
      </c>
      <c r="D78" s="6" t="inlineStr">
        <is>
          <t>Global climate change is resulting in certain types of natural disasters and extreme weather occurring more frequently or with more intense effects.</t>
        </is>
      </c>
      <c r="E78" s="5" t="n">
        <v>0.186</v>
      </c>
      <c r="F78" s="10" t="inlineStr">
        <is>
          <t>NEUTRAL</t>
        </is>
      </c>
      <c r="G78" s="5" t="n">
        <v>0</v>
      </c>
      <c r="H78" s="5" t="n">
        <v>139</v>
      </c>
      <c r="I78" t="n">
        <v>37</v>
      </c>
      <c r="J78" t="n">
        <v>70</v>
      </c>
      <c r="K78" s="6" t="inlineStr">
        <is>
          <t>Many of the Company’s operations, retail stores and facilities, as well as critical business operations of the Company’s suppliers and contract manufacturers, are in locations that are prone to earthquakes and other natural disasters.</t>
        </is>
      </c>
      <c r="L78" s="6" t="inlineStr">
        <is>
          <t>In addition, the Company’s and its suppliers’ operations, retail stores and facilities are subject to the risk of interruption by fire, power shortages, nuclear power plant accidents and other industrial accidents, terrorist attacks and other hostile acts, ransomware and other cybersecurity attacks,</t>
        </is>
      </c>
    </row>
    <row r="79">
      <c r="A79" t="inlineStr">
        <is>
          <t>MD&amp;A</t>
        </is>
      </c>
      <c r="B79" t="inlineStr">
        <is>
          <t>Operational</t>
        </is>
      </c>
      <c r="C79" t="inlineStr">
        <is>
          <t>natural disaster</t>
        </is>
      </c>
      <c r="D79" s="8" t="inlineStr">
        <is>
          <t>Global climate change is resulting in certain types of natural disasters and extreme weather occurring more frequently or with more intense effects.</t>
        </is>
      </c>
      <c r="E79" t="n">
        <v>0.186</v>
      </c>
      <c r="F79" s="10" t="inlineStr">
        <is>
          <t>NEUTRAL</t>
        </is>
      </c>
      <c r="G79" t="n">
        <v>0</v>
      </c>
      <c r="H79" t="n">
        <v>156</v>
      </c>
      <c r="I79" t="n">
        <v>37</v>
      </c>
      <c r="J79" t="n">
        <v>70</v>
      </c>
      <c r="K79" s="8" t="inlineStr">
        <is>
          <t>Many of the Company’s operations, retail stores and facilities, as well as critical business operations of the Company’s suppliers and contract manufacturers, are in locations that are prone to earthquakes and other natural disasters.</t>
        </is>
      </c>
      <c r="L79" s="8" t="inlineStr">
        <is>
          <t>In addition, the Company’s and its suppliers’ operations, retail stores and facilities are subject to the risk of interruption by fire, power shortages, nuclear power plant accidents and other industrial accidents, terrorist attacks and other hostile acts, ransomware and other cybersecurity attacks,</t>
        </is>
      </c>
    </row>
    <row r="80">
      <c r="A80" s="5" t="inlineStr">
        <is>
          <t>Financial Notes</t>
        </is>
      </c>
      <c r="B80" s="5" t="inlineStr">
        <is>
          <t>Operational</t>
        </is>
      </c>
      <c r="C80" s="5" t="inlineStr">
        <is>
          <t>natural disaster</t>
        </is>
      </c>
      <c r="D80" s="6" t="inlineStr">
        <is>
          <t>Global climate change is resulting in certain types of natural disasters and extreme weather occurring more frequently or with more intense effects.</t>
        </is>
      </c>
      <c r="E80" s="5" t="n">
        <v>0.186</v>
      </c>
      <c r="F80" s="10" t="inlineStr">
        <is>
          <t>NEUTRAL</t>
        </is>
      </c>
      <c r="G80" s="5" t="n">
        <v>0</v>
      </c>
      <c r="H80" s="5" t="n">
        <v>37</v>
      </c>
      <c r="I80" t="n">
        <v>37</v>
      </c>
      <c r="J80" t="n">
        <v>70</v>
      </c>
      <c r="K80" s="6" t="inlineStr">
        <is>
          <t>Many of the Company’s operations, retail stores and facilities, as well as critical business operations of the Company’s suppliers and contract manufacturers, are in locations that are prone to earthquakes and other natural disasters.</t>
        </is>
      </c>
      <c r="L80" s="6" t="inlineStr">
        <is>
          <t>In addition, the Company’s and its suppliers’ operations, retail stores and facilities are subject to the risk of interruption by fire, power shortages, nuclear power plant accidents and other industrial accidents, terrorist attacks and other hostile acts, ransomware and other cybersecurity attacks,</t>
        </is>
      </c>
    </row>
    <row r="81">
      <c r="A81" t="inlineStr">
        <is>
          <t>Risk Factors</t>
        </is>
      </c>
      <c r="B81" t="inlineStr">
        <is>
          <t>Operational</t>
        </is>
      </c>
      <c r="C81" t="inlineStr">
        <is>
          <t>key personnel</t>
        </is>
      </c>
      <c r="D81" s="8" t="inlineStr">
        <is>
          <t>The Company’s success depends largely on the talents and efforts of its team members, the continued service and availability of highly skilled employees, including key personnel, and the Company’s ability to nurture its distinctive and inclusive culture.</t>
        </is>
      </c>
      <c r="E81" t="n">
        <v>0.254</v>
      </c>
      <c r="F81" s="10" t="inlineStr">
        <is>
          <t>NEUTRAL</t>
        </is>
      </c>
      <c r="G81" t="n">
        <v>0</v>
      </c>
      <c r="H81" t="n">
        <v>245</v>
      </c>
      <c r="I81" t="n">
        <v>34</v>
      </c>
      <c r="J81" t="n">
        <v>70</v>
      </c>
      <c r="K81" s="8" t="inlineStr">
        <is>
          <t>The Company also produces its own digital content, which can be costly to produce due to intense and increasing competition for talent, content and subscribers, and may fail to appeal to the Company’s customers.</t>
        </is>
      </c>
      <c r="L81" s="8" t="inlineStr">
        <is>
          <t>Much of the Company’s future success depends on the talents and efforts of its team members and the continued availability and service of key personnel, including its Chief Executive Officer, executive team and other highly skilled employees.</t>
        </is>
      </c>
    </row>
    <row r="82">
      <c r="A82" s="5" t="inlineStr">
        <is>
          <t>MD&amp;A</t>
        </is>
      </c>
      <c r="B82" s="5" t="inlineStr">
        <is>
          <t>Operational</t>
        </is>
      </c>
      <c r="C82" s="5" t="inlineStr">
        <is>
          <t>key personnel</t>
        </is>
      </c>
      <c r="D82" s="6" t="inlineStr">
        <is>
          <t>The Company’s success depends largely on the talents and efforts of its team members, the continued service and availability of highly skilled employees, including key personnel, and the Company’s ability to nurture its distinctive and inclusive culture.</t>
        </is>
      </c>
      <c r="E82" s="5" t="n">
        <v>0.254</v>
      </c>
      <c r="F82" s="10" t="inlineStr">
        <is>
          <t>NEUTRAL</t>
        </is>
      </c>
      <c r="G82" s="5" t="n">
        <v>0</v>
      </c>
      <c r="H82" s="5" t="n">
        <v>262</v>
      </c>
      <c r="I82" t="n">
        <v>34</v>
      </c>
      <c r="J82" t="n">
        <v>70</v>
      </c>
      <c r="K82" s="6" t="inlineStr">
        <is>
          <t>The Company also produces its own digital content, which can be costly to produce due to intense and increasing competition for talent, content and subscribers, and may fail to appeal to the Company’s customers.</t>
        </is>
      </c>
      <c r="L82" s="6" t="inlineStr">
        <is>
          <t>Much of the Company’s future success depends on the talents and efforts of its team members and the continued availability and service of key personnel, including its Chief Executive Officer, executive team and other highly skilled employees.</t>
        </is>
      </c>
    </row>
    <row r="83">
      <c r="A83" t="inlineStr">
        <is>
          <t>Financial Notes</t>
        </is>
      </c>
      <c r="B83" t="inlineStr">
        <is>
          <t>Operational</t>
        </is>
      </c>
      <c r="C83" t="inlineStr">
        <is>
          <t>key personnel</t>
        </is>
      </c>
      <c r="D83" s="8" t="inlineStr">
        <is>
          <t>The Company’s success depends largely on the talents and efforts of its team members, the continued service and availability of highly skilled employees, including key personnel, and the Company’s ability to nurture its distinctive and inclusive culture.</t>
        </is>
      </c>
      <c r="E83" t="n">
        <v>0.254</v>
      </c>
      <c r="F83" s="10" t="inlineStr">
        <is>
          <t>NEUTRAL</t>
        </is>
      </c>
      <c r="G83" t="n">
        <v>0</v>
      </c>
      <c r="H83" t="n">
        <v>143</v>
      </c>
      <c r="I83" t="n">
        <v>34</v>
      </c>
      <c r="J83" t="n">
        <v>70</v>
      </c>
      <c r="K83" s="8" t="inlineStr">
        <is>
          <t>The Company also produces its own digital content, which can be costly to produce due to intense and increasing competition for talent, content and subscribers, and may fail to appeal to the Company’s customers.</t>
        </is>
      </c>
      <c r="L83" s="8" t="inlineStr">
        <is>
          <t>Much of the Company’s future success depends on the talents and efforts of its team members and the continued availability and service of key personnel, including its Chief Executive Officer, executive team and other highly skilled employees.</t>
        </is>
      </c>
    </row>
    <row r="84">
      <c r="A84" s="5" t="inlineStr">
        <is>
          <t>Risk Factors</t>
        </is>
      </c>
      <c r="B84" s="5" t="inlineStr">
        <is>
          <t>Operational</t>
        </is>
      </c>
      <c r="C84" s="5" t="inlineStr">
        <is>
          <t>key personnel</t>
        </is>
      </c>
      <c r="D84" s="6" t="inlineStr">
        <is>
          <t>Experienced personnel in the technology industry are in high demand and competition for their talents is intense, especially in Silicon Valley, where most of the Company’s key personnel are located.</t>
        </is>
      </c>
      <c r="E84" s="5" t="n">
        <v>0.277</v>
      </c>
      <c r="F84" s="10" t="inlineStr">
        <is>
          <t>NEUTRAL</t>
        </is>
      </c>
      <c r="G84" s="5" t="n">
        <v>0</v>
      </c>
      <c r="H84" s="5" t="n">
        <v>247</v>
      </c>
      <c r="I84" t="n">
        <v>33</v>
      </c>
      <c r="J84" t="n">
        <v>70</v>
      </c>
      <c r="K84" s="6" t="inlineStr">
        <is>
          <t>Much of the Company’s future success depends on the talents and efforts of its team members and the continued availability and service of key personnel, including its Chief Executive Officer, executive team and other highly skilled employees.</t>
        </is>
      </c>
      <c r="L84" s="6" t="inlineStr">
        <is>
          <t>Periods of intense competition for talent in particular fields can lead to increased costs as the Company seeks to offer competitive compensation to recruit and retain highly skilled employees.</t>
        </is>
      </c>
    </row>
    <row r="85">
      <c r="A85" t="inlineStr">
        <is>
          <t>MD&amp;A</t>
        </is>
      </c>
      <c r="B85" t="inlineStr">
        <is>
          <t>Operational</t>
        </is>
      </c>
      <c r="C85" t="inlineStr">
        <is>
          <t>key personnel</t>
        </is>
      </c>
      <c r="D85" s="8" t="inlineStr">
        <is>
          <t>Experienced personnel in the technology industry are in high demand and competition for their talents is intense, especially in Silicon Valley, where most of the Company’s key personnel are located.</t>
        </is>
      </c>
      <c r="E85" t="n">
        <v>0.277</v>
      </c>
      <c r="F85" s="10" t="inlineStr">
        <is>
          <t>NEUTRAL</t>
        </is>
      </c>
      <c r="G85" t="n">
        <v>0</v>
      </c>
      <c r="H85" t="n">
        <v>264</v>
      </c>
      <c r="I85" t="n">
        <v>33</v>
      </c>
      <c r="J85" t="n">
        <v>70</v>
      </c>
      <c r="K85" s="8" t="inlineStr">
        <is>
          <t>Much of the Company’s future success depends on the talents and efforts of its team members and the continued availability and service of key personnel, including its Chief Executive Officer, executive team and other highly skilled employees.</t>
        </is>
      </c>
      <c r="L85" s="8" t="inlineStr">
        <is>
          <t>Periods of intense competition for talent in particular fields can lead to increased costs as the Company seeks to offer competitive compensation to recruit and retain highly skilled employees.</t>
        </is>
      </c>
    </row>
    <row r="86">
      <c r="A86" s="5" t="inlineStr">
        <is>
          <t>Financial Notes</t>
        </is>
      </c>
      <c r="B86" s="5" t="inlineStr">
        <is>
          <t>Operational</t>
        </is>
      </c>
      <c r="C86" s="5" t="inlineStr">
        <is>
          <t>key personnel</t>
        </is>
      </c>
      <c r="D86" s="6" t="inlineStr">
        <is>
          <t>Experienced personnel in the technology industry are in high demand and competition for their talents is intense, especially in Silicon Valley, where most of the Company’s key personnel are located.</t>
        </is>
      </c>
      <c r="E86" s="5" t="n">
        <v>0.277</v>
      </c>
      <c r="F86" s="10" t="inlineStr">
        <is>
          <t>NEUTRAL</t>
        </is>
      </c>
      <c r="G86" s="5" t="n">
        <v>0</v>
      </c>
      <c r="H86" s="5" t="n">
        <v>145</v>
      </c>
      <c r="I86" t="n">
        <v>33</v>
      </c>
      <c r="J86" t="n">
        <v>70</v>
      </c>
      <c r="K86" s="6" t="inlineStr">
        <is>
          <t>Much of the Company’s future success depends on the talents and efforts of its team members and the continued availability and service of key personnel, including its Chief Executive Officer, executive team and other highly skilled employees.</t>
        </is>
      </c>
      <c r="L86" s="6" t="inlineStr">
        <is>
          <t>Periods of intense competition for talent in particular fields can lead to increased costs as the Company seeks to offer competitive compensation to recruit and retain highly skilled employees.</t>
        </is>
      </c>
    </row>
  </sheetData>
  <autoFilter ref="A1:L86"/>
  <conditionalFormatting sqref="I2:I86">
    <cfRule type="cellIs" priority="1" operator="greaterThanOrEqual" dxfId="0">
      <formula>70</formula>
    </cfRule>
    <cfRule type="cellIs" priority="2" operator="between" dxfId="1">
      <formula>40</formula>
      <formula>69</formula>
    </cfRule>
    <cfRule type="cellIs" priority="3" operator="lessThan" dxfId="2">
      <formula>40</formula>
    </cfRule>
  </conditionalFormatting>
  <conditionalFormatting sqref="J2:J86">
    <cfRule type="cellIs" priority="4" operator="greaterThanOrEqual" dxfId="2">
      <formula>70</formula>
    </cfRule>
    <cfRule type="cellIs" priority="5" operator="between" dxfId="1">
      <formula>40</formula>
      <formula>69</formula>
    </cfRule>
    <cfRule type="cellIs" priority="6" operator="lessThan" dxfId="0">
      <formula>40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0" customWidth="1" min="1" max="1"/>
    <col width="18" customWidth="1" min="2" max="2"/>
    <col width="18" customWidth="1" min="3" max="3"/>
    <col width="15" customWidth="1" min="4" max="4"/>
    <col width="15" customWidth="1" min="5" max="5"/>
    <col width="25" customWidth="1" min="6" max="6"/>
  </cols>
  <sheetData>
    <row r="1">
      <c r="A1" s="4" t="inlineStr">
        <is>
          <t>Category</t>
        </is>
      </c>
      <c r="B1" s="4" t="inlineStr">
        <is>
          <t>Last Year</t>
        </is>
      </c>
      <c r="C1" s="4" t="inlineStr">
        <is>
          <t>This Year</t>
        </is>
      </c>
      <c r="D1" s="4" t="inlineStr">
        <is>
          <t>Change</t>
        </is>
      </c>
      <c r="E1" s="4" t="inlineStr">
        <is>
          <t>% Change</t>
        </is>
      </c>
      <c r="F1" s="4" t="inlineStr">
        <is>
          <t>Trajectory</t>
        </is>
      </c>
    </row>
    <row r="2">
      <c r="A2" t="inlineStr">
        <is>
          <t>Financial</t>
        </is>
      </c>
      <c r="B2" t="n">
        <v>15</v>
      </c>
      <c r="C2" t="n">
        <v>12</v>
      </c>
      <c r="D2" t="inlineStr">
        <is>
          <t>-3</t>
        </is>
      </c>
      <c r="E2" t="inlineStr">
        <is>
          <t>-20.0%</t>
        </is>
      </c>
      <c r="F2" t="inlineStr">
        <is>
          <t>IMPROVING</t>
        </is>
      </c>
    </row>
    <row r="3">
      <c r="A3" t="inlineStr">
        <is>
          <t>Regulatory</t>
        </is>
      </c>
      <c r="B3" t="n">
        <v>8</v>
      </c>
      <c r="C3" t="n">
        <v>24</v>
      </c>
      <c r="D3" t="inlineStr">
        <is>
          <t>+16</t>
        </is>
      </c>
      <c r="E3" t="inlineStr">
        <is>
          <t>+200.0%</t>
        </is>
      </c>
      <c r="F3" t="inlineStr">
        <is>
          <t>DETERIORATING</t>
        </is>
      </c>
    </row>
    <row r="4">
      <c r="A4" t="inlineStr">
        <is>
          <t>Operational</t>
        </is>
      </c>
      <c r="B4" t="n">
        <v>30</v>
      </c>
      <c r="C4" t="n">
        <v>30</v>
      </c>
      <c r="D4" t="inlineStr">
        <is>
          <t>+0</t>
        </is>
      </c>
      <c r="E4" t="inlineStr">
        <is>
          <t>+0.0%</t>
        </is>
      </c>
      <c r="F4" t="inlineStr">
        <is>
          <t>STABLE</t>
        </is>
      </c>
    </row>
    <row r="5">
      <c r="A5" t="inlineStr">
        <is>
          <t>Legal</t>
        </is>
      </c>
      <c r="B5" t="n">
        <v>17</v>
      </c>
      <c r="C5" t="n">
        <v>19</v>
      </c>
      <c r="D5" t="inlineStr">
        <is>
          <t>+2</t>
        </is>
      </c>
      <c r="E5" t="inlineStr">
        <is>
          <t>+11.8%</t>
        </is>
      </c>
      <c r="F5" t="inlineStr">
        <is>
          <t>INCREASING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ht="20" customHeight="1">
      <c r="A1" s="4" t="inlineStr">
        <is>
          <t>Category</t>
        </is>
      </c>
      <c r="B1" s="11" t="inlineStr">
        <is>
          <t>1</t>
        </is>
      </c>
      <c r="C1" s="11" t="inlineStr">
        <is>
          <t>2</t>
        </is>
      </c>
      <c r="D1" s="11" t="inlineStr">
        <is>
          <t>3</t>
        </is>
      </c>
      <c r="E1" s="11" t="inlineStr">
        <is>
          <t>4</t>
        </is>
      </c>
      <c r="F1" s="11" t="inlineStr">
        <is>
          <t>5</t>
        </is>
      </c>
      <c r="G1" s="11" t="inlineStr">
        <is>
          <t>6</t>
        </is>
      </c>
      <c r="H1" s="11" t="inlineStr">
        <is>
          <t>7</t>
        </is>
      </c>
      <c r="I1" s="11" t="inlineStr">
        <is>
          <t>8</t>
        </is>
      </c>
      <c r="J1" s="11" t="inlineStr">
        <is>
          <t>9</t>
        </is>
      </c>
      <c r="K1" s="11" t="inlineStr">
        <is>
          <t>10</t>
        </is>
      </c>
      <c r="L1" s="11" t="inlineStr">
        <is>
          <t>11</t>
        </is>
      </c>
      <c r="M1" s="11" t="inlineStr">
        <is>
          <t>12</t>
        </is>
      </c>
      <c r="N1" s="11" t="inlineStr">
        <is>
          <t>13</t>
        </is>
      </c>
      <c r="O1" s="11" t="inlineStr">
        <is>
          <t>14</t>
        </is>
      </c>
      <c r="P1" s="11" t="inlineStr">
        <is>
          <t>15</t>
        </is>
      </c>
      <c r="Q1" s="11" t="inlineStr">
        <is>
          <t>16</t>
        </is>
      </c>
      <c r="R1" s="11" t="inlineStr">
        <is>
          <t>17</t>
        </is>
      </c>
      <c r="S1" s="11" t="inlineStr">
        <is>
          <t>18</t>
        </is>
      </c>
      <c r="T1" s="11" t="inlineStr">
        <is>
          <t>19</t>
        </is>
      </c>
      <c r="U1" s="11" t="inlineStr">
        <is>
          <t>20</t>
        </is>
      </c>
      <c r="V1" s="11" t="inlineStr">
        <is>
          <t>21</t>
        </is>
      </c>
      <c r="W1" s="11" t="inlineStr">
        <is>
          <t>22</t>
        </is>
      </c>
      <c r="X1" s="11" t="inlineStr">
        <is>
          <t>23</t>
        </is>
      </c>
      <c r="Y1" s="11" t="inlineStr">
        <is>
          <t>24</t>
        </is>
      </c>
      <c r="Z1" s="11" t="inlineStr">
        <is>
          <t>25</t>
        </is>
      </c>
      <c r="AA1" s="11" t="inlineStr">
        <is>
          <t>26</t>
        </is>
      </c>
      <c r="AB1" s="11" t="inlineStr">
        <is>
          <t>27</t>
        </is>
      </c>
      <c r="AC1" s="11" t="inlineStr">
        <is>
          <t>28</t>
        </is>
      </c>
      <c r="AD1" s="11" t="inlineStr">
        <is>
          <t>29</t>
        </is>
      </c>
      <c r="AE1" s="11" t="inlineStr">
        <is>
          <t>30</t>
        </is>
      </c>
    </row>
    <row r="2" ht="30" customHeight="1">
      <c r="A2" s="12" t="inlineStr">
        <is>
          <t>Financial</t>
        </is>
      </c>
      <c r="B2" s="13" t="inlineStr">
        <is>
          <t>impairment</t>
        </is>
      </c>
      <c r="C2" s="13" t="inlineStr">
        <is>
          <t>impairment</t>
        </is>
      </c>
      <c r="D2" s="13" t="inlineStr">
        <is>
          <t>impairment</t>
        </is>
      </c>
      <c r="E2" s="13" t="inlineStr">
        <is>
          <t>impairment</t>
        </is>
      </c>
      <c r="F2" s="13" t="inlineStr">
        <is>
          <t>impairment</t>
        </is>
      </c>
      <c r="G2" s="13" t="inlineStr">
        <is>
          <t>impairment</t>
        </is>
      </c>
      <c r="H2" s="13" t="inlineStr">
        <is>
          <t>insolvency</t>
        </is>
      </c>
      <c r="I2" s="13" t="inlineStr">
        <is>
          <t>insolvency</t>
        </is>
      </c>
      <c r="J2" s="13" t="inlineStr">
        <is>
          <t>insolvency</t>
        </is>
      </c>
      <c r="K2" s="13" t="inlineStr">
        <is>
          <t>default</t>
        </is>
      </c>
      <c r="L2" s="13" t="inlineStr">
        <is>
          <t>default</t>
        </is>
      </c>
      <c r="M2" s="13" t="inlineStr">
        <is>
          <t>impairment</t>
        </is>
      </c>
    </row>
    <row r="3" ht="30" customHeight="1">
      <c r="A3" s="12" t="inlineStr">
        <is>
          <t>Legal</t>
        </is>
      </c>
      <c r="B3" s="13" t="inlineStr">
        <is>
          <t>litigation</t>
        </is>
      </c>
      <c r="C3" s="13" t="inlineStr">
        <is>
          <t>product liability</t>
        </is>
      </c>
      <c r="D3" s="13" t="inlineStr">
        <is>
          <t>litigation</t>
        </is>
      </c>
      <c r="E3" s="13" t="inlineStr">
        <is>
          <t>legal proceedings</t>
        </is>
      </c>
      <c r="F3" s="13" t="inlineStr">
        <is>
          <t>litigation</t>
        </is>
      </c>
      <c r="G3" s="13" t="inlineStr">
        <is>
          <t>litigation</t>
        </is>
      </c>
      <c r="H3" s="13" t="inlineStr">
        <is>
          <t>litigation</t>
        </is>
      </c>
      <c r="I3" s="13" t="inlineStr">
        <is>
          <t>court order</t>
        </is>
      </c>
      <c r="J3" s="13" t="inlineStr">
        <is>
          <t>legal proceedings</t>
        </is>
      </c>
      <c r="K3" s="13" t="inlineStr">
        <is>
          <t>litigation</t>
        </is>
      </c>
      <c r="L3" s="13" t="inlineStr">
        <is>
          <t>litigation</t>
        </is>
      </c>
      <c r="M3" s="13" t="inlineStr">
        <is>
          <t>litigation</t>
        </is>
      </c>
      <c r="N3" s="13" t="inlineStr">
        <is>
          <t>legal proceedings</t>
        </is>
      </c>
      <c r="O3" s="13" t="inlineStr">
        <is>
          <t>litigation</t>
        </is>
      </c>
      <c r="P3" s="13" t="inlineStr">
        <is>
          <t>litigation</t>
        </is>
      </c>
      <c r="Q3" s="13" t="inlineStr">
        <is>
          <t>litigation</t>
        </is>
      </c>
      <c r="R3" s="13" t="inlineStr">
        <is>
          <t>litigation</t>
        </is>
      </c>
      <c r="S3" s="13" t="inlineStr">
        <is>
          <t>litigation</t>
        </is>
      </c>
      <c r="T3" s="13" t="inlineStr">
        <is>
          <t>litigation</t>
        </is>
      </c>
    </row>
    <row r="4" ht="30" customHeight="1">
      <c r="A4" s="12" t="inlineStr">
        <is>
          <t>Operational</t>
        </is>
      </c>
      <c r="B4" s="13" t="inlineStr">
        <is>
          <t>business continuity</t>
        </is>
      </c>
      <c r="C4" s="13" t="inlineStr">
        <is>
          <t>manufacturing defect</t>
        </is>
      </c>
      <c r="D4" s="13" t="inlineStr">
        <is>
          <t>manufacturing defect</t>
        </is>
      </c>
      <c r="E4" s="13" t="inlineStr">
        <is>
          <t>manufacturing defect</t>
        </is>
      </c>
      <c r="F4" s="13" t="inlineStr">
        <is>
          <t>system failure</t>
        </is>
      </c>
      <c r="G4" s="13" t="inlineStr">
        <is>
          <t>natural disaster</t>
        </is>
      </c>
      <c r="H4" s="13" t="inlineStr">
        <is>
          <t>natural disaster</t>
        </is>
      </c>
      <c r="I4" s="13" t="inlineStr">
        <is>
          <t>natural disaster</t>
        </is>
      </c>
      <c r="J4" s="13" t="inlineStr">
        <is>
          <t>natural disaster</t>
        </is>
      </c>
      <c r="K4" s="13" t="inlineStr">
        <is>
          <t>natural disaster</t>
        </is>
      </c>
      <c r="L4" s="13" t="inlineStr">
        <is>
          <t>natural disaster</t>
        </is>
      </c>
      <c r="M4" s="13" t="inlineStr">
        <is>
          <t>manufacturing defect</t>
        </is>
      </c>
      <c r="N4" s="13" t="inlineStr">
        <is>
          <t>manufacturing defect</t>
        </is>
      </c>
      <c r="O4" s="13" t="inlineStr">
        <is>
          <t>manufacturing defect</t>
        </is>
      </c>
      <c r="P4" s="13" t="inlineStr">
        <is>
          <t>system failure</t>
        </is>
      </c>
      <c r="Q4" s="13" t="inlineStr">
        <is>
          <t>natural disaster</t>
        </is>
      </c>
      <c r="R4" s="13" t="inlineStr">
        <is>
          <t>natural disaster</t>
        </is>
      </c>
      <c r="S4" s="13" t="inlineStr">
        <is>
          <t>natural disaster</t>
        </is>
      </c>
      <c r="T4" s="14" t="inlineStr">
        <is>
          <t>key personnel</t>
        </is>
      </c>
      <c r="U4" s="14" t="inlineStr">
        <is>
          <t>key personnel</t>
        </is>
      </c>
      <c r="V4" s="14" t="inlineStr">
        <is>
          <t>key personnel</t>
        </is>
      </c>
      <c r="W4" s="14" t="inlineStr">
        <is>
          <t>natural disaster</t>
        </is>
      </c>
      <c r="X4" s="14" t="inlineStr">
        <is>
          <t>natural disaster</t>
        </is>
      </c>
      <c r="Y4" s="14" t="inlineStr">
        <is>
          <t>natural disaster</t>
        </is>
      </c>
      <c r="Z4" s="14" t="inlineStr">
        <is>
          <t>key personnel</t>
        </is>
      </c>
      <c r="AA4" s="14" t="inlineStr">
        <is>
          <t>key personnel</t>
        </is>
      </c>
      <c r="AB4" s="14" t="inlineStr">
        <is>
          <t>key personnel</t>
        </is>
      </c>
      <c r="AC4" s="14" t="inlineStr">
        <is>
          <t>key personnel</t>
        </is>
      </c>
      <c r="AD4" s="14" t="inlineStr">
        <is>
          <t>key personnel</t>
        </is>
      </c>
      <c r="AE4" s="14" t="inlineStr">
        <is>
          <t>key personnel</t>
        </is>
      </c>
    </row>
    <row r="5" ht="30" customHeight="1">
      <c r="A5" s="12" t="inlineStr">
        <is>
          <t>Regulatory</t>
        </is>
      </c>
      <c r="B5" s="15" t="inlineStr">
        <is>
          <t>regulatory approval</t>
        </is>
      </c>
      <c r="C5" s="13" t="inlineStr">
        <is>
          <t>tariff</t>
        </is>
      </c>
      <c r="D5" s="13" t="inlineStr">
        <is>
          <t>tariff</t>
        </is>
      </c>
      <c r="E5" s="13" t="inlineStr">
        <is>
          <t>tariff</t>
        </is>
      </c>
      <c r="F5" s="13" t="inlineStr">
        <is>
          <t>tariff</t>
        </is>
      </c>
      <c r="G5" s="13" t="inlineStr">
        <is>
          <t>tariff</t>
        </is>
      </c>
      <c r="H5" s="13" t="inlineStr">
        <is>
          <t>tariff</t>
        </is>
      </c>
      <c r="I5" s="13" t="inlineStr">
        <is>
          <t>tariff</t>
        </is>
      </c>
      <c r="J5" s="13" t="inlineStr">
        <is>
          <t>tariff</t>
        </is>
      </c>
      <c r="K5" s="13" t="inlineStr">
        <is>
          <t>tariff</t>
        </is>
      </c>
      <c r="L5" s="13" t="inlineStr">
        <is>
          <t>tariff</t>
        </is>
      </c>
      <c r="M5" s="13" t="inlineStr">
        <is>
          <t>tariff</t>
        </is>
      </c>
      <c r="N5" s="13" t="inlineStr">
        <is>
          <t>tariff</t>
        </is>
      </c>
      <c r="O5" s="13" t="inlineStr">
        <is>
          <t>tariff</t>
        </is>
      </c>
      <c r="P5" s="13" t="inlineStr">
        <is>
          <t>tariff</t>
        </is>
      </c>
      <c r="Q5" s="13" t="inlineStr">
        <is>
          <t>tariff</t>
        </is>
      </c>
      <c r="R5" s="13" t="inlineStr">
        <is>
          <t>tariff</t>
        </is>
      </c>
      <c r="S5" s="13" t="inlineStr">
        <is>
          <t>regulatory scrutiny</t>
        </is>
      </c>
      <c r="T5" s="13" t="inlineStr">
        <is>
          <t>tariff</t>
        </is>
      </c>
      <c r="U5" s="13" t="inlineStr">
        <is>
          <t>tariff</t>
        </is>
      </c>
      <c r="V5" s="13" t="inlineStr">
        <is>
          <t>tariff</t>
        </is>
      </c>
      <c r="W5" s="13" t="inlineStr">
        <is>
          <t>regulatory change</t>
        </is>
      </c>
      <c r="X5" s="13" t="inlineStr">
        <is>
          <t>export control</t>
        </is>
      </c>
      <c r="Y5" s="13" t="inlineStr">
        <is>
          <t>export 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2026-06-02T17:36:25Z</dcterms:created>
  <dcterms:modified xmlns:dcterms="http://purl.org/dc/terms/" xmlns:xsi="http://www.w3.org/2001/XMLSchema-instance" xsi:type="dcterms:W3CDTF">2026-06-02T17:36:25Z</dcterms:modified>
</cp:coreProperties>
</file>