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<sst xmlns="http://schemas.openxmlformats.org/spreadsheetml/2006/main" count="22" uniqueCount="9">
  <si>
    <t>Floyd Warshall sequential</t>
  </si>
  <si>
    <t>Dijkstra's sequential</t>
  </si>
  <si>
    <t>Dijkstra's openMP</t>
  </si>
  <si>
    <t>Floyd Warshall openMP</t>
  </si>
  <si>
    <t>Vertices</t>
  </si>
  <si>
    <t>Run time (s)</t>
  </si>
  <si>
    <t>Threads</t>
  </si>
  <si>
    <t>Speedup over previous run time</t>
  </si>
  <si>
    <t>27.4.29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</si>
</sst>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Strong scaling Dijkstra's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xVal>
            <c:numRef>
              <c:f>Sheet1!$F$3:$F$6</c:f>
            </c:numRef>
          </c:xVal>
          <c:yVal>
            <c:numRef>
              <c:f>Sheet1!$G$3:$G$6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025570"/>
        <c:axId val="635934966"/>
      </c:scatterChart>
      <c:valAx>
        <c:axId val="1532025570"/>
        <c:scaling>
          <c:orientation val="minMax"/>
          <c:max val="9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Threads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635934966"/>
      </c:valAx>
      <c:valAx>
        <c:axId val="635934966"/>
        <c:scaling>
          <c:orientation val="minMax"/>
          <c:max val="0.5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Running 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532025570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Strong scaling Floyd Warshall's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xVal>
            <c:numRef>
              <c:f>Sheet1!$J$3:$J$7</c:f>
            </c:numRef>
          </c:xVal>
          <c:yVal>
            <c:numRef>
              <c:f>Sheet1!$K$3:$K$7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640011"/>
        <c:axId val="1665121782"/>
      </c:scatterChart>
      <c:valAx>
        <c:axId val="1267640011"/>
        <c:scaling>
          <c:orientation val="minMax"/>
          <c:max val="9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Threads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665121782"/>
      </c:valAx>
      <c:valAx>
        <c:axId val="1665121782"/>
        <c:scaling>
          <c:orientation val="minMax"/>
          <c:max val="0.5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Running 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267640011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Weak scaling Dijkstra's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Sheet1!$G$7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xVal>
            <c:numRef>
              <c:f>Sheet1!$F$8:$F$10</c:f>
            </c:numRef>
          </c:xVal>
          <c:yVal>
            <c:numRef>
              <c:f>Sheet1!$G$8:$G$10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297821"/>
        <c:axId val="1349027720"/>
      </c:scatterChart>
      <c:valAx>
        <c:axId val="874297821"/>
        <c:scaling>
          <c:orientation val="minMax"/>
          <c:max val="9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threads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49027720"/>
      </c:valAx>
      <c:valAx>
        <c:axId val="1349027720"/>
        <c:scaling>
          <c:orientation val="minMax"/>
          <c:max val="2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Running 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74297821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Weak scaling Floyd Warshall's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Sheet1!$K$7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xVal>
            <c:numRef>
              <c:f>Sheet1!$J$8:$J$10</c:f>
            </c:numRef>
          </c:xVal>
          <c:yVal>
            <c:numRef>
              <c:f>Sheet1!$K$8:$K$10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242737"/>
        <c:axId val="1662846570"/>
      </c:scatterChart>
      <c:valAx>
        <c:axId val="951242737"/>
        <c:scaling>
          <c:orientation val="minMax"/>
          <c:max val="9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Threads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662846570"/>
      </c:valAx>
      <c:valAx>
        <c:axId val="1662846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Running 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951242737"/>
      </c:valAx>
    </c:plotArea>
    <c:legend>
      <c:legendPos val="r"/>
      <c:overlay val="0"/>
    </c:legend>
  </c:chart>
</c:chartSpace>
</file>

<file path=xl/drawings/_rels/worksheetdrawing1.xml.rels><?xml version="1.0" encoding="UTF-8" standalone="yes"?>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11239500" y="2476500"/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  <xdr:absoluteAnchor>
    <xdr:pos x="11268075" y="6010275"/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absoluteAnchor>
  <xdr:absoluteAnchor>
    <xdr:pos x="5534025" y="2476500"/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absoluteAnchor>
  <xdr:absoluteAnchor>
    <xdr:pos x="5543550" y="6000750"/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2" max="12" width="27.43"/>
  </cols>
  <sheetData>
    <row r="1">
      <c r="A1" s="1" t="s">
        <v>0</v>
      </c>
      <c r="C1" s="1" t="s">
        <v>1</v>
      </c>
      <c r="E1" s="1" t="s">
        <v>2</v>
      </c>
      <c r="H1" s="1"/>
      <c r="I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5</v>
      </c>
      <c r="H2" s="1"/>
      <c r="I2" s="1" t="s">
        <v>4</v>
      </c>
      <c r="J2" s="1" t="s">
        <v>6</v>
      </c>
      <c r="K2" s="1" t="s">
        <v>5</v>
      </c>
      <c r="L2" s="1" t="s">
        <v>7</v>
      </c>
    </row>
    <row r="3">
      <c r="A3" s="1">
        <v>500.0</v>
      </c>
      <c r="B3" s="1">
        <v>0.35612</v>
      </c>
      <c r="C3" s="1">
        <v>500.0</v>
      </c>
      <c r="D3" s="1">
        <v>0.353022</v>
      </c>
      <c r="E3" s="1">
        <v>500.0</v>
      </c>
      <c r="F3" s="1">
        <v>1.0</v>
      </c>
      <c r="G3" s="1">
        <v>0.254216</v>
      </c>
      <c r="H3" s="1"/>
      <c r="I3" s="1">
        <v>500.0</v>
      </c>
      <c r="J3" s="1">
        <v>1.0</v>
      </c>
      <c r="K3" s="1">
        <v>0.396705</v>
      </c>
    </row>
    <row r="4">
      <c r="A4" s="1">
        <v>1000.0</v>
      </c>
      <c r="B4" s="1">
        <v>8.35354</v>
      </c>
      <c r="C4" s="1">
        <v>1000.0</v>
      </c>
      <c r="D4" s="1">
        <v>3.58235</v>
      </c>
      <c r="E4" s="1">
        <v>500.0</v>
      </c>
      <c r="F4" s="1">
        <v>2.0</v>
      </c>
      <c r="G4" s="1">
        <v>0.164663</v>
      </c>
      <c r="H4" s="2">
        <v>0.4</v>
      </c>
      <c r="I4" s="1">
        <v>500.0</v>
      </c>
      <c r="J4" s="1">
        <v>2.0</v>
      </c>
      <c r="K4" s="1">
        <v>0.199176</v>
      </c>
      <c r="L4" s="2">
        <v>0.5</v>
      </c>
    </row>
    <row r="5">
      <c r="A5" s="1">
        <v>2000.0</v>
      </c>
      <c r="B5" s="1">
        <v>114.66</v>
      </c>
      <c r="C5" s="1">
        <v>2000.0</v>
      </c>
      <c r="D5" s="1">
        <v>32.0057</v>
      </c>
      <c r="E5" s="1">
        <v>500.0</v>
      </c>
      <c r="F5" s="1">
        <v>4.0</v>
      </c>
      <c r="G5" s="1">
        <v>0.105194</v>
      </c>
      <c r="H5" s="2">
        <v>0.37</v>
      </c>
      <c r="I5" s="1">
        <v>500.0</v>
      </c>
      <c r="J5" s="1">
        <v>4.0</v>
      </c>
      <c r="K5" s="1">
        <v>0.09992</v>
      </c>
      <c r="L5" s="2">
        <v>0.5</v>
      </c>
    </row>
    <row r="6">
      <c r="E6" s="1">
        <v>500.0</v>
      </c>
      <c r="F6" s="1">
        <v>8.0</v>
      </c>
      <c r="G6" s="1">
        <v>0.076776</v>
      </c>
      <c r="H6" s="2">
        <v>0.28</v>
      </c>
      <c r="I6" s="1">
        <v>500.0</v>
      </c>
      <c r="J6" s="1">
        <v>8.0</v>
      </c>
      <c r="K6" s="1">
        <v>0.0512769</v>
      </c>
      <c r="L6" s="2">
        <v>0.51</v>
      </c>
    </row>
    <row r="7">
      <c r="E7" s="1" t="s">
        <v>4</v>
      </c>
      <c r="F7" s="1" t="s">
        <v>6</v>
      </c>
      <c r="G7" s="1" t="s">
        <v>5</v>
      </c>
      <c r="H7" s="1"/>
      <c r="I7" s="1" t="s">
        <v>4</v>
      </c>
      <c r="J7" s="1" t="s">
        <v>6</v>
      </c>
      <c r="K7" s="1" t="s">
        <v>5</v>
      </c>
    </row>
    <row r="8">
      <c r="E8" s="1">
        <v>1000.0</v>
      </c>
      <c r="F8" s="1">
        <v>2.0</v>
      </c>
      <c r="G8" s="1">
        <v>1.09636</v>
      </c>
      <c r="H8" s="1"/>
      <c r="I8" s="1">
        <v>1000.0</v>
      </c>
      <c r="J8" s="1">
        <v>2.0</v>
      </c>
      <c r="K8" s="1">
        <v>1.39703</v>
      </c>
    </row>
    <row r="9">
      <c r="E9" s="1">
        <v>2000.0</v>
      </c>
      <c r="F9" s="1">
        <v>4.0</v>
      </c>
      <c r="G9" s="1">
        <v>4.29259</v>
      </c>
      <c r="H9" s="1"/>
      <c r="I9" s="1">
        <v>2000.0</v>
      </c>
      <c r="J9" s="1">
        <v>4.0</v>
      </c>
      <c r="K9" s="1">
        <v>6.40968</v>
      </c>
      <c r="L9" s="1" t="s">
        <v>8</v>
      </c>
    </row>
    <row r="10">
      <c r="E10" s="1">
        <v>4000.0</v>
      </c>
      <c r="F10" s="1">
        <v>8.0</v>
      </c>
      <c r="G10" s="1">
        <v>18.5924</v>
      </c>
      <c r="I10" s="1">
        <v>4000.0</v>
      </c>
      <c r="J10" s="1">
        <v>8.0</v>
      </c>
      <c r="K10" s="1">
        <v>27.222</v>
      </c>
    </row>
  </sheetData>
  <mergeCells count="4">
    <mergeCell ref="A1:B1"/>
    <mergeCell ref="C1:D1"/>
    <mergeCell ref="E1:G1"/>
    <mergeCell ref="I1:K1"/>
  </mergeCells>
  <drawing r:id="rId1"/>
</worksheet>
</file>