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ksprowls/Desktop/SPCAAutomation/__Load Files Go Here__/"/>
    </mc:Choice>
  </mc:AlternateContent>
  <xr:revisionPtr revIDLastSave="0" documentId="13_ncr:1_{14080CF1-5662-384A-84F8-5DC4DA0DB322}" xr6:coauthVersionLast="47" xr6:coauthVersionMax="47" xr10:uidLastSave="{00000000-0000-0000-0000-000000000000}"/>
  <bookViews>
    <workbookView xWindow="0" yWindow="0" windowWidth="29040" windowHeight="15840" firstSheet="1" activeTab="3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<sst xmlns="http://schemas.openxmlformats.org/spreadsheetml/2006/main" count="11663" uniqueCount="3678">
  <si>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</si>
  <si>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</si>
  <si>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</si>
  <si>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</si>
  <si>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</si>
  <si>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</si>
  <si>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</si>
  <si>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</si>
  <si>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</si>
  <si>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</si>
  <si>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</si>
  <si>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</si>
  <si>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</si>
  <si>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</si>
  <si>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</si>
  <si>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</si>
  <si>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</si>
  <si>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</si>
  <si>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</si>
  <si>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</si>
  <si>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</si>
  <si>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</si>
  <si>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</si>
  <si>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</si>
  <si>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</si>
  <si>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</si>
  <si>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</si>
  <si>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</si>
  <si>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</si>
  <si>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</si>
  <si>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</si>
  <si>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</si>
  <si>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</si>
  <si>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</si>
  <si>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</si>
  <si>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</si>
  <si>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</si>
  <si>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</si>
  <si>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</si>
  <si>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</si>
  <si>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</si>
  <si>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</si>
  <si>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</si>
  <si>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</si>
  <si>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</si>
  <si>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</si>
  <si>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</si>
  <si>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</si>
  <si>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</si>
  <si>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</si>
  <si>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</si>
  <si>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</si>
  <si>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</si>
  <si>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</si>
  <si>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</si>
  <si>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</si>
  <si>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</si>
  <si>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</si>
  <si>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</si>
  <si>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</si>
  <si>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</si>
  <si>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</si>
  <si>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</si>
  <si>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</si>
  <si>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</si>
  <si>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</si>
  <si>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</si>
  <si>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</si>
  <si>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</si>
  <si>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</si>
  <si>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</si>
  <si>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</si>
  <si>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</si>
  <si>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</si>
  <si>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</si>
  <si>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</si>
  <si>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</si>
  <si>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</si>
  <si>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</si>
  <si>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</si>
  <si>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</si>
  <si>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</si>
  <si>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</si>
  <si>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</si>
  <si>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</si>
  <si>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</si>
  <si>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</si>
  <si>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</si>
  <si>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</si>
  <si>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</si>
  <si>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</si>
  <si>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</si>
  <si>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</si>
  <si>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</si>
  <si>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</si>
  <si>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</si>
  <si>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</si>
  <si>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</si>
  <si>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</si>
  <si>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</si>
  <si>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</si>
  <si>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</si>
  <si>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</si>
  <si>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</si>
  <si>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</si>
  <si>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</si>
  <si>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</si>
  <si>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</si>
  <si>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</si>
  <si>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</si>
  <si>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</si>
  <si>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</si>
  <si>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</si>
  <si>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</si>
  <si>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</si>
  <si>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</si>
  <si>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</si>
  <si>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</si>
  <si>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</si>
  <si>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</si>
  <si>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</si>
  <si>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</si>
  <si>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</si>
  <si>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</si>
  <si>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</si>
  <si>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</si>
  <si>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</si>
  <si>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</si>
  <si>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</si>
  <si>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</si>
  <si>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</si>
  <si>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</si>
  <si>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</si>
  <si>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</si>
  <si>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</si>
  <si>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</si>
  <si>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</si>
  <si>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</si>
  <si>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</si>
  <si>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</si>
  <si>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</si>
  <si>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</si>
  <si>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</si>
  <si>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</si>
  <si>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</si>
  <si>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</si>
  <si>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</si>
  <si>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</si>
  <si>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</si>
  <si>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</si>
  <si>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</si>
  <si>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</si>
  <si>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</si>
  <si>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</si>
  <si>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</si>
  <si>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</si>
  <si>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</si>
  <si>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</si>
  <si>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</si>
  <si>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</si>
  <si>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</si>
  <si>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</si>
  <si>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</si>
  <si>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</si>
  <si>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</si>
  <si>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</si>
  <si>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</si>
  <si>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</si>
  <si>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</si>
  <si>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</si>
  <si>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</si>
  <si>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</si>
  <si>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</si>
  <si>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</si>
  <si>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</si>
  <si>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</si>
  <si>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</si>
  <si>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</si>
  <si>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</si>
  <si>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</si>
  <si>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</si>
  <si>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</si>
  <si>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</si>
  <si>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</si>
  <si>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</si>
  <si>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</si>
  <si>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</si>
  <si>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</si>
  <si>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</si>
  <si>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</si>
  <si>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</si>
  <si>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</si>
  <si>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</si>
  <si>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</si>
  <si>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</si>
  <si>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</si>
  <si>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</si>
  <si>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</si>
  <si>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</si>
  <si>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</si>
  <si>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</si>
  <si>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</si>
  <si>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</si>
  <si>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</si>
  <si>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</si>
  <si>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</si>
  <si>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</si>
  <si>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</si>
  <si>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</si>
  <si>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</si>
  <si>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</si>
  <si>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</si>
  <si>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</si>
  <si>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</si>
  <si>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</si>
  <si>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</si>
  <si>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</si>
  <si>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</si>
  <si>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</si>
  <si>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</si>
  <si>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</si>
  <si>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</si>
  <si>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</si>
  <si>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</si>
  <si>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</si>
  <si>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</si>
  <si>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</si>
  <si>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</si>
  <si>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</si>
  <si>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</si>
  <si>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</si>
  <si>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</si>
  <si>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</si>
  <si>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</si>
  <si>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</si>
  <si>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</si>
  <si>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</si>
  <si>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</si>
  <si>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</si>
  <si>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</si>
  <si>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</si>
  <si>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</si>
  <si>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</si>
  <si>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</si>
  <si>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</si>
  <si>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</si>
  <si>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</si>
  <si>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</si>
  <si>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</si>
  <si>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</si>
  <si>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</si>
  <si>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</si>
  <si>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</si>
  <si>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</si>
  <si>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</si>
  <si>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</si>
  <si>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</si>
  <si>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</si>
  <si>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</si>
  <si>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</si>
  <si>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</si>
  <si>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</si>
  <si>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</si>
  <si>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</si>
  <si>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</si>
  <si>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</si>
  <si>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</si>
  <si>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</si>
  <si>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</si>
  <si>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</si>
  <si>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</si>
  <si>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</si>
  <si>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</si>
  <si>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</si>
  <si>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</si>
  <si>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</si>
  <si>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</si>
  <si>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</si>
  <si>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</si>
  <si>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</si>
  <si>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</si>
  <si>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</si>
  <si>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</si>
  <si>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</si>
  <si>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</si>
  <si>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</si>
  <si>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</si>
  <si>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</si>
  <si>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</si>
  <si>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</si>
  <si>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</si>
  <si>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</si>
  <si>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</si>
  <si>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</si>
  <si>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</si>
  <si>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</si>
  <si>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</si>
  <si>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</si>
  <si>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</si>
  <si>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</si>
  <si>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</si>
  <si>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</si>
  <si>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</si>
  <si>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</si>
  <si>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</si>
  <si>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</si>
  <si>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</si>
  <si>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</si>
  <si>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</si>
  <si>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</si>
  <si>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</si>
  <si>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</si>
  <si>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</si>
  <si>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</si>
  <si>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</si>
  <si>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</si>
  <si>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</si>
  <si>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</si>
  <si>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</si>
  <si>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</si>
  <si>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</si>
  <si>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</si>
  <si>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</si>
  <si>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</si>
  <si>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</si>
  <si>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</si>
  <si>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</si>
  <si>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</si>
  <si>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</si>
  <si>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</si>
  <si>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</si>
  <si>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</si>
  <si>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</si>
  <si>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</si>
  <si>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</si>
  <si>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</si>
  <si>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</si>
  <si>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</si>
  <si>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</si>
  <si>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</si>
  <si>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</si>
  <si>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</si>
  <si>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</si>
  <si>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</si>
  <si>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</si>
  <si>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</si>
  <si>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</si>
  <si>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</si>
  <si>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</si>
  <si>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</si>
  <si>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</si>
  <si>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</si>
  <si>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</si>
  <si>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</si>
  <si>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</si>
  <si>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</si>
  <si>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</si>
  <si>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</si>
  <si>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</si>
  <si>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</si>
  <si>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</si>
  <si>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</si>
  <si>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</si>
  <si>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</si>
  <si>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</si>
  <si>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</si>
  <si>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</si>
  <si>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</si>
  <si>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</si>
  <si>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</si>
  <si>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</si>
  <si>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</si>
  <si>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</si>
  <si>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</si>
  <si>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</si>
  <si>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</si>
  <si>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</si>
  <si>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</si>
  <si>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</si>
  <si>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</si>
  <si>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</si>
  <si>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</si>
  <si>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</si>
  <si>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</si>
  <si>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</si>
  <si>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</si>
  <si>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</si>
  <si>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</si>
  <si>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</si>
  <si>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</si>
  <si>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</si>
  <si>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</si>
  <si>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</si>
  <si>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</si>
  <si>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</si>
  <si>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</si>
  <si>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</si>
  <si>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</si>
  <si>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</si>
  <si>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</si>
  <si>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</si>
  <si>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</si>
  <si>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</si>
  <si>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</si>
  <si>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</si>
  <si>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</si>
  <si>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</si>
  <si>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</si>
  <si>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</si>
  <si>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</si>
  <si>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</si>
  <si>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</si>
  <si>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</si>
  <si>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</si>
  <si>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</si>
  <si>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</si>
  <si>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</si>
  <si>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</si>
  <si>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</si>
  <si>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</si>
  <si>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</si>
  <si>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</si>
  <si>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</si>
  <si>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</si>
  <si>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</si>
  <si>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</si>
  <si>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</si>
  <si>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</si>
  <si>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</si>
  <si>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</si>
  <si>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</si>
  <si>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</si>
  <si>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</si>
  <si>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</si>
  <si>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</si>
  <si>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</si>
  <si>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</si>
  <si>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</si>
  <si>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</si>
  <si>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</si>
  <si>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</si>
  <si>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</si>
  <si>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</si>
  <si>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</si>
  <si>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</si>
  <si>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</si>
  <si>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</si>
  <si>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</si>
  <si>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</si>
  <si>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</si>
  <si>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</si>
  <si>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</si>
  <si>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</si>
  <si>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</si>
  <si>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</si>
  <si>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</si>
  <si>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</si>
  <si>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</si>
  <si>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</si>
  <si>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</si>
  <si>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</si>
  <si>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</si>
  <si>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</si>
  <si>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</si>
  <si>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</si>
  <si>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</si>
  <si>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</si>
  <si>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</si>
  <si>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</si>
  <si>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</si>
  <si>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</si>
  <si>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</si>
  <si>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</si>
  <si>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</si>
  <si>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</si>
  <si>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</si>
  <si>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</si>
  <si>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</si>
  <si>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</si>
  <si>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</si>
  <si>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</si>
  <si>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</si>
  <si>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</si>
  <si>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</si>
  <si>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</si>
  <si>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</si>
  <si>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</si>
  <si>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</si>
  <si>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</si>
  <si>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</si>
  <si>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</si>
  <si>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</si>
  <si>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</si>
  <si>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</si>
  <si>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</si>
  <si>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</si>
  <si>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</si>
  <si>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</si>
  <si>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</si>
  <si>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</si>
  <si>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</si>
  <si>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</si>
  <si>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</si>
  <si>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</si>
  <si>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</si>
  <si>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</si>
  <si>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</si>
  <si>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</si>
  <si>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</si>
  <si>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</si>
  <si>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</si>
  <si>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</si>
  <si>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</si>
  <si>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</si>
  <si>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</si>
  <si>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</si>
  <si>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</si>
  <si>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</si>
  <si>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</si>
  <si>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</si>
  <si>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</si>
  <si>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</si>
  <si>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</si>
  <si>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</si>
  <si>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</si>
  <si>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</si>
  <si>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</si>
  <si>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</si>
  <si>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</si>
  <si>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</si>
  <si>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</si>
  <si>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</si>
  <si>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</si>
  <si>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</si>
  <si>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</si>
  <si>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</si>
  <si>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</si>
  <si>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</si>
  <si>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</si>
  <si>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</si>
  <si>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</si>
  <si>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</si>
  <si>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</si>
  <si>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</si>
  <si>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</si>
  <si>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</si>
  <si>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</si>
  <si>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</si>
  <si>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</si>
  <si>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</si>
  <si>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</si>
  <si>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</si>
  <si>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</si>
  <si>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</si>
  <si>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</si>
  <si>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</si>
  <si>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</si>
  <si>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</si>
  <si>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</si>
  <si>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</si>
  <si>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</si>
  <si>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</si>
  <si>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</si>
  <si>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</si>
  <si>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</si>
  <si>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</si>
  <si>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</si>
  <si>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</si>
  <si>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</si>
  <si>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</si>
  <si>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</si>
  <si>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</si>
  <si>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</si>
  <si>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</si>
  <si>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</si>
  <si>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</si>
  <si>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</si>
  <si>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</si>
  <si>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</si>
  <si>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</si>
  <si>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</si>
  <si>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</si>
  <si>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</si>
  <si>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</si>
  <si>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</si>
  <si>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</si>
  <si>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</si>
  <si>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</si>
  <si>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</si>
  <si>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</si>
  <si>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</si>
  <si>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</si>
  <si>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</si>
  <si>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</si>
  <si>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</si>
  <si>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</si>
  <si>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</si>
  <si>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</si>
  <si>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</si>
  <si>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</si>
  <si>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</si>
  <si>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</si>
  <si>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</si>
  <si>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</si>
  <si>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</si>
  <si>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</si>
  <si>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</si>
  <si>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</si>
  <si>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</si>
  <si>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</si>
  <si>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</si>
  <si>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</si>
  <si>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</si>
  <si>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</si>
  <si>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</si>
  <si>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</si>
  <si>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</si>
  <si>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</si>
  <si>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</si>
  <si>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</si>
  <si>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</si>
  <si>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</si>
  <si>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</si>
  <si>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</si>
  <si>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</si>
  <si>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</si>
  <si>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</si>
  <si>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</si>
  <si>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</si>
  <si>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</si>
  <si>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</si>
  <si>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</si>
  <si>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</si>
  <si>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</si>
  <si>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</si>
  <si>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</si>
  <si>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</si>
  <si>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</si>
  <si>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</si>
  <si>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</si>
  <si>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</si>
  <si>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</si>
  <si>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</si>
  <si>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</si>
  <si>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</si>
  <si>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</si>
  <si>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</si>
  <si>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</si>
  <si>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</si>
  <si>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</si>
  <si>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</si>
  <si>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</si>
  <si>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</si>
  <si>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</si>
  <si>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</si>
  <si>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</si>
  <si>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</si>
  <si>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</si>
  <si>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</si>
  <si>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</si>
  <si>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</si>
  <si>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</si>
  <si>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</si>
  <si>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</si>
  <si>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</si>
  <si>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</si>
  <si>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</si>
  <si>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</si>
  <si>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</si>
  <si>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</si>
  <si>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</si>
  <si>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</si>
  <si>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</si>
  <si>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</si>
  <si>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</si>
  <si>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</si>
  <si>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</si>
  <si>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 &lt;Jennifer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</si>
  <si>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</si>
  <si>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</si>
  <si>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</si>
  <si>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</si>
  <si>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</si>
  <si>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</si>
  <si>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</si>
  <si>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</si>
  <si>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</si>
  <si>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</si>
  <si>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</si>
  <si>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</si>
  <si>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</si>
  <si>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</si>
  <si>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</si>
  <si>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</si>
  <si>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</si>
  <si>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</si>
  <si>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</si>
  <si>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</si>
  <si>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</si>
  <si>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</si>
  <si>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</si>
  <si>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</si>
  <si>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</si>
  <si>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</si>
  <si>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>Spark 2 Month Old Kitten - 58847793</t>
  </si>
  <si>
    <t>Kathleen Dick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</si>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</sst>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b/>
      <sz val="14"/>
      <color rgb="FF000000"/>
      <name val="Avenir Next LT Pro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4"/>
  <sheetViews>
    <sheetView zoomScale="80" zoomScaleNormal="80" workbookViewId="0">
      <pane ySplit="1" topLeftCell="A263" activePane="bottomLeft" state="frozen"/>
      <selection activeCell="B1" sqref="B1"/>
      <selection pane="bottomLeft" activeCell="D82" sqref="B82:D82"/>
    </sheetView>
  </sheetViews>
  <sheetFormatPr baseColWidth="10" defaultColWidth="9.1640625" defaultRowHeight="25.5" customHeight="1" x14ac:dyDescent="0.2"/>
  <cols>
    <col min="1" max="1" width="13" style="2" bestFit="1" customWidth="1"/>
    <col min="2" max="2" width="110" style="2" customWidth="1"/>
    <col min="3" max="3" width="25.5" style="2" customWidth="1"/>
    <col min="4" max="4" width="14.5" style="12" bestFit="1" customWidth="1"/>
    <col min="5" max="5" width="70.6640625" style="2" bestFit="1" customWidth="1"/>
    <col min="6" max="6" width="32.6640625" style="2" customWidth="1"/>
    <col min="7" max="7" width="15.5" style="2" bestFit="1" customWidth="1"/>
    <col min="8" max="16384" width="9.1640625" style="4"/>
  </cols>
  <sheetData>
    <row r="1" spans="1:9" s="312" customFormat="1" ht="36.75" customHeight="1" x14ac:dyDescent="0.25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 x14ac:dyDescent="0.2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 x14ac:dyDescent="0.2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 x14ac:dyDescent="0.2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 x14ac:dyDescent="0.2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 x14ac:dyDescent="0.2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 x14ac:dyDescent="0.2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 x14ac:dyDescent="0.2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 x14ac:dyDescent="0.2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 x14ac:dyDescent="0.2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 x14ac:dyDescent="0.2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 x14ac:dyDescent="0.2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 x14ac:dyDescent="0.2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 x14ac:dyDescent="0.2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 x14ac:dyDescent="0.2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 x14ac:dyDescent="0.2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 x14ac:dyDescent="0.2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 x14ac:dyDescent="0.2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 x14ac:dyDescent="0.2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 x14ac:dyDescent="0.2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 x14ac:dyDescent="0.2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 x14ac:dyDescent="0.2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 x14ac:dyDescent="0.2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 x14ac:dyDescent="0.2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 x14ac:dyDescent="0.2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 x14ac:dyDescent="0.2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 x14ac:dyDescent="0.2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 x14ac:dyDescent="0.2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 x14ac:dyDescent="0.2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 x14ac:dyDescent="0.2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 x14ac:dyDescent="0.2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 x14ac:dyDescent="0.2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 x14ac:dyDescent="0.2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 x14ac:dyDescent="0.2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 x14ac:dyDescent="0.2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 x14ac:dyDescent="0.2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 x14ac:dyDescent="0.2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 x14ac:dyDescent="0.2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 x14ac:dyDescent="0.2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 x14ac:dyDescent="0.2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 x14ac:dyDescent="0.2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 x14ac:dyDescent="0.2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 x14ac:dyDescent="0.2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 x14ac:dyDescent="0.2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 x14ac:dyDescent="0.2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 x14ac:dyDescent="0.2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 x14ac:dyDescent="0.2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 x14ac:dyDescent="0.2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 x14ac:dyDescent="0.2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 x14ac:dyDescent="0.2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 x14ac:dyDescent="0.2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 x14ac:dyDescent="0.2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 x14ac:dyDescent="0.2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 x14ac:dyDescent="0.2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 x14ac:dyDescent="0.2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 x14ac:dyDescent="0.2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 x14ac:dyDescent="0.2">
      <c r="A57" s="307">
        <v>45769</v>
      </c>
      <c r="B57" s="211" t="s">
        <v>175</v>
      </c>
      <c r="C57" s="5" t="s">
        <v>176</v>
      </c>
      <c r="D57" s="345"/>
      <c r="E57" s="346" t="s">
        <v>177</v>
      </c>
      <c r="F57" s="338" t="s">
        <v>178</v>
      </c>
      <c r="G57" s="307">
        <v>45772</v>
      </c>
    </row>
    <row r="58" spans="1:7" ht="25.5" customHeight="1" x14ac:dyDescent="0.2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 x14ac:dyDescent="0.2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 x14ac:dyDescent="0.2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 x14ac:dyDescent="0.2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 x14ac:dyDescent="0.2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 x14ac:dyDescent="0.2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 x14ac:dyDescent="0.2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 x14ac:dyDescent="0.2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 x14ac:dyDescent="0.2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 x14ac:dyDescent="0.2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 x14ac:dyDescent="0.2">
      <c r="A68" s="347">
        <v>45782</v>
      </c>
      <c r="B68" s="348" t="s">
        <v>206</v>
      </c>
      <c r="C68" s="348" t="s">
        <v>94</v>
      </c>
      <c r="D68" s="349"/>
      <c r="E68" s="348" t="s">
        <v>207</v>
      </c>
      <c r="F68" s="3" t="s">
        <v>208</v>
      </c>
      <c r="G68" s="1">
        <v>45782</v>
      </c>
    </row>
    <row r="69" spans="1:7" ht="25.5" customHeight="1" x14ac:dyDescent="0.2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 x14ac:dyDescent="0.2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 x14ac:dyDescent="0.2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 x14ac:dyDescent="0.2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 x14ac:dyDescent="0.2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 x14ac:dyDescent="0.2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 x14ac:dyDescent="0.2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 x14ac:dyDescent="0.2">
      <c r="A76" s="350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 x14ac:dyDescent="0.2">
      <c r="A77" s="307">
        <v>45784</v>
      </c>
      <c r="B77" s="5" t="s">
        <v>225</v>
      </c>
      <c r="C77" s="5" t="s">
        <v>57</v>
      </c>
      <c r="D77" s="345"/>
      <c r="E77" s="5" t="s">
        <v>9</v>
      </c>
      <c r="F77" s="338" t="s">
        <v>66</v>
      </c>
      <c r="G77" s="307">
        <v>45787</v>
      </c>
    </row>
    <row r="78" spans="1:7" s="6" customFormat="1" ht="25.5" customHeight="1" x14ac:dyDescent="0.2">
      <c r="A78" s="307">
        <v>45784</v>
      </c>
      <c r="B78" s="211" t="s">
        <v>226</v>
      </c>
      <c r="C78" s="5" t="s">
        <v>154</v>
      </c>
      <c r="D78" s="345"/>
      <c r="E78" s="5" t="s">
        <v>9</v>
      </c>
      <c r="F78" s="338" t="s">
        <v>227</v>
      </c>
      <c r="G78" s="307">
        <v>45787</v>
      </c>
    </row>
    <row r="79" spans="1:7" ht="25.5" customHeight="1" x14ac:dyDescent="0.2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 x14ac:dyDescent="0.2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 x14ac:dyDescent="0.2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 x14ac:dyDescent="0.2">
      <c r="A82" s="347">
        <v>45787</v>
      </c>
      <c r="B82" s="355" t="s">
        <v>236</v>
      </c>
      <c r="C82" s="348" t="s">
        <v>237</v>
      </c>
      <c r="D82" s="349"/>
      <c r="E82" s="356" t="s">
        <v>214</v>
      </c>
      <c r="F82" s="20" t="s">
        <v>238</v>
      </c>
      <c r="G82" s="5"/>
    </row>
    <row r="83" spans="1:7" ht="25.5" customHeight="1" x14ac:dyDescent="0.2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 x14ac:dyDescent="0.2">
      <c r="A84" s="1">
        <v>45793</v>
      </c>
      <c r="B84" s="76" t="s">
        <v>242</v>
      </c>
      <c r="E84" s="351" t="s">
        <v>214</v>
      </c>
      <c r="F84" s="3" t="s">
        <v>243</v>
      </c>
      <c r="G84" s="1">
        <v>45794</v>
      </c>
    </row>
    <row r="85" spans="1:7" ht="25.5" customHeight="1" x14ac:dyDescent="0.2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 x14ac:dyDescent="0.2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 x14ac:dyDescent="0.2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 x14ac:dyDescent="0.2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 x14ac:dyDescent="0.2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 x14ac:dyDescent="0.2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 x14ac:dyDescent="0.2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 x14ac:dyDescent="0.2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 x14ac:dyDescent="0.2">
      <c r="A93" s="307">
        <v>45798</v>
      </c>
      <c r="B93" s="211" t="s">
        <v>265</v>
      </c>
      <c r="C93" s="5" t="s">
        <v>266</v>
      </c>
      <c r="D93" s="345"/>
      <c r="E93" s="351" t="s">
        <v>214</v>
      </c>
      <c r="F93" s="338" t="s">
        <v>267</v>
      </c>
      <c r="G93" s="307">
        <v>45801</v>
      </c>
    </row>
    <row r="94" spans="1:7" ht="25.5" customHeight="1" x14ac:dyDescent="0.2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 x14ac:dyDescent="0.2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 x14ac:dyDescent="0.2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 x14ac:dyDescent="0.2">
      <c r="A97" s="307">
        <v>45801</v>
      </c>
      <c r="B97" s="5" t="s">
        <v>275</v>
      </c>
      <c r="C97" s="5" t="s">
        <v>272</v>
      </c>
      <c r="D97" s="345"/>
      <c r="E97" s="5" t="s">
        <v>34</v>
      </c>
      <c r="F97" s="338" t="s">
        <v>276</v>
      </c>
      <c r="G97" s="307">
        <v>45801</v>
      </c>
    </row>
    <row r="98" spans="1:7" ht="25.5" customHeight="1" x14ac:dyDescent="0.2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 x14ac:dyDescent="0.2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 x14ac:dyDescent="0.2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 x14ac:dyDescent="0.2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 x14ac:dyDescent="0.2">
      <c r="A102" s="357">
        <v>45794</v>
      </c>
      <c r="B102" s="358" t="s">
        <v>291</v>
      </c>
      <c r="C102" s="358" t="s">
        <v>292</v>
      </c>
      <c r="D102" s="359"/>
      <c r="E102" s="358" t="s">
        <v>293</v>
      </c>
      <c r="F102" s="3" t="s">
        <v>294</v>
      </c>
      <c r="G102" s="1">
        <v>45810</v>
      </c>
    </row>
    <row r="103" spans="1:7" ht="25.5" customHeight="1" x14ac:dyDescent="0.2">
      <c r="A103" s="357" t="s">
        <v>295</v>
      </c>
      <c r="B103" s="358" t="s">
        <v>296</v>
      </c>
      <c r="C103" s="358" t="s">
        <v>292</v>
      </c>
      <c r="D103" s="359"/>
      <c r="E103" s="358" t="s">
        <v>293</v>
      </c>
      <c r="F103" s="3" t="s">
        <v>297</v>
      </c>
      <c r="G103" s="1">
        <v>45810</v>
      </c>
    </row>
    <row r="104" spans="1:7" ht="25.5" customHeight="1" x14ac:dyDescent="0.2">
      <c r="A104" s="357">
        <v>45798</v>
      </c>
      <c r="B104" s="358" t="s">
        <v>298</v>
      </c>
      <c r="C104" s="358" t="s">
        <v>299</v>
      </c>
      <c r="D104" s="359"/>
      <c r="E104" s="358" t="s">
        <v>293</v>
      </c>
      <c r="F104" s="3" t="s">
        <v>139</v>
      </c>
      <c r="G104" s="1">
        <v>45812</v>
      </c>
    </row>
    <row r="105" spans="1:7" ht="25.5" customHeight="1" x14ac:dyDescent="0.2">
      <c r="A105" s="357">
        <v>45798</v>
      </c>
      <c r="B105" s="358" t="s">
        <v>300</v>
      </c>
      <c r="C105" s="358" t="s">
        <v>299</v>
      </c>
      <c r="D105" s="359"/>
      <c r="E105" s="358" t="s">
        <v>293</v>
      </c>
      <c r="F105" s="3" t="s">
        <v>39</v>
      </c>
      <c r="G105" s="1">
        <v>45806</v>
      </c>
    </row>
    <row r="106" spans="1:7" ht="25.5" customHeight="1" x14ac:dyDescent="0.2">
      <c r="A106" s="357">
        <v>45798</v>
      </c>
      <c r="B106" s="358" t="s">
        <v>301</v>
      </c>
      <c r="C106" s="358" t="s">
        <v>302</v>
      </c>
      <c r="D106" s="359"/>
      <c r="E106" s="358" t="s">
        <v>293</v>
      </c>
      <c r="F106" s="3" t="s">
        <v>84</v>
      </c>
      <c r="G106" s="1">
        <v>45807</v>
      </c>
    </row>
    <row r="107" spans="1:7" s="47" customFormat="1" ht="25.5" customHeight="1" x14ac:dyDescent="0.2">
      <c r="A107" s="88">
        <v>45805</v>
      </c>
      <c r="B107" s="20" t="s">
        <v>303</v>
      </c>
      <c r="C107" s="20" t="s">
        <v>174</v>
      </c>
      <c r="D107" s="12" t="s">
        <v>16</v>
      </c>
      <c r="E107" s="354" t="s">
        <v>304</v>
      </c>
      <c r="F107" s="338" t="s">
        <v>305</v>
      </c>
      <c r="G107" s="307">
        <v>45807</v>
      </c>
    </row>
    <row r="108" spans="1:7" ht="25.5" customHeight="1" x14ac:dyDescent="0.2">
      <c r="A108" s="88">
        <v>45799</v>
      </c>
      <c r="B108" s="272" t="s">
        <v>306</v>
      </c>
      <c r="C108" s="20" t="s">
        <v>8</v>
      </c>
      <c r="D108" s="345"/>
      <c r="E108" s="20" t="s">
        <v>307</v>
      </c>
      <c r="F108" s="338" t="s">
        <v>51</v>
      </c>
      <c r="G108" s="307">
        <v>45808</v>
      </c>
    </row>
    <row r="109" spans="1:7" ht="25.5" customHeight="1" x14ac:dyDescent="0.2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 x14ac:dyDescent="0.2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 x14ac:dyDescent="0.2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 x14ac:dyDescent="0.2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 x14ac:dyDescent="0.2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 x14ac:dyDescent="0.2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 x14ac:dyDescent="0.2">
      <c r="A115" s="1">
        <v>45811</v>
      </c>
      <c r="B115" s="76" t="s">
        <v>325</v>
      </c>
      <c r="C115" s="2" t="s">
        <v>326</v>
      </c>
      <c r="E115" s="360" t="s">
        <v>177</v>
      </c>
      <c r="F115" s="3" t="s">
        <v>327</v>
      </c>
      <c r="G115" s="1">
        <v>45811</v>
      </c>
    </row>
    <row r="116" spans="1:7" ht="25.5" customHeight="1" x14ac:dyDescent="0.2">
      <c r="A116" s="347">
        <v>45798</v>
      </c>
      <c r="B116" s="355" t="s">
        <v>328</v>
      </c>
      <c r="C116" s="348" t="s">
        <v>266</v>
      </c>
      <c r="D116" s="349"/>
      <c r="E116" s="356" t="s">
        <v>214</v>
      </c>
      <c r="F116" s="193" t="s">
        <v>329</v>
      </c>
      <c r="G116" s="1"/>
    </row>
    <row r="117" spans="1:7" ht="25.5" customHeight="1" x14ac:dyDescent="0.2">
      <c r="A117" s="347">
        <v>45798</v>
      </c>
      <c r="B117" s="355" t="s">
        <v>330</v>
      </c>
      <c r="C117" s="348" t="s">
        <v>266</v>
      </c>
      <c r="D117" s="349"/>
      <c r="E117" s="356" t="s">
        <v>214</v>
      </c>
      <c r="F117" s="363" t="s">
        <v>329</v>
      </c>
    </row>
    <row r="118" spans="1:7" ht="25.5" customHeight="1" x14ac:dyDescent="0.2">
      <c r="A118" s="347">
        <v>45798</v>
      </c>
      <c r="B118" s="355" t="s">
        <v>331</v>
      </c>
      <c r="C118" s="348" t="s">
        <v>266</v>
      </c>
      <c r="D118" s="349"/>
      <c r="E118" s="356" t="s">
        <v>214</v>
      </c>
      <c r="F118" s="363" t="s">
        <v>329</v>
      </c>
    </row>
    <row r="119" spans="1:7" ht="25.5" customHeight="1" x14ac:dyDescent="0.2">
      <c r="A119" s="277">
        <v>45798</v>
      </c>
      <c r="B119" s="93" t="s">
        <v>332</v>
      </c>
      <c r="C119" s="93" t="s">
        <v>302</v>
      </c>
      <c r="D119" s="370"/>
      <c r="E119" s="193" t="s">
        <v>333</v>
      </c>
      <c r="F119" s="3" t="s">
        <v>84</v>
      </c>
      <c r="G119" s="1">
        <v>45814</v>
      </c>
    </row>
    <row r="120" spans="1:7" ht="25.5" customHeight="1" x14ac:dyDescent="0.2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 x14ac:dyDescent="0.2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 x14ac:dyDescent="0.2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 x14ac:dyDescent="0.2">
      <c r="A123" s="362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 x14ac:dyDescent="0.2">
      <c r="A124" s="362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 x14ac:dyDescent="0.2">
      <c r="A125" s="362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 x14ac:dyDescent="0.2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 x14ac:dyDescent="0.2">
      <c r="A127" s="307">
        <v>45812</v>
      </c>
      <c r="B127" s="5" t="s">
        <v>351</v>
      </c>
      <c r="C127" s="5" t="s">
        <v>154</v>
      </c>
      <c r="D127" s="345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 x14ac:dyDescent="0.2">
      <c r="A128" s="1">
        <v>45812</v>
      </c>
      <c r="B128" s="364" t="s">
        <v>354</v>
      </c>
      <c r="C128" s="2" t="s">
        <v>315</v>
      </c>
      <c r="E128" s="360" t="s">
        <v>177</v>
      </c>
      <c r="F128" s="338" t="s">
        <v>355</v>
      </c>
      <c r="G128" s="1">
        <v>45817</v>
      </c>
    </row>
    <row r="129" spans="1:7" ht="25.5" customHeight="1" x14ac:dyDescent="0.2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 x14ac:dyDescent="0.2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 x14ac:dyDescent="0.2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 x14ac:dyDescent="0.2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 x14ac:dyDescent="0.2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 x14ac:dyDescent="0.2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 x14ac:dyDescent="0.2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 x14ac:dyDescent="0.2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 x14ac:dyDescent="0.2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 x14ac:dyDescent="0.2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 x14ac:dyDescent="0.2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 x14ac:dyDescent="0.2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 x14ac:dyDescent="0.2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 x14ac:dyDescent="0.2">
      <c r="A142" s="1">
        <v>45825</v>
      </c>
      <c r="B142" s="76" t="s">
        <v>390</v>
      </c>
      <c r="C142" s="2" t="s">
        <v>12</v>
      </c>
      <c r="E142" s="365" t="s">
        <v>391</v>
      </c>
      <c r="F142" s="3" t="s">
        <v>392</v>
      </c>
      <c r="G142" s="1">
        <v>45826</v>
      </c>
    </row>
    <row r="143" spans="1:7" ht="25.5" customHeight="1" x14ac:dyDescent="0.2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 x14ac:dyDescent="0.2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 x14ac:dyDescent="0.2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 x14ac:dyDescent="0.2">
      <c r="A146" s="307">
        <v>45827</v>
      </c>
      <c r="B146" s="5" t="s">
        <v>403</v>
      </c>
      <c r="C146" s="5" t="s">
        <v>404</v>
      </c>
      <c r="D146" s="345"/>
      <c r="E146" s="5" t="s">
        <v>405</v>
      </c>
      <c r="F146" s="338" t="s">
        <v>406</v>
      </c>
      <c r="G146" s="307">
        <v>45831</v>
      </c>
    </row>
    <row r="147" spans="1:7" ht="25.5" customHeight="1" x14ac:dyDescent="0.2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 x14ac:dyDescent="0.2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 x14ac:dyDescent="0.2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 x14ac:dyDescent="0.2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 x14ac:dyDescent="0.2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 x14ac:dyDescent="0.2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 x14ac:dyDescent="0.2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 x14ac:dyDescent="0.2">
      <c r="A154" s="1">
        <v>45831</v>
      </c>
      <c r="B154" s="365" t="s">
        <v>424</v>
      </c>
      <c r="C154" s="365" t="s">
        <v>379</v>
      </c>
      <c r="D154" s="12" t="s">
        <v>16</v>
      </c>
      <c r="E154" s="365" t="s">
        <v>380</v>
      </c>
      <c r="F154" s="3" t="s">
        <v>425</v>
      </c>
      <c r="G154" s="1">
        <v>45832</v>
      </c>
    </row>
    <row r="155" spans="1:7" ht="25.5" customHeight="1" x14ac:dyDescent="0.2">
      <c r="A155" s="1">
        <v>45832</v>
      </c>
      <c r="B155" s="2" t="s">
        <v>426</v>
      </c>
      <c r="C155" s="2" t="s">
        <v>427</v>
      </c>
      <c r="E155" s="2" t="s">
        <v>428</v>
      </c>
      <c r="F155" s="368" t="s">
        <v>76</v>
      </c>
      <c r="G155" s="1">
        <v>45832</v>
      </c>
    </row>
    <row r="156" spans="1:7" ht="25.5" customHeight="1" x14ac:dyDescent="0.2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 x14ac:dyDescent="0.2">
      <c r="A157" s="1">
        <v>45832</v>
      </c>
      <c r="B157" s="2" t="s">
        <v>432</v>
      </c>
      <c r="C157" s="2" t="s">
        <v>433</v>
      </c>
      <c r="E157" s="2" t="s">
        <v>434</v>
      </c>
      <c r="F157" s="369" t="s">
        <v>26</v>
      </c>
      <c r="G157" s="1">
        <v>45835</v>
      </c>
    </row>
    <row r="158" spans="1:7" ht="25.5" customHeight="1" x14ac:dyDescent="0.2">
      <c r="A158" s="1">
        <v>45832</v>
      </c>
      <c r="B158" s="2" t="s">
        <v>435</v>
      </c>
      <c r="C158" s="2" t="s">
        <v>302</v>
      </c>
      <c r="E158" s="2" t="s">
        <v>434</v>
      </c>
      <c r="F158" s="369" t="s">
        <v>26</v>
      </c>
      <c r="G158" s="1">
        <v>45835</v>
      </c>
    </row>
    <row r="159" spans="1:7" ht="25.5" customHeight="1" x14ac:dyDescent="0.2">
      <c r="A159" s="1">
        <v>45833</v>
      </c>
      <c r="B159" s="76" t="s">
        <v>436</v>
      </c>
      <c r="C159" s="2" t="s">
        <v>292</v>
      </c>
      <c r="E159" s="2" t="s">
        <v>79</v>
      </c>
      <c r="F159" s="369" t="s">
        <v>26</v>
      </c>
      <c r="G159" s="1">
        <v>45835</v>
      </c>
    </row>
    <row r="160" spans="1:7" ht="25.5" customHeight="1" x14ac:dyDescent="0.2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 x14ac:dyDescent="0.2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 x14ac:dyDescent="0.2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 x14ac:dyDescent="0.2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 x14ac:dyDescent="0.2">
      <c r="A164" s="1">
        <v>45835</v>
      </c>
      <c r="B164" s="2" t="s">
        <v>446</v>
      </c>
      <c r="C164" s="2" t="s">
        <v>447</v>
      </c>
      <c r="E164" s="360" t="s">
        <v>177</v>
      </c>
      <c r="F164" s="338" t="s">
        <v>59</v>
      </c>
      <c r="G164" s="1">
        <v>45839</v>
      </c>
    </row>
    <row r="165" spans="1:7" ht="25.5" customHeight="1" x14ac:dyDescent="0.2">
      <c r="A165" s="1">
        <v>45835</v>
      </c>
      <c r="B165" s="2" t="s">
        <v>448</v>
      </c>
      <c r="C165" s="2" t="s">
        <v>449</v>
      </c>
      <c r="E165" s="360" t="s">
        <v>177</v>
      </c>
      <c r="F165" s="338" t="s">
        <v>450</v>
      </c>
      <c r="G165" s="1">
        <v>45838</v>
      </c>
    </row>
    <row r="166" spans="1:7" ht="25.5" customHeight="1" x14ac:dyDescent="0.2">
      <c r="A166" s="277">
        <v>45836</v>
      </c>
      <c r="B166" s="93" t="s">
        <v>451</v>
      </c>
      <c r="C166" s="93" t="s">
        <v>262</v>
      </c>
      <c r="D166" s="370"/>
      <c r="E166" s="93" t="s">
        <v>452</v>
      </c>
      <c r="F166" s="369" t="s">
        <v>337</v>
      </c>
      <c r="G166" s="1">
        <v>45840</v>
      </c>
    </row>
    <row r="167" spans="1:7" ht="24.75" customHeight="1" x14ac:dyDescent="0.2">
      <c r="A167" s="277">
        <v>45836</v>
      </c>
      <c r="B167" s="93" t="s">
        <v>453</v>
      </c>
      <c r="C167" s="93" t="s">
        <v>408</v>
      </c>
      <c r="D167" s="370"/>
      <c r="E167" s="93" t="s">
        <v>452</v>
      </c>
      <c r="F167" s="338" t="s">
        <v>454</v>
      </c>
      <c r="G167" s="1">
        <v>45841</v>
      </c>
    </row>
    <row r="168" spans="1:7" ht="25.5" customHeight="1" x14ac:dyDescent="0.2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 x14ac:dyDescent="0.2">
      <c r="A169" s="1">
        <v>45838</v>
      </c>
      <c r="B169" s="76" t="s">
        <v>456</v>
      </c>
      <c r="C169" s="2" t="s">
        <v>457</v>
      </c>
      <c r="E169" s="360" t="s">
        <v>177</v>
      </c>
      <c r="F169" s="3" t="s">
        <v>458</v>
      </c>
      <c r="G169" s="1">
        <v>45839</v>
      </c>
    </row>
    <row r="170" spans="1:7" ht="25.5" customHeight="1" x14ac:dyDescent="0.2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 x14ac:dyDescent="0.2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 x14ac:dyDescent="0.2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 x14ac:dyDescent="0.2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 x14ac:dyDescent="0.2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 x14ac:dyDescent="0.2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 x14ac:dyDescent="0.2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 x14ac:dyDescent="0.2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 x14ac:dyDescent="0.2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 x14ac:dyDescent="0.2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 x14ac:dyDescent="0.2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 x14ac:dyDescent="0.2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 x14ac:dyDescent="0.2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 x14ac:dyDescent="0.2">
      <c r="A183" s="1">
        <v>45845</v>
      </c>
      <c r="B183" s="2" t="s">
        <v>490</v>
      </c>
      <c r="C183" s="2" t="s">
        <v>491</v>
      </c>
      <c r="E183" s="2" t="s">
        <v>385</v>
      </c>
      <c r="F183" s="371" t="s">
        <v>492</v>
      </c>
      <c r="G183" s="1">
        <v>45846</v>
      </c>
    </row>
    <row r="184" spans="1:9" ht="25.5" customHeight="1" x14ac:dyDescent="0.2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 x14ac:dyDescent="0.2">
      <c r="A185" s="307">
        <v>45846</v>
      </c>
      <c r="B185" s="5" t="s">
        <v>495</v>
      </c>
      <c r="C185" s="5" t="s">
        <v>496</v>
      </c>
      <c r="D185" s="345"/>
      <c r="E185" s="360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 x14ac:dyDescent="0.2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 x14ac:dyDescent="0.2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 x14ac:dyDescent="0.2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 x14ac:dyDescent="0.2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 x14ac:dyDescent="0.2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 x14ac:dyDescent="0.2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 x14ac:dyDescent="0.2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 x14ac:dyDescent="0.2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 x14ac:dyDescent="0.2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 x14ac:dyDescent="0.2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 x14ac:dyDescent="0.2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 x14ac:dyDescent="0.2">
      <c r="A197" s="373">
        <v>45847</v>
      </c>
      <c r="B197" s="280" t="s">
        <v>530</v>
      </c>
      <c r="C197" s="280" t="s">
        <v>531</v>
      </c>
      <c r="E197" s="280" t="s">
        <v>360</v>
      </c>
      <c r="F197" s="372" t="s">
        <v>532</v>
      </c>
      <c r="G197" s="373">
        <v>45848</v>
      </c>
    </row>
    <row r="198" spans="1:11" ht="25.5" customHeight="1" x14ac:dyDescent="0.2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 x14ac:dyDescent="0.2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9" t="s">
        <v>540</v>
      </c>
      <c r="G199" s="374">
        <v>45849</v>
      </c>
    </row>
    <row r="200" spans="1:11" ht="25.5" customHeight="1" x14ac:dyDescent="0.2">
      <c r="A200" s="1">
        <v>45848</v>
      </c>
      <c r="B200" s="2" t="s">
        <v>541</v>
      </c>
      <c r="C200" s="2" t="s">
        <v>68</v>
      </c>
      <c r="E200" s="2" t="s">
        <v>360</v>
      </c>
      <c r="F200" s="369" t="s">
        <v>542</v>
      </c>
      <c r="G200" s="374">
        <v>45850</v>
      </c>
    </row>
    <row r="201" spans="1:11" ht="25.5" customHeight="1" x14ac:dyDescent="0.2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 x14ac:dyDescent="0.2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 x14ac:dyDescent="0.2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 x14ac:dyDescent="0.2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 x14ac:dyDescent="0.2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 x14ac:dyDescent="0.2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 x14ac:dyDescent="0.2">
      <c r="A207" s="1">
        <v>45852</v>
      </c>
      <c r="B207" s="2" t="s">
        <v>556</v>
      </c>
      <c r="C207" s="2" t="s">
        <v>144</v>
      </c>
      <c r="E207" s="376" t="s">
        <v>214</v>
      </c>
      <c r="F207" s="3" t="s">
        <v>557</v>
      </c>
      <c r="G207" s="1">
        <v>45853</v>
      </c>
    </row>
    <row r="208" spans="1:11" ht="25.5" customHeight="1" x14ac:dyDescent="0.2">
      <c r="A208" s="362">
        <v>45852</v>
      </c>
      <c r="B208" s="2" t="s">
        <v>558</v>
      </c>
      <c r="C208" s="2" t="s">
        <v>78</v>
      </c>
      <c r="E208" s="376" t="s">
        <v>214</v>
      </c>
      <c r="F208" s="3" t="s">
        <v>559</v>
      </c>
      <c r="G208" s="1">
        <v>45859</v>
      </c>
    </row>
    <row r="209" spans="1:8" ht="25.5" customHeight="1" x14ac:dyDescent="0.2">
      <c r="A209" s="362">
        <v>45852</v>
      </c>
      <c r="B209" s="2" t="s">
        <v>560</v>
      </c>
      <c r="C209" s="2" t="s">
        <v>137</v>
      </c>
      <c r="E209" s="376" t="s">
        <v>214</v>
      </c>
      <c r="F209" s="3" t="s">
        <v>561</v>
      </c>
      <c r="G209" s="1">
        <v>45856</v>
      </c>
    </row>
    <row r="210" spans="1:8" ht="25.5" customHeight="1" x14ac:dyDescent="0.2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9" t="s">
        <v>564</v>
      </c>
      <c r="G210" s="375">
        <v>45853</v>
      </c>
    </row>
    <row r="211" spans="1:8" ht="25.5" customHeight="1" x14ac:dyDescent="0.2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 x14ac:dyDescent="0.2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9" t="s">
        <v>564</v>
      </c>
      <c r="G212" s="375">
        <v>45853</v>
      </c>
      <c r="H212" s="4" t="s">
        <v>569</v>
      </c>
    </row>
    <row r="213" spans="1:8" ht="25.5" customHeight="1" x14ac:dyDescent="0.2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 x14ac:dyDescent="0.2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 x14ac:dyDescent="0.2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 x14ac:dyDescent="0.2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 x14ac:dyDescent="0.2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2" t="s">
        <v>583</v>
      </c>
      <c r="G217" s="88">
        <v>45857</v>
      </c>
    </row>
    <row r="218" spans="1:8" ht="25.5" customHeight="1" x14ac:dyDescent="0.2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 x14ac:dyDescent="0.2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 x14ac:dyDescent="0.2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 x14ac:dyDescent="0.2">
      <c r="A221" s="1">
        <v>45839</v>
      </c>
      <c r="B221" s="2" t="s">
        <v>592</v>
      </c>
      <c r="C221" s="2" t="s">
        <v>37</v>
      </c>
      <c r="E221" s="2" t="s">
        <v>593</v>
      </c>
      <c r="F221" s="368" t="s">
        <v>591</v>
      </c>
      <c r="G221" s="362">
        <v>45854</v>
      </c>
    </row>
    <row r="222" spans="1:8" ht="25.5" customHeight="1" x14ac:dyDescent="0.2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 x14ac:dyDescent="0.2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 x14ac:dyDescent="0.2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 x14ac:dyDescent="0.2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 x14ac:dyDescent="0.2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 x14ac:dyDescent="0.2">
      <c r="A227" s="377">
        <v>45847</v>
      </c>
      <c r="B227" s="378" t="s">
        <v>604</v>
      </c>
      <c r="C227" s="378" t="s">
        <v>427</v>
      </c>
      <c r="D227" s="327" t="s">
        <v>16</v>
      </c>
      <c r="E227" s="378" t="s">
        <v>601</v>
      </c>
      <c r="F227" s="380" t="s">
        <v>605</v>
      </c>
      <c r="G227" s="374">
        <v>45870</v>
      </c>
    </row>
    <row r="228" spans="1:12" ht="25.5" customHeight="1" x14ac:dyDescent="0.2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 x14ac:dyDescent="0.2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 x14ac:dyDescent="0.2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 x14ac:dyDescent="0.2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 x14ac:dyDescent="0.2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 x14ac:dyDescent="0.2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 x14ac:dyDescent="0.2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 x14ac:dyDescent="0.2">
      <c r="A235" s="362">
        <v>45852</v>
      </c>
      <c r="B235" s="2" t="s">
        <v>626</v>
      </c>
      <c r="C235" s="2" t="s">
        <v>627</v>
      </c>
      <c r="E235" s="376" t="s">
        <v>214</v>
      </c>
    </row>
    <row r="236" spans="1:12" ht="25.5" customHeight="1" x14ac:dyDescent="0.2">
      <c r="A236" s="362">
        <v>45852</v>
      </c>
      <c r="B236" s="2" t="s">
        <v>628</v>
      </c>
      <c r="C236" s="2" t="s">
        <v>629</v>
      </c>
      <c r="E236" s="376" t="s">
        <v>214</v>
      </c>
      <c r="F236" s="93"/>
      <c r="G236" s="93"/>
      <c r="H236" s="273"/>
      <c r="I236" s="273"/>
      <c r="J236" s="273"/>
      <c r="K236" s="273"/>
      <c r="L236" s="273"/>
    </row>
    <row r="237" spans="1:12" ht="25.5" customHeight="1" x14ac:dyDescent="0.2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 x14ac:dyDescent="0.2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 x14ac:dyDescent="0.2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 x14ac:dyDescent="0.2">
      <c r="A240" s="1">
        <v>45862</v>
      </c>
      <c r="B240" s="2" t="s">
        <v>642</v>
      </c>
      <c r="C240" s="2" t="s">
        <v>643</v>
      </c>
      <c r="E240" s="2" t="s">
        <v>644</v>
      </c>
    </row>
    <row r="241" spans="1:7" ht="25.5" customHeight="1" x14ac:dyDescent="0.2">
      <c r="A241" s="1">
        <v>45862</v>
      </c>
      <c r="B241" s="2" t="s">
        <v>645</v>
      </c>
      <c r="C241" s="2" t="s">
        <v>646</v>
      </c>
      <c r="E241" s="2" t="s">
        <v>644</v>
      </c>
      <c r="F241" s="3" t="s">
        <v>647</v>
      </c>
      <c r="G241" s="1">
        <v>45870</v>
      </c>
    </row>
    <row r="242" spans="1:7" ht="25.5" customHeight="1" x14ac:dyDescent="0.2">
      <c r="A242" s="1">
        <v>45865</v>
      </c>
      <c r="B242" s="2" t="s">
        <v>648</v>
      </c>
      <c r="C242" s="2" t="s">
        <v>269</v>
      </c>
      <c r="E242" s="2" t="s">
        <v>644</v>
      </c>
    </row>
    <row r="243" spans="1:7" ht="25.5" customHeight="1" x14ac:dyDescent="0.2">
      <c r="A243" s="1">
        <v>45867</v>
      </c>
      <c r="B243" s="2" t="s">
        <v>649</v>
      </c>
      <c r="C243" s="2" t="s">
        <v>650</v>
      </c>
      <c r="E243" s="2" t="s">
        <v>651</v>
      </c>
      <c r="F243" s="3" t="s">
        <v>652</v>
      </c>
      <c r="G243" s="1">
        <v>45868</v>
      </c>
    </row>
    <row r="244" spans="1:7" ht="25.5" customHeight="1" x14ac:dyDescent="0.2">
      <c r="A244" s="1">
        <v>45863</v>
      </c>
      <c r="B244" s="2" t="s">
        <v>653</v>
      </c>
      <c r="C244" s="2" t="s">
        <v>654</v>
      </c>
      <c r="D244" s="12" t="s">
        <v>16</v>
      </c>
      <c r="E244" s="2" t="s">
        <v>655</v>
      </c>
      <c r="F244" s="3" t="s">
        <v>280</v>
      </c>
      <c r="G244" s="1">
        <v>45870</v>
      </c>
    </row>
    <row r="245" spans="1:7" ht="25.5" customHeight="1" x14ac:dyDescent="0.2">
      <c r="A245" s="1">
        <v>45867</v>
      </c>
      <c r="B245" s="2" t="s">
        <v>656</v>
      </c>
      <c r="C245" s="2" t="s">
        <v>383</v>
      </c>
      <c r="D245" s="12" t="s">
        <v>16</v>
      </c>
      <c r="E245" s="2" t="s">
        <v>657</v>
      </c>
      <c r="F245" s="3" t="s">
        <v>658</v>
      </c>
      <c r="G245" s="1">
        <v>45869</v>
      </c>
    </row>
    <row r="246" spans="1:7" ht="25.5" customHeight="1" x14ac:dyDescent="0.2">
      <c r="A246" s="1">
        <v>45866</v>
      </c>
      <c r="B246" s="2" t="s">
        <v>659</v>
      </c>
      <c r="C246" s="2" t="s">
        <v>660</v>
      </c>
      <c r="E246" s="2" t="s">
        <v>644</v>
      </c>
    </row>
    <row r="247" spans="1:7" ht="25.5" customHeight="1" x14ac:dyDescent="0.2">
      <c r="A247" s="1">
        <v>45867</v>
      </c>
      <c r="B247" s="2" t="s">
        <v>661</v>
      </c>
      <c r="C247" s="2" t="s">
        <v>476</v>
      </c>
      <c r="E247" s="2" t="s">
        <v>662</v>
      </c>
      <c r="F247" s="3" t="s">
        <v>547</v>
      </c>
      <c r="G247" s="1">
        <v>45867</v>
      </c>
    </row>
    <row r="248" spans="1:7" ht="25.5" customHeight="1" x14ac:dyDescent="0.2">
      <c r="A248" s="1">
        <v>45866</v>
      </c>
      <c r="B248" s="2" t="s">
        <v>663</v>
      </c>
      <c r="C248" s="2" t="s">
        <v>335</v>
      </c>
      <c r="D248" s="12" t="s">
        <v>16</v>
      </c>
      <c r="E248" s="2" t="s">
        <v>664</v>
      </c>
      <c r="F248" s="3" t="s">
        <v>665</v>
      </c>
      <c r="G248" s="1">
        <v>45870</v>
      </c>
    </row>
    <row r="249" spans="1:7" ht="25.5" customHeight="1" x14ac:dyDescent="0.2">
      <c r="A249" s="1">
        <v>45867</v>
      </c>
      <c r="B249" s="2" t="s">
        <v>666</v>
      </c>
      <c r="C249" s="2" t="s">
        <v>274</v>
      </c>
      <c r="D249" s="12" t="s">
        <v>16</v>
      </c>
      <c r="E249" s="2" t="s">
        <v>667</v>
      </c>
      <c r="F249" s="3" t="s">
        <v>668</v>
      </c>
      <c r="G249" s="1">
        <v>45868</v>
      </c>
    </row>
    <row r="250" spans="1:7" ht="25.5" customHeight="1" x14ac:dyDescent="0.2">
      <c r="A250" s="1">
        <v>45866</v>
      </c>
      <c r="B250" s="2" t="s">
        <v>669</v>
      </c>
      <c r="C250" s="2" t="s">
        <v>670</v>
      </c>
      <c r="D250" s="12" t="s">
        <v>16</v>
      </c>
      <c r="E250" s="2" t="s">
        <v>655</v>
      </c>
      <c r="F250" s="3" t="s">
        <v>671</v>
      </c>
      <c r="G250" s="1">
        <v>45868</v>
      </c>
    </row>
    <row r="251" spans="1:7" ht="25.5" customHeight="1" x14ac:dyDescent="0.2">
      <c r="A251" s="362">
        <v>45866</v>
      </c>
      <c r="B251" s="2" t="s">
        <v>672</v>
      </c>
      <c r="C251" s="2" t="s">
        <v>379</v>
      </c>
      <c r="D251" s="12" t="s">
        <v>16</v>
      </c>
      <c r="E251" s="2" t="s">
        <v>673</v>
      </c>
    </row>
    <row r="252" spans="1:7" ht="25.5" customHeight="1" x14ac:dyDescent="0.2">
      <c r="A252" s="362">
        <v>45866</v>
      </c>
      <c r="B252" s="2" t="s">
        <v>674</v>
      </c>
      <c r="C252" s="2" t="s">
        <v>675</v>
      </c>
      <c r="D252" s="12" t="s">
        <v>16</v>
      </c>
      <c r="E252" s="2" t="s">
        <v>676</v>
      </c>
      <c r="F252" s="3" t="s">
        <v>150</v>
      </c>
      <c r="G252" s="1">
        <v>45868</v>
      </c>
    </row>
    <row r="253" spans="1:7" ht="25.5" customHeight="1" x14ac:dyDescent="0.2">
      <c r="B253" s="383" t="s">
        <v>677</v>
      </c>
      <c r="D253" s="2"/>
    </row>
    <row r="254" spans="1:7" ht="25.5" customHeight="1" x14ac:dyDescent="0.2">
      <c r="A254" s="1">
        <v>45868</v>
      </c>
      <c r="B254" s="2" t="s">
        <v>678</v>
      </c>
      <c r="C254" s="2" t="s">
        <v>679</v>
      </c>
      <c r="D254" s="12" t="s">
        <v>16</v>
      </c>
      <c r="E254" s="2" t="s">
        <v>676</v>
      </c>
      <c r="F254" s="3" t="s">
        <v>680</v>
      </c>
      <c r="G254" s="1">
        <v>45870</v>
      </c>
    </row>
    <row r="255" spans="1:7" ht="25.5" customHeight="1" x14ac:dyDescent="0.2">
      <c r="A255" s="1">
        <v>45868</v>
      </c>
      <c r="B255" s="2" t="s">
        <v>681</v>
      </c>
      <c r="C255" s="2" t="s">
        <v>274</v>
      </c>
      <c r="D255" s="12" t="s">
        <v>16</v>
      </c>
      <c r="E255" s="2" t="s">
        <v>682</v>
      </c>
      <c r="F255" s="3" t="s">
        <v>547</v>
      </c>
      <c r="G255" s="1">
        <v>45868</v>
      </c>
    </row>
    <row r="256" spans="1:7" ht="25.5" customHeight="1" x14ac:dyDescent="0.2">
      <c r="A256" s="1">
        <v>45868</v>
      </c>
      <c r="B256" s="381" t="s">
        <v>683</v>
      </c>
      <c r="C256" s="2" t="s">
        <v>684</v>
      </c>
      <c r="E256" s="2" t="s">
        <v>685</v>
      </c>
    </row>
    <row r="257" spans="1:7" ht="25.5" customHeight="1" x14ac:dyDescent="0.2">
      <c r="A257" s="1">
        <v>45868</v>
      </c>
      <c r="B257" s="381" t="s">
        <v>686</v>
      </c>
      <c r="C257" s="2" t="s">
        <v>687</v>
      </c>
      <c r="E257" s="2" t="s">
        <v>685</v>
      </c>
    </row>
    <row r="258" spans="1:7" ht="25.5" customHeight="1" x14ac:dyDescent="0.2">
      <c r="A258" s="1">
        <v>45868</v>
      </c>
      <c r="B258" s="381" t="s">
        <v>688</v>
      </c>
      <c r="C258" s="2" t="s">
        <v>689</v>
      </c>
      <c r="E258" s="2" t="s">
        <v>685</v>
      </c>
    </row>
    <row r="259" spans="1:7" ht="25.5" customHeight="1" x14ac:dyDescent="0.2">
      <c r="A259" s="1">
        <v>45868</v>
      </c>
      <c r="B259" s="381" t="s">
        <v>690</v>
      </c>
      <c r="C259" s="2" t="s">
        <v>689</v>
      </c>
      <c r="E259" s="2" t="s">
        <v>685</v>
      </c>
    </row>
    <row r="260" spans="1:7" ht="25.5" customHeight="1" x14ac:dyDescent="0.2">
      <c r="A260" s="1">
        <v>45868</v>
      </c>
      <c r="B260" s="381" t="s">
        <v>691</v>
      </c>
      <c r="C260" s="2" t="s">
        <v>689</v>
      </c>
      <c r="E260" s="2" t="s">
        <v>685</v>
      </c>
    </row>
    <row r="261" spans="1:7" ht="25.5" customHeight="1" x14ac:dyDescent="0.2">
      <c r="A261" s="1">
        <v>45868</v>
      </c>
      <c r="B261" s="381" t="s">
        <v>692</v>
      </c>
      <c r="C261" s="2" t="s">
        <v>689</v>
      </c>
      <c r="E261" s="2" t="s">
        <v>685</v>
      </c>
    </row>
    <row r="262" spans="1:7" ht="25.5" customHeight="1" x14ac:dyDescent="0.2">
      <c r="A262" s="1">
        <v>45868</v>
      </c>
      <c r="B262" s="381" t="s">
        <v>693</v>
      </c>
      <c r="C262" s="2" t="s">
        <v>694</v>
      </c>
      <c r="E262" s="2" t="s">
        <v>685</v>
      </c>
    </row>
    <row r="263" spans="1:7" ht="25.5" customHeight="1" x14ac:dyDescent="0.2">
      <c r="A263" s="1">
        <v>45868</v>
      </c>
      <c r="B263" s="381" t="s">
        <v>695</v>
      </c>
      <c r="C263" s="2" t="s">
        <v>694</v>
      </c>
      <c r="E263" s="2" t="s">
        <v>685</v>
      </c>
    </row>
    <row r="264" spans="1:7" ht="25.5" customHeight="1" x14ac:dyDescent="0.2">
      <c r="A264" s="1">
        <v>45868</v>
      </c>
      <c r="B264" s="381" t="s">
        <v>696</v>
      </c>
      <c r="C264" s="2" t="s">
        <v>694</v>
      </c>
      <c r="E264" s="2" t="s">
        <v>685</v>
      </c>
    </row>
    <row r="265" spans="1:7" ht="25.5" customHeight="1" x14ac:dyDescent="0.2">
      <c r="A265" s="1">
        <v>45868</v>
      </c>
      <c r="B265" s="382" t="s">
        <v>697</v>
      </c>
      <c r="C265" s="2" t="s">
        <v>698</v>
      </c>
      <c r="E265" s="2" t="s">
        <v>685</v>
      </c>
    </row>
    <row r="266" spans="1:7" ht="25.5" customHeight="1" x14ac:dyDescent="0.2">
      <c r="A266" s="1">
        <v>45868</v>
      </c>
      <c r="B266" s="382" t="s">
        <v>699</v>
      </c>
      <c r="C266" s="2" t="s">
        <v>698</v>
      </c>
      <c r="E266" s="2" t="s">
        <v>685</v>
      </c>
    </row>
    <row r="267" spans="1:7" ht="25.5" customHeight="1" x14ac:dyDescent="0.2">
      <c r="A267" s="1">
        <v>45868</v>
      </c>
      <c r="B267" s="2" t="s">
        <v>700</v>
      </c>
      <c r="C267" s="2" t="s">
        <v>701</v>
      </c>
      <c r="E267" s="2" t="s">
        <v>685</v>
      </c>
    </row>
    <row r="268" spans="1:7" ht="25.5" customHeight="1" x14ac:dyDescent="0.2">
      <c r="A268" s="1">
        <v>45869</v>
      </c>
      <c r="B268" s="2" t="s">
        <v>702</v>
      </c>
      <c r="C268" s="2" t="s">
        <v>272</v>
      </c>
      <c r="D268" s="12" t="s">
        <v>16</v>
      </c>
      <c r="E268" s="2" t="s">
        <v>703</v>
      </c>
    </row>
    <row r="269" spans="1:7" ht="25.5" customHeight="1" x14ac:dyDescent="0.2">
      <c r="A269" s="1">
        <v>45869</v>
      </c>
      <c r="B269" s="2" t="s">
        <v>704</v>
      </c>
      <c r="C269" s="2" t="s">
        <v>670</v>
      </c>
      <c r="E269" s="2" t="s">
        <v>34</v>
      </c>
      <c r="F269" s="3" t="s">
        <v>705</v>
      </c>
      <c r="G269" s="1">
        <v>45869</v>
      </c>
    </row>
    <row r="270" spans="1:7" ht="25.5" customHeight="1" x14ac:dyDescent="0.2">
      <c r="A270" s="1">
        <v>45869</v>
      </c>
      <c r="B270" s="2" t="s">
        <v>706</v>
      </c>
      <c r="C270" s="2" t="s">
        <v>639</v>
      </c>
      <c r="E270" s="2" t="s">
        <v>707</v>
      </c>
    </row>
    <row r="271" spans="1:7" ht="25.5" customHeight="1" x14ac:dyDescent="0.2">
      <c r="A271" s="1">
        <v>45869</v>
      </c>
      <c r="B271" s="2" t="s">
        <v>708</v>
      </c>
      <c r="C271" s="2" t="s">
        <v>709</v>
      </c>
      <c r="D271" s="12" t="s">
        <v>16</v>
      </c>
      <c r="E271" s="2" t="s">
        <v>710</v>
      </c>
    </row>
    <row r="272" spans="1:7" ht="25.5" customHeight="1" x14ac:dyDescent="0.2">
      <c r="A272" s="1">
        <v>45869</v>
      </c>
      <c r="B272" s="2" t="s">
        <v>711</v>
      </c>
      <c r="C272" s="2" t="s">
        <v>712</v>
      </c>
    </row>
    <row r="273" spans="1:5" ht="25.5" customHeight="1" x14ac:dyDescent="0.2">
      <c r="A273" s="1">
        <v>45869</v>
      </c>
      <c r="B273" s="2" t="s">
        <v>713</v>
      </c>
      <c r="C273" s="2" t="s">
        <v>274</v>
      </c>
      <c r="E273" s="2" t="s">
        <v>714</v>
      </c>
    </row>
    <row r="1046574" spans="1:1" ht="25.5" customHeight="1" x14ac:dyDescent="0.2">
      <c r="A1046574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activeCell="E1" sqref="E1"/>
      <selection pane="bottomLeft" activeCell="F9" sqref="F9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45742</v>
      </c>
      <c r="B2" s="2">
        <v>27207972</v>
      </c>
      <c r="C2" s="2" t="s">
        <v>2622</v>
      </c>
      <c r="D2" s="2" t="s">
        <v>2623</v>
      </c>
      <c r="E2" s="2" t="s">
        <v>2624</v>
      </c>
      <c r="F2" s="95" t="s">
        <v>2625</v>
      </c>
    </row>
    <row r="3" spans="1:389" ht="26" customHeight="1" x14ac:dyDescent="0.2">
      <c r="A3" s="251">
        <v>45377</v>
      </c>
      <c r="B3" s="93">
        <v>46674227</v>
      </c>
      <c r="C3" s="93" t="s">
        <v>2626</v>
      </c>
      <c r="D3" s="93" t="s">
        <v>1095</v>
      </c>
      <c r="E3" s="2" t="s">
        <v>2627</v>
      </c>
      <c r="F3" s="95" t="s">
        <v>2628</v>
      </c>
    </row>
    <row r="4" spans="1:389" ht="26" customHeight="1" x14ac:dyDescent="0.2">
      <c r="A4" s="251">
        <v>45752</v>
      </c>
      <c r="B4" s="2">
        <v>47001905</v>
      </c>
      <c r="C4" s="2" t="s">
        <v>2629</v>
      </c>
      <c r="D4" s="2" t="s">
        <v>2630</v>
      </c>
      <c r="E4" s="2" t="s">
        <v>2631</v>
      </c>
      <c r="F4" s="95" t="s">
        <v>2632</v>
      </c>
    </row>
    <row r="5" spans="1:389" ht="26" customHeight="1" x14ac:dyDescent="0.2">
      <c r="A5" s="251">
        <v>45752</v>
      </c>
      <c r="B5" s="2">
        <v>47304409</v>
      </c>
      <c r="C5" s="2" t="s">
        <v>1084</v>
      </c>
      <c r="D5" s="2" t="s">
        <v>1085</v>
      </c>
      <c r="E5" s="2" t="s">
        <v>1086</v>
      </c>
      <c r="F5" s="95" t="s">
        <v>2632</v>
      </c>
    </row>
    <row r="6" spans="1:389" ht="26" customHeight="1" x14ac:dyDescent="0.2">
      <c r="A6" s="251">
        <v>45773</v>
      </c>
      <c r="B6" s="2">
        <v>39228885</v>
      </c>
      <c r="C6" s="2" t="s">
        <v>1095</v>
      </c>
      <c r="D6" s="2" t="s">
        <v>1096</v>
      </c>
      <c r="E6" s="2" t="s">
        <v>1097</v>
      </c>
      <c r="F6" s="95" t="s">
        <v>2633</v>
      </c>
    </row>
    <row r="7" spans="1:389" ht="26" customHeight="1" x14ac:dyDescent="0.2">
      <c r="A7" s="251">
        <v>45787</v>
      </c>
      <c r="B7" s="93">
        <v>729553</v>
      </c>
      <c r="C7" s="93" t="s">
        <v>2137</v>
      </c>
      <c r="D7" s="93" t="s">
        <v>1964</v>
      </c>
      <c r="E7" s="2" t="s">
        <v>2138</v>
      </c>
      <c r="F7" s="95" t="s">
        <v>2634</v>
      </c>
    </row>
    <row r="8" spans="1:389" ht="26" customHeight="1" x14ac:dyDescent="0.2">
      <c r="A8" s="189"/>
      <c r="B8" s="95"/>
      <c r="C8" s="252"/>
    </row>
    <row r="9" spans="1:389" ht="26" customHeight="1" x14ac:dyDescent="0.2">
      <c r="A9" s="189"/>
      <c r="B9" s="95"/>
      <c r="C9" s="252"/>
    </row>
    <row r="10" spans="1:389" ht="26" customHeight="1" x14ac:dyDescent="0.2">
      <c r="A10" s="189"/>
      <c r="B10" s="95"/>
      <c r="C10" s="252"/>
    </row>
    <row r="11" spans="1:389" ht="26" customHeight="1" x14ac:dyDescent="0.2">
      <c r="A11" s="189"/>
      <c r="B11" s="95"/>
      <c r="C11" s="252"/>
    </row>
    <row r="12" spans="1:389" ht="26" customHeight="1" x14ac:dyDescent="0.2">
      <c r="A12" s="189"/>
      <c r="B12" s="95"/>
      <c r="C12" s="252"/>
    </row>
    <row r="13" spans="1:389" ht="26" customHeight="1" x14ac:dyDescent="0.2">
      <c r="A13" s="189"/>
      <c r="B13" s="95"/>
      <c r="C13" s="252"/>
    </row>
    <row r="14" spans="1:389" ht="26" customHeight="1" x14ac:dyDescent="0.2">
      <c r="A14" s="189"/>
      <c r="B14" s="95"/>
      <c r="C14" s="252"/>
    </row>
    <row r="15" spans="1:389" ht="26" customHeight="1" x14ac:dyDescent="0.2">
      <c r="A15" s="189"/>
      <c r="B15" s="95"/>
      <c r="C15" s="252"/>
    </row>
    <row r="16" spans="1:389" ht="26" customHeight="1" x14ac:dyDescent="0.2">
      <c r="A16" s="189"/>
      <c r="B16" s="95"/>
      <c r="C16" s="252"/>
    </row>
    <row r="17" spans="1:3" ht="26" customHeight="1" x14ac:dyDescent="0.2">
      <c r="A17" s="189"/>
      <c r="B17" s="95"/>
      <c r="C17" s="252"/>
    </row>
    <row r="18" spans="1:3" ht="26" customHeight="1" x14ac:dyDescent="0.2">
      <c r="A18" s="189"/>
      <c r="B18" s="95"/>
      <c r="C18" s="252"/>
    </row>
    <row r="19" spans="1:3" ht="26" customHeight="1" x14ac:dyDescent="0.2">
      <c r="A19" s="189"/>
      <c r="B19" s="95"/>
      <c r="C19" s="252"/>
    </row>
    <row r="20" spans="1:3" ht="26" customHeight="1" x14ac:dyDescent="0.2">
      <c r="A20" s="189"/>
      <c r="B20" s="95"/>
      <c r="C20" s="252"/>
    </row>
    <row r="21" spans="1:3" ht="26" customHeight="1" x14ac:dyDescent="0.2">
      <c r="A21" s="189"/>
      <c r="B21" s="95"/>
      <c r="C21" s="252"/>
    </row>
    <row r="22" spans="1:3" ht="26" customHeight="1" x14ac:dyDescent="0.2">
      <c r="A22" s="189"/>
      <c r="B22" s="95"/>
      <c r="C22" s="252"/>
    </row>
    <row r="23" spans="1:3" ht="26" customHeight="1" x14ac:dyDescent="0.2">
      <c r="A23" s="189"/>
    </row>
    <row r="24" spans="1:3" ht="26" customHeight="1" x14ac:dyDescent="0.2">
      <c r="A24" s="189"/>
      <c r="B24" s="95"/>
      <c r="C24" s="252"/>
    </row>
    <row r="25" spans="1:3" ht="26" customHeight="1" x14ac:dyDescent="0.2">
      <c r="A25" s="189"/>
      <c r="B25" s="95"/>
      <c r="C25" s="252"/>
    </row>
    <row r="26" spans="1:3" ht="26" customHeight="1" x14ac:dyDescent="0.2">
      <c r="A26" s="189"/>
      <c r="B26" s="95"/>
      <c r="C26" s="252"/>
    </row>
    <row r="27" spans="1:3" ht="26" customHeight="1" x14ac:dyDescent="0.2">
      <c r="A27" s="189"/>
      <c r="B27" s="95"/>
      <c r="C27" s="252"/>
    </row>
    <row r="28" spans="1:3" ht="26" customHeight="1" x14ac:dyDescent="0.2">
      <c r="A28" s="189"/>
      <c r="B28" s="95"/>
      <c r="C28" s="252"/>
    </row>
    <row r="29" spans="1:3" ht="26" customHeight="1" x14ac:dyDescent="0.2">
      <c r="A29" s="189"/>
      <c r="B29" s="95"/>
      <c r="C29" s="252"/>
    </row>
    <row r="30" spans="1:3" ht="26" customHeight="1" x14ac:dyDescent="0.2">
      <c r="A30" s="189"/>
      <c r="B30" s="95"/>
      <c r="C30" s="252"/>
    </row>
    <row r="31" spans="1:3" ht="26" customHeight="1" x14ac:dyDescent="0.2">
      <c r="A31" s="189"/>
      <c r="B31" s="95"/>
      <c r="C31" s="252"/>
    </row>
    <row r="32" spans="1:3" ht="26" customHeight="1" x14ac:dyDescent="0.2">
      <c r="A32" s="189"/>
      <c r="B32" s="95"/>
      <c r="C32" s="252"/>
    </row>
    <row r="33" spans="1:3" ht="26" customHeight="1" x14ac:dyDescent="0.2">
      <c r="A33" s="189"/>
      <c r="B33" s="95"/>
      <c r="C33" s="252"/>
    </row>
    <row r="34" spans="1:3" ht="26" customHeight="1" x14ac:dyDescent="0.2">
      <c r="A34" s="189"/>
      <c r="B34" s="95"/>
      <c r="C34" s="252"/>
    </row>
    <row r="35" spans="1:3" ht="26" customHeight="1" x14ac:dyDescent="0.2">
      <c r="A35" s="189"/>
      <c r="B35" s="95"/>
      <c r="C35" s="252"/>
    </row>
    <row r="36" spans="1:3" ht="26" customHeight="1" x14ac:dyDescent="0.2">
      <c r="A36" s="189"/>
      <c r="B36" s="95"/>
      <c r="C36" s="252"/>
    </row>
    <row r="37" spans="1:3" ht="26" customHeight="1" x14ac:dyDescent="0.2">
      <c r="A37" s="189"/>
      <c r="B37" s="95"/>
      <c r="C37" s="252"/>
    </row>
    <row r="38" spans="1:3" ht="26" customHeight="1" x14ac:dyDescent="0.2">
      <c r="A38" s="189"/>
      <c r="B38" s="95"/>
      <c r="C38" s="252"/>
    </row>
    <row r="39" spans="1:3" ht="26" customHeight="1" x14ac:dyDescent="0.2">
      <c r="A39" s="189"/>
      <c r="B39" s="95"/>
      <c r="C39" s="252"/>
    </row>
    <row r="40" spans="1:3" ht="26" customHeight="1" x14ac:dyDescent="0.2">
      <c r="A40" s="189"/>
      <c r="B40" s="95"/>
      <c r="C40" s="252"/>
    </row>
    <row r="41" spans="1:3" ht="26" customHeight="1" x14ac:dyDescent="0.2">
      <c r="A41" s="189"/>
      <c r="B41" s="95"/>
      <c r="C41" s="252"/>
    </row>
    <row r="42" spans="1:3" ht="26" customHeight="1" x14ac:dyDescent="0.2">
      <c r="A42" s="189"/>
      <c r="B42" s="95"/>
      <c r="C42" s="252"/>
    </row>
    <row r="43" spans="1:3" ht="26" customHeight="1" x14ac:dyDescent="0.2">
      <c r="A43" s="189"/>
      <c r="B43" s="95"/>
      <c r="C43" s="252"/>
    </row>
    <row r="44" spans="1:3" ht="26" customHeight="1" x14ac:dyDescent="0.2">
      <c r="A44" s="189"/>
      <c r="B44" s="95"/>
      <c r="C44" s="252"/>
    </row>
    <row r="45" spans="1:3" ht="26" customHeight="1" x14ac:dyDescent="0.2">
      <c r="A45" s="189"/>
      <c r="B45" s="95"/>
      <c r="C45" s="252"/>
    </row>
    <row r="46" spans="1:3" ht="26" customHeight="1" x14ac:dyDescent="0.2">
      <c r="A46" s="189"/>
      <c r="B46" s="95"/>
      <c r="C46" s="252"/>
    </row>
    <row r="47" spans="1:3" ht="26" customHeight="1" x14ac:dyDescent="0.2">
      <c r="A47" s="189"/>
      <c r="B47" s="95"/>
      <c r="C47" s="252"/>
    </row>
    <row r="48" spans="1:3" ht="26" customHeight="1" x14ac:dyDescent="0.2">
      <c r="A48" s="189"/>
      <c r="B48" s="95"/>
      <c r="C48" s="252"/>
    </row>
    <row r="49" spans="1:3" ht="26" customHeight="1" x14ac:dyDescent="0.2">
      <c r="A49" s="189"/>
      <c r="B49" s="95"/>
      <c r="C49" s="252"/>
    </row>
    <row r="50" spans="1:3" ht="26" customHeight="1" x14ac:dyDescent="0.2">
      <c r="A50" s="189"/>
      <c r="B50" s="95"/>
      <c r="C50" s="252"/>
    </row>
    <row r="51" spans="1:3" ht="26" customHeight="1" x14ac:dyDescent="0.2">
      <c r="A51" s="189"/>
      <c r="B51" s="95"/>
      <c r="C51" s="252"/>
    </row>
    <row r="52" spans="1:3" ht="26" customHeight="1" x14ac:dyDescent="0.2">
      <c r="A52" s="189"/>
      <c r="B52" s="95"/>
      <c r="C52" s="252"/>
    </row>
    <row r="53" spans="1:3" ht="26" customHeight="1" x14ac:dyDescent="0.2">
      <c r="A53" s="189"/>
      <c r="B53" s="95"/>
      <c r="C53" s="252"/>
    </row>
    <row r="54" spans="1:3" ht="26" customHeight="1" x14ac:dyDescent="0.2">
      <c r="A54" s="189"/>
      <c r="B54" s="95"/>
      <c r="C54" s="252"/>
    </row>
    <row r="55" spans="1:3" ht="26" customHeight="1" x14ac:dyDescent="0.2">
      <c r="A55" s="189"/>
      <c r="B55" s="95"/>
      <c r="C55" s="252"/>
    </row>
    <row r="56" spans="1:3" ht="26" customHeight="1" x14ac:dyDescent="0.2">
      <c r="A56" s="189"/>
      <c r="B56" s="95"/>
      <c r="C56" s="252"/>
    </row>
    <row r="57" spans="1:3" ht="26" customHeight="1" x14ac:dyDescent="0.2">
      <c r="A57" s="189"/>
      <c r="B57" s="95"/>
      <c r="C57" s="252"/>
    </row>
    <row r="58" spans="1:3" ht="26" customHeight="1" x14ac:dyDescent="0.2">
      <c r="A58" s="189"/>
      <c r="B58" s="95"/>
      <c r="C58" s="252"/>
    </row>
    <row r="59" spans="1:3" ht="26" customHeight="1" x14ac:dyDescent="0.2">
      <c r="A59" s="189"/>
      <c r="B59" s="95"/>
      <c r="C59" s="252"/>
    </row>
    <row r="60" spans="1:3" ht="26" customHeight="1" x14ac:dyDescent="0.2">
      <c r="A60" s="189"/>
      <c r="B60" s="95"/>
      <c r="C60" s="252"/>
    </row>
    <row r="61" spans="1:3" ht="26" customHeight="1" x14ac:dyDescent="0.2">
      <c r="A61" s="189"/>
      <c r="B61" s="95"/>
      <c r="C61" s="252"/>
    </row>
    <row r="62" spans="1:3" ht="26" customHeight="1" x14ac:dyDescent="0.2">
      <c r="A62" s="189"/>
      <c r="B62" s="95"/>
      <c r="C62" s="252"/>
    </row>
    <row r="63" spans="1:3" ht="26" customHeight="1" x14ac:dyDescent="0.2">
      <c r="A63" s="189"/>
      <c r="B63" s="95"/>
      <c r="C63" s="252"/>
    </row>
    <row r="64" spans="1:3" ht="26" customHeight="1" x14ac:dyDescent="0.2">
      <c r="A64" s="189"/>
      <c r="B64" s="95"/>
      <c r="C64" s="252"/>
    </row>
    <row r="65" spans="1:3" ht="26" customHeight="1" x14ac:dyDescent="0.2">
      <c r="A65" s="189"/>
      <c r="B65" s="95"/>
      <c r="C65" s="252"/>
    </row>
    <row r="66" spans="1:3" ht="26" customHeight="1" x14ac:dyDescent="0.2">
      <c r="A66" s="189"/>
      <c r="B66" s="95"/>
      <c r="C66" s="252"/>
    </row>
    <row r="67" spans="1:3" ht="26" customHeight="1" x14ac:dyDescent="0.2">
      <c r="A67" s="189"/>
      <c r="B67" s="95"/>
      <c r="C67" s="252"/>
    </row>
    <row r="68" spans="1:3" ht="26" customHeight="1" x14ac:dyDescent="0.2">
      <c r="A68" s="189"/>
      <c r="B68" s="95"/>
      <c r="C68" s="252"/>
    </row>
    <row r="69" spans="1:3" ht="26" customHeight="1" x14ac:dyDescent="0.2">
      <c r="A69" s="189"/>
      <c r="B69" s="95"/>
      <c r="C69" s="252"/>
    </row>
    <row r="70" spans="1:3" ht="26" customHeight="1" x14ac:dyDescent="0.2">
      <c r="A70" s="189"/>
      <c r="B70" s="95"/>
      <c r="C70" s="252"/>
    </row>
    <row r="71" spans="1:3" ht="26" customHeight="1" x14ac:dyDescent="0.2">
      <c r="A71" s="189"/>
      <c r="B71" s="95"/>
      <c r="C71" s="252"/>
    </row>
    <row r="72" spans="1:3" ht="26" customHeight="1" x14ac:dyDescent="0.2">
      <c r="A72" s="189"/>
      <c r="B72" s="95"/>
      <c r="C72" s="252"/>
    </row>
    <row r="73" spans="1:3" ht="26" customHeight="1" x14ac:dyDescent="0.2">
      <c r="A73" s="189"/>
      <c r="B73" s="95"/>
      <c r="C73" s="252"/>
    </row>
    <row r="74" spans="1:3" ht="26" customHeight="1" x14ac:dyDescent="0.2">
      <c r="A74" s="189"/>
      <c r="B74" s="95"/>
      <c r="C74" s="252"/>
    </row>
    <row r="75" spans="1:3" ht="26" customHeight="1" x14ac:dyDescent="0.2">
      <c r="A75" s="189"/>
      <c r="B75" s="95"/>
      <c r="C75" s="252"/>
    </row>
    <row r="76" spans="1:3" ht="26" customHeight="1" x14ac:dyDescent="0.2">
      <c r="A76" s="189"/>
      <c r="B76" s="95"/>
      <c r="C76" s="252"/>
    </row>
    <row r="77" spans="1:3" ht="26" customHeight="1" x14ac:dyDescent="0.2">
      <c r="A77" s="189"/>
      <c r="B77" s="95"/>
      <c r="C77" s="252"/>
    </row>
    <row r="78" spans="1:3" ht="26" customHeight="1" x14ac:dyDescent="0.2">
      <c r="A78" s="189"/>
      <c r="B78" s="95"/>
      <c r="C78" s="252"/>
    </row>
    <row r="79" spans="1:3" ht="26" customHeight="1" x14ac:dyDescent="0.2">
      <c r="A79" s="189"/>
      <c r="B79" s="95"/>
      <c r="C79" s="252"/>
    </row>
    <row r="80" spans="1:3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  <c r="B88" s="95"/>
      <c r="C88" s="252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B110" s="95"/>
      <c r="C110" s="252"/>
    </row>
    <row r="111" spans="1:3" ht="26" customHeight="1" x14ac:dyDescent="0.2">
      <c r="B111" s="95"/>
      <c r="C111" s="252"/>
    </row>
    <row r="112" spans="1:3" ht="26" customHeight="1" x14ac:dyDescent="0.2">
      <c r="B112" s="95"/>
      <c r="C112" s="252"/>
    </row>
    <row r="113" spans="2:3" ht="26" customHeight="1" x14ac:dyDescent="0.2">
      <c r="B113" s="95"/>
      <c r="C113" s="252"/>
    </row>
    <row r="114" spans="2:3" ht="26" customHeight="1" x14ac:dyDescent="0.2">
      <c r="B114" s="95"/>
      <c r="C114" s="252"/>
    </row>
    <row r="115" spans="2:3" ht="26" customHeight="1" x14ac:dyDescent="0.2">
      <c r="B115" s="95"/>
      <c r="C115" s="252"/>
    </row>
    <row r="116" spans="2:3" ht="26" customHeight="1" x14ac:dyDescent="0.2">
      <c r="B116" s="95"/>
      <c r="C116" s="252"/>
    </row>
    <row r="117" spans="2:3" ht="26" customHeight="1" x14ac:dyDescent="0.2">
      <c r="B117" s="95"/>
      <c r="C117" s="252"/>
    </row>
    <row r="118" spans="2:3" ht="26" customHeight="1" x14ac:dyDescent="0.2">
      <c r="B118" s="95"/>
      <c r="C118" s="252"/>
    </row>
    <row r="119" spans="2:3" ht="26" customHeight="1" x14ac:dyDescent="0.2">
      <c r="B119" s="95"/>
      <c r="C119" s="252"/>
    </row>
    <row r="120" spans="2:3" ht="26" customHeight="1" x14ac:dyDescent="0.2">
      <c r="B120" s="95"/>
      <c r="C120" s="252"/>
    </row>
    <row r="121" spans="2:3" ht="26" customHeight="1" x14ac:dyDescent="0.2">
      <c r="B121" s="95"/>
      <c r="C121" s="252"/>
    </row>
    <row r="122" spans="2:3" ht="26" customHeight="1" x14ac:dyDescent="0.2">
      <c r="B122" s="95"/>
      <c r="C122" s="252"/>
    </row>
    <row r="123" spans="2:3" ht="26" customHeight="1" x14ac:dyDescent="0.2">
      <c r="B123" s="95"/>
      <c r="C123" s="252"/>
    </row>
    <row r="124" spans="2:3" ht="26" customHeight="1" x14ac:dyDescent="0.2">
      <c r="B124" s="95"/>
      <c r="C124" s="252"/>
    </row>
    <row r="125" spans="2:3" ht="26" customHeight="1" x14ac:dyDescent="0.2">
      <c r="B125" s="95"/>
      <c r="C125" s="252"/>
    </row>
    <row r="126" spans="2:3" ht="26" customHeight="1" x14ac:dyDescent="0.2">
      <c r="B126" s="95"/>
      <c r="C126" s="252"/>
    </row>
    <row r="127" spans="2:3" ht="26" customHeight="1" x14ac:dyDescent="0.2">
      <c r="B127" s="95"/>
      <c r="C127" s="252"/>
    </row>
    <row r="128" spans="2:3" ht="26" customHeight="1" x14ac:dyDescent="0.2">
      <c r="B128" s="95"/>
      <c r="C128" s="252"/>
    </row>
    <row r="129" spans="2:3" ht="26" customHeight="1" x14ac:dyDescent="0.2">
      <c r="B129" s="95"/>
      <c r="C129" s="252"/>
    </row>
    <row r="130" spans="2:3" ht="26" customHeight="1" x14ac:dyDescent="0.2">
      <c r="B130" s="95"/>
      <c r="C130" s="252"/>
    </row>
    <row r="131" spans="2:3" ht="26" customHeight="1" x14ac:dyDescent="0.2">
      <c r="B131" s="95"/>
      <c r="C131" s="252"/>
    </row>
    <row r="132" spans="2:3" ht="26" customHeight="1" x14ac:dyDescent="0.2">
      <c r="B132" s="95"/>
      <c r="C132" s="252"/>
    </row>
    <row r="133" spans="2:3" ht="26" customHeight="1" x14ac:dyDescent="0.2">
      <c r="B133" s="95"/>
      <c r="C133" s="252"/>
    </row>
    <row r="134" spans="2:3" ht="26" customHeight="1" x14ac:dyDescent="0.2">
      <c r="B134" s="95"/>
      <c r="C134" s="252"/>
    </row>
    <row r="135" spans="2:3" ht="26" customHeight="1" x14ac:dyDescent="0.2">
      <c r="B135" s="95"/>
      <c r="C135" s="252"/>
    </row>
    <row r="136" spans="2:3" ht="26" customHeight="1" x14ac:dyDescent="0.2">
      <c r="B136" s="95"/>
      <c r="C136" s="252"/>
    </row>
    <row r="137" spans="2:3" ht="26" customHeight="1" x14ac:dyDescent="0.2">
      <c r="B137" s="95"/>
      <c r="C137" s="252"/>
    </row>
    <row r="138" spans="2:3" ht="26" customHeight="1" x14ac:dyDescent="0.2">
      <c r="B138" s="95"/>
      <c r="C138" s="252"/>
    </row>
    <row r="139" spans="2:3" ht="26" customHeight="1" x14ac:dyDescent="0.2">
      <c r="B139" s="95"/>
      <c r="C139" s="252"/>
    </row>
    <row r="140" spans="2:3" ht="26" customHeight="1" x14ac:dyDescent="0.2">
      <c r="B140" s="95"/>
      <c r="C140" s="252"/>
    </row>
    <row r="141" spans="2:3" ht="26" customHeight="1" x14ac:dyDescent="0.2">
      <c r="B141" s="95"/>
      <c r="C141" s="252"/>
    </row>
    <row r="142" spans="2:3" ht="26" customHeight="1" x14ac:dyDescent="0.2">
      <c r="B142" s="95"/>
      <c r="C142" s="252"/>
    </row>
    <row r="143" spans="2:3" ht="26" customHeight="1" x14ac:dyDescent="0.2">
      <c r="B143" s="95"/>
      <c r="C143" s="252"/>
    </row>
    <row r="144" spans="2:3" ht="26" customHeight="1" x14ac:dyDescent="0.2">
      <c r="B144" s="95"/>
      <c r="C144" s="252"/>
    </row>
    <row r="145" spans="2:3" ht="26" customHeight="1" x14ac:dyDescent="0.2">
      <c r="B145" s="95"/>
      <c r="C145" s="252"/>
    </row>
    <row r="146" spans="2:3" ht="26" customHeight="1" x14ac:dyDescent="0.2">
      <c r="B146" s="95"/>
      <c r="C146" s="252"/>
    </row>
    <row r="147" spans="2:3" ht="26" customHeight="1" x14ac:dyDescent="0.2">
      <c r="B147" s="95"/>
      <c r="C147" s="252"/>
    </row>
    <row r="148" spans="2:3" ht="26" customHeight="1" x14ac:dyDescent="0.2">
      <c r="B148" s="95"/>
      <c r="C148" s="252"/>
    </row>
    <row r="149" spans="2:3" ht="26" customHeight="1" x14ac:dyDescent="0.2">
      <c r="B149" s="95"/>
      <c r="C149" s="252"/>
    </row>
    <row r="150" spans="2:3" ht="26" customHeight="1" x14ac:dyDescent="0.2">
      <c r="B150" s="95"/>
      <c r="C150" s="252"/>
    </row>
    <row r="151" spans="2:3" ht="26" customHeight="1" x14ac:dyDescent="0.2">
      <c r="B151" s="95"/>
      <c r="C151" s="252"/>
    </row>
    <row r="152" spans="2:3" ht="26" customHeight="1" x14ac:dyDescent="0.2">
      <c r="B152" s="95"/>
      <c r="C152" s="252"/>
    </row>
    <row r="153" spans="2:3" ht="26" customHeight="1" x14ac:dyDescent="0.2">
      <c r="B153" s="95"/>
      <c r="C153" s="252"/>
    </row>
    <row r="154" spans="2:3" ht="26" customHeight="1" x14ac:dyDescent="0.2">
      <c r="B154" s="95"/>
      <c r="C154" s="252"/>
    </row>
    <row r="155" spans="2:3" ht="26" customHeight="1" x14ac:dyDescent="0.2">
      <c r="B155" s="95"/>
      <c r="C155" s="252"/>
    </row>
    <row r="156" spans="2:3" ht="26" customHeight="1" x14ac:dyDescent="0.2">
      <c r="B156" s="95"/>
      <c r="C156" s="252"/>
    </row>
    <row r="157" spans="2:3" ht="26" customHeight="1" x14ac:dyDescent="0.2">
      <c r="B157" s="95"/>
      <c r="C157" s="252"/>
    </row>
    <row r="158" spans="2:3" ht="26" customHeight="1" x14ac:dyDescent="0.2">
      <c r="B158" s="95"/>
      <c r="C158" s="252"/>
    </row>
    <row r="159" spans="2:3" ht="26" customHeight="1" x14ac:dyDescent="0.2">
      <c r="B159" s="95"/>
      <c r="C159" s="252"/>
    </row>
    <row r="160" spans="2:3" ht="26" customHeight="1" x14ac:dyDescent="0.2">
      <c r="B160" s="95"/>
      <c r="C160" s="252"/>
    </row>
    <row r="161" spans="2:3" ht="26" customHeight="1" x14ac:dyDescent="0.2">
      <c r="B161" s="95"/>
      <c r="C161" s="252"/>
    </row>
    <row r="162" spans="2:3" ht="26" customHeight="1" x14ac:dyDescent="0.2">
      <c r="B162" s="95"/>
      <c r="C162" s="252"/>
    </row>
    <row r="163" spans="2:3" ht="26" customHeight="1" x14ac:dyDescent="0.2">
      <c r="B163" s="95"/>
      <c r="C163" s="252"/>
    </row>
    <row r="164" spans="2:3" ht="26" customHeight="1" x14ac:dyDescent="0.2">
      <c r="B164" s="95"/>
      <c r="C164" s="252"/>
    </row>
    <row r="165" spans="2:3" ht="26" customHeight="1" x14ac:dyDescent="0.2">
      <c r="B165" s="95"/>
      <c r="C165" s="252"/>
    </row>
    <row r="166" spans="2:3" ht="26" customHeight="1" x14ac:dyDescent="0.2">
      <c r="B166" s="95"/>
      <c r="C166" s="252"/>
    </row>
    <row r="167" spans="2:3" ht="26" customHeight="1" x14ac:dyDescent="0.2">
      <c r="B167" s="95"/>
      <c r="C167" s="252"/>
    </row>
    <row r="168" spans="2:3" ht="26" customHeight="1" x14ac:dyDescent="0.2">
      <c r="B168" s="95"/>
      <c r="C168" s="252"/>
    </row>
    <row r="169" spans="2:3" ht="26" customHeight="1" x14ac:dyDescent="0.2">
      <c r="B169" s="95"/>
      <c r="C169" s="252"/>
    </row>
    <row r="170" spans="2:3" ht="26" customHeight="1" x14ac:dyDescent="0.2">
      <c r="B170" s="95"/>
      <c r="C170" s="252"/>
    </row>
    <row r="171" spans="2:3" ht="26" customHeight="1" x14ac:dyDescent="0.2">
      <c r="B171" s="95"/>
      <c r="C171" s="252"/>
    </row>
    <row r="172" spans="2:3" ht="26" customHeight="1" x14ac:dyDescent="0.2">
      <c r="B172" s="95"/>
      <c r="C172" s="252"/>
    </row>
    <row r="173" spans="2:3" ht="26" customHeight="1" x14ac:dyDescent="0.2">
      <c r="B173" s="95"/>
      <c r="C173" s="252"/>
    </row>
    <row r="174" spans="2:3" ht="26" customHeight="1" x14ac:dyDescent="0.2">
      <c r="B174" s="95"/>
      <c r="C174" s="252"/>
    </row>
    <row r="175" spans="2:3" ht="26" customHeight="1" x14ac:dyDescent="0.2">
      <c r="B175" s="95"/>
      <c r="C175" s="252"/>
    </row>
    <row r="176" spans="2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/>
    <row r="317" spans="2:3" ht="26" customHeight="1" x14ac:dyDescent="0.2"/>
    <row r="318" spans="2:3" ht="26" customHeight="1" x14ac:dyDescent="0.2"/>
    <row r="319" spans="2:3" ht="26" customHeight="1" x14ac:dyDescent="0.2"/>
    <row r="320" spans="2:3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10.33203125" style="4" customWidth="1"/>
    <col min="8" max="8" width="71.83203125" style="4" customWidth="1"/>
    <col min="9" max="16384" width="9.1640625" style="4"/>
  </cols>
  <sheetData>
    <row r="1" spans="1:8" s="263" customFormat="1" ht="37.5" customHeight="1" x14ac:dyDescent="0.25">
      <c r="A1" s="300" t="s">
        <v>715</v>
      </c>
      <c r="B1" s="300" t="s">
        <v>716</v>
      </c>
      <c r="C1" s="300" t="s">
        <v>717</v>
      </c>
      <c r="D1" s="300" t="s">
        <v>718</v>
      </c>
      <c r="E1" s="300" t="s">
        <v>719</v>
      </c>
      <c r="F1" s="300" t="s">
        <v>720</v>
      </c>
      <c r="G1" s="300" t="s">
        <v>2635</v>
      </c>
      <c r="H1" s="300" t="s">
        <v>721</v>
      </c>
    </row>
    <row r="2" spans="1:8" ht="21.75" customHeight="1" x14ac:dyDescent="0.2">
      <c r="A2" s="264">
        <v>45703</v>
      </c>
      <c r="B2" s="265">
        <v>46626265</v>
      </c>
      <c r="C2" s="265" t="s">
        <v>727</v>
      </c>
      <c r="D2" s="265" t="s">
        <v>728</v>
      </c>
      <c r="E2" s="2" t="s">
        <v>729</v>
      </c>
      <c r="F2" s="85" t="s">
        <v>730</v>
      </c>
      <c r="G2" s="2"/>
      <c r="H2" s="45" t="s">
        <v>726</v>
      </c>
    </row>
    <row r="3" spans="1:8" ht="21.75" customHeight="1" x14ac:dyDescent="0.2">
      <c r="A3" s="266">
        <v>45180</v>
      </c>
      <c r="B3" s="267">
        <v>29262931</v>
      </c>
      <c r="C3" s="267" t="s">
        <v>731</v>
      </c>
      <c r="D3" s="267" t="s">
        <v>732</v>
      </c>
      <c r="E3" s="2" t="s">
        <v>733</v>
      </c>
      <c r="F3" s="85" t="s">
        <v>734</v>
      </c>
      <c r="G3" s="2"/>
      <c r="H3" s="45" t="s">
        <v>726</v>
      </c>
    </row>
    <row r="4" spans="1:8" ht="21.75" customHeight="1" x14ac:dyDescent="0.2">
      <c r="A4" s="2"/>
      <c r="B4" s="2">
        <v>40213823</v>
      </c>
      <c r="C4" s="2" t="s">
        <v>735</v>
      </c>
      <c r="D4" s="2" t="s">
        <v>736</v>
      </c>
      <c r="E4" s="2" t="s">
        <v>737</v>
      </c>
      <c r="F4" s="85" t="s">
        <v>738</v>
      </c>
      <c r="G4" s="2" t="s">
        <v>2636</v>
      </c>
      <c r="H4" s="45" t="s">
        <v>726</v>
      </c>
    </row>
    <row r="5" spans="1:8" ht="21.75" customHeight="1" x14ac:dyDescent="0.2">
      <c r="A5" s="266">
        <v>45619</v>
      </c>
      <c r="B5" s="267">
        <v>34966451</v>
      </c>
      <c r="C5" s="267" t="s">
        <v>739</v>
      </c>
      <c r="D5" s="267" t="s">
        <v>740</v>
      </c>
      <c r="E5" s="2" t="s">
        <v>741</v>
      </c>
      <c r="F5" s="85" t="s">
        <v>742</v>
      </c>
      <c r="G5" s="2" t="s">
        <v>2637</v>
      </c>
      <c r="H5" s="45" t="s">
        <v>726</v>
      </c>
    </row>
    <row r="6" spans="1:8" ht="21.75" customHeight="1" x14ac:dyDescent="0.2">
      <c r="A6" s="266">
        <v>45675</v>
      </c>
      <c r="B6" s="267">
        <v>47001905</v>
      </c>
      <c r="C6" s="267" t="s">
        <v>2629</v>
      </c>
      <c r="D6" s="267" t="s">
        <v>2630</v>
      </c>
      <c r="E6" s="2" t="s">
        <v>2631</v>
      </c>
      <c r="F6" s="85" t="s">
        <v>1689</v>
      </c>
      <c r="G6" s="2" t="s">
        <v>2638</v>
      </c>
      <c r="H6" s="45" t="s">
        <v>726</v>
      </c>
    </row>
    <row r="7" spans="1:8" ht="21.75" customHeight="1" x14ac:dyDescent="0.2">
      <c r="A7" s="2"/>
      <c r="B7" s="2">
        <v>9227962</v>
      </c>
      <c r="C7" s="2" t="s">
        <v>2639</v>
      </c>
      <c r="D7" s="2" t="s">
        <v>2110</v>
      </c>
      <c r="E7" s="76" t="s">
        <v>2640</v>
      </c>
      <c r="F7" s="85" t="s">
        <v>2641</v>
      </c>
      <c r="G7" s="2" t="s">
        <v>2636</v>
      </c>
      <c r="H7" s="45" t="s">
        <v>726</v>
      </c>
    </row>
    <row r="8" spans="1:8" ht="21.75" customHeight="1" x14ac:dyDescent="0.2">
      <c r="A8" s="266">
        <v>45644</v>
      </c>
      <c r="B8" s="267">
        <v>46830101</v>
      </c>
      <c r="C8" s="267" t="s">
        <v>743</v>
      </c>
      <c r="D8" s="267" t="s">
        <v>744</v>
      </c>
      <c r="E8" s="2" t="s">
        <v>745</v>
      </c>
      <c r="F8" s="85" t="s">
        <v>725</v>
      </c>
      <c r="G8" s="2" t="s">
        <v>2638</v>
      </c>
      <c r="H8" s="45" t="s">
        <v>726</v>
      </c>
    </row>
    <row r="9" spans="1:8" ht="21.75" customHeight="1" x14ac:dyDescent="0.2">
      <c r="A9" s="2"/>
      <c r="B9" s="2">
        <v>28341425</v>
      </c>
      <c r="C9" s="2" t="s">
        <v>746</v>
      </c>
      <c r="D9" s="2" t="s">
        <v>747</v>
      </c>
      <c r="E9" s="76" t="s">
        <v>748</v>
      </c>
      <c r="F9" s="85" t="s">
        <v>2642</v>
      </c>
      <c r="G9" s="2" t="s">
        <v>2636</v>
      </c>
      <c r="H9" s="45" t="s">
        <v>726</v>
      </c>
    </row>
    <row r="10" spans="1:8" ht="21.75" customHeight="1" x14ac:dyDescent="0.2">
      <c r="A10" s="266">
        <v>45392</v>
      </c>
      <c r="B10" s="267">
        <v>45532701</v>
      </c>
      <c r="C10" s="267" t="s">
        <v>2643</v>
      </c>
      <c r="D10" s="267" t="s">
        <v>2064</v>
      </c>
      <c r="E10" s="2" t="s">
        <v>2644</v>
      </c>
      <c r="F10" s="85" t="s">
        <v>1094</v>
      </c>
      <c r="G10" s="2" t="s">
        <v>2645</v>
      </c>
      <c r="H10" s="45" t="s">
        <v>726</v>
      </c>
    </row>
    <row r="11" spans="1:8" ht="21.75" customHeight="1" x14ac:dyDescent="0.2">
      <c r="A11" s="268">
        <v>45665</v>
      </c>
      <c r="B11" s="269">
        <v>46940787</v>
      </c>
      <c r="C11" s="269" t="s">
        <v>750</v>
      </c>
      <c r="D11" s="269" t="s">
        <v>751</v>
      </c>
      <c r="E11" s="2" t="s">
        <v>752</v>
      </c>
      <c r="F11" s="85" t="s">
        <v>753</v>
      </c>
      <c r="G11" s="2" t="s">
        <v>2638</v>
      </c>
      <c r="H11" s="45" t="s">
        <v>726</v>
      </c>
    </row>
    <row r="12" spans="1:8" ht="21.75" customHeight="1" x14ac:dyDescent="0.2">
      <c r="A12" s="266">
        <v>45691</v>
      </c>
      <c r="B12" s="267">
        <v>47092262</v>
      </c>
      <c r="C12" s="267" t="s">
        <v>758</v>
      </c>
      <c r="D12" s="267" t="s">
        <v>759</v>
      </c>
      <c r="E12" s="2" t="s">
        <v>760</v>
      </c>
      <c r="F12" s="85" t="s">
        <v>761</v>
      </c>
      <c r="G12" s="2" t="s">
        <v>2638</v>
      </c>
      <c r="H12" s="45" t="s">
        <v>726</v>
      </c>
    </row>
    <row r="13" spans="1:8" ht="21.75" customHeight="1" x14ac:dyDescent="0.2">
      <c r="A13" s="1">
        <v>45387</v>
      </c>
      <c r="B13" s="2">
        <v>36816329</v>
      </c>
      <c r="C13" s="2" t="s">
        <v>2646</v>
      </c>
      <c r="D13" s="2" t="s">
        <v>2647</v>
      </c>
      <c r="E13" s="2" t="s">
        <v>2648</v>
      </c>
      <c r="F13" s="85" t="s">
        <v>2649</v>
      </c>
      <c r="G13" s="2" t="s">
        <v>2645</v>
      </c>
      <c r="H13" s="45" t="s">
        <v>726</v>
      </c>
    </row>
    <row r="14" spans="1:8" ht="21.75" customHeight="1" x14ac:dyDescent="0.2">
      <c r="A14" s="266">
        <v>45649</v>
      </c>
      <c r="B14" s="267">
        <v>46828524</v>
      </c>
      <c r="C14" s="267" t="s">
        <v>762</v>
      </c>
      <c r="D14" s="267" t="s">
        <v>763</v>
      </c>
      <c r="E14" s="2" t="s">
        <v>764</v>
      </c>
      <c r="F14" s="85" t="s">
        <v>765</v>
      </c>
      <c r="G14" s="2" t="s">
        <v>2638</v>
      </c>
      <c r="H14" s="45" t="s">
        <v>726</v>
      </c>
    </row>
    <row r="15" spans="1:8" ht="21.75" customHeight="1" x14ac:dyDescent="0.2">
      <c r="A15" s="2"/>
      <c r="B15" s="2">
        <v>43878050</v>
      </c>
      <c r="C15" s="2" t="s">
        <v>766</v>
      </c>
      <c r="D15" s="2" t="s">
        <v>767</v>
      </c>
      <c r="E15" s="76" t="s">
        <v>768</v>
      </c>
      <c r="F15" s="85" t="s">
        <v>2650</v>
      </c>
      <c r="G15" s="2" t="s">
        <v>2636</v>
      </c>
      <c r="H15" s="45" t="s">
        <v>726</v>
      </c>
    </row>
    <row r="16" spans="1:8" ht="21.75" customHeight="1" x14ac:dyDescent="0.2">
      <c r="A16" s="2"/>
      <c r="B16" s="2">
        <v>734792</v>
      </c>
      <c r="C16" s="2" t="s">
        <v>770</v>
      </c>
      <c r="D16" s="2" t="s">
        <v>771</v>
      </c>
      <c r="E16" s="2" t="s">
        <v>772</v>
      </c>
      <c r="F16" s="85" t="s">
        <v>2651</v>
      </c>
      <c r="G16" s="2" t="s">
        <v>2636</v>
      </c>
      <c r="H16" s="45" t="s">
        <v>726</v>
      </c>
    </row>
    <row r="17" spans="1:8" ht="21.75" customHeight="1" x14ac:dyDescent="0.2">
      <c r="A17" s="2"/>
      <c r="B17" s="2">
        <v>41808233</v>
      </c>
      <c r="C17" s="2" t="s">
        <v>2652</v>
      </c>
      <c r="D17" s="2" t="s">
        <v>1110</v>
      </c>
      <c r="E17" s="2" t="s">
        <v>1111</v>
      </c>
      <c r="F17" s="85" t="s">
        <v>1112</v>
      </c>
      <c r="G17" s="2" t="s">
        <v>2636</v>
      </c>
      <c r="H17" s="45" t="s">
        <v>726</v>
      </c>
    </row>
    <row r="18" spans="1:8" ht="21.75" customHeight="1" x14ac:dyDescent="0.2">
      <c r="A18" s="266">
        <v>45521</v>
      </c>
      <c r="B18" s="267">
        <v>809980</v>
      </c>
      <c r="C18" s="267" t="s">
        <v>2653</v>
      </c>
      <c r="D18" s="267" t="s">
        <v>1125</v>
      </c>
      <c r="E18" s="2" t="s">
        <v>2654</v>
      </c>
      <c r="F18" s="85" t="s">
        <v>1759</v>
      </c>
      <c r="G18" s="2" t="s">
        <v>2645</v>
      </c>
      <c r="H18" s="45" t="s">
        <v>726</v>
      </c>
    </row>
    <row r="19" spans="1:8" ht="21.75" customHeight="1" x14ac:dyDescent="0.2">
      <c r="A19" s="266">
        <v>45672</v>
      </c>
      <c r="B19" s="267">
        <v>46978595</v>
      </c>
      <c r="C19" s="267" t="s">
        <v>774</v>
      </c>
      <c r="D19" s="267" t="s">
        <v>775</v>
      </c>
      <c r="E19" s="2" t="s">
        <v>776</v>
      </c>
      <c r="F19" s="85" t="s">
        <v>777</v>
      </c>
      <c r="G19" s="2" t="s">
        <v>2638</v>
      </c>
      <c r="H19" s="45" t="s">
        <v>726</v>
      </c>
    </row>
    <row r="20" spans="1:8" ht="21.75" customHeight="1" x14ac:dyDescent="0.2">
      <c r="A20" s="266">
        <v>45700</v>
      </c>
      <c r="B20" s="267">
        <v>693589</v>
      </c>
      <c r="C20" s="267" t="s">
        <v>778</v>
      </c>
      <c r="D20" s="267" t="s">
        <v>779</v>
      </c>
      <c r="E20" s="2" t="s">
        <v>780</v>
      </c>
      <c r="F20" s="85" t="s">
        <v>781</v>
      </c>
      <c r="G20" s="2" t="s">
        <v>2637</v>
      </c>
      <c r="H20" s="45" t="s">
        <v>726</v>
      </c>
    </row>
    <row r="21" spans="1:8" ht="21.75" customHeight="1" x14ac:dyDescent="0.2">
      <c r="A21" s="2"/>
      <c r="B21" s="2">
        <v>709454</v>
      </c>
      <c r="C21" s="2" t="s">
        <v>782</v>
      </c>
      <c r="D21" s="2" t="s">
        <v>783</v>
      </c>
      <c r="E21" s="2" t="s">
        <v>784</v>
      </c>
      <c r="F21" s="85" t="s">
        <v>2655</v>
      </c>
      <c r="G21" s="2" t="s">
        <v>2636</v>
      </c>
      <c r="H21" s="45" t="s">
        <v>726</v>
      </c>
    </row>
    <row r="22" spans="1:8" ht="21.75" customHeight="1" x14ac:dyDescent="0.2">
      <c r="A22" s="2"/>
      <c r="B22" s="2">
        <v>9163230</v>
      </c>
      <c r="C22" s="2" t="s">
        <v>786</v>
      </c>
      <c r="D22" s="2" t="s">
        <v>787</v>
      </c>
      <c r="E22" s="76" t="s">
        <v>788</v>
      </c>
      <c r="F22" s="85" t="s">
        <v>1727</v>
      </c>
      <c r="G22" s="2" t="s">
        <v>2656</v>
      </c>
      <c r="H22" s="45" t="s">
        <v>726</v>
      </c>
    </row>
    <row r="23" spans="1:8" ht="21.75" customHeight="1" x14ac:dyDescent="0.2">
      <c r="A23" s="2"/>
      <c r="B23" s="2">
        <v>33161023</v>
      </c>
      <c r="C23" s="2" t="s">
        <v>789</v>
      </c>
      <c r="D23" s="2" t="s">
        <v>736</v>
      </c>
      <c r="E23" s="76" t="s">
        <v>790</v>
      </c>
      <c r="F23" s="85" t="s">
        <v>791</v>
      </c>
      <c r="G23" s="2" t="s">
        <v>2636</v>
      </c>
      <c r="H23" s="45" t="s">
        <v>726</v>
      </c>
    </row>
    <row r="24" spans="1:8" ht="21.75" customHeight="1" x14ac:dyDescent="0.2">
      <c r="A24" s="2"/>
      <c r="B24" s="2">
        <v>28531913</v>
      </c>
      <c r="C24" s="2" t="s">
        <v>792</v>
      </c>
      <c r="D24" s="2" t="s">
        <v>793</v>
      </c>
      <c r="E24" s="2" t="s">
        <v>794</v>
      </c>
      <c r="F24" s="85" t="s">
        <v>791</v>
      </c>
      <c r="G24" s="2" t="s">
        <v>2656</v>
      </c>
      <c r="H24" s="45" t="s">
        <v>726</v>
      </c>
    </row>
    <row r="25" spans="1:8" ht="21.75" customHeight="1" x14ac:dyDescent="0.2">
      <c r="A25" s="1">
        <v>45489</v>
      </c>
      <c r="B25" s="2">
        <v>46022913</v>
      </c>
      <c r="C25" s="2" t="s">
        <v>799</v>
      </c>
      <c r="D25" s="2" t="s">
        <v>800</v>
      </c>
      <c r="E25" s="2" t="s">
        <v>801</v>
      </c>
      <c r="F25" s="85" t="s">
        <v>2657</v>
      </c>
      <c r="G25" s="2" t="s">
        <v>2645</v>
      </c>
      <c r="H25" s="45" t="s">
        <v>726</v>
      </c>
    </row>
    <row r="26" spans="1:8" ht="21.75" customHeight="1" x14ac:dyDescent="0.2">
      <c r="A26" s="266">
        <v>45667</v>
      </c>
      <c r="B26" s="267">
        <v>45677496</v>
      </c>
      <c r="C26" s="267" t="s">
        <v>804</v>
      </c>
      <c r="D26" s="267" t="s">
        <v>805</v>
      </c>
      <c r="E26" s="2" t="s">
        <v>806</v>
      </c>
      <c r="F26" s="85" t="s">
        <v>725</v>
      </c>
      <c r="G26" s="2" t="s">
        <v>2637</v>
      </c>
      <c r="H26" s="45" t="s">
        <v>726</v>
      </c>
    </row>
    <row r="27" spans="1:8" ht="21.75" customHeight="1" x14ac:dyDescent="0.2">
      <c r="A27" s="266">
        <v>45394</v>
      </c>
      <c r="B27" s="267">
        <v>45532725</v>
      </c>
      <c r="C27" s="267" t="s">
        <v>2658</v>
      </c>
      <c r="D27" s="267" t="s">
        <v>2659</v>
      </c>
      <c r="E27" s="2" t="s">
        <v>2660</v>
      </c>
      <c r="F27" s="85" t="s">
        <v>2661</v>
      </c>
      <c r="G27" s="2" t="s">
        <v>2645</v>
      </c>
      <c r="H27" s="45" t="s">
        <v>726</v>
      </c>
    </row>
    <row r="28" spans="1:8" ht="21.75" customHeight="1" x14ac:dyDescent="0.2">
      <c r="A28" s="2"/>
      <c r="B28" s="2">
        <v>733423</v>
      </c>
      <c r="C28" s="2" t="s">
        <v>807</v>
      </c>
      <c r="D28" s="2" t="s">
        <v>808</v>
      </c>
      <c r="E28" s="76" t="s">
        <v>809</v>
      </c>
      <c r="F28" s="85" t="s">
        <v>2662</v>
      </c>
      <c r="G28" s="2" t="s">
        <v>2636</v>
      </c>
      <c r="H28" s="45" t="s">
        <v>726</v>
      </c>
    </row>
    <row r="29" spans="1:8" ht="21.75" customHeight="1" x14ac:dyDescent="0.2">
      <c r="A29" s="266">
        <v>45609</v>
      </c>
      <c r="B29" s="267">
        <v>39546181</v>
      </c>
      <c r="C29" s="267" t="s">
        <v>811</v>
      </c>
      <c r="D29" s="267" t="s">
        <v>812</v>
      </c>
      <c r="E29" s="2" t="s">
        <v>813</v>
      </c>
      <c r="F29" s="85" t="s">
        <v>814</v>
      </c>
      <c r="G29" s="2" t="s">
        <v>2638</v>
      </c>
      <c r="H29" s="45" t="s">
        <v>726</v>
      </c>
    </row>
    <row r="30" spans="1:8" ht="21.75" customHeight="1" x14ac:dyDescent="0.2">
      <c r="A30" s="2"/>
      <c r="B30" s="2">
        <v>43665435</v>
      </c>
      <c r="C30" s="2" t="s">
        <v>815</v>
      </c>
      <c r="D30" s="2" t="s">
        <v>816</v>
      </c>
      <c r="E30" s="76" t="s">
        <v>817</v>
      </c>
      <c r="F30" s="85" t="s">
        <v>818</v>
      </c>
      <c r="G30" s="2" t="s">
        <v>2636</v>
      </c>
      <c r="H30" s="45" t="s">
        <v>726</v>
      </c>
    </row>
    <row r="31" spans="1:8" ht="21.75" customHeight="1" x14ac:dyDescent="0.2">
      <c r="A31" s="2"/>
      <c r="B31" s="2">
        <v>4946554</v>
      </c>
      <c r="C31" s="2" t="s">
        <v>819</v>
      </c>
      <c r="D31" s="2" t="s">
        <v>820</v>
      </c>
      <c r="E31" s="76" t="s">
        <v>821</v>
      </c>
      <c r="F31" s="85" t="s">
        <v>1002</v>
      </c>
      <c r="G31" s="2" t="s">
        <v>2636</v>
      </c>
      <c r="H31" s="45" t="s">
        <v>726</v>
      </c>
    </row>
    <row r="32" spans="1:8" ht="21.75" customHeight="1" x14ac:dyDescent="0.2">
      <c r="A32" s="2"/>
      <c r="B32" s="2">
        <v>23148815</v>
      </c>
      <c r="C32" s="2" t="s">
        <v>823</v>
      </c>
      <c r="D32" s="2" t="s">
        <v>824</v>
      </c>
      <c r="E32" s="2" t="s">
        <v>825</v>
      </c>
      <c r="F32" s="85" t="s">
        <v>2271</v>
      </c>
      <c r="G32" s="2" t="s">
        <v>2656</v>
      </c>
      <c r="H32" s="45" t="s">
        <v>726</v>
      </c>
    </row>
    <row r="33" spans="1:8" ht="21.75" customHeight="1" x14ac:dyDescent="0.2">
      <c r="A33" s="264">
        <v>45705</v>
      </c>
      <c r="B33" s="265">
        <v>47161878</v>
      </c>
      <c r="C33" s="265" t="s">
        <v>827</v>
      </c>
      <c r="D33" s="265" t="s">
        <v>805</v>
      </c>
      <c r="E33" s="2" t="s">
        <v>828</v>
      </c>
      <c r="F33" s="85" t="s">
        <v>829</v>
      </c>
      <c r="G33" s="2"/>
      <c r="H33" s="45" t="s">
        <v>726</v>
      </c>
    </row>
    <row r="34" spans="1:8" ht="21.75" customHeight="1" x14ac:dyDescent="0.2">
      <c r="A34" s="2"/>
      <c r="B34" s="2">
        <v>40119830</v>
      </c>
      <c r="C34" s="2" t="s">
        <v>830</v>
      </c>
      <c r="D34" s="2" t="s">
        <v>831</v>
      </c>
      <c r="E34" s="2" t="s">
        <v>832</v>
      </c>
      <c r="F34" s="85" t="s">
        <v>2663</v>
      </c>
      <c r="G34" s="2" t="s">
        <v>2636</v>
      </c>
      <c r="H34" s="45" t="s">
        <v>726</v>
      </c>
    </row>
    <row r="35" spans="1:8" ht="21.75" customHeight="1" x14ac:dyDescent="0.2">
      <c r="A35" s="266">
        <v>45629</v>
      </c>
      <c r="B35" s="267">
        <v>670713</v>
      </c>
      <c r="C35" s="267" t="s">
        <v>834</v>
      </c>
      <c r="D35" s="267" t="s">
        <v>835</v>
      </c>
      <c r="E35" s="2" t="s">
        <v>836</v>
      </c>
      <c r="F35" s="85" t="s">
        <v>837</v>
      </c>
      <c r="G35" s="2" t="s">
        <v>2638</v>
      </c>
      <c r="H35" s="45" t="s">
        <v>726</v>
      </c>
    </row>
    <row r="36" spans="1:8" ht="21.75" customHeight="1" x14ac:dyDescent="0.2">
      <c r="A36" s="264">
        <v>45703</v>
      </c>
      <c r="B36" s="265">
        <v>666084</v>
      </c>
      <c r="C36" s="265" t="s">
        <v>842</v>
      </c>
      <c r="D36" s="265" t="s">
        <v>843</v>
      </c>
      <c r="E36" s="2" t="s">
        <v>844</v>
      </c>
      <c r="F36" s="85" t="s">
        <v>829</v>
      </c>
      <c r="G36" s="2"/>
      <c r="H36" s="45" t="s">
        <v>726</v>
      </c>
    </row>
    <row r="37" spans="1:8" s="47" customFormat="1" ht="21.75" customHeight="1" x14ac:dyDescent="0.2">
      <c r="A37" s="266">
        <v>45399</v>
      </c>
      <c r="B37" s="267">
        <v>45532693</v>
      </c>
      <c r="C37" s="267" t="s">
        <v>2664</v>
      </c>
      <c r="D37" s="267" t="s">
        <v>2665</v>
      </c>
      <c r="E37" s="2" t="s">
        <v>2666</v>
      </c>
      <c r="F37" s="270" t="s">
        <v>1094</v>
      </c>
      <c r="G37" s="2" t="s">
        <v>2645</v>
      </c>
      <c r="H37" s="45" t="s">
        <v>726</v>
      </c>
    </row>
    <row r="38" spans="1:8" ht="21.75" customHeight="1" x14ac:dyDescent="0.2">
      <c r="A38" s="1">
        <v>45387</v>
      </c>
      <c r="B38" s="2">
        <v>45434701</v>
      </c>
      <c r="C38" s="2" t="s">
        <v>2667</v>
      </c>
      <c r="D38" s="2" t="s">
        <v>1248</v>
      </c>
      <c r="E38" s="2" t="s">
        <v>2668</v>
      </c>
      <c r="F38" s="85" t="s">
        <v>2329</v>
      </c>
      <c r="G38" s="2" t="s">
        <v>2645</v>
      </c>
      <c r="H38" s="45" t="s">
        <v>726</v>
      </c>
    </row>
    <row r="39" spans="1:8" ht="21.75" customHeight="1" x14ac:dyDescent="0.2">
      <c r="A39" s="266">
        <v>45649</v>
      </c>
      <c r="B39" s="267">
        <v>46858482</v>
      </c>
      <c r="C39" s="267" t="s">
        <v>845</v>
      </c>
      <c r="D39" s="267" t="s">
        <v>846</v>
      </c>
      <c r="E39" s="2" t="s">
        <v>847</v>
      </c>
      <c r="F39" s="85" t="s">
        <v>848</v>
      </c>
      <c r="G39" s="2" t="s">
        <v>2638</v>
      </c>
      <c r="H39" s="45" t="s">
        <v>726</v>
      </c>
    </row>
    <row r="40" spans="1:8" ht="21.75" customHeight="1" x14ac:dyDescent="0.2">
      <c r="A40" s="264">
        <v>45705</v>
      </c>
      <c r="B40" s="265">
        <v>45486932</v>
      </c>
      <c r="C40" s="265" t="s">
        <v>849</v>
      </c>
      <c r="D40" s="265" t="s">
        <v>850</v>
      </c>
      <c r="E40" s="2" t="s">
        <v>851</v>
      </c>
      <c r="F40" s="85" t="s">
        <v>852</v>
      </c>
      <c r="G40" s="2"/>
      <c r="H40" s="45" t="s">
        <v>726</v>
      </c>
    </row>
    <row r="41" spans="1:8" ht="21.75" customHeight="1" x14ac:dyDescent="0.2">
      <c r="A41" s="2"/>
      <c r="B41" s="2">
        <v>727812</v>
      </c>
      <c r="C41" s="2" t="s">
        <v>853</v>
      </c>
      <c r="D41" s="2" t="s">
        <v>854</v>
      </c>
      <c r="E41" s="2" t="s">
        <v>855</v>
      </c>
      <c r="F41" s="85" t="s">
        <v>2669</v>
      </c>
      <c r="G41" s="2" t="s">
        <v>2636</v>
      </c>
      <c r="H41" s="45" t="s">
        <v>726</v>
      </c>
    </row>
    <row r="42" spans="1:8" ht="21.75" customHeight="1" x14ac:dyDescent="0.2">
      <c r="A42" s="266">
        <v>45660</v>
      </c>
      <c r="B42" s="267">
        <v>46914512</v>
      </c>
      <c r="C42" s="267" t="s">
        <v>857</v>
      </c>
      <c r="D42" s="267" t="s">
        <v>858</v>
      </c>
      <c r="E42" s="2" t="s">
        <v>859</v>
      </c>
      <c r="F42" s="85" t="s">
        <v>860</v>
      </c>
      <c r="G42" s="2" t="s">
        <v>2638</v>
      </c>
      <c r="H42" s="45" t="s">
        <v>726</v>
      </c>
    </row>
    <row r="43" spans="1:8" ht="21.75" customHeight="1" x14ac:dyDescent="0.2">
      <c r="A43" s="266">
        <v>45675</v>
      </c>
      <c r="B43" s="267">
        <v>47001939</v>
      </c>
      <c r="C43" s="267" t="s">
        <v>861</v>
      </c>
      <c r="D43" s="267" t="s">
        <v>800</v>
      </c>
      <c r="E43" s="2" t="s">
        <v>862</v>
      </c>
      <c r="F43" s="271" t="s">
        <v>863</v>
      </c>
      <c r="G43" s="2" t="s">
        <v>2638</v>
      </c>
      <c r="H43" s="45" t="s">
        <v>726</v>
      </c>
    </row>
    <row r="44" spans="1:8" ht="21.75" customHeight="1" x14ac:dyDescent="0.2">
      <c r="A44" s="1">
        <v>45337</v>
      </c>
      <c r="B44" s="2">
        <v>44978289</v>
      </c>
      <c r="C44" s="2" t="s">
        <v>864</v>
      </c>
      <c r="D44" s="2" t="s">
        <v>865</v>
      </c>
      <c r="E44" s="76" t="s">
        <v>866</v>
      </c>
      <c r="F44" s="85" t="s">
        <v>1678</v>
      </c>
      <c r="G44" s="2" t="s">
        <v>2636</v>
      </c>
      <c r="H44" s="45" t="s">
        <v>726</v>
      </c>
    </row>
    <row r="45" spans="1:8" ht="21.75" customHeight="1" x14ac:dyDescent="0.2">
      <c r="A45" s="2"/>
      <c r="B45" s="2">
        <v>644021</v>
      </c>
      <c r="C45" s="2" t="s">
        <v>868</v>
      </c>
      <c r="D45" s="2" t="s">
        <v>869</v>
      </c>
      <c r="E45" s="76" t="s">
        <v>870</v>
      </c>
      <c r="F45" s="85" t="s">
        <v>2670</v>
      </c>
      <c r="G45" s="2" t="s">
        <v>2636</v>
      </c>
      <c r="H45" s="45" t="s">
        <v>726</v>
      </c>
    </row>
    <row r="46" spans="1:8" ht="21.75" customHeight="1" x14ac:dyDescent="0.2">
      <c r="A46" s="2"/>
      <c r="B46" s="2">
        <v>674634</v>
      </c>
      <c r="C46" s="2" t="s">
        <v>872</v>
      </c>
      <c r="D46" s="2" t="s">
        <v>873</v>
      </c>
      <c r="E46" s="76" t="s">
        <v>874</v>
      </c>
      <c r="F46" s="85" t="s">
        <v>2671</v>
      </c>
      <c r="G46" s="2" t="s">
        <v>2636</v>
      </c>
      <c r="H46" s="45" t="s">
        <v>726</v>
      </c>
    </row>
    <row r="47" spans="1:8" ht="21.75" customHeight="1" x14ac:dyDescent="0.2">
      <c r="A47" s="2"/>
      <c r="B47" s="2">
        <v>40603688</v>
      </c>
      <c r="C47" s="2" t="s">
        <v>876</v>
      </c>
      <c r="D47" s="2" t="s">
        <v>865</v>
      </c>
      <c r="E47" s="76" t="s">
        <v>877</v>
      </c>
      <c r="F47" s="85" t="s">
        <v>2672</v>
      </c>
      <c r="G47" s="2" t="s">
        <v>2636</v>
      </c>
      <c r="H47" s="45" t="s">
        <v>726</v>
      </c>
    </row>
    <row r="48" spans="1:8" s="6" customFormat="1" ht="21.75" customHeight="1" x14ac:dyDescent="0.2">
      <c r="A48" s="266">
        <v>45357</v>
      </c>
      <c r="B48" s="267">
        <v>758499</v>
      </c>
      <c r="C48" s="267" t="s">
        <v>879</v>
      </c>
      <c r="D48" s="267" t="s">
        <v>880</v>
      </c>
      <c r="E48" s="2" t="s">
        <v>881</v>
      </c>
      <c r="F48" s="85" t="s">
        <v>882</v>
      </c>
      <c r="G48" s="2"/>
      <c r="H48" s="45" t="s">
        <v>726</v>
      </c>
    </row>
    <row r="49" spans="1:8" ht="21.75" customHeight="1" x14ac:dyDescent="0.2">
      <c r="A49" s="2"/>
      <c r="B49" s="2">
        <v>18748320</v>
      </c>
      <c r="C49" s="2" t="s">
        <v>883</v>
      </c>
      <c r="D49" s="2" t="s">
        <v>884</v>
      </c>
      <c r="E49" s="2" t="s">
        <v>885</v>
      </c>
      <c r="F49" s="85" t="s">
        <v>2673</v>
      </c>
      <c r="G49" s="2" t="s">
        <v>2636</v>
      </c>
      <c r="H49" s="45" t="s">
        <v>726</v>
      </c>
    </row>
    <row r="50" spans="1:8" ht="21.75" customHeight="1" x14ac:dyDescent="0.2">
      <c r="A50" s="2"/>
      <c r="B50" s="2">
        <v>13108071</v>
      </c>
      <c r="C50" s="2" t="s">
        <v>887</v>
      </c>
      <c r="D50" s="2" t="s">
        <v>888</v>
      </c>
      <c r="E50" s="2" t="s">
        <v>889</v>
      </c>
      <c r="F50" s="85" t="s">
        <v>791</v>
      </c>
      <c r="G50" s="2" t="s">
        <v>2656</v>
      </c>
      <c r="H50" s="45" t="s">
        <v>726</v>
      </c>
    </row>
    <row r="51" spans="1:8" ht="21.75" customHeight="1" x14ac:dyDescent="0.2">
      <c r="A51" s="2"/>
      <c r="B51" s="2">
        <v>17946101</v>
      </c>
      <c r="C51" s="2" t="s">
        <v>890</v>
      </c>
      <c r="D51" s="2" t="s">
        <v>891</v>
      </c>
      <c r="E51" s="76" t="s">
        <v>892</v>
      </c>
      <c r="F51" s="85" t="s">
        <v>2674</v>
      </c>
      <c r="G51" s="2" t="s">
        <v>2636</v>
      </c>
      <c r="H51" s="45" t="s">
        <v>726</v>
      </c>
    </row>
    <row r="52" spans="1:8" ht="21.75" customHeight="1" x14ac:dyDescent="0.2">
      <c r="A52" s="264">
        <v>45705</v>
      </c>
      <c r="B52" s="265">
        <v>38703885</v>
      </c>
      <c r="C52" s="265" t="s">
        <v>894</v>
      </c>
      <c r="D52" s="265" t="s">
        <v>895</v>
      </c>
      <c r="E52" s="2" t="s">
        <v>896</v>
      </c>
      <c r="F52" s="85" t="s">
        <v>897</v>
      </c>
      <c r="G52" s="2"/>
      <c r="H52" s="45" t="s">
        <v>726</v>
      </c>
    </row>
    <row r="53" spans="1:8" ht="21.75" customHeight="1" x14ac:dyDescent="0.2">
      <c r="A53" s="266">
        <v>45371</v>
      </c>
      <c r="B53" s="267">
        <v>43529256</v>
      </c>
      <c r="C53" s="267" t="s">
        <v>2675</v>
      </c>
      <c r="D53" s="267" t="s">
        <v>2676</v>
      </c>
      <c r="E53" s="2" t="s">
        <v>2677</v>
      </c>
      <c r="F53" s="85" t="s">
        <v>2678</v>
      </c>
      <c r="G53" s="2" t="s">
        <v>2645</v>
      </c>
      <c r="H53" s="45" t="s">
        <v>726</v>
      </c>
    </row>
    <row r="54" spans="1:8" ht="21.75" customHeight="1" x14ac:dyDescent="0.2">
      <c r="A54" s="20"/>
      <c r="B54" s="20">
        <v>39527485</v>
      </c>
      <c r="C54" s="20" t="s">
        <v>898</v>
      </c>
      <c r="D54" s="20" t="s">
        <v>899</v>
      </c>
      <c r="E54" s="272" t="s">
        <v>900</v>
      </c>
      <c r="F54" s="107" t="s">
        <v>2679</v>
      </c>
      <c r="G54" s="20" t="s">
        <v>2656</v>
      </c>
      <c r="H54" s="20" t="s">
        <v>2680</v>
      </c>
    </row>
    <row r="55" spans="1:8" ht="21.75" customHeight="1" x14ac:dyDescent="0.2">
      <c r="A55" s="267"/>
      <c r="B55" s="267">
        <v>39426945</v>
      </c>
      <c r="C55" s="267" t="s">
        <v>902</v>
      </c>
      <c r="D55" s="267" t="s">
        <v>903</v>
      </c>
      <c r="E55" s="76" t="s">
        <v>904</v>
      </c>
      <c r="F55" s="85" t="s">
        <v>1490</v>
      </c>
      <c r="G55" s="2" t="s">
        <v>2636</v>
      </c>
      <c r="H55" s="45" t="s">
        <v>726</v>
      </c>
    </row>
    <row r="56" spans="1:8" ht="21.75" customHeight="1" x14ac:dyDescent="0.2">
      <c r="A56" s="2"/>
      <c r="B56" s="2">
        <v>42303782</v>
      </c>
      <c r="C56" s="2" t="s">
        <v>905</v>
      </c>
      <c r="D56" s="2" t="s">
        <v>880</v>
      </c>
      <c r="E56" s="76" t="s">
        <v>906</v>
      </c>
      <c r="F56" s="85" t="s">
        <v>2681</v>
      </c>
      <c r="G56" s="2" t="s">
        <v>2636</v>
      </c>
      <c r="H56" s="45" t="s">
        <v>726</v>
      </c>
    </row>
    <row r="57" spans="1:8" ht="21.75" customHeight="1" x14ac:dyDescent="0.2">
      <c r="A57" s="1">
        <v>45353</v>
      </c>
      <c r="B57" s="2">
        <v>39426970</v>
      </c>
      <c r="C57" s="2" t="s">
        <v>907</v>
      </c>
      <c r="D57" s="2" t="s">
        <v>908</v>
      </c>
      <c r="E57" s="2" t="s">
        <v>909</v>
      </c>
      <c r="F57" s="85" t="s">
        <v>910</v>
      </c>
      <c r="G57" s="2"/>
      <c r="H57" s="45" t="s">
        <v>726</v>
      </c>
    </row>
    <row r="58" spans="1:8" ht="21.75" customHeight="1" x14ac:dyDescent="0.2">
      <c r="A58" s="1">
        <v>45490</v>
      </c>
      <c r="B58" s="2">
        <v>46022962</v>
      </c>
      <c r="C58" s="2" t="s">
        <v>907</v>
      </c>
      <c r="D58" s="2" t="s">
        <v>2682</v>
      </c>
      <c r="E58" s="2" t="s">
        <v>2683</v>
      </c>
      <c r="F58" s="85" t="s">
        <v>2684</v>
      </c>
      <c r="G58" s="2" t="s">
        <v>2645</v>
      </c>
      <c r="H58" s="45" t="s">
        <v>726</v>
      </c>
    </row>
    <row r="59" spans="1:8" ht="21.75" customHeight="1" x14ac:dyDescent="0.2">
      <c r="A59" s="2"/>
      <c r="B59" s="2">
        <v>26728305</v>
      </c>
      <c r="C59" s="2" t="s">
        <v>907</v>
      </c>
      <c r="D59" s="2" t="s">
        <v>728</v>
      </c>
      <c r="E59" s="76" t="s">
        <v>911</v>
      </c>
      <c r="F59" s="85" t="s">
        <v>2685</v>
      </c>
      <c r="G59" s="2" t="s">
        <v>2636</v>
      </c>
      <c r="H59" s="45" t="s">
        <v>726</v>
      </c>
    </row>
    <row r="60" spans="1:8" ht="21.75" customHeight="1" x14ac:dyDescent="0.2">
      <c r="A60" s="2"/>
      <c r="B60" s="2">
        <v>35640245</v>
      </c>
      <c r="C60" s="2" t="s">
        <v>915</v>
      </c>
      <c r="D60" s="2" t="s">
        <v>916</v>
      </c>
      <c r="E60" s="2" t="s">
        <v>917</v>
      </c>
      <c r="F60" s="85" t="s">
        <v>2686</v>
      </c>
      <c r="G60" s="2" t="s">
        <v>2636</v>
      </c>
      <c r="H60" s="45" t="s">
        <v>726</v>
      </c>
    </row>
    <row r="61" spans="1:8" ht="21.75" customHeight="1" x14ac:dyDescent="0.2">
      <c r="A61" s="2"/>
      <c r="B61" s="2">
        <v>3622993</v>
      </c>
      <c r="C61" s="2" t="s">
        <v>918</v>
      </c>
      <c r="D61" s="2" t="s">
        <v>919</v>
      </c>
      <c r="E61" s="76" t="s">
        <v>920</v>
      </c>
      <c r="F61" s="85" t="s">
        <v>791</v>
      </c>
      <c r="G61" s="2" t="s">
        <v>2636</v>
      </c>
      <c r="H61" s="45" t="s">
        <v>726</v>
      </c>
    </row>
    <row r="62" spans="1:8" ht="21.75" customHeight="1" x14ac:dyDescent="0.2">
      <c r="A62" s="2"/>
      <c r="B62" s="2">
        <v>707630</v>
      </c>
      <c r="C62" s="2" t="s">
        <v>922</v>
      </c>
      <c r="D62" s="2" t="s">
        <v>923</v>
      </c>
      <c r="E62" s="76" t="s">
        <v>924</v>
      </c>
      <c r="F62" s="85" t="s">
        <v>791</v>
      </c>
      <c r="G62" s="2" t="s">
        <v>2656</v>
      </c>
      <c r="H62" s="45" t="s">
        <v>726</v>
      </c>
    </row>
    <row r="63" spans="1:8" ht="21.75" customHeight="1" x14ac:dyDescent="0.2">
      <c r="A63" s="264">
        <v>45703</v>
      </c>
      <c r="B63" s="265">
        <v>38527473</v>
      </c>
      <c r="C63" s="265" t="s">
        <v>925</v>
      </c>
      <c r="D63" s="265" t="s">
        <v>926</v>
      </c>
      <c r="E63" s="2" t="s">
        <v>927</v>
      </c>
      <c r="F63" s="85" t="s">
        <v>730</v>
      </c>
      <c r="G63" s="2"/>
      <c r="H63" s="45" t="s">
        <v>726</v>
      </c>
    </row>
    <row r="64" spans="1:8" ht="21.75" customHeight="1" x14ac:dyDescent="0.2">
      <c r="A64" s="266">
        <v>45353</v>
      </c>
      <c r="B64" s="267">
        <v>767841</v>
      </c>
      <c r="C64" s="267" t="s">
        <v>928</v>
      </c>
      <c r="D64" s="267" t="s">
        <v>929</v>
      </c>
      <c r="E64" s="2" t="s">
        <v>930</v>
      </c>
      <c r="F64" s="85" t="s">
        <v>931</v>
      </c>
      <c r="G64" s="2"/>
      <c r="H64" s="45" t="s">
        <v>726</v>
      </c>
    </row>
    <row r="65" spans="1:8" ht="21.75" customHeight="1" x14ac:dyDescent="0.2">
      <c r="A65" s="266">
        <v>45455</v>
      </c>
      <c r="B65" s="267">
        <v>37067636</v>
      </c>
      <c r="C65" s="267" t="s">
        <v>2687</v>
      </c>
      <c r="D65" s="267" t="s">
        <v>2522</v>
      </c>
      <c r="E65" s="2" t="s">
        <v>2688</v>
      </c>
      <c r="F65" s="85" t="s">
        <v>2689</v>
      </c>
      <c r="G65" s="2" t="s">
        <v>2645</v>
      </c>
      <c r="H65" s="45" t="s">
        <v>726</v>
      </c>
    </row>
    <row r="66" spans="1:8" ht="21.75" customHeight="1" x14ac:dyDescent="0.2">
      <c r="A66" s="1">
        <v>45369</v>
      </c>
      <c r="B66" s="2">
        <v>697683</v>
      </c>
      <c r="C66" s="2" t="s">
        <v>932</v>
      </c>
      <c r="D66" s="2" t="s">
        <v>933</v>
      </c>
      <c r="E66" s="2" t="s">
        <v>934</v>
      </c>
      <c r="F66" s="85" t="s">
        <v>935</v>
      </c>
      <c r="G66" s="2" t="s">
        <v>2645</v>
      </c>
      <c r="H66" s="45" t="s">
        <v>726</v>
      </c>
    </row>
    <row r="67" spans="1:8" ht="21.75" customHeight="1" x14ac:dyDescent="0.2">
      <c r="A67" s="2"/>
      <c r="B67" s="2">
        <v>43526796</v>
      </c>
      <c r="C67" s="2" t="s">
        <v>932</v>
      </c>
      <c r="D67" s="2" t="s">
        <v>936</v>
      </c>
      <c r="E67" s="76" t="s">
        <v>937</v>
      </c>
      <c r="F67" s="85" t="s">
        <v>2690</v>
      </c>
      <c r="G67" s="2" t="s">
        <v>2656</v>
      </c>
      <c r="H67" s="45" t="s">
        <v>726</v>
      </c>
    </row>
    <row r="68" spans="1:8" ht="21.75" customHeight="1" x14ac:dyDescent="0.2">
      <c r="A68" s="264">
        <v>45707</v>
      </c>
      <c r="B68" s="265">
        <v>24600431</v>
      </c>
      <c r="C68" s="265" t="s">
        <v>932</v>
      </c>
      <c r="D68" s="265" t="s">
        <v>939</v>
      </c>
      <c r="E68" s="2" t="s">
        <v>940</v>
      </c>
      <c r="F68" s="85" t="s">
        <v>941</v>
      </c>
      <c r="G68" s="2"/>
      <c r="H68" s="2"/>
    </row>
    <row r="69" spans="1:8" ht="21.75" customHeight="1" x14ac:dyDescent="0.2">
      <c r="A69" s="2"/>
      <c r="B69" s="2">
        <v>31322775</v>
      </c>
      <c r="C69" s="2" t="s">
        <v>946</v>
      </c>
      <c r="D69" s="2" t="s">
        <v>2691</v>
      </c>
      <c r="E69" s="76" t="s">
        <v>948</v>
      </c>
      <c r="F69" s="85" t="s">
        <v>2692</v>
      </c>
      <c r="G69" s="2" t="s">
        <v>2636</v>
      </c>
      <c r="H69" s="45" t="s">
        <v>726</v>
      </c>
    </row>
    <row r="70" spans="1:8" ht="21.75" customHeight="1" x14ac:dyDescent="0.2">
      <c r="A70" s="266">
        <v>45615</v>
      </c>
      <c r="B70" s="267">
        <v>46674244</v>
      </c>
      <c r="C70" s="267" t="s">
        <v>946</v>
      </c>
      <c r="D70" s="267" t="s">
        <v>950</v>
      </c>
      <c r="E70" s="2" t="s">
        <v>951</v>
      </c>
      <c r="F70" s="85" t="s">
        <v>952</v>
      </c>
      <c r="G70" s="2" t="s">
        <v>2638</v>
      </c>
      <c r="H70" s="45" t="s">
        <v>726</v>
      </c>
    </row>
    <row r="71" spans="1:8" ht="21.75" customHeight="1" x14ac:dyDescent="0.2">
      <c r="A71" s="5"/>
      <c r="B71" s="5">
        <v>703339</v>
      </c>
      <c r="C71" s="5" t="s">
        <v>953</v>
      </c>
      <c r="D71" s="5" t="s">
        <v>954</v>
      </c>
      <c r="E71" s="211" t="s">
        <v>955</v>
      </c>
      <c r="F71" s="270" t="s">
        <v>2693</v>
      </c>
      <c r="G71" s="5" t="s">
        <v>2636</v>
      </c>
      <c r="H71" s="45" t="s">
        <v>726</v>
      </c>
    </row>
    <row r="72" spans="1:8" ht="21.75" customHeight="1" x14ac:dyDescent="0.2">
      <c r="A72" s="266">
        <v>45437</v>
      </c>
      <c r="B72" s="267">
        <v>45765296</v>
      </c>
      <c r="C72" s="267" t="s">
        <v>2694</v>
      </c>
      <c r="D72" s="267" t="s">
        <v>1089</v>
      </c>
      <c r="E72" s="2" t="s">
        <v>2695</v>
      </c>
      <c r="F72" s="85" t="s">
        <v>2696</v>
      </c>
      <c r="G72" s="2" t="s">
        <v>2645</v>
      </c>
      <c r="H72" s="45" t="s">
        <v>726</v>
      </c>
    </row>
    <row r="73" spans="1:8" ht="21.75" customHeight="1" x14ac:dyDescent="0.2">
      <c r="A73" s="2"/>
      <c r="B73" s="2">
        <v>31797956</v>
      </c>
      <c r="C73" s="2" t="s">
        <v>959</v>
      </c>
      <c r="D73" s="2" t="s">
        <v>960</v>
      </c>
      <c r="E73" s="76" t="s">
        <v>961</v>
      </c>
      <c r="F73" s="85" t="s">
        <v>1356</v>
      </c>
      <c r="G73" s="2" t="s">
        <v>2656</v>
      </c>
      <c r="H73" s="45" t="s">
        <v>726</v>
      </c>
    </row>
    <row r="74" spans="1:8" ht="21.75" customHeight="1" x14ac:dyDescent="0.2">
      <c r="A74" s="266">
        <v>45710</v>
      </c>
      <c r="B74" s="267">
        <v>47186836</v>
      </c>
      <c r="C74" s="267" t="s">
        <v>962</v>
      </c>
      <c r="D74" s="267" t="s">
        <v>963</v>
      </c>
      <c r="E74" s="2" t="s">
        <v>964</v>
      </c>
      <c r="F74" s="85" t="s">
        <v>965</v>
      </c>
      <c r="G74" s="2"/>
      <c r="H74" s="2"/>
    </row>
    <row r="75" spans="1:8" ht="21.75" customHeight="1" x14ac:dyDescent="0.2">
      <c r="A75" s="2"/>
      <c r="B75" s="2">
        <v>42363398</v>
      </c>
      <c r="C75" s="2" t="s">
        <v>966</v>
      </c>
      <c r="D75" s="2" t="s">
        <v>967</v>
      </c>
      <c r="E75" s="76" t="s">
        <v>968</v>
      </c>
      <c r="F75" s="85" t="s">
        <v>969</v>
      </c>
      <c r="G75" s="2" t="s">
        <v>2636</v>
      </c>
      <c r="H75" s="45" t="s">
        <v>726</v>
      </c>
    </row>
    <row r="76" spans="1:8" ht="21.75" customHeight="1" x14ac:dyDescent="0.2">
      <c r="A76" s="2"/>
      <c r="B76" s="2">
        <v>42303086</v>
      </c>
      <c r="C76" s="2" t="s">
        <v>970</v>
      </c>
      <c r="D76" s="2" t="s">
        <v>971</v>
      </c>
      <c r="E76" s="2" t="s">
        <v>972</v>
      </c>
      <c r="F76" s="85" t="s">
        <v>973</v>
      </c>
      <c r="G76" s="2" t="s">
        <v>2656</v>
      </c>
      <c r="H76" s="45" t="s">
        <v>726</v>
      </c>
    </row>
    <row r="77" spans="1:8" ht="21.75" customHeight="1" x14ac:dyDescent="0.2">
      <c r="A77" s="2"/>
      <c r="B77" s="2">
        <v>35375140</v>
      </c>
      <c r="C77" s="2" t="s">
        <v>974</v>
      </c>
      <c r="D77" s="2" t="s">
        <v>975</v>
      </c>
      <c r="E77" s="2" t="s">
        <v>976</v>
      </c>
      <c r="F77" s="85" t="s">
        <v>977</v>
      </c>
      <c r="G77" s="2" t="s">
        <v>2636</v>
      </c>
      <c r="H77" s="45" t="s">
        <v>726</v>
      </c>
    </row>
    <row r="78" spans="1:8" ht="21.75" customHeight="1" x14ac:dyDescent="0.2">
      <c r="A78" s="2"/>
      <c r="B78" s="2">
        <v>42688130</v>
      </c>
      <c r="C78" s="2" t="s">
        <v>980</v>
      </c>
      <c r="D78" s="2" t="s">
        <v>981</v>
      </c>
      <c r="E78" s="2" t="s">
        <v>982</v>
      </c>
      <c r="F78" s="85" t="s">
        <v>983</v>
      </c>
      <c r="G78" s="2" t="s">
        <v>2636</v>
      </c>
      <c r="H78" s="45" t="s">
        <v>726</v>
      </c>
    </row>
    <row r="79" spans="1:8" ht="21.75" customHeight="1" x14ac:dyDescent="0.2">
      <c r="A79" s="266">
        <v>45579</v>
      </c>
      <c r="B79" s="267">
        <v>46482637</v>
      </c>
      <c r="C79" s="267" t="s">
        <v>984</v>
      </c>
      <c r="D79" s="267" t="s">
        <v>763</v>
      </c>
      <c r="E79" s="2" t="s">
        <v>985</v>
      </c>
      <c r="F79" s="85" t="s">
        <v>986</v>
      </c>
      <c r="G79" s="2" t="s">
        <v>2656</v>
      </c>
      <c r="H79" s="45" t="s">
        <v>987</v>
      </c>
    </row>
    <row r="80" spans="1:8" s="273" customFormat="1" ht="21.75" customHeight="1" x14ac:dyDescent="0.2">
      <c r="A80" s="266">
        <v>45393</v>
      </c>
      <c r="B80" s="267">
        <v>23406896</v>
      </c>
      <c r="C80" s="267" t="s">
        <v>2697</v>
      </c>
      <c r="D80" s="267" t="s">
        <v>2698</v>
      </c>
      <c r="E80" s="2" t="s">
        <v>2699</v>
      </c>
      <c r="F80" s="85" t="s">
        <v>2700</v>
      </c>
      <c r="G80" s="2" t="s">
        <v>2645</v>
      </c>
      <c r="H80" s="45" t="s">
        <v>726</v>
      </c>
    </row>
    <row r="81" spans="1:8" s="273" customFormat="1" ht="21.75" customHeight="1" x14ac:dyDescent="0.2">
      <c r="A81" s="266">
        <v>45722</v>
      </c>
      <c r="B81" s="267">
        <v>47247673</v>
      </c>
      <c r="C81" s="267" t="s">
        <v>988</v>
      </c>
      <c r="D81" s="267" t="s">
        <v>989</v>
      </c>
      <c r="E81" s="2" t="s">
        <v>990</v>
      </c>
      <c r="F81" s="85" t="s">
        <v>826</v>
      </c>
      <c r="G81" s="2"/>
      <c r="H81" s="45" t="s">
        <v>726</v>
      </c>
    </row>
    <row r="82" spans="1:8" s="47" customFormat="1" ht="21.75" customHeight="1" x14ac:dyDescent="0.2">
      <c r="A82" s="266">
        <v>45619</v>
      </c>
      <c r="B82" s="267">
        <v>44959008</v>
      </c>
      <c r="C82" s="267" t="s">
        <v>991</v>
      </c>
      <c r="D82" s="267" t="s">
        <v>992</v>
      </c>
      <c r="E82" s="2" t="s">
        <v>993</v>
      </c>
      <c r="F82" s="85" t="s">
        <v>994</v>
      </c>
      <c r="G82" s="2" t="s">
        <v>2638</v>
      </c>
      <c r="H82" s="45" t="s">
        <v>726</v>
      </c>
    </row>
    <row r="83" spans="1:8" ht="21.75" customHeight="1" x14ac:dyDescent="0.2">
      <c r="A83" s="274">
        <v>45703</v>
      </c>
      <c r="B83" s="194">
        <v>47149086</v>
      </c>
      <c r="C83" s="194" t="s">
        <v>2701</v>
      </c>
      <c r="D83" s="194" t="s">
        <v>2702</v>
      </c>
      <c r="E83" s="20" t="s">
        <v>2703</v>
      </c>
      <c r="F83" s="107" t="s">
        <v>852</v>
      </c>
      <c r="G83" s="20"/>
      <c r="H83" s="20" t="s">
        <v>2704</v>
      </c>
    </row>
    <row r="84" spans="1:8" s="47" customFormat="1" ht="21.75" customHeight="1" x14ac:dyDescent="0.2">
      <c r="A84" s="275">
        <v>45545</v>
      </c>
      <c r="B84" s="38">
        <v>46357635</v>
      </c>
      <c r="C84" s="38" t="s">
        <v>2705</v>
      </c>
      <c r="D84" s="187" t="s">
        <v>1186</v>
      </c>
      <c r="E84" s="38" t="s">
        <v>2706</v>
      </c>
      <c r="F84" s="276" t="s">
        <v>1094</v>
      </c>
      <c r="G84" s="38" t="s">
        <v>2636</v>
      </c>
      <c r="H84" s="276" t="s">
        <v>2707</v>
      </c>
    </row>
    <row r="85" spans="1:8" ht="21.75" customHeight="1" x14ac:dyDescent="0.2">
      <c r="A85" s="20"/>
      <c r="B85" s="20">
        <v>41853026</v>
      </c>
      <c r="C85" s="20" t="s">
        <v>2708</v>
      </c>
      <c r="D85" s="20" t="s">
        <v>2709</v>
      </c>
      <c r="E85" s="20" t="s">
        <v>2710</v>
      </c>
      <c r="F85" s="107" t="s">
        <v>2711</v>
      </c>
      <c r="G85" s="20" t="s">
        <v>2636</v>
      </c>
      <c r="H85" s="20" t="s">
        <v>2712</v>
      </c>
    </row>
    <row r="86" spans="1:8" ht="21.75" customHeight="1" x14ac:dyDescent="0.2">
      <c r="A86" s="2"/>
      <c r="B86" s="2">
        <v>31429050</v>
      </c>
      <c r="C86" s="2" t="s">
        <v>999</v>
      </c>
      <c r="D86" s="2" t="s">
        <v>1000</v>
      </c>
      <c r="E86" s="2" t="s">
        <v>1001</v>
      </c>
      <c r="F86" s="85" t="s">
        <v>1002</v>
      </c>
      <c r="G86" s="2" t="s">
        <v>2636</v>
      </c>
      <c r="H86" s="45" t="s">
        <v>726</v>
      </c>
    </row>
    <row r="87" spans="1:8" ht="21.75" customHeight="1" x14ac:dyDescent="0.2">
      <c r="A87" s="2"/>
      <c r="B87" s="2">
        <v>36379481</v>
      </c>
      <c r="C87" s="2" t="s">
        <v>1003</v>
      </c>
      <c r="D87" s="2" t="s">
        <v>1004</v>
      </c>
      <c r="E87" s="76" t="s">
        <v>1005</v>
      </c>
      <c r="F87" s="85" t="s">
        <v>1006</v>
      </c>
      <c r="G87" s="2" t="s">
        <v>2636</v>
      </c>
      <c r="H87" s="45" t="s">
        <v>726</v>
      </c>
    </row>
    <row r="88" spans="1:8" ht="21.75" customHeight="1" x14ac:dyDescent="0.2">
      <c r="A88" s="2"/>
      <c r="B88" s="2">
        <v>38015484</v>
      </c>
      <c r="C88" s="2" t="s">
        <v>1009</v>
      </c>
      <c r="D88" s="2" t="s">
        <v>1010</v>
      </c>
      <c r="E88" s="2" t="s">
        <v>1011</v>
      </c>
      <c r="F88" s="85" t="s">
        <v>1825</v>
      </c>
      <c r="G88" s="2" t="s">
        <v>2636</v>
      </c>
      <c r="H88" s="45" t="s">
        <v>726</v>
      </c>
    </row>
    <row r="89" spans="1:8" ht="21.75" customHeight="1" x14ac:dyDescent="0.2">
      <c r="A89" s="264">
        <v>45705</v>
      </c>
      <c r="B89" s="265">
        <v>47161916</v>
      </c>
      <c r="C89" s="265" t="s">
        <v>1013</v>
      </c>
      <c r="D89" s="265" t="s">
        <v>942</v>
      </c>
      <c r="E89" s="2" t="s">
        <v>1014</v>
      </c>
      <c r="F89" s="85" t="s">
        <v>781</v>
      </c>
      <c r="G89" s="2"/>
      <c r="H89" s="45" t="s">
        <v>726</v>
      </c>
    </row>
    <row r="90" spans="1:8" ht="21.75" customHeight="1" x14ac:dyDescent="0.2">
      <c r="A90" s="2"/>
      <c r="B90" s="2">
        <v>44360926</v>
      </c>
      <c r="C90" s="2" t="s">
        <v>1015</v>
      </c>
      <c r="D90" s="2" t="s">
        <v>1016</v>
      </c>
      <c r="E90" s="76" t="s">
        <v>1017</v>
      </c>
      <c r="F90" s="85" t="s">
        <v>1654</v>
      </c>
      <c r="G90" s="2" t="s">
        <v>2636</v>
      </c>
      <c r="H90" s="45" t="s">
        <v>726</v>
      </c>
    </row>
    <row r="91" spans="1:8" ht="21.75" customHeight="1" x14ac:dyDescent="0.2">
      <c r="A91" s="2"/>
      <c r="B91" s="2">
        <v>38520120</v>
      </c>
      <c r="C91" s="2" t="s">
        <v>1018</v>
      </c>
      <c r="D91" s="2" t="s">
        <v>1019</v>
      </c>
      <c r="E91" s="2" t="s">
        <v>1020</v>
      </c>
      <c r="F91" s="85" t="s">
        <v>1021</v>
      </c>
      <c r="G91" s="2" t="s">
        <v>2636</v>
      </c>
      <c r="H91" s="45" t="s">
        <v>726</v>
      </c>
    </row>
    <row r="92" spans="1:8" ht="21.75" customHeight="1" x14ac:dyDescent="0.2">
      <c r="A92" s="266">
        <v>45539</v>
      </c>
      <c r="B92" s="267">
        <v>701218</v>
      </c>
      <c r="C92" s="267" t="s">
        <v>2713</v>
      </c>
      <c r="D92" s="267" t="s">
        <v>1330</v>
      </c>
      <c r="E92" s="2" t="s">
        <v>2714</v>
      </c>
      <c r="F92" s="85" t="s">
        <v>2715</v>
      </c>
      <c r="G92" s="2" t="s">
        <v>2645</v>
      </c>
      <c r="H92" s="45" t="s">
        <v>726</v>
      </c>
    </row>
    <row r="93" spans="1:8" ht="21.75" customHeight="1" x14ac:dyDescent="0.2">
      <c r="A93" s="2"/>
      <c r="B93" s="2">
        <v>761772</v>
      </c>
      <c r="C93" s="2" t="s">
        <v>1022</v>
      </c>
      <c r="D93" s="2" t="s">
        <v>1023</v>
      </c>
      <c r="E93" s="2" t="s">
        <v>1024</v>
      </c>
      <c r="F93" s="85" t="s">
        <v>1025</v>
      </c>
      <c r="G93" s="2" t="s">
        <v>2636</v>
      </c>
      <c r="H93" s="45" t="s">
        <v>726</v>
      </c>
    </row>
    <row r="94" spans="1:8" ht="21.75" customHeight="1" x14ac:dyDescent="0.2">
      <c r="A94" s="2"/>
      <c r="B94" s="2">
        <v>44360928</v>
      </c>
      <c r="C94" s="2" t="s">
        <v>1026</v>
      </c>
      <c r="D94" s="2" t="s">
        <v>831</v>
      </c>
      <c r="E94" s="76" t="s">
        <v>1027</v>
      </c>
      <c r="F94" s="85" t="s">
        <v>738</v>
      </c>
      <c r="G94" s="2" t="s">
        <v>2636</v>
      </c>
      <c r="H94" s="45" t="s">
        <v>726</v>
      </c>
    </row>
    <row r="95" spans="1:8" ht="21.75" customHeight="1" x14ac:dyDescent="0.2">
      <c r="A95" s="2"/>
      <c r="B95" s="2">
        <v>42077231</v>
      </c>
      <c r="C95" s="2" t="s">
        <v>1028</v>
      </c>
      <c r="D95" s="2" t="s">
        <v>1029</v>
      </c>
      <c r="E95" s="2" t="s">
        <v>1030</v>
      </c>
      <c r="F95" s="85" t="s">
        <v>1806</v>
      </c>
      <c r="G95" s="2" t="s">
        <v>2636</v>
      </c>
      <c r="H95" s="45" t="s">
        <v>726</v>
      </c>
    </row>
    <row r="96" spans="1:8" ht="21.75" customHeight="1" x14ac:dyDescent="0.2">
      <c r="A96" s="2"/>
      <c r="B96" s="2">
        <v>12038285</v>
      </c>
      <c r="C96" s="2" t="s">
        <v>1032</v>
      </c>
      <c r="D96" s="2" t="s">
        <v>2716</v>
      </c>
      <c r="E96" s="76" t="s">
        <v>1034</v>
      </c>
      <c r="F96" s="85" t="s">
        <v>2717</v>
      </c>
      <c r="G96" s="2" t="s">
        <v>2656</v>
      </c>
      <c r="H96" s="45" t="s">
        <v>726</v>
      </c>
    </row>
    <row r="97" spans="1:8" ht="21.75" customHeight="1" x14ac:dyDescent="0.2">
      <c r="A97" s="266">
        <v>45530</v>
      </c>
      <c r="B97" s="267">
        <v>46188977</v>
      </c>
      <c r="C97" s="267" t="s">
        <v>1036</v>
      </c>
      <c r="D97" s="267" t="s">
        <v>1037</v>
      </c>
      <c r="E97" s="2" t="s">
        <v>1038</v>
      </c>
      <c r="F97" s="85" t="s">
        <v>1039</v>
      </c>
      <c r="G97" s="2" t="s">
        <v>2636</v>
      </c>
      <c r="H97" s="45" t="s">
        <v>987</v>
      </c>
    </row>
    <row r="98" spans="1:8" ht="21.75" customHeight="1" x14ac:dyDescent="0.2">
      <c r="A98" s="2"/>
      <c r="B98" s="2">
        <v>43814006</v>
      </c>
      <c r="C98" s="2" t="s">
        <v>1040</v>
      </c>
      <c r="D98" s="2" t="s">
        <v>913</v>
      </c>
      <c r="E98" s="2" t="s">
        <v>1041</v>
      </c>
      <c r="F98" s="85" t="s">
        <v>1042</v>
      </c>
      <c r="G98" s="2" t="s">
        <v>2636</v>
      </c>
      <c r="H98" s="45" t="s">
        <v>726</v>
      </c>
    </row>
    <row r="99" spans="1:8" ht="21.75" customHeight="1" x14ac:dyDescent="0.2">
      <c r="A99" s="2"/>
      <c r="B99" s="2">
        <v>39405728</v>
      </c>
      <c r="C99" s="2" t="s">
        <v>1046</v>
      </c>
      <c r="D99" s="2" t="s">
        <v>1047</v>
      </c>
      <c r="E99" s="76" t="s">
        <v>1048</v>
      </c>
      <c r="F99" s="85" t="s">
        <v>791</v>
      </c>
      <c r="G99" s="2" t="s">
        <v>2656</v>
      </c>
      <c r="H99" s="45" t="s">
        <v>726</v>
      </c>
    </row>
    <row r="100" spans="1:8" ht="21.75" customHeight="1" x14ac:dyDescent="0.2">
      <c r="A100" s="266">
        <v>45353</v>
      </c>
      <c r="B100" s="267">
        <v>38726129</v>
      </c>
      <c r="C100" s="267" t="s">
        <v>1050</v>
      </c>
      <c r="D100" s="267" t="s">
        <v>1051</v>
      </c>
      <c r="E100" s="2" t="s">
        <v>1052</v>
      </c>
      <c r="F100" s="85" t="s">
        <v>730</v>
      </c>
      <c r="G100" s="2"/>
      <c r="H100" s="45" t="s">
        <v>726</v>
      </c>
    </row>
    <row r="101" spans="1:8" ht="21.75" customHeight="1" x14ac:dyDescent="0.2">
      <c r="A101" s="266">
        <v>45615</v>
      </c>
      <c r="B101" s="267">
        <v>46674227</v>
      </c>
      <c r="C101" s="267" t="s">
        <v>2626</v>
      </c>
      <c r="D101" s="267" t="s">
        <v>1095</v>
      </c>
      <c r="E101" s="2" t="s">
        <v>2627</v>
      </c>
      <c r="F101" s="85" t="s">
        <v>2718</v>
      </c>
      <c r="G101" s="2" t="s">
        <v>2638</v>
      </c>
      <c r="H101" s="45" t="s">
        <v>726</v>
      </c>
    </row>
    <row r="102" spans="1:8" ht="21.75" customHeight="1" x14ac:dyDescent="0.2">
      <c r="A102" s="266">
        <v>45535</v>
      </c>
      <c r="B102" s="267">
        <v>46357555</v>
      </c>
      <c r="C102" s="267" t="s">
        <v>1053</v>
      </c>
      <c r="D102" s="267" t="s">
        <v>1054</v>
      </c>
      <c r="E102" s="2" t="s">
        <v>1055</v>
      </c>
      <c r="F102" s="85" t="s">
        <v>2719</v>
      </c>
      <c r="G102" s="2" t="s">
        <v>2656</v>
      </c>
      <c r="H102" s="45" t="s">
        <v>726</v>
      </c>
    </row>
    <row r="103" spans="1:8" ht="21.75" customHeight="1" x14ac:dyDescent="0.2">
      <c r="A103" s="2"/>
      <c r="B103" s="2">
        <v>25835703</v>
      </c>
      <c r="C103" s="2" t="s">
        <v>1057</v>
      </c>
      <c r="D103" s="2" t="s">
        <v>1058</v>
      </c>
      <c r="E103" s="2" t="s">
        <v>1059</v>
      </c>
      <c r="F103" s="85" t="s">
        <v>1792</v>
      </c>
      <c r="G103" s="2" t="s">
        <v>2656</v>
      </c>
      <c r="H103" s="45" t="s">
        <v>726</v>
      </c>
    </row>
    <row r="104" spans="1:8" ht="21.75" customHeight="1" x14ac:dyDescent="0.2">
      <c r="A104" s="20"/>
      <c r="B104" s="20">
        <v>2180467</v>
      </c>
      <c r="C104" s="20" t="s">
        <v>1061</v>
      </c>
      <c r="D104" s="20" t="s">
        <v>916</v>
      </c>
      <c r="E104" s="20" t="s">
        <v>1062</v>
      </c>
      <c r="F104" s="107" t="s">
        <v>1157</v>
      </c>
      <c r="G104" s="20" t="s">
        <v>2656</v>
      </c>
      <c r="H104" s="20" t="s">
        <v>2720</v>
      </c>
    </row>
    <row r="105" spans="1:8" ht="21.75" customHeight="1" x14ac:dyDescent="0.2">
      <c r="A105" s="2"/>
      <c r="B105" s="2">
        <v>25990916</v>
      </c>
      <c r="C105" s="2" t="s">
        <v>1064</v>
      </c>
      <c r="D105" s="2" t="s">
        <v>1065</v>
      </c>
      <c r="E105" s="2" t="s">
        <v>1066</v>
      </c>
      <c r="F105" s="85" t="s">
        <v>1067</v>
      </c>
      <c r="G105" s="2" t="s">
        <v>2636</v>
      </c>
      <c r="H105" s="45" t="s">
        <v>726</v>
      </c>
    </row>
    <row r="106" spans="1:8" ht="21.75" customHeight="1" x14ac:dyDescent="0.2">
      <c r="A106" s="266">
        <v>45434</v>
      </c>
      <c r="B106" s="267">
        <v>45683385</v>
      </c>
      <c r="C106" s="267" t="s">
        <v>2721</v>
      </c>
      <c r="D106" s="267" t="s">
        <v>2722</v>
      </c>
      <c r="E106" s="2" t="s">
        <v>2723</v>
      </c>
      <c r="F106" s="85" t="s">
        <v>1094</v>
      </c>
      <c r="G106" s="2" t="s">
        <v>2645</v>
      </c>
      <c r="H106" s="45" t="s">
        <v>726</v>
      </c>
    </row>
    <row r="107" spans="1:8" ht="21.75" customHeight="1" x14ac:dyDescent="0.2">
      <c r="A107" s="266">
        <v>45518</v>
      </c>
      <c r="B107" s="267">
        <v>46149230</v>
      </c>
      <c r="C107" s="267" t="s">
        <v>1076</v>
      </c>
      <c r="D107" s="267" t="s">
        <v>1077</v>
      </c>
      <c r="E107" s="2" t="s">
        <v>1078</v>
      </c>
      <c r="F107" s="85" t="s">
        <v>1079</v>
      </c>
      <c r="G107" s="2" t="s">
        <v>2656</v>
      </c>
      <c r="H107" s="20" t="s">
        <v>2724</v>
      </c>
    </row>
    <row r="108" spans="1:8" ht="21.75" customHeight="1" x14ac:dyDescent="0.2">
      <c r="A108" s="264">
        <v>45705</v>
      </c>
      <c r="B108" s="265">
        <v>47161900</v>
      </c>
      <c r="C108" s="265" t="s">
        <v>1080</v>
      </c>
      <c r="D108" s="265" t="s">
        <v>1081</v>
      </c>
      <c r="E108" s="2" t="s">
        <v>1082</v>
      </c>
      <c r="F108" s="85" t="s">
        <v>1083</v>
      </c>
      <c r="G108" s="2"/>
      <c r="H108" s="45" t="s">
        <v>726</v>
      </c>
    </row>
    <row r="109" spans="1:8" ht="21.75" customHeight="1" x14ac:dyDescent="0.2">
      <c r="A109" s="266">
        <v>45622</v>
      </c>
      <c r="B109" s="267">
        <v>46715436</v>
      </c>
      <c r="C109" s="267" t="s">
        <v>1088</v>
      </c>
      <c r="D109" s="267" t="s">
        <v>1089</v>
      </c>
      <c r="E109" s="2" t="s">
        <v>1090</v>
      </c>
      <c r="F109" s="85" t="s">
        <v>725</v>
      </c>
      <c r="G109" s="2" t="s">
        <v>2637</v>
      </c>
      <c r="H109" s="45" t="s">
        <v>726</v>
      </c>
    </row>
    <row r="110" spans="1:8" ht="21.75" customHeight="1" x14ac:dyDescent="0.2">
      <c r="A110" s="266">
        <v>45528</v>
      </c>
      <c r="B110" s="267">
        <v>46188904</v>
      </c>
      <c r="C110" s="267" t="s">
        <v>1091</v>
      </c>
      <c r="D110" s="267" t="s">
        <v>1092</v>
      </c>
      <c r="E110" s="2" t="s">
        <v>1093</v>
      </c>
      <c r="F110" s="85" t="s">
        <v>1094</v>
      </c>
      <c r="G110" s="2" t="s">
        <v>2636</v>
      </c>
      <c r="H110" s="2" t="s">
        <v>2725</v>
      </c>
    </row>
    <row r="111" spans="1:8" ht="21.75" customHeight="1" x14ac:dyDescent="0.2">
      <c r="A111" s="266">
        <v>45615</v>
      </c>
      <c r="B111" s="267">
        <v>39228885</v>
      </c>
      <c r="C111" s="267" t="s">
        <v>1095</v>
      </c>
      <c r="D111" s="267" t="s">
        <v>1096</v>
      </c>
      <c r="E111" s="2" t="s">
        <v>1097</v>
      </c>
      <c r="F111" s="85" t="s">
        <v>826</v>
      </c>
      <c r="G111" s="2" t="s">
        <v>2637</v>
      </c>
      <c r="H111" s="45" t="s">
        <v>726</v>
      </c>
    </row>
    <row r="112" spans="1:8" ht="21.75" customHeight="1" x14ac:dyDescent="0.2">
      <c r="A112" s="2"/>
      <c r="B112" s="2">
        <v>16409208</v>
      </c>
      <c r="C112" s="2" t="s">
        <v>1098</v>
      </c>
      <c r="D112" s="2" t="s">
        <v>1099</v>
      </c>
      <c r="E112" s="2" t="s">
        <v>1100</v>
      </c>
      <c r="F112" s="85" t="s">
        <v>1101</v>
      </c>
      <c r="G112" s="2" t="s">
        <v>2656</v>
      </c>
      <c r="H112" s="45" t="s">
        <v>726</v>
      </c>
    </row>
    <row r="113" spans="1:8" ht="21.75" customHeight="1" x14ac:dyDescent="0.2">
      <c r="A113" s="2"/>
      <c r="B113" s="2">
        <v>44507922</v>
      </c>
      <c r="C113" s="2" t="s">
        <v>1098</v>
      </c>
      <c r="D113" s="2" t="s">
        <v>1102</v>
      </c>
      <c r="E113" s="2" t="s">
        <v>1103</v>
      </c>
      <c r="F113" s="85" t="s">
        <v>1104</v>
      </c>
      <c r="G113" s="2" t="s">
        <v>2636</v>
      </c>
      <c r="H113" s="45" t="s">
        <v>726</v>
      </c>
    </row>
    <row r="114" spans="1:8" ht="21.75" customHeight="1" x14ac:dyDescent="0.2">
      <c r="A114" s="2"/>
      <c r="B114" s="2">
        <v>41384295</v>
      </c>
      <c r="C114" s="2" t="s">
        <v>1105</v>
      </c>
      <c r="D114" s="2" t="s">
        <v>1106</v>
      </c>
      <c r="E114" s="76" t="s">
        <v>1107</v>
      </c>
      <c r="F114" s="85" t="s">
        <v>1108</v>
      </c>
      <c r="G114" s="2" t="s">
        <v>2636</v>
      </c>
      <c r="H114" s="45" t="s">
        <v>726</v>
      </c>
    </row>
    <row r="115" spans="1:8" ht="21.75" customHeight="1" x14ac:dyDescent="0.2">
      <c r="A115" s="266">
        <v>45393</v>
      </c>
      <c r="B115" s="267">
        <v>42427828</v>
      </c>
      <c r="C115" s="267" t="s">
        <v>2726</v>
      </c>
      <c r="D115" s="267" t="s">
        <v>2253</v>
      </c>
      <c r="E115" s="2" t="s">
        <v>2727</v>
      </c>
      <c r="F115" s="85" t="s">
        <v>2728</v>
      </c>
      <c r="G115" s="2" t="s">
        <v>2645</v>
      </c>
      <c r="H115" s="45" t="s">
        <v>726</v>
      </c>
    </row>
    <row r="116" spans="1:8" ht="21.75" customHeight="1" x14ac:dyDescent="0.2">
      <c r="A116" s="2"/>
      <c r="B116" s="2">
        <v>713487</v>
      </c>
      <c r="C116" s="2" t="s">
        <v>2729</v>
      </c>
      <c r="D116" s="2" t="s">
        <v>2730</v>
      </c>
      <c r="E116" s="2" t="s">
        <v>2731</v>
      </c>
      <c r="F116" s="85" t="s">
        <v>1472</v>
      </c>
      <c r="G116" s="2" t="s">
        <v>2636</v>
      </c>
      <c r="H116" s="45" t="s">
        <v>726</v>
      </c>
    </row>
    <row r="117" spans="1:8" ht="21.75" customHeight="1" x14ac:dyDescent="0.2">
      <c r="A117" s="2"/>
      <c r="B117" s="2">
        <v>33406899</v>
      </c>
      <c r="C117" s="2" t="s">
        <v>1117</v>
      </c>
      <c r="D117" s="2" t="s">
        <v>1118</v>
      </c>
      <c r="E117" s="2" t="s">
        <v>1119</v>
      </c>
      <c r="F117" s="85" t="s">
        <v>1120</v>
      </c>
      <c r="G117" s="2" t="s">
        <v>2636</v>
      </c>
      <c r="H117" s="45" t="s">
        <v>726</v>
      </c>
    </row>
    <row r="118" spans="1:8" ht="21.75" customHeight="1" x14ac:dyDescent="0.2">
      <c r="A118" s="264">
        <v>45707</v>
      </c>
      <c r="B118" s="265">
        <v>47172272</v>
      </c>
      <c r="C118" s="265" t="s">
        <v>1124</v>
      </c>
      <c r="D118" s="265" t="s">
        <v>1125</v>
      </c>
      <c r="E118" s="2" t="s">
        <v>1126</v>
      </c>
      <c r="F118" s="85" t="s">
        <v>781</v>
      </c>
      <c r="G118" s="2"/>
      <c r="H118" s="2"/>
    </row>
    <row r="119" spans="1:8" ht="21.75" customHeight="1" x14ac:dyDescent="0.2">
      <c r="A119" s="2"/>
      <c r="B119" s="2">
        <v>38625457</v>
      </c>
      <c r="C119" s="2" t="s">
        <v>1127</v>
      </c>
      <c r="D119" s="2" t="s">
        <v>1128</v>
      </c>
      <c r="E119" s="76" t="s">
        <v>1129</v>
      </c>
      <c r="F119" s="85" t="s">
        <v>1130</v>
      </c>
      <c r="G119" s="2" t="s">
        <v>2656</v>
      </c>
      <c r="H119" s="45" t="s">
        <v>726</v>
      </c>
    </row>
    <row r="120" spans="1:8" ht="21.75" customHeight="1" x14ac:dyDescent="0.2">
      <c r="A120" s="2"/>
      <c r="B120" s="2">
        <v>686051</v>
      </c>
      <c r="C120" s="2" t="s">
        <v>1135</v>
      </c>
      <c r="D120" s="2" t="s">
        <v>1136</v>
      </c>
      <c r="E120" s="2" t="s">
        <v>1137</v>
      </c>
      <c r="F120" s="85" t="s">
        <v>1138</v>
      </c>
      <c r="G120" s="2" t="s">
        <v>2636</v>
      </c>
      <c r="H120" s="45" t="s">
        <v>726</v>
      </c>
    </row>
    <row r="121" spans="1:8" ht="21.75" customHeight="1" x14ac:dyDescent="0.2">
      <c r="A121" s="2"/>
      <c r="B121" s="2">
        <v>39298911</v>
      </c>
      <c r="C121" s="2" t="s">
        <v>1139</v>
      </c>
      <c r="D121" s="2" t="s">
        <v>1140</v>
      </c>
      <c r="E121" s="76" t="s">
        <v>1141</v>
      </c>
      <c r="F121" s="85" t="s">
        <v>1142</v>
      </c>
      <c r="G121" s="2" t="s">
        <v>2636</v>
      </c>
      <c r="H121" s="45" t="s">
        <v>726</v>
      </c>
    </row>
    <row r="122" spans="1:8" ht="21.75" customHeight="1" x14ac:dyDescent="0.2">
      <c r="A122" s="2"/>
      <c r="B122" s="2">
        <v>15019736</v>
      </c>
      <c r="C122" s="2" t="s">
        <v>1143</v>
      </c>
      <c r="D122" s="2" t="s">
        <v>1144</v>
      </c>
      <c r="E122" s="2" t="s">
        <v>1145</v>
      </c>
      <c r="F122" s="85" t="s">
        <v>1146</v>
      </c>
      <c r="G122" s="2" t="s">
        <v>2656</v>
      </c>
      <c r="H122" s="45" t="s">
        <v>726</v>
      </c>
    </row>
    <row r="123" spans="1:8" ht="21.75" customHeight="1" x14ac:dyDescent="0.2">
      <c r="A123" s="2"/>
      <c r="B123" s="2">
        <v>719012</v>
      </c>
      <c r="C123" s="2" t="s">
        <v>1147</v>
      </c>
      <c r="D123" s="2" t="s">
        <v>1148</v>
      </c>
      <c r="E123" s="2" t="s">
        <v>1149</v>
      </c>
      <c r="F123" s="85" t="s">
        <v>1150</v>
      </c>
      <c r="G123" s="2" t="s">
        <v>2656</v>
      </c>
      <c r="H123" s="45" t="s">
        <v>726</v>
      </c>
    </row>
    <row r="124" spans="1:8" ht="21.75" customHeight="1" x14ac:dyDescent="0.2">
      <c r="A124" s="2"/>
      <c r="B124" s="2">
        <v>28083948</v>
      </c>
      <c r="C124" s="2" t="s">
        <v>1151</v>
      </c>
      <c r="D124" s="2" t="s">
        <v>1152</v>
      </c>
      <c r="E124" s="2" t="s">
        <v>1153</v>
      </c>
      <c r="F124" s="85" t="s">
        <v>1356</v>
      </c>
      <c r="G124" s="2" t="s">
        <v>2656</v>
      </c>
      <c r="H124" s="45" t="s">
        <v>726</v>
      </c>
    </row>
    <row r="125" spans="1:8" ht="21.75" customHeight="1" x14ac:dyDescent="0.2">
      <c r="A125" s="2"/>
      <c r="B125" s="193">
        <v>39646239</v>
      </c>
      <c r="C125" s="193" t="s">
        <v>2732</v>
      </c>
      <c r="D125" s="193" t="s">
        <v>1775</v>
      </c>
      <c r="E125" s="16" t="s">
        <v>2733</v>
      </c>
      <c r="F125" s="85" t="s">
        <v>725</v>
      </c>
      <c r="G125" s="2"/>
      <c r="H125" s="45" t="s">
        <v>2734</v>
      </c>
    </row>
    <row r="126" spans="1:8" ht="21.75" customHeight="1" x14ac:dyDescent="0.2">
      <c r="A126" s="2"/>
      <c r="B126" s="2">
        <v>6294604</v>
      </c>
      <c r="C126" s="2" t="s">
        <v>1155</v>
      </c>
      <c r="D126" s="2" t="s">
        <v>1148</v>
      </c>
      <c r="E126" s="76" t="s">
        <v>1156</v>
      </c>
      <c r="F126" s="85" t="s">
        <v>1157</v>
      </c>
      <c r="G126" s="2" t="s">
        <v>2656</v>
      </c>
      <c r="H126" s="45" t="s">
        <v>726</v>
      </c>
    </row>
    <row r="127" spans="1:8" ht="21.75" customHeight="1" x14ac:dyDescent="0.2">
      <c r="A127" s="2"/>
      <c r="B127" s="2">
        <v>737455</v>
      </c>
      <c r="C127" s="2" t="s">
        <v>1158</v>
      </c>
      <c r="D127" s="2" t="s">
        <v>1159</v>
      </c>
      <c r="E127" s="2" t="s">
        <v>1160</v>
      </c>
      <c r="F127" s="85" t="s">
        <v>1161</v>
      </c>
      <c r="G127" s="2" t="s">
        <v>2636</v>
      </c>
      <c r="H127" s="45" t="s">
        <v>726</v>
      </c>
    </row>
    <row r="128" spans="1:8" ht="21.75" customHeight="1" x14ac:dyDescent="0.2">
      <c r="A128" s="2"/>
      <c r="B128" s="2">
        <v>715711</v>
      </c>
      <c r="C128" s="2" t="s">
        <v>1162</v>
      </c>
      <c r="D128" s="2" t="s">
        <v>1163</v>
      </c>
      <c r="E128" s="76" t="s">
        <v>1164</v>
      </c>
      <c r="F128" s="85" t="s">
        <v>1165</v>
      </c>
      <c r="G128" s="2" t="s">
        <v>2636</v>
      </c>
      <c r="H128" s="45" t="s">
        <v>726</v>
      </c>
    </row>
    <row r="129" spans="1:8" ht="21.75" customHeight="1" x14ac:dyDescent="0.2">
      <c r="A129" s="266">
        <v>45619</v>
      </c>
      <c r="B129" s="267">
        <v>46699097</v>
      </c>
      <c r="C129" s="267" t="s">
        <v>1166</v>
      </c>
      <c r="D129" s="267" t="s">
        <v>1167</v>
      </c>
      <c r="E129" s="2" t="s">
        <v>1168</v>
      </c>
      <c r="F129" s="85" t="s">
        <v>1169</v>
      </c>
      <c r="G129" s="2" t="s">
        <v>2638</v>
      </c>
      <c r="H129" s="45" t="s">
        <v>726</v>
      </c>
    </row>
    <row r="130" spans="1:8" ht="21.75" customHeight="1" x14ac:dyDescent="0.2">
      <c r="A130" s="266">
        <v>45355</v>
      </c>
      <c r="B130" s="267">
        <v>44938022</v>
      </c>
      <c r="C130" s="267" t="s">
        <v>2735</v>
      </c>
      <c r="D130" s="267" t="s">
        <v>1132</v>
      </c>
      <c r="E130" s="2" t="s">
        <v>1133</v>
      </c>
      <c r="F130" s="85" t="s">
        <v>1134</v>
      </c>
      <c r="G130" s="2"/>
      <c r="H130" s="45" t="s">
        <v>726</v>
      </c>
    </row>
    <row r="131" spans="1:8" ht="21.75" customHeight="1" x14ac:dyDescent="0.2">
      <c r="A131" s="266">
        <v>45672</v>
      </c>
      <c r="B131" s="267">
        <v>46978617</v>
      </c>
      <c r="C131" s="267" t="s">
        <v>1177</v>
      </c>
      <c r="D131" s="267" t="s">
        <v>1089</v>
      </c>
      <c r="E131" s="2" t="s">
        <v>1178</v>
      </c>
      <c r="F131" s="85" t="s">
        <v>742</v>
      </c>
      <c r="G131" s="2" t="s">
        <v>2637</v>
      </c>
      <c r="H131" s="45" t="s">
        <v>726</v>
      </c>
    </row>
    <row r="132" spans="1:8" ht="21.75" customHeight="1" x14ac:dyDescent="0.2">
      <c r="A132" s="2"/>
      <c r="B132" s="2">
        <v>37169098</v>
      </c>
      <c r="C132" s="2" t="s">
        <v>1179</v>
      </c>
      <c r="D132" s="2" t="s">
        <v>1000</v>
      </c>
      <c r="E132" s="2" t="s">
        <v>1180</v>
      </c>
      <c r="F132" s="85" t="s">
        <v>1157</v>
      </c>
      <c r="G132" s="2" t="s">
        <v>2636</v>
      </c>
      <c r="H132" s="45" t="s">
        <v>726</v>
      </c>
    </row>
    <row r="133" spans="1:8" ht="21.75" customHeight="1" x14ac:dyDescent="0.2">
      <c r="A133" s="277">
        <v>45337</v>
      </c>
      <c r="B133" s="93">
        <v>38664045</v>
      </c>
      <c r="C133" s="93" t="s">
        <v>1181</v>
      </c>
      <c r="D133" s="93" t="s">
        <v>1182</v>
      </c>
      <c r="E133" s="2" t="s">
        <v>1183</v>
      </c>
      <c r="F133" s="85" t="s">
        <v>1184</v>
      </c>
      <c r="G133" s="2"/>
      <c r="H133" s="45" t="s">
        <v>726</v>
      </c>
    </row>
    <row r="134" spans="1:8" s="6" customFormat="1" ht="21.75" customHeight="1" x14ac:dyDescent="0.2">
      <c r="A134" s="266">
        <v>45629</v>
      </c>
      <c r="B134" s="267">
        <v>46743604</v>
      </c>
      <c r="C134" s="267" t="s">
        <v>1185</v>
      </c>
      <c r="D134" s="267" t="s">
        <v>1186</v>
      </c>
      <c r="E134" s="2" t="s">
        <v>1187</v>
      </c>
      <c r="F134" s="85" t="s">
        <v>1188</v>
      </c>
      <c r="G134" s="2" t="s">
        <v>2637</v>
      </c>
      <c r="H134" s="45" t="s">
        <v>726</v>
      </c>
    </row>
    <row r="135" spans="1:8" ht="21.75" customHeight="1" x14ac:dyDescent="0.2">
      <c r="A135" s="266">
        <v>45640</v>
      </c>
      <c r="B135" s="267">
        <v>46810892</v>
      </c>
      <c r="C135" s="267" t="s">
        <v>1189</v>
      </c>
      <c r="D135" s="267" t="s">
        <v>1190</v>
      </c>
      <c r="E135" s="2" t="s">
        <v>1191</v>
      </c>
      <c r="F135" s="85" t="s">
        <v>765</v>
      </c>
      <c r="G135" s="2" t="s">
        <v>2638</v>
      </c>
      <c r="H135" s="45" t="s">
        <v>726</v>
      </c>
    </row>
    <row r="136" spans="1:8" ht="21.75" customHeight="1" x14ac:dyDescent="0.2">
      <c r="A136" s="2"/>
      <c r="B136" s="2">
        <v>40225843</v>
      </c>
      <c r="C136" s="2" t="s">
        <v>2736</v>
      </c>
      <c r="D136" s="2" t="s">
        <v>992</v>
      </c>
      <c r="E136" s="76" t="s">
        <v>2737</v>
      </c>
      <c r="F136" s="85" t="s">
        <v>2738</v>
      </c>
      <c r="G136" s="2" t="s">
        <v>2636</v>
      </c>
      <c r="H136" s="45" t="s">
        <v>726</v>
      </c>
    </row>
    <row r="137" spans="1:8" ht="21.75" customHeight="1" x14ac:dyDescent="0.2">
      <c r="A137" s="2"/>
      <c r="B137" s="2">
        <v>44380844</v>
      </c>
      <c r="C137" s="2" t="s">
        <v>1192</v>
      </c>
      <c r="D137" s="2" t="s">
        <v>1193</v>
      </c>
      <c r="E137" s="76" t="s">
        <v>1194</v>
      </c>
      <c r="F137" s="85" t="s">
        <v>1195</v>
      </c>
      <c r="G137" s="2" t="s">
        <v>2636</v>
      </c>
      <c r="H137" s="45" t="s">
        <v>726</v>
      </c>
    </row>
    <row r="138" spans="1:8" ht="21.75" customHeight="1" x14ac:dyDescent="0.2">
      <c r="A138" s="266">
        <v>45667</v>
      </c>
      <c r="B138" s="267">
        <v>46952390</v>
      </c>
      <c r="C138" s="267" t="s">
        <v>1196</v>
      </c>
      <c r="D138" s="267" t="s">
        <v>1197</v>
      </c>
      <c r="E138" s="2" t="s">
        <v>1198</v>
      </c>
      <c r="F138" s="85" t="s">
        <v>1199</v>
      </c>
      <c r="G138" s="2" t="s">
        <v>2638</v>
      </c>
      <c r="H138" s="45" t="s">
        <v>726</v>
      </c>
    </row>
    <row r="139" spans="1:8" ht="21.75" customHeight="1" x14ac:dyDescent="0.2">
      <c r="A139" s="266">
        <v>45644</v>
      </c>
      <c r="B139" s="267">
        <v>46830074</v>
      </c>
      <c r="C139" s="267" t="s">
        <v>1200</v>
      </c>
      <c r="D139" s="267" t="s">
        <v>1201</v>
      </c>
      <c r="E139" s="2" t="s">
        <v>1202</v>
      </c>
      <c r="F139" s="85" t="s">
        <v>1203</v>
      </c>
      <c r="G139" s="2" t="s">
        <v>2638</v>
      </c>
      <c r="H139" s="45" t="s">
        <v>726</v>
      </c>
    </row>
    <row r="140" spans="1:8" ht="21.75" customHeight="1" x14ac:dyDescent="0.2">
      <c r="A140" s="2"/>
      <c r="B140" s="2">
        <v>650623</v>
      </c>
      <c r="C140" s="2" t="s">
        <v>1204</v>
      </c>
      <c r="D140" s="2" t="s">
        <v>736</v>
      </c>
      <c r="E140" s="2" t="s">
        <v>1205</v>
      </c>
      <c r="F140" s="85" t="s">
        <v>1206</v>
      </c>
      <c r="G140" s="2" t="s">
        <v>2656</v>
      </c>
      <c r="H140" s="45" t="s">
        <v>726</v>
      </c>
    </row>
    <row r="141" spans="1:8" ht="21.75" customHeight="1" x14ac:dyDescent="0.2">
      <c r="A141" s="2"/>
      <c r="B141" s="2">
        <v>34679079</v>
      </c>
      <c r="C141" s="2" t="s">
        <v>1207</v>
      </c>
      <c r="D141" s="2" t="s">
        <v>1208</v>
      </c>
      <c r="E141" s="2" t="s">
        <v>1209</v>
      </c>
      <c r="F141" s="85" t="s">
        <v>1210</v>
      </c>
      <c r="G141" s="2" t="s">
        <v>2656</v>
      </c>
      <c r="H141" s="45" t="s">
        <v>726</v>
      </c>
    </row>
    <row r="142" spans="1:8" ht="21.75" customHeight="1" x14ac:dyDescent="0.2">
      <c r="A142" s="264">
        <v>45705</v>
      </c>
      <c r="B142" s="265">
        <v>665741</v>
      </c>
      <c r="C142" s="265" t="s">
        <v>1215</v>
      </c>
      <c r="D142" s="265" t="s">
        <v>880</v>
      </c>
      <c r="E142" s="2" t="s">
        <v>1216</v>
      </c>
      <c r="F142" s="85" t="s">
        <v>1217</v>
      </c>
      <c r="G142" s="2"/>
      <c r="H142" s="45" t="s">
        <v>726</v>
      </c>
    </row>
    <row r="143" spans="1:8" ht="21.75" customHeight="1" x14ac:dyDescent="0.2">
      <c r="A143" s="1">
        <v>45371</v>
      </c>
      <c r="B143" s="2">
        <v>45371490</v>
      </c>
      <c r="C143" s="2" t="s">
        <v>1218</v>
      </c>
      <c r="D143" s="2" t="s">
        <v>1219</v>
      </c>
      <c r="E143" s="2" t="s">
        <v>1220</v>
      </c>
      <c r="F143" s="85" t="s">
        <v>1221</v>
      </c>
      <c r="G143" s="2" t="s">
        <v>2645</v>
      </c>
      <c r="H143" s="45" t="s">
        <v>726</v>
      </c>
    </row>
    <row r="144" spans="1:8" ht="21.75" customHeight="1" x14ac:dyDescent="0.2">
      <c r="A144" s="2"/>
      <c r="B144" s="2">
        <v>737992</v>
      </c>
      <c r="C144" s="2" t="s">
        <v>1222</v>
      </c>
      <c r="D144" s="2" t="s">
        <v>1144</v>
      </c>
      <c r="E144" s="76" t="s">
        <v>1223</v>
      </c>
      <c r="F144" s="85" t="s">
        <v>1224</v>
      </c>
      <c r="G144" s="2" t="s">
        <v>2656</v>
      </c>
      <c r="H144" s="45" t="s">
        <v>726</v>
      </c>
    </row>
    <row r="145" spans="1:8" ht="21.75" customHeight="1" x14ac:dyDescent="0.2">
      <c r="A145" s="266">
        <v>45353</v>
      </c>
      <c r="B145" s="267">
        <v>759113</v>
      </c>
      <c r="C145" s="267" t="s">
        <v>1225</v>
      </c>
      <c r="D145" s="267" t="s">
        <v>1226</v>
      </c>
      <c r="E145" s="93" t="s">
        <v>1227</v>
      </c>
      <c r="F145" s="278" t="s">
        <v>910</v>
      </c>
      <c r="G145" s="93"/>
      <c r="H145" s="45" t="s">
        <v>726</v>
      </c>
    </row>
    <row r="146" spans="1:8" ht="21.75" customHeight="1" x14ac:dyDescent="0.2">
      <c r="A146" s="2"/>
      <c r="B146" s="2">
        <v>644003</v>
      </c>
      <c r="C146" s="2" t="s">
        <v>1225</v>
      </c>
      <c r="D146" s="2" t="s">
        <v>1228</v>
      </c>
      <c r="E146" s="279" t="s">
        <v>1229</v>
      </c>
      <c r="F146" s="278" t="s">
        <v>1230</v>
      </c>
      <c r="G146" s="93" t="s">
        <v>2656</v>
      </c>
      <c r="H146" s="45" t="s">
        <v>726</v>
      </c>
    </row>
    <row r="147" spans="1:8" ht="21.75" customHeight="1" x14ac:dyDescent="0.2">
      <c r="A147" s="2"/>
      <c r="B147" s="2">
        <v>11259737</v>
      </c>
      <c r="C147" s="2" t="s">
        <v>1231</v>
      </c>
      <c r="D147" s="2" t="s">
        <v>1232</v>
      </c>
      <c r="E147" s="2" t="s">
        <v>1233</v>
      </c>
      <c r="F147" s="85" t="s">
        <v>1234</v>
      </c>
      <c r="G147" s="2" t="s">
        <v>2636</v>
      </c>
      <c r="H147" s="45" t="s">
        <v>726</v>
      </c>
    </row>
    <row r="148" spans="1:8" ht="21.75" customHeight="1" x14ac:dyDescent="0.2">
      <c r="A148" s="2"/>
      <c r="B148" s="2">
        <v>23165036</v>
      </c>
      <c r="C148" s="2" t="s">
        <v>1235</v>
      </c>
      <c r="D148" s="280" t="s">
        <v>1236</v>
      </c>
      <c r="E148" s="76" t="s">
        <v>1237</v>
      </c>
      <c r="F148" s="85" t="s">
        <v>1238</v>
      </c>
      <c r="G148" s="2" t="s">
        <v>2636</v>
      </c>
      <c r="H148" s="45" t="s">
        <v>726</v>
      </c>
    </row>
    <row r="149" spans="1:8" ht="21.75" customHeight="1" x14ac:dyDescent="0.2">
      <c r="A149" s="2"/>
      <c r="B149" s="2">
        <v>673687</v>
      </c>
      <c r="C149" s="40" t="s">
        <v>1239</v>
      </c>
      <c r="D149" s="24" t="s">
        <v>1240</v>
      </c>
      <c r="E149" s="281" t="s">
        <v>1241</v>
      </c>
      <c r="F149" s="85" t="s">
        <v>1242</v>
      </c>
      <c r="G149" s="2" t="s">
        <v>2636</v>
      </c>
      <c r="H149" s="45" t="s">
        <v>726</v>
      </c>
    </row>
    <row r="150" spans="1:8" ht="21.75" customHeight="1" x14ac:dyDescent="0.2">
      <c r="A150" s="2"/>
      <c r="B150" s="2">
        <v>13660742</v>
      </c>
      <c r="C150" s="4" t="s">
        <v>1243</v>
      </c>
      <c r="D150" s="24" t="s">
        <v>1244</v>
      </c>
      <c r="E150" s="25" t="s">
        <v>1245</v>
      </c>
      <c r="F150" s="85" t="s">
        <v>1246</v>
      </c>
      <c r="G150" s="2" t="s">
        <v>2656</v>
      </c>
      <c r="H150" s="45" t="s">
        <v>726</v>
      </c>
    </row>
    <row r="151" spans="1:8" ht="21.75" customHeight="1" x14ac:dyDescent="0.2">
      <c r="A151" s="266">
        <v>45654</v>
      </c>
      <c r="B151" s="267">
        <v>46882536</v>
      </c>
      <c r="C151" s="267" t="s">
        <v>1247</v>
      </c>
      <c r="D151" s="282" t="s">
        <v>1248</v>
      </c>
      <c r="E151" s="2" t="s">
        <v>1249</v>
      </c>
      <c r="F151" s="85" t="s">
        <v>1250</v>
      </c>
      <c r="G151" s="2" t="s">
        <v>2638</v>
      </c>
      <c r="H151" s="45" t="s">
        <v>726</v>
      </c>
    </row>
    <row r="152" spans="1:8" ht="21.75" customHeight="1" x14ac:dyDescent="0.2">
      <c r="A152" s="2"/>
      <c r="B152" s="2">
        <v>748400</v>
      </c>
      <c r="C152" s="2" t="s">
        <v>1251</v>
      </c>
      <c r="D152" s="2" t="s">
        <v>1252</v>
      </c>
      <c r="E152" s="76" t="s">
        <v>1253</v>
      </c>
      <c r="F152" s="85" t="s">
        <v>1146</v>
      </c>
      <c r="G152" s="2" t="s">
        <v>2636</v>
      </c>
      <c r="H152" s="45" t="s">
        <v>726</v>
      </c>
    </row>
    <row r="153" spans="1:8" ht="21.75" customHeight="1" x14ac:dyDescent="0.2">
      <c r="A153" s="266">
        <v>45629</v>
      </c>
      <c r="B153" s="267">
        <v>24634701</v>
      </c>
      <c r="C153" s="267" t="s">
        <v>1254</v>
      </c>
      <c r="D153" s="267" t="s">
        <v>1255</v>
      </c>
      <c r="E153" s="2" t="s">
        <v>1256</v>
      </c>
      <c r="F153" s="85" t="s">
        <v>1257</v>
      </c>
      <c r="G153" s="2" t="s">
        <v>2638</v>
      </c>
      <c r="H153" s="45" t="s">
        <v>2739</v>
      </c>
    </row>
    <row r="154" spans="1:8" ht="21.75" customHeight="1" x14ac:dyDescent="0.2">
      <c r="A154" s="2"/>
      <c r="B154" s="2">
        <v>694863</v>
      </c>
      <c r="C154" s="2" t="s">
        <v>1259</v>
      </c>
      <c r="D154" s="2" t="s">
        <v>1260</v>
      </c>
      <c r="E154" s="76" t="s">
        <v>1261</v>
      </c>
      <c r="F154" s="85" t="s">
        <v>1262</v>
      </c>
      <c r="G154" s="2" t="s">
        <v>2636</v>
      </c>
      <c r="H154" s="45" t="s">
        <v>726</v>
      </c>
    </row>
    <row r="155" spans="1:8" ht="21.75" customHeight="1" x14ac:dyDescent="0.2">
      <c r="A155" s="2"/>
      <c r="B155" s="2">
        <v>36640821</v>
      </c>
      <c r="C155" s="2" t="s">
        <v>2740</v>
      </c>
      <c r="D155" s="2" t="s">
        <v>2741</v>
      </c>
      <c r="E155" s="76" t="s">
        <v>2742</v>
      </c>
      <c r="F155" s="85" t="s">
        <v>2743</v>
      </c>
      <c r="G155" s="2" t="s">
        <v>2636</v>
      </c>
      <c r="H155" s="45" t="s">
        <v>726</v>
      </c>
    </row>
    <row r="156" spans="1:8" ht="21.75" customHeight="1" x14ac:dyDescent="0.2">
      <c r="A156" s="2"/>
      <c r="B156" s="2" t="s">
        <v>1263</v>
      </c>
      <c r="C156" s="2" t="s">
        <v>1264</v>
      </c>
      <c r="D156" s="2" t="s">
        <v>1265</v>
      </c>
      <c r="E156" s="76" t="s">
        <v>1266</v>
      </c>
      <c r="F156" s="85" t="s">
        <v>1267</v>
      </c>
      <c r="G156" s="2" t="s">
        <v>2656</v>
      </c>
      <c r="H156" s="45" t="s">
        <v>726</v>
      </c>
    </row>
    <row r="157" spans="1:8" ht="21.75" customHeight="1" x14ac:dyDescent="0.2">
      <c r="A157" s="2"/>
      <c r="B157" s="2">
        <v>40119895</v>
      </c>
      <c r="C157" s="2" t="s">
        <v>1268</v>
      </c>
      <c r="D157" s="2" t="s">
        <v>1269</v>
      </c>
      <c r="E157" s="76" t="s">
        <v>1270</v>
      </c>
      <c r="F157" s="85" t="s">
        <v>1271</v>
      </c>
      <c r="G157" s="2" t="s">
        <v>2636</v>
      </c>
      <c r="H157" s="45" t="s">
        <v>726</v>
      </c>
    </row>
    <row r="158" spans="1:8" ht="21.75" customHeight="1" x14ac:dyDescent="0.2">
      <c r="A158" s="266">
        <v>45420</v>
      </c>
      <c r="B158" s="267">
        <v>45607647</v>
      </c>
      <c r="C158" s="267" t="s">
        <v>2744</v>
      </c>
      <c r="D158" s="267" t="s">
        <v>740</v>
      </c>
      <c r="E158" s="2" t="s">
        <v>2745</v>
      </c>
      <c r="F158" s="85" t="s">
        <v>2746</v>
      </c>
      <c r="G158" s="2" t="s">
        <v>2645</v>
      </c>
      <c r="H158" s="45" t="s">
        <v>726</v>
      </c>
    </row>
    <row r="159" spans="1:8" ht="21.75" customHeight="1" x14ac:dyDescent="0.2">
      <c r="A159" s="2"/>
      <c r="B159" s="2">
        <v>10630762</v>
      </c>
      <c r="C159" s="2" t="s">
        <v>1277</v>
      </c>
      <c r="D159" s="2" t="s">
        <v>1278</v>
      </c>
      <c r="E159" s="2" t="s">
        <v>1279</v>
      </c>
      <c r="F159" s="85" t="s">
        <v>791</v>
      </c>
      <c r="G159" s="2" t="s">
        <v>2656</v>
      </c>
      <c r="H159" s="45" t="s">
        <v>726</v>
      </c>
    </row>
    <row r="160" spans="1:8" ht="21.75" customHeight="1" x14ac:dyDescent="0.2">
      <c r="A160" s="2"/>
      <c r="B160" s="2">
        <v>38721498</v>
      </c>
      <c r="C160" s="2" t="s">
        <v>1284</v>
      </c>
      <c r="D160" s="2" t="s">
        <v>1285</v>
      </c>
      <c r="E160" s="2" t="s">
        <v>1286</v>
      </c>
      <c r="F160" s="85" t="s">
        <v>1287</v>
      </c>
      <c r="G160" s="2" t="s">
        <v>2656</v>
      </c>
      <c r="H160" s="45" t="s">
        <v>726</v>
      </c>
    </row>
    <row r="161" spans="1:8" ht="21.75" customHeight="1" x14ac:dyDescent="0.2">
      <c r="A161" s="2"/>
      <c r="B161" s="2">
        <v>714426</v>
      </c>
      <c r="C161" s="2" t="s">
        <v>1288</v>
      </c>
      <c r="D161" s="2" t="s">
        <v>1289</v>
      </c>
      <c r="E161" s="76" t="s">
        <v>1290</v>
      </c>
      <c r="F161" s="85" t="s">
        <v>1291</v>
      </c>
      <c r="G161" s="2" t="s">
        <v>2656</v>
      </c>
      <c r="H161" s="45" t="s">
        <v>726</v>
      </c>
    </row>
    <row r="162" spans="1:8" ht="21.75" customHeight="1" x14ac:dyDescent="0.2">
      <c r="A162" s="264">
        <v>45703</v>
      </c>
      <c r="B162" s="265">
        <v>45535896</v>
      </c>
      <c r="C162" s="265" t="s">
        <v>1292</v>
      </c>
      <c r="D162" s="265" t="s">
        <v>1293</v>
      </c>
      <c r="E162" s="2" t="s">
        <v>1294</v>
      </c>
      <c r="F162" s="85" t="s">
        <v>1116</v>
      </c>
      <c r="G162" s="2"/>
      <c r="H162" s="45" t="s">
        <v>726</v>
      </c>
    </row>
    <row r="163" spans="1:8" ht="21.75" customHeight="1" x14ac:dyDescent="0.2">
      <c r="A163" s="1">
        <v>45729</v>
      </c>
      <c r="B163" s="2">
        <v>13036182</v>
      </c>
      <c r="C163" s="2" t="s">
        <v>1295</v>
      </c>
      <c r="D163" s="2" t="s">
        <v>831</v>
      </c>
      <c r="E163" s="2" t="s">
        <v>1296</v>
      </c>
      <c r="F163" s="85" t="s">
        <v>810</v>
      </c>
      <c r="G163" s="2"/>
      <c r="H163" s="45" t="s">
        <v>2747</v>
      </c>
    </row>
    <row r="164" spans="1:8" ht="21.75" customHeight="1" x14ac:dyDescent="0.2">
      <c r="A164" s="2"/>
      <c r="B164" s="2">
        <v>30048179</v>
      </c>
      <c r="C164" s="2" t="s">
        <v>1298</v>
      </c>
      <c r="D164" s="2" t="s">
        <v>1299</v>
      </c>
      <c r="E164" s="2" t="s">
        <v>1300</v>
      </c>
      <c r="F164" s="85" t="s">
        <v>791</v>
      </c>
      <c r="G164" s="2" t="s">
        <v>2656</v>
      </c>
      <c r="H164" s="45" t="s">
        <v>726</v>
      </c>
    </row>
    <row r="165" spans="1:8" ht="21.75" customHeight="1" x14ac:dyDescent="0.2">
      <c r="A165" s="266">
        <v>45622</v>
      </c>
      <c r="B165" s="267">
        <v>46674042</v>
      </c>
      <c r="C165" s="267" t="s">
        <v>1301</v>
      </c>
      <c r="D165" s="267" t="s">
        <v>1244</v>
      </c>
      <c r="E165" s="2" t="s">
        <v>1302</v>
      </c>
      <c r="F165" s="85" t="s">
        <v>1303</v>
      </c>
      <c r="G165" s="2" t="s">
        <v>2638</v>
      </c>
      <c r="H165" s="45" t="s">
        <v>726</v>
      </c>
    </row>
    <row r="166" spans="1:8" ht="21.75" customHeight="1" x14ac:dyDescent="0.2">
      <c r="A166" s="2"/>
      <c r="B166" s="2">
        <v>44569277</v>
      </c>
      <c r="C166" s="2" t="s">
        <v>1304</v>
      </c>
      <c r="D166" s="2" t="s">
        <v>1305</v>
      </c>
      <c r="E166" s="76" t="s">
        <v>1306</v>
      </c>
      <c r="F166" s="85" t="s">
        <v>1307</v>
      </c>
      <c r="G166" s="2" t="s">
        <v>2636</v>
      </c>
      <c r="H166" s="45" t="s">
        <v>726</v>
      </c>
    </row>
    <row r="167" spans="1:8" ht="21.75" customHeight="1" x14ac:dyDescent="0.2">
      <c r="A167" s="2"/>
      <c r="B167" s="2">
        <v>660055</v>
      </c>
      <c r="C167" s="2" t="s">
        <v>1311</v>
      </c>
      <c r="D167" s="2" t="s">
        <v>1312</v>
      </c>
      <c r="E167" s="283" t="s">
        <v>1313</v>
      </c>
      <c r="F167" s="85" t="s">
        <v>1314</v>
      </c>
      <c r="G167" s="2" t="s">
        <v>2656</v>
      </c>
      <c r="H167" s="45" t="s">
        <v>726</v>
      </c>
    </row>
    <row r="168" spans="1:8" ht="21.75" customHeight="1" x14ac:dyDescent="0.2">
      <c r="A168" s="2"/>
      <c r="B168" s="2">
        <v>36182411</v>
      </c>
      <c r="C168" s="2" t="s">
        <v>1315</v>
      </c>
      <c r="D168" s="2" t="s">
        <v>1316</v>
      </c>
      <c r="E168" s="76" t="s">
        <v>1317</v>
      </c>
      <c r="F168" s="85" t="s">
        <v>1318</v>
      </c>
      <c r="G168" s="2" t="s">
        <v>2656</v>
      </c>
      <c r="H168" s="45" t="s">
        <v>726</v>
      </c>
    </row>
    <row r="169" spans="1:8" ht="21.75" customHeight="1" x14ac:dyDescent="0.2">
      <c r="A169" s="268">
        <v>45520</v>
      </c>
      <c r="B169" s="269">
        <v>46149225</v>
      </c>
      <c r="C169" s="269" t="s">
        <v>2748</v>
      </c>
      <c r="D169" s="269" t="s">
        <v>1273</v>
      </c>
      <c r="E169" s="5" t="s">
        <v>1274</v>
      </c>
      <c r="F169" s="270" t="s">
        <v>1275</v>
      </c>
      <c r="G169" s="5" t="s">
        <v>2656</v>
      </c>
      <c r="H169" s="20" t="s">
        <v>2749</v>
      </c>
    </row>
    <row r="170" spans="1:8" ht="21.75" customHeight="1" x14ac:dyDescent="0.2">
      <c r="A170" s="1">
        <v>45472</v>
      </c>
      <c r="B170" s="2">
        <v>45909401</v>
      </c>
      <c r="C170" s="2" t="s">
        <v>2750</v>
      </c>
      <c r="D170" s="2" t="s">
        <v>2751</v>
      </c>
      <c r="E170" s="2" t="s">
        <v>2752</v>
      </c>
      <c r="F170" s="85" t="s">
        <v>2753</v>
      </c>
      <c r="G170" s="2" t="s">
        <v>2645</v>
      </c>
      <c r="H170" s="45" t="s">
        <v>726</v>
      </c>
    </row>
    <row r="171" spans="1:8" ht="21.75" customHeight="1" x14ac:dyDescent="0.2">
      <c r="A171" s="2"/>
      <c r="B171" s="2">
        <v>43723515</v>
      </c>
      <c r="C171" s="2" t="s">
        <v>1319</v>
      </c>
      <c r="D171" s="2" t="s">
        <v>1320</v>
      </c>
      <c r="E171" s="76" t="s">
        <v>1321</v>
      </c>
      <c r="F171" s="85" t="s">
        <v>1322</v>
      </c>
      <c r="G171" s="2" t="s">
        <v>2636</v>
      </c>
      <c r="H171" s="45" t="s">
        <v>726</v>
      </c>
    </row>
    <row r="172" spans="1:8" ht="21.75" customHeight="1" x14ac:dyDescent="0.2">
      <c r="A172" s="2"/>
      <c r="B172" s="2">
        <v>40590402</v>
      </c>
      <c r="C172" s="2" t="s">
        <v>1325</v>
      </c>
      <c r="D172" s="2" t="s">
        <v>1326</v>
      </c>
      <c r="E172" s="283" t="s">
        <v>1327</v>
      </c>
      <c r="F172" s="85" t="s">
        <v>1328</v>
      </c>
      <c r="G172" s="2" t="s">
        <v>2656</v>
      </c>
      <c r="H172" s="45" t="s">
        <v>726</v>
      </c>
    </row>
    <row r="173" spans="1:8" ht="21.75" customHeight="1" x14ac:dyDescent="0.2">
      <c r="A173" s="2"/>
      <c r="B173" s="2">
        <v>13935253</v>
      </c>
      <c r="C173" s="2" t="s">
        <v>1329</v>
      </c>
      <c r="D173" s="2" t="s">
        <v>1330</v>
      </c>
      <c r="E173" s="76" t="s">
        <v>1331</v>
      </c>
      <c r="F173" s="85" t="s">
        <v>1332</v>
      </c>
      <c r="G173" s="2" t="s">
        <v>2636</v>
      </c>
      <c r="H173" s="45" t="s">
        <v>726</v>
      </c>
    </row>
    <row r="174" spans="1:8" ht="21.75" customHeight="1" x14ac:dyDescent="0.2">
      <c r="A174" s="266">
        <v>45579</v>
      </c>
      <c r="B174" s="267">
        <v>46357802</v>
      </c>
      <c r="C174" s="267" t="s">
        <v>1333</v>
      </c>
      <c r="D174" s="267" t="s">
        <v>1334</v>
      </c>
      <c r="E174" s="2" t="s">
        <v>1335</v>
      </c>
      <c r="F174" s="85" t="s">
        <v>1336</v>
      </c>
      <c r="G174" s="2" t="s">
        <v>2636</v>
      </c>
      <c r="H174" s="45" t="s">
        <v>987</v>
      </c>
    </row>
    <row r="175" spans="1:8" ht="21.75" customHeight="1" x14ac:dyDescent="0.2">
      <c r="A175" s="264">
        <v>45703</v>
      </c>
      <c r="B175" s="265">
        <v>47149570</v>
      </c>
      <c r="C175" s="265" t="s">
        <v>1337</v>
      </c>
      <c r="D175" s="265" t="s">
        <v>1037</v>
      </c>
      <c r="E175" s="2" t="s">
        <v>1338</v>
      </c>
      <c r="F175" s="85" t="s">
        <v>1339</v>
      </c>
      <c r="G175" s="2"/>
      <c r="H175" s="45" t="s">
        <v>726</v>
      </c>
    </row>
    <row r="176" spans="1:8" ht="21.75" customHeight="1" x14ac:dyDescent="0.2">
      <c r="A176" s="266">
        <v>45647</v>
      </c>
      <c r="B176" s="267">
        <v>41250079</v>
      </c>
      <c r="C176" s="267" t="s">
        <v>1340</v>
      </c>
      <c r="D176" s="267" t="s">
        <v>1341</v>
      </c>
      <c r="E176" s="2" t="s">
        <v>1342</v>
      </c>
      <c r="F176" s="85" t="s">
        <v>814</v>
      </c>
      <c r="G176" s="2" t="s">
        <v>2638</v>
      </c>
      <c r="H176" s="2"/>
    </row>
    <row r="177" spans="1:8" ht="21.75" customHeight="1" x14ac:dyDescent="0.2">
      <c r="A177" s="1">
        <v>45408</v>
      </c>
      <c r="B177" s="2">
        <v>45548318</v>
      </c>
      <c r="C177" s="2" t="s">
        <v>2754</v>
      </c>
      <c r="D177" s="2" t="s">
        <v>1144</v>
      </c>
      <c r="E177" s="2" t="s">
        <v>2755</v>
      </c>
      <c r="F177" s="85" t="s">
        <v>2756</v>
      </c>
      <c r="G177" s="2" t="s">
        <v>2645</v>
      </c>
      <c r="H177" s="45" t="s">
        <v>726</v>
      </c>
    </row>
    <row r="178" spans="1:8" ht="21.75" customHeight="1" x14ac:dyDescent="0.2">
      <c r="A178" s="2"/>
      <c r="B178" s="2">
        <v>758992</v>
      </c>
      <c r="C178" s="2" t="s">
        <v>1353</v>
      </c>
      <c r="D178" s="2" t="s">
        <v>1354</v>
      </c>
      <c r="E178" s="2" t="s">
        <v>1355</v>
      </c>
      <c r="F178" s="85" t="s">
        <v>1356</v>
      </c>
      <c r="G178" s="2" t="s">
        <v>2656</v>
      </c>
      <c r="H178" s="45" t="s">
        <v>726</v>
      </c>
    </row>
    <row r="179" spans="1:8" ht="21.75" customHeight="1" x14ac:dyDescent="0.2">
      <c r="A179" s="266">
        <v>45337</v>
      </c>
      <c r="B179" s="267">
        <v>41545793</v>
      </c>
      <c r="C179" s="267" t="s">
        <v>1357</v>
      </c>
      <c r="D179" s="267" t="s">
        <v>728</v>
      </c>
      <c r="E179" s="2" t="s">
        <v>1358</v>
      </c>
      <c r="F179" s="85" t="s">
        <v>1359</v>
      </c>
      <c r="G179" s="2"/>
      <c r="H179" s="45" t="s">
        <v>726</v>
      </c>
    </row>
    <row r="180" spans="1:8" ht="21.75" customHeight="1" x14ac:dyDescent="0.2">
      <c r="A180" s="1">
        <v>45434</v>
      </c>
      <c r="B180" s="2">
        <v>45677469</v>
      </c>
      <c r="C180" s="2" t="s">
        <v>2757</v>
      </c>
      <c r="D180" s="2" t="s">
        <v>2758</v>
      </c>
      <c r="E180" s="2" t="s">
        <v>2759</v>
      </c>
      <c r="F180" s="85" t="s">
        <v>2039</v>
      </c>
      <c r="G180" s="2"/>
      <c r="H180" s="45" t="s">
        <v>726</v>
      </c>
    </row>
    <row r="181" spans="1:8" ht="21.75" customHeight="1" x14ac:dyDescent="0.2">
      <c r="A181" s="2"/>
      <c r="B181" s="2">
        <v>43866577</v>
      </c>
      <c r="C181" s="2" t="s">
        <v>1360</v>
      </c>
      <c r="D181" s="2" t="s">
        <v>1182</v>
      </c>
      <c r="E181" s="76" t="s">
        <v>1361</v>
      </c>
      <c r="F181" s="85" t="s">
        <v>2760</v>
      </c>
      <c r="G181" s="2" t="s">
        <v>2636</v>
      </c>
      <c r="H181" s="45" t="s">
        <v>726</v>
      </c>
    </row>
    <row r="182" spans="1:8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2"/>
      <c r="H182" s="45" t="s">
        <v>726</v>
      </c>
    </row>
    <row r="183" spans="1:8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2" t="s">
        <v>2656</v>
      </c>
      <c r="H183" s="45" t="s">
        <v>726</v>
      </c>
    </row>
    <row r="184" spans="1:8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2" t="s">
        <v>2656</v>
      </c>
      <c r="H184" s="45" t="s">
        <v>726</v>
      </c>
    </row>
    <row r="185" spans="1:8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2"/>
      <c r="H185" s="45" t="s">
        <v>726</v>
      </c>
    </row>
    <row r="186" spans="1:8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2" t="s">
        <v>2645</v>
      </c>
      <c r="H186" s="45" t="s">
        <v>726</v>
      </c>
    </row>
    <row r="187" spans="1:8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2" t="s">
        <v>2638</v>
      </c>
      <c r="H187" s="2"/>
    </row>
    <row r="188" spans="1:8" ht="21.75" customHeight="1" x14ac:dyDescent="0.2">
      <c r="A188" s="266">
        <v>45469</v>
      </c>
      <c r="B188" s="267">
        <v>45881806</v>
      </c>
      <c r="C188" s="267" t="s">
        <v>2761</v>
      </c>
      <c r="D188" s="267" t="s">
        <v>2762</v>
      </c>
      <c r="E188" s="2" t="s">
        <v>2763</v>
      </c>
      <c r="F188" s="85" t="s">
        <v>2764</v>
      </c>
      <c r="G188" s="2" t="s">
        <v>2645</v>
      </c>
      <c r="H188" s="45" t="s">
        <v>726</v>
      </c>
    </row>
    <row r="189" spans="1:8" ht="21.75" customHeight="1" x14ac:dyDescent="0.2">
      <c r="A189" s="266">
        <v>45660</v>
      </c>
      <c r="B189" s="267">
        <v>46882454</v>
      </c>
      <c r="C189" s="267" t="s">
        <v>1382</v>
      </c>
      <c r="D189" s="267" t="s">
        <v>1029</v>
      </c>
      <c r="E189" s="2" t="s">
        <v>1383</v>
      </c>
      <c r="F189" s="85" t="s">
        <v>1384</v>
      </c>
      <c r="G189" s="2" t="s">
        <v>2638</v>
      </c>
      <c r="H189" s="45" t="s">
        <v>726</v>
      </c>
    </row>
    <row r="190" spans="1:8" ht="21.75" customHeight="1" x14ac:dyDescent="0.2">
      <c r="A190" s="266">
        <v>45337</v>
      </c>
      <c r="B190" s="267">
        <v>44938047</v>
      </c>
      <c r="C190" s="267" t="s">
        <v>1395</v>
      </c>
      <c r="D190" s="267" t="s">
        <v>913</v>
      </c>
      <c r="E190" s="2" t="s">
        <v>1396</v>
      </c>
      <c r="F190" s="85" t="s">
        <v>1397</v>
      </c>
      <c r="G190" s="2"/>
      <c r="H190" s="45" t="s">
        <v>726</v>
      </c>
    </row>
    <row r="191" spans="1:8" ht="21.75" customHeight="1" x14ac:dyDescent="0.2">
      <c r="A191" s="2"/>
      <c r="B191" s="2">
        <v>18139534</v>
      </c>
      <c r="C191" s="2" t="s">
        <v>1398</v>
      </c>
      <c r="D191" s="2" t="s">
        <v>942</v>
      </c>
      <c r="E191" s="76" t="s">
        <v>1399</v>
      </c>
      <c r="F191" s="85" t="s">
        <v>2765</v>
      </c>
      <c r="G191" s="2" t="s">
        <v>2636</v>
      </c>
      <c r="H191" s="45" t="s">
        <v>726</v>
      </c>
    </row>
    <row r="192" spans="1:8" ht="21.75" customHeight="1" x14ac:dyDescent="0.2">
      <c r="A192" s="2"/>
      <c r="B192" s="2">
        <v>652433</v>
      </c>
      <c r="C192" s="2" t="s">
        <v>1401</v>
      </c>
      <c r="D192" s="2" t="s">
        <v>1121</v>
      </c>
      <c r="E192" s="2" t="s">
        <v>1402</v>
      </c>
      <c r="F192" s="85" t="s">
        <v>1403</v>
      </c>
      <c r="G192" s="2" t="s">
        <v>2636</v>
      </c>
      <c r="H192" s="45" t="s">
        <v>726</v>
      </c>
    </row>
    <row r="193" spans="1:8" ht="21.75" customHeight="1" x14ac:dyDescent="0.2">
      <c r="A193" s="277">
        <v>45619</v>
      </c>
      <c r="B193" s="93">
        <v>46680883</v>
      </c>
      <c r="C193" s="93" t="s">
        <v>1404</v>
      </c>
      <c r="D193" s="93" t="s">
        <v>1405</v>
      </c>
      <c r="E193" s="2" t="s">
        <v>1406</v>
      </c>
      <c r="F193" s="85" t="s">
        <v>814</v>
      </c>
      <c r="G193" s="2" t="s">
        <v>2638</v>
      </c>
      <c r="H193" s="45" t="s">
        <v>726</v>
      </c>
    </row>
    <row r="194" spans="1:8" ht="21.75" customHeight="1" x14ac:dyDescent="0.2">
      <c r="A194" s="2"/>
      <c r="B194" s="2">
        <v>16006098</v>
      </c>
      <c r="C194" s="2" t="s">
        <v>1407</v>
      </c>
      <c r="D194" s="2" t="s">
        <v>1408</v>
      </c>
      <c r="E194" s="2" t="s">
        <v>1409</v>
      </c>
      <c r="F194" s="85" t="s">
        <v>1410</v>
      </c>
      <c r="G194" s="2"/>
      <c r="H194" s="45" t="s">
        <v>726</v>
      </c>
    </row>
    <row r="195" spans="1:8" ht="21.75" customHeight="1" x14ac:dyDescent="0.2">
      <c r="A195" s="2"/>
      <c r="B195" s="2">
        <v>37150222</v>
      </c>
      <c r="C195" s="2" t="s">
        <v>1411</v>
      </c>
      <c r="D195" s="2" t="s">
        <v>1412</v>
      </c>
      <c r="E195" s="76" t="s">
        <v>1413</v>
      </c>
      <c r="F195" s="85" t="s">
        <v>1414</v>
      </c>
      <c r="G195" s="2" t="s">
        <v>2656</v>
      </c>
      <c r="H195" s="45" t="s">
        <v>726</v>
      </c>
    </row>
    <row r="196" spans="1:8" ht="21.75" customHeight="1" x14ac:dyDescent="0.2">
      <c r="A196" s="266">
        <v>45615</v>
      </c>
      <c r="B196" s="267">
        <v>46673721</v>
      </c>
      <c r="C196" s="267" t="s">
        <v>1415</v>
      </c>
      <c r="D196" s="267" t="s">
        <v>1416</v>
      </c>
      <c r="E196" s="2" t="s">
        <v>1417</v>
      </c>
      <c r="F196" s="85" t="s">
        <v>2766</v>
      </c>
      <c r="G196" s="2" t="s">
        <v>2638</v>
      </c>
      <c r="H196" s="45" t="s">
        <v>726</v>
      </c>
    </row>
    <row r="197" spans="1:8" ht="21.75" customHeight="1" x14ac:dyDescent="0.2">
      <c r="A197" s="266">
        <v>45537</v>
      </c>
      <c r="B197" s="267">
        <v>46357578</v>
      </c>
      <c r="C197" s="267" t="s">
        <v>2767</v>
      </c>
      <c r="D197" s="267" t="s">
        <v>2768</v>
      </c>
      <c r="E197" s="2" t="s">
        <v>2769</v>
      </c>
      <c r="F197" s="85" t="s">
        <v>2770</v>
      </c>
      <c r="G197" s="2" t="s">
        <v>2636</v>
      </c>
      <c r="H197" s="45" t="s">
        <v>726</v>
      </c>
    </row>
    <row r="198" spans="1:8" ht="21.75" customHeight="1" x14ac:dyDescent="0.2">
      <c r="A198" s="2"/>
      <c r="B198" s="2">
        <v>41208278</v>
      </c>
      <c r="C198" s="2" t="s">
        <v>1422</v>
      </c>
      <c r="D198" s="2" t="s">
        <v>1019</v>
      </c>
      <c r="E198" s="76" t="s">
        <v>1423</v>
      </c>
      <c r="F198" s="85" t="s">
        <v>1267</v>
      </c>
      <c r="G198" s="2" t="s">
        <v>2636</v>
      </c>
      <c r="H198" s="45" t="s">
        <v>726</v>
      </c>
    </row>
    <row r="199" spans="1:8" ht="21.75" customHeight="1" x14ac:dyDescent="0.2">
      <c r="A199" s="277">
        <v>45579</v>
      </c>
      <c r="B199" s="93">
        <v>22001565</v>
      </c>
      <c r="C199" s="93" t="s">
        <v>1425</v>
      </c>
      <c r="D199" s="93" t="s">
        <v>1426</v>
      </c>
      <c r="E199" s="2" t="s">
        <v>1427</v>
      </c>
      <c r="F199" s="85" t="s">
        <v>1428</v>
      </c>
      <c r="G199" s="2" t="s">
        <v>2636</v>
      </c>
      <c r="H199" s="45" t="s">
        <v>726</v>
      </c>
    </row>
    <row r="200" spans="1:8" s="47" customFormat="1" ht="21.75" customHeight="1" x14ac:dyDescent="0.2">
      <c r="A200" s="264">
        <v>45707</v>
      </c>
      <c r="B200" s="265">
        <v>23016349</v>
      </c>
      <c r="C200" s="265" t="s">
        <v>1429</v>
      </c>
      <c r="D200" s="265" t="s">
        <v>1430</v>
      </c>
      <c r="E200" s="2" t="s">
        <v>1431</v>
      </c>
      <c r="F200" s="85" t="s">
        <v>730</v>
      </c>
      <c r="G200" s="2"/>
      <c r="H200" s="2"/>
    </row>
    <row r="201" spans="1:8" ht="21.75" customHeight="1" x14ac:dyDescent="0.2">
      <c r="A201" s="264">
        <v>45705</v>
      </c>
      <c r="B201" s="265">
        <v>47149377</v>
      </c>
      <c r="C201" s="265" t="s">
        <v>1432</v>
      </c>
      <c r="D201" s="265" t="s">
        <v>1433</v>
      </c>
      <c r="E201" s="2" t="s">
        <v>1434</v>
      </c>
      <c r="F201" s="85" t="s">
        <v>730</v>
      </c>
      <c r="G201" s="2"/>
      <c r="H201" s="45" t="s">
        <v>726</v>
      </c>
    </row>
    <row r="202" spans="1:8" ht="21.75" customHeight="1" x14ac:dyDescent="0.2">
      <c r="A202" s="1">
        <v>45407</v>
      </c>
      <c r="B202" s="5">
        <v>45562720</v>
      </c>
      <c r="C202" s="2" t="s">
        <v>2771</v>
      </c>
      <c r="D202" s="2" t="s">
        <v>2772</v>
      </c>
      <c r="E202" s="2" t="s">
        <v>2773</v>
      </c>
      <c r="F202" s="85" t="s">
        <v>2774</v>
      </c>
      <c r="G202" s="2" t="s">
        <v>2645</v>
      </c>
      <c r="H202" s="45" t="s">
        <v>726</v>
      </c>
    </row>
    <row r="203" spans="1:8" ht="21.75" customHeight="1" x14ac:dyDescent="0.2">
      <c r="A203" s="266">
        <v>45423</v>
      </c>
      <c r="B203" s="267">
        <v>45625821</v>
      </c>
      <c r="C203" s="267" t="s">
        <v>2771</v>
      </c>
      <c r="D203" s="267" t="s">
        <v>2775</v>
      </c>
      <c r="E203" s="2" t="s">
        <v>2776</v>
      </c>
      <c r="F203" s="85" t="s">
        <v>734</v>
      </c>
      <c r="G203" s="2" t="s">
        <v>2645</v>
      </c>
      <c r="H203" s="45" t="s">
        <v>726</v>
      </c>
    </row>
    <row r="204" spans="1:8" ht="21.75" customHeight="1" x14ac:dyDescent="0.2">
      <c r="A204" s="1">
        <v>45500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2777</v>
      </c>
      <c r="G204" s="2" t="s">
        <v>2645</v>
      </c>
      <c r="H204" s="45" t="s">
        <v>726</v>
      </c>
    </row>
    <row r="205" spans="1:8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85" t="s">
        <v>1654</v>
      </c>
      <c r="G205" s="2" t="s">
        <v>2636</v>
      </c>
      <c r="H205" s="45" t="s">
        <v>726</v>
      </c>
    </row>
    <row r="206" spans="1:8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85" t="s">
        <v>1446</v>
      </c>
      <c r="G206" s="2" t="s">
        <v>2636</v>
      </c>
      <c r="H206" s="45" t="s">
        <v>726</v>
      </c>
    </row>
    <row r="207" spans="1:8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85" t="s">
        <v>2778</v>
      </c>
      <c r="G207" s="2" t="s">
        <v>2636</v>
      </c>
      <c r="H207" s="45" t="s">
        <v>726</v>
      </c>
    </row>
    <row r="208" spans="1:8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85" t="s">
        <v>2779</v>
      </c>
      <c r="G208" s="2" t="s">
        <v>2636</v>
      </c>
      <c r="H208" s="45" t="s">
        <v>726</v>
      </c>
    </row>
    <row r="209" spans="1:8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270" t="s">
        <v>757</v>
      </c>
      <c r="G209" s="5" t="s">
        <v>2637</v>
      </c>
      <c r="H209" s="45" t="s">
        <v>987</v>
      </c>
    </row>
    <row r="210" spans="1:8" s="47" customFormat="1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85" t="s">
        <v>2780</v>
      </c>
      <c r="G210" s="2" t="s">
        <v>2656</v>
      </c>
      <c r="H210" s="45" t="s">
        <v>726</v>
      </c>
    </row>
    <row r="211" spans="1:8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85" t="s">
        <v>725</v>
      </c>
      <c r="G211" s="2"/>
      <c r="H211" s="45" t="s">
        <v>726</v>
      </c>
    </row>
    <row r="212" spans="1:8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85" t="s">
        <v>730</v>
      </c>
      <c r="G212" s="2" t="s">
        <v>2645</v>
      </c>
      <c r="H212" s="45" t="s">
        <v>726</v>
      </c>
    </row>
    <row r="213" spans="1:8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85" t="s">
        <v>791</v>
      </c>
      <c r="G213" s="2" t="s">
        <v>2656</v>
      </c>
      <c r="H213" s="45" t="s">
        <v>726</v>
      </c>
    </row>
    <row r="214" spans="1:8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2" t="s">
        <v>2656</v>
      </c>
      <c r="H214" s="45" t="s">
        <v>726</v>
      </c>
    </row>
    <row r="215" spans="1:8" ht="21.75" customHeight="1" x14ac:dyDescent="0.2">
      <c r="A215" s="1">
        <v>45355</v>
      </c>
      <c r="B215" s="2">
        <v>13595289</v>
      </c>
      <c r="C215" s="2" t="s">
        <v>1475</v>
      </c>
      <c r="D215" s="2" t="s">
        <v>1476</v>
      </c>
      <c r="E215" s="2" t="s">
        <v>1477</v>
      </c>
      <c r="F215" s="85" t="s">
        <v>1478</v>
      </c>
      <c r="G215" s="2"/>
      <c r="H215" s="45" t="s">
        <v>726</v>
      </c>
    </row>
    <row r="216" spans="1:8" ht="21.75" customHeight="1" x14ac:dyDescent="0.2">
      <c r="A216" s="1">
        <v>45418</v>
      </c>
      <c r="B216" s="2">
        <v>26095663</v>
      </c>
      <c r="C216" s="2" t="s">
        <v>1479</v>
      </c>
      <c r="D216" s="2" t="s">
        <v>1482</v>
      </c>
      <c r="E216" s="2" t="s">
        <v>1483</v>
      </c>
      <c r="F216" s="85" t="s">
        <v>2781</v>
      </c>
      <c r="G216" s="2" t="s">
        <v>2645</v>
      </c>
      <c r="H216" s="45" t="s">
        <v>726</v>
      </c>
    </row>
    <row r="217" spans="1:8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2" t="s">
        <v>2636</v>
      </c>
      <c r="H217" s="45" t="s">
        <v>726</v>
      </c>
    </row>
    <row r="218" spans="1:8" s="284" customFormat="1" ht="21.75" customHeight="1" x14ac:dyDescent="0.2">
      <c r="A218" s="2"/>
      <c r="B218" s="2">
        <v>40931973</v>
      </c>
      <c r="C218" s="2" t="s">
        <v>1484</v>
      </c>
      <c r="D218" s="2" t="s">
        <v>1485</v>
      </c>
      <c r="E218" s="2" t="s">
        <v>1486</v>
      </c>
      <c r="F218" s="85" t="s">
        <v>1487</v>
      </c>
      <c r="G218" s="2"/>
      <c r="H218" s="45" t="s">
        <v>726</v>
      </c>
    </row>
    <row r="219" spans="1:8" ht="21.75" customHeight="1" x14ac:dyDescent="0.2">
      <c r="A219" s="2"/>
      <c r="B219" s="2">
        <v>40330671</v>
      </c>
      <c r="C219" s="2" t="s">
        <v>1488</v>
      </c>
      <c r="D219" s="2" t="s">
        <v>816</v>
      </c>
      <c r="E219" s="2" t="s">
        <v>1489</v>
      </c>
      <c r="F219" s="85" t="s">
        <v>1490</v>
      </c>
      <c r="G219" s="2" t="s">
        <v>2656</v>
      </c>
      <c r="H219" s="45" t="s">
        <v>726</v>
      </c>
    </row>
    <row r="220" spans="1:8" ht="21.75" customHeight="1" x14ac:dyDescent="0.2">
      <c r="A220" s="2"/>
      <c r="B220" s="2">
        <v>692111</v>
      </c>
      <c r="C220" s="2" t="s">
        <v>1491</v>
      </c>
      <c r="D220" s="2" t="s">
        <v>831</v>
      </c>
      <c r="E220" s="76" t="s">
        <v>1492</v>
      </c>
      <c r="F220" s="85" t="s">
        <v>1493</v>
      </c>
      <c r="G220" s="2" t="s">
        <v>2636</v>
      </c>
      <c r="H220" s="45" t="s">
        <v>726</v>
      </c>
    </row>
    <row r="221" spans="1:8" ht="21.75" customHeight="1" x14ac:dyDescent="0.2">
      <c r="A221" s="2"/>
      <c r="B221" s="2">
        <v>41855055</v>
      </c>
      <c r="C221" s="2" t="s">
        <v>1494</v>
      </c>
      <c r="D221" s="2" t="s">
        <v>1495</v>
      </c>
      <c r="E221" s="2" t="s">
        <v>1496</v>
      </c>
      <c r="F221" s="85" t="s">
        <v>1497</v>
      </c>
      <c r="G221" s="2" t="s">
        <v>2636</v>
      </c>
      <c r="H221" s="45" t="s">
        <v>726</v>
      </c>
    </row>
    <row r="222" spans="1:8" ht="21.75" customHeight="1" x14ac:dyDescent="0.2">
      <c r="A222" s="266">
        <v>45729</v>
      </c>
      <c r="B222" s="267">
        <v>646029</v>
      </c>
      <c r="C222" s="267" t="s">
        <v>1498</v>
      </c>
      <c r="D222" s="267" t="s">
        <v>1499</v>
      </c>
      <c r="E222" s="2" t="s">
        <v>1500</v>
      </c>
      <c r="F222" s="85" t="s">
        <v>730</v>
      </c>
      <c r="G222" s="2" t="s">
        <v>2638</v>
      </c>
      <c r="H222" s="45" t="s">
        <v>726</v>
      </c>
    </row>
    <row r="223" spans="1:8" ht="21.75" customHeight="1" x14ac:dyDescent="0.2">
      <c r="A223" s="2"/>
      <c r="B223" s="2">
        <v>36538944</v>
      </c>
      <c r="C223" s="2" t="s">
        <v>1501</v>
      </c>
      <c r="D223" s="2" t="s">
        <v>1502</v>
      </c>
      <c r="E223" s="76" t="s">
        <v>1503</v>
      </c>
      <c r="F223" s="85" t="s">
        <v>1504</v>
      </c>
      <c r="G223" s="2" t="s">
        <v>2636</v>
      </c>
      <c r="H223" s="45" t="s">
        <v>726</v>
      </c>
    </row>
    <row r="224" spans="1:8" ht="21.75" customHeight="1" x14ac:dyDescent="0.2">
      <c r="A224" s="2"/>
      <c r="B224" s="2">
        <v>750271</v>
      </c>
      <c r="C224" s="2" t="s">
        <v>1509</v>
      </c>
      <c r="D224" s="2" t="s">
        <v>978</v>
      </c>
      <c r="E224" s="2" t="s">
        <v>1510</v>
      </c>
      <c r="F224" s="85" t="s">
        <v>1511</v>
      </c>
      <c r="G224" s="2" t="s">
        <v>2636</v>
      </c>
      <c r="H224" s="45" t="s">
        <v>726</v>
      </c>
    </row>
    <row r="225" spans="1:8" ht="21.75" customHeight="1" x14ac:dyDescent="0.2">
      <c r="A225" s="2"/>
      <c r="B225" s="2">
        <v>31791737</v>
      </c>
      <c r="C225" s="2" t="s">
        <v>1512</v>
      </c>
      <c r="D225" s="2" t="s">
        <v>1506</v>
      </c>
      <c r="E225" s="2" t="s">
        <v>1513</v>
      </c>
      <c r="F225" s="85" t="s">
        <v>1514</v>
      </c>
      <c r="G225" s="2" t="s">
        <v>2636</v>
      </c>
      <c r="H225" s="45" t="s">
        <v>726</v>
      </c>
    </row>
    <row r="226" spans="1:8" ht="21.75" customHeight="1" x14ac:dyDescent="0.2">
      <c r="A226" s="264">
        <v>45705</v>
      </c>
      <c r="B226" s="265">
        <v>47161981</v>
      </c>
      <c r="C226" s="265" t="s">
        <v>1515</v>
      </c>
      <c r="D226" s="265" t="s">
        <v>1516</v>
      </c>
      <c r="E226" s="2" t="s">
        <v>1517</v>
      </c>
      <c r="F226" s="85" t="s">
        <v>781</v>
      </c>
      <c r="G226" s="2"/>
      <c r="H226" s="45" t="s">
        <v>726</v>
      </c>
    </row>
    <row r="227" spans="1:8" ht="21.75" customHeight="1" x14ac:dyDescent="0.2">
      <c r="A227" s="2"/>
      <c r="B227" s="2">
        <v>40864153</v>
      </c>
      <c r="C227" s="2" t="s">
        <v>1518</v>
      </c>
      <c r="D227" s="2" t="s">
        <v>1182</v>
      </c>
      <c r="E227" s="76" t="s">
        <v>1519</v>
      </c>
      <c r="F227" s="85" t="s">
        <v>1520</v>
      </c>
      <c r="G227" s="2" t="s">
        <v>2636</v>
      </c>
      <c r="H227" s="45" t="s">
        <v>726</v>
      </c>
    </row>
    <row r="228" spans="1:8" ht="21.75" customHeight="1" x14ac:dyDescent="0.2">
      <c r="A228" s="2"/>
      <c r="B228" s="2">
        <v>40151610</v>
      </c>
      <c r="C228" s="2" t="s">
        <v>1521</v>
      </c>
      <c r="D228" s="2" t="s">
        <v>1522</v>
      </c>
      <c r="E228" s="76" t="s">
        <v>1523</v>
      </c>
      <c r="F228" s="85" t="s">
        <v>1524</v>
      </c>
      <c r="G228" s="2" t="s">
        <v>2636</v>
      </c>
      <c r="H228" s="45" t="s">
        <v>726</v>
      </c>
    </row>
    <row r="229" spans="1:8" ht="21.75" customHeight="1" x14ac:dyDescent="0.2">
      <c r="A229" s="1">
        <v>45353</v>
      </c>
      <c r="B229" s="2">
        <v>45266862</v>
      </c>
      <c r="C229" s="2" t="s">
        <v>1525</v>
      </c>
      <c r="D229" s="2" t="s">
        <v>1526</v>
      </c>
      <c r="E229" s="2" t="s">
        <v>1527</v>
      </c>
      <c r="F229" s="85" t="s">
        <v>826</v>
      </c>
      <c r="G229" s="2"/>
      <c r="H229" s="45" t="s">
        <v>726</v>
      </c>
    </row>
    <row r="230" spans="1:8" ht="21.75" customHeight="1" x14ac:dyDescent="0.2">
      <c r="A230" s="264">
        <v>45705</v>
      </c>
      <c r="B230" s="265">
        <v>47162043</v>
      </c>
      <c r="C230" s="265" t="s">
        <v>1532</v>
      </c>
      <c r="D230" s="265" t="s">
        <v>1330</v>
      </c>
      <c r="E230" s="2" t="s">
        <v>1533</v>
      </c>
      <c r="F230" s="85" t="s">
        <v>1116</v>
      </c>
      <c r="G230" s="2"/>
      <c r="H230" s="45" t="s">
        <v>726</v>
      </c>
    </row>
    <row r="231" spans="1:8" ht="21.75" customHeight="1" x14ac:dyDescent="0.2">
      <c r="A231" s="266">
        <v>45521</v>
      </c>
      <c r="B231" s="267">
        <v>46142266</v>
      </c>
      <c r="C231" s="267" t="s">
        <v>1537</v>
      </c>
      <c r="D231" s="267" t="s">
        <v>1538</v>
      </c>
      <c r="E231" s="2" t="s">
        <v>1539</v>
      </c>
      <c r="F231" s="270" t="s">
        <v>1540</v>
      </c>
      <c r="G231" s="2" t="s">
        <v>2645</v>
      </c>
      <c r="H231" s="45" t="s">
        <v>726</v>
      </c>
    </row>
    <row r="232" spans="1:8" ht="21.75" customHeight="1" x14ac:dyDescent="0.2">
      <c r="A232" s="264">
        <v>45707</v>
      </c>
      <c r="B232" s="265">
        <v>47172245</v>
      </c>
      <c r="C232" s="265" t="s">
        <v>1541</v>
      </c>
      <c r="D232" s="265" t="s">
        <v>1236</v>
      </c>
      <c r="E232" s="2" t="s">
        <v>1542</v>
      </c>
      <c r="F232" s="85" t="s">
        <v>1116</v>
      </c>
      <c r="G232" s="2"/>
      <c r="H232" s="2"/>
    </row>
    <row r="233" spans="1:8" ht="21.75" customHeight="1" x14ac:dyDescent="0.2">
      <c r="A233" s="266">
        <v>45640</v>
      </c>
      <c r="B233" s="267">
        <v>7873671</v>
      </c>
      <c r="C233" s="267" t="s">
        <v>1543</v>
      </c>
      <c r="D233" s="267" t="s">
        <v>800</v>
      </c>
      <c r="E233" s="2" t="s">
        <v>1544</v>
      </c>
      <c r="F233" s="85" t="s">
        <v>1545</v>
      </c>
      <c r="G233" s="2" t="s">
        <v>2638</v>
      </c>
      <c r="H233" s="45" t="s">
        <v>726</v>
      </c>
    </row>
    <row r="234" spans="1:8" ht="21.75" customHeight="1" x14ac:dyDescent="0.2">
      <c r="A234" s="266">
        <v>45353</v>
      </c>
      <c r="B234" s="267">
        <v>45272310</v>
      </c>
      <c r="C234" s="267" t="s">
        <v>1546</v>
      </c>
      <c r="D234" s="267" t="s">
        <v>1547</v>
      </c>
      <c r="E234" s="2" t="s">
        <v>1548</v>
      </c>
      <c r="F234" s="85" t="s">
        <v>730</v>
      </c>
      <c r="G234" s="2"/>
      <c r="H234" s="45" t="s">
        <v>726</v>
      </c>
    </row>
    <row r="235" spans="1:8" ht="21.75" customHeight="1" x14ac:dyDescent="0.2">
      <c r="A235" s="2"/>
      <c r="B235" s="2">
        <v>692654</v>
      </c>
      <c r="C235" s="2" t="s">
        <v>1549</v>
      </c>
      <c r="D235" s="2" t="s">
        <v>1550</v>
      </c>
      <c r="E235" s="2" t="s">
        <v>1551</v>
      </c>
      <c r="F235" s="85" t="s">
        <v>1552</v>
      </c>
      <c r="G235" s="2" t="s">
        <v>2636</v>
      </c>
      <c r="H235" s="45" t="s">
        <v>726</v>
      </c>
    </row>
    <row r="236" spans="1:8" s="47" customFormat="1" ht="21.75" customHeight="1" x14ac:dyDescent="0.2">
      <c r="A236" s="266">
        <v>45446</v>
      </c>
      <c r="B236" s="267">
        <v>15842775</v>
      </c>
      <c r="C236" s="267" t="s">
        <v>2782</v>
      </c>
      <c r="D236" s="267" t="s">
        <v>2783</v>
      </c>
      <c r="E236" s="2" t="s">
        <v>2784</v>
      </c>
      <c r="F236" s="85" t="s">
        <v>2696</v>
      </c>
      <c r="G236" s="2" t="s">
        <v>2645</v>
      </c>
      <c r="H236" s="45" t="s">
        <v>726</v>
      </c>
    </row>
    <row r="237" spans="1:8" ht="21.75" customHeight="1" x14ac:dyDescent="0.2">
      <c r="A237" s="2"/>
      <c r="B237" s="2">
        <v>37994987</v>
      </c>
      <c r="C237" s="2" t="s">
        <v>1556</v>
      </c>
      <c r="D237" s="2" t="s">
        <v>1557</v>
      </c>
      <c r="E237" s="76" t="s">
        <v>1558</v>
      </c>
      <c r="F237" s="85" t="s">
        <v>1322</v>
      </c>
      <c r="G237" s="2" t="s">
        <v>2636</v>
      </c>
      <c r="H237" s="45" t="s">
        <v>726</v>
      </c>
    </row>
    <row r="238" spans="1:8" ht="21.75" customHeight="1" x14ac:dyDescent="0.2">
      <c r="A238" s="2"/>
      <c r="B238" s="2">
        <v>43536340</v>
      </c>
      <c r="C238" s="2" t="s">
        <v>1559</v>
      </c>
      <c r="D238" s="2" t="s">
        <v>1560</v>
      </c>
      <c r="E238" s="76" t="s">
        <v>1561</v>
      </c>
      <c r="F238" s="85" t="s">
        <v>1562</v>
      </c>
      <c r="G238" s="2" t="s">
        <v>2636</v>
      </c>
      <c r="H238" s="45" t="s">
        <v>726</v>
      </c>
    </row>
    <row r="239" spans="1:8" ht="21.75" customHeight="1" x14ac:dyDescent="0.2">
      <c r="A239" s="2"/>
      <c r="B239" s="2">
        <v>28769832</v>
      </c>
      <c r="C239" s="2" t="s">
        <v>1563</v>
      </c>
      <c r="D239" s="2" t="s">
        <v>1564</v>
      </c>
      <c r="E239" s="2" t="s">
        <v>1565</v>
      </c>
      <c r="F239" s="85" t="s">
        <v>1504</v>
      </c>
      <c r="G239" s="2" t="s">
        <v>2636</v>
      </c>
      <c r="H239" s="45" t="s">
        <v>726</v>
      </c>
    </row>
    <row r="240" spans="1:8" ht="21.75" customHeight="1" x14ac:dyDescent="0.2">
      <c r="A240" s="2"/>
      <c r="B240" s="2">
        <v>33756818</v>
      </c>
      <c r="C240" s="2" t="s">
        <v>1566</v>
      </c>
      <c r="D240" s="2" t="s">
        <v>728</v>
      </c>
      <c r="E240" s="76" t="s">
        <v>1567</v>
      </c>
      <c r="F240" s="85" t="s">
        <v>1442</v>
      </c>
      <c r="G240" s="2" t="s">
        <v>2636</v>
      </c>
      <c r="H240" s="45" t="s">
        <v>726</v>
      </c>
    </row>
    <row r="241" spans="1:8" ht="21.75" customHeight="1" x14ac:dyDescent="0.2">
      <c r="A241" s="264">
        <v>45705</v>
      </c>
      <c r="B241" s="265">
        <v>47162021</v>
      </c>
      <c r="C241" s="265" t="s">
        <v>1568</v>
      </c>
      <c r="D241" s="265" t="s">
        <v>1569</v>
      </c>
      <c r="E241" s="2" t="s">
        <v>1570</v>
      </c>
      <c r="F241" s="85" t="s">
        <v>1116</v>
      </c>
      <c r="G241" s="2"/>
      <c r="H241" s="45" t="s">
        <v>726</v>
      </c>
    </row>
    <row r="242" spans="1:8" ht="21.75" customHeight="1" x14ac:dyDescent="0.2">
      <c r="A242" s="266">
        <v>45353</v>
      </c>
      <c r="B242" s="267">
        <v>45284142</v>
      </c>
      <c r="C242" s="267" t="s">
        <v>1571</v>
      </c>
      <c r="D242" s="267" t="s">
        <v>1572</v>
      </c>
      <c r="E242" s="2" t="s">
        <v>1573</v>
      </c>
      <c r="F242" s="85" t="s">
        <v>1134</v>
      </c>
      <c r="G242" s="2"/>
      <c r="H242" s="45" t="s">
        <v>726</v>
      </c>
    </row>
    <row r="243" spans="1:8" ht="21.75" customHeight="1" x14ac:dyDescent="0.2">
      <c r="A243" s="264">
        <v>45707</v>
      </c>
      <c r="B243" s="265">
        <v>9319789</v>
      </c>
      <c r="C243" s="265" t="s">
        <v>1578</v>
      </c>
      <c r="D243" s="265" t="s">
        <v>1579</v>
      </c>
      <c r="E243" s="2" t="s">
        <v>1580</v>
      </c>
      <c r="F243" s="85" t="s">
        <v>1581</v>
      </c>
      <c r="G243" s="2"/>
      <c r="H243" s="2"/>
    </row>
    <row r="244" spans="1:8" ht="21.75" customHeight="1" x14ac:dyDescent="0.2">
      <c r="A244" s="266">
        <v>45615</v>
      </c>
      <c r="B244" s="267">
        <v>28167631</v>
      </c>
      <c r="C244" s="267" t="s">
        <v>1582</v>
      </c>
      <c r="D244" s="267" t="s">
        <v>1583</v>
      </c>
      <c r="E244" s="2" t="s">
        <v>1584</v>
      </c>
      <c r="F244" s="85" t="s">
        <v>1585</v>
      </c>
      <c r="G244" s="2" t="s">
        <v>2638</v>
      </c>
      <c r="H244" s="45" t="s">
        <v>726</v>
      </c>
    </row>
    <row r="245" spans="1:8" ht="21.75" customHeight="1" x14ac:dyDescent="0.2">
      <c r="A245" s="1">
        <v>45337</v>
      </c>
      <c r="B245" s="2">
        <v>44978362</v>
      </c>
      <c r="C245" s="2" t="s">
        <v>1586</v>
      </c>
      <c r="D245" s="2" t="s">
        <v>763</v>
      </c>
      <c r="E245" s="2" t="s">
        <v>1587</v>
      </c>
      <c r="F245" s="85" t="s">
        <v>1134</v>
      </c>
      <c r="G245" s="2"/>
      <c r="H245" s="45" t="s">
        <v>726</v>
      </c>
    </row>
    <row r="246" spans="1:8" ht="21.75" customHeight="1" x14ac:dyDescent="0.2">
      <c r="A246" s="266">
        <v>45726</v>
      </c>
      <c r="B246" s="267">
        <v>14343228</v>
      </c>
      <c r="C246" s="267" t="s">
        <v>1588</v>
      </c>
      <c r="D246" s="267" t="s">
        <v>1589</v>
      </c>
      <c r="E246" s="2" t="s">
        <v>1590</v>
      </c>
      <c r="F246" s="85" t="s">
        <v>810</v>
      </c>
      <c r="G246" s="2" t="s">
        <v>2638</v>
      </c>
      <c r="H246" s="45" t="s">
        <v>726</v>
      </c>
    </row>
    <row r="247" spans="1:8" s="47" customFormat="1" ht="21.75" customHeight="1" x14ac:dyDescent="0.2">
      <c r="A247" s="2"/>
      <c r="B247" s="2">
        <v>758806</v>
      </c>
      <c r="C247" s="2" t="s">
        <v>1591</v>
      </c>
      <c r="D247" s="2" t="s">
        <v>1592</v>
      </c>
      <c r="E247" s="76" t="s">
        <v>1593</v>
      </c>
      <c r="F247" s="85" t="s">
        <v>1490</v>
      </c>
      <c r="G247" s="2" t="s">
        <v>2636</v>
      </c>
      <c r="H247" s="45" t="s">
        <v>726</v>
      </c>
    </row>
    <row r="248" spans="1:8" ht="21.75" customHeight="1" x14ac:dyDescent="0.2">
      <c r="A248" s="2"/>
      <c r="B248" s="2">
        <v>41400946</v>
      </c>
      <c r="C248" s="2" t="s">
        <v>1595</v>
      </c>
      <c r="D248" s="2" t="s">
        <v>1596</v>
      </c>
      <c r="E248" s="76" t="s">
        <v>1597</v>
      </c>
      <c r="F248" s="85" t="s">
        <v>1598</v>
      </c>
      <c r="G248" s="2" t="s">
        <v>2656</v>
      </c>
      <c r="H248" s="45" t="s">
        <v>726</v>
      </c>
    </row>
    <row r="249" spans="1:8" ht="21.75" customHeight="1" x14ac:dyDescent="0.2">
      <c r="A249" s="266">
        <v>45647</v>
      </c>
      <c r="B249" s="267">
        <v>37541273</v>
      </c>
      <c r="C249" s="267" t="s">
        <v>1599</v>
      </c>
      <c r="D249" s="267" t="s">
        <v>880</v>
      </c>
      <c r="E249" s="2" t="s">
        <v>1600</v>
      </c>
      <c r="F249" s="85" t="s">
        <v>1601</v>
      </c>
      <c r="G249" s="2" t="s">
        <v>2638</v>
      </c>
      <c r="H249" s="2"/>
    </row>
    <row r="250" spans="1:8" ht="21.75" customHeight="1" x14ac:dyDescent="0.2">
      <c r="A250" s="1">
        <v>45387</v>
      </c>
      <c r="B250" s="2">
        <v>45440302</v>
      </c>
      <c r="C250" s="2" t="s">
        <v>2785</v>
      </c>
      <c r="D250" s="2" t="s">
        <v>1236</v>
      </c>
      <c r="E250" s="2" t="s">
        <v>2786</v>
      </c>
      <c r="F250" s="85" t="s">
        <v>2787</v>
      </c>
      <c r="G250" s="2" t="s">
        <v>2645</v>
      </c>
      <c r="H250" s="45" t="s">
        <v>726</v>
      </c>
    </row>
    <row r="251" spans="1:8" ht="21.75" customHeight="1" x14ac:dyDescent="0.2">
      <c r="A251" s="264">
        <v>45705</v>
      </c>
      <c r="B251" s="265">
        <v>47162102</v>
      </c>
      <c r="C251" s="265" t="s">
        <v>1602</v>
      </c>
      <c r="D251" s="265" t="s">
        <v>1603</v>
      </c>
      <c r="E251" s="2" t="s">
        <v>1604</v>
      </c>
      <c r="F251" s="85" t="s">
        <v>829</v>
      </c>
      <c r="G251" s="2"/>
      <c r="H251" s="45" t="s">
        <v>726</v>
      </c>
    </row>
    <row r="252" spans="1:8" ht="21.75" customHeight="1" x14ac:dyDescent="0.2">
      <c r="A252" s="2"/>
      <c r="B252" s="2">
        <v>28921203</v>
      </c>
      <c r="C252" s="2" t="s">
        <v>1605</v>
      </c>
      <c r="D252" s="2" t="s">
        <v>1606</v>
      </c>
      <c r="E252" s="76" t="s">
        <v>1607</v>
      </c>
      <c r="F252" s="85" t="s">
        <v>791</v>
      </c>
      <c r="G252" s="2" t="s">
        <v>2656</v>
      </c>
      <c r="H252" s="45" t="s">
        <v>726</v>
      </c>
    </row>
    <row r="253" spans="1:8" ht="21.75" customHeight="1" x14ac:dyDescent="0.2">
      <c r="A253" s="266">
        <v>45615</v>
      </c>
      <c r="B253" s="267">
        <v>43923220</v>
      </c>
      <c r="C253" s="267" t="s">
        <v>1608</v>
      </c>
      <c r="D253" s="267" t="s">
        <v>1609</v>
      </c>
      <c r="E253" s="2" t="s">
        <v>1610</v>
      </c>
      <c r="F253" s="85" t="s">
        <v>1134</v>
      </c>
      <c r="G253" s="2" t="s">
        <v>2637</v>
      </c>
      <c r="H253" s="45" t="s">
        <v>726</v>
      </c>
    </row>
    <row r="254" spans="1:8" ht="21.75" customHeight="1" x14ac:dyDescent="0.2">
      <c r="A254" s="266">
        <v>45679</v>
      </c>
      <c r="B254" s="267">
        <v>26265213</v>
      </c>
      <c r="C254" s="267" t="s">
        <v>1611</v>
      </c>
      <c r="D254" s="267" t="s">
        <v>1482</v>
      </c>
      <c r="E254" s="2" t="s">
        <v>1612</v>
      </c>
      <c r="F254" s="85" t="s">
        <v>931</v>
      </c>
      <c r="G254" s="2" t="s">
        <v>2637</v>
      </c>
      <c r="H254" s="45" t="s">
        <v>726</v>
      </c>
    </row>
    <row r="255" spans="1:8" ht="21.75" customHeight="1" x14ac:dyDescent="0.2">
      <c r="A255" s="266">
        <v>45560</v>
      </c>
      <c r="B255" s="267">
        <v>46382248</v>
      </c>
      <c r="C255" s="267" t="s">
        <v>1613</v>
      </c>
      <c r="D255" s="267" t="s">
        <v>919</v>
      </c>
      <c r="E255" s="2" t="s">
        <v>1614</v>
      </c>
      <c r="F255" s="85" t="s">
        <v>1615</v>
      </c>
      <c r="G255" s="2" t="s">
        <v>2636</v>
      </c>
      <c r="H255" s="45" t="s">
        <v>726</v>
      </c>
    </row>
    <row r="256" spans="1:8" ht="21.75" customHeight="1" x14ac:dyDescent="0.2">
      <c r="A256" s="2"/>
      <c r="B256" s="2">
        <v>696588</v>
      </c>
      <c r="C256" s="2" t="s">
        <v>1616</v>
      </c>
      <c r="D256" s="2" t="s">
        <v>1334</v>
      </c>
      <c r="E256" s="76" t="s">
        <v>1617</v>
      </c>
      <c r="F256" s="85" t="s">
        <v>1356</v>
      </c>
      <c r="G256" s="2" t="s">
        <v>2636</v>
      </c>
      <c r="H256" s="45" t="s">
        <v>726</v>
      </c>
    </row>
    <row r="257" spans="1:8" ht="21.75" customHeight="1" x14ac:dyDescent="0.2">
      <c r="A257" s="266">
        <v>45661</v>
      </c>
      <c r="B257" s="267">
        <v>46920474</v>
      </c>
      <c r="C257" s="267" t="s">
        <v>1618</v>
      </c>
      <c r="D257" s="267" t="s">
        <v>1619</v>
      </c>
      <c r="E257" s="2" t="s">
        <v>1620</v>
      </c>
      <c r="F257" s="85" t="s">
        <v>1621</v>
      </c>
      <c r="G257" s="2" t="s">
        <v>2638</v>
      </c>
      <c r="H257" s="45" t="s">
        <v>726</v>
      </c>
    </row>
    <row r="258" spans="1:8" ht="21.75" customHeight="1" x14ac:dyDescent="0.2">
      <c r="A258" s="2"/>
      <c r="B258" s="2">
        <v>642965</v>
      </c>
      <c r="C258" s="2" t="s">
        <v>2788</v>
      </c>
      <c r="D258" s="2" t="s">
        <v>1964</v>
      </c>
      <c r="E258" s="76" t="s">
        <v>2789</v>
      </c>
      <c r="F258" s="278" t="s">
        <v>734</v>
      </c>
      <c r="G258" s="2" t="s">
        <v>2645</v>
      </c>
      <c r="H258" s="45" t="s">
        <v>726</v>
      </c>
    </row>
    <row r="259" spans="1:8" ht="21.75" customHeight="1" x14ac:dyDescent="0.2">
      <c r="A259" s="2"/>
      <c r="B259" s="2">
        <v>44569299</v>
      </c>
      <c r="C259" s="2" t="s">
        <v>1626</v>
      </c>
      <c r="D259" s="2" t="s">
        <v>992</v>
      </c>
      <c r="E259" s="2" t="s">
        <v>1627</v>
      </c>
      <c r="F259" s="85" t="s">
        <v>1628</v>
      </c>
      <c r="G259" s="2" t="s">
        <v>2636</v>
      </c>
      <c r="H259" s="45" t="s">
        <v>726</v>
      </c>
    </row>
    <row r="260" spans="1:8" ht="21.75" customHeight="1" x14ac:dyDescent="0.2">
      <c r="A260" s="2"/>
      <c r="B260" s="5">
        <v>36640942</v>
      </c>
      <c r="C260" s="5" t="s">
        <v>1629</v>
      </c>
      <c r="D260" s="5" t="s">
        <v>747</v>
      </c>
      <c r="E260" s="2" t="s">
        <v>1630</v>
      </c>
      <c r="F260" s="85" t="s">
        <v>1631</v>
      </c>
      <c r="G260" s="2" t="s">
        <v>2645</v>
      </c>
      <c r="H260" s="45" t="s">
        <v>726</v>
      </c>
    </row>
    <row r="261" spans="1:8" s="47" customFormat="1" ht="21.75" customHeight="1" x14ac:dyDescent="0.2">
      <c r="A261" s="2"/>
      <c r="B261" s="2">
        <v>44360927</v>
      </c>
      <c r="C261" s="2" t="s">
        <v>1632</v>
      </c>
      <c r="D261" s="2" t="s">
        <v>1633</v>
      </c>
      <c r="E261" s="76" t="s">
        <v>1634</v>
      </c>
      <c r="F261" s="85" t="s">
        <v>1025</v>
      </c>
      <c r="G261" s="2" t="s">
        <v>2656</v>
      </c>
      <c r="H261" s="45" t="s">
        <v>726</v>
      </c>
    </row>
    <row r="262" spans="1:8" ht="21.75" customHeight="1" x14ac:dyDescent="0.2">
      <c r="A262" s="1">
        <v>45392</v>
      </c>
      <c r="B262" s="2">
        <v>45471710</v>
      </c>
      <c r="C262" s="2" t="s">
        <v>1632</v>
      </c>
      <c r="D262" s="2" t="s">
        <v>2541</v>
      </c>
      <c r="E262" s="2" t="s">
        <v>1635</v>
      </c>
      <c r="F262" s="85" t="s">
        <v>757</v>
      </c>
      <c r="G262" s="2"/>
      <c r="H262" s="45" t="s">
        <v>726</v>
      </c>
    </row>
    <row r="263" spans="1:8" ht="21.75" customHeight="1" x14ac:dyDescent="0.2">
      <c r="A263" s="264">
        <v>45703</v>
      </c>
      <c r="B263" s="265">
        <v>46100313</v>
      </c>
      <c r="C263" s="265" t="s">
        <v>1632</v>
      </c>
      <c r="D263" s="265" t="s">
        <v>1636</v>
      </c>
      <c r="E263" s="2" t="s">
        <v>1637</v>
      </c>
      <c r="F263" s="85" t="s">
        <v>1638</v>
      </c>
      <c r="G263" s="2" t="s">
        <v>2637</v>
      </c>
      <c r="H263" s="45" t="s">
        <v>726</v>
      </c>
    </row>
    <row r="264" spans="1:8" ht="21.75" customHeight="1" x14ac:dyDescent="0.2">
      <c r="A264" s="2"/>
      <c r="B264" s="2">
        <v>41228012</v>
      </c>
      <c r="C264" s="2" t="s">
        <v>1639</v>
      </c>
      <c r="D264" s="2" t="s">
        <v>1640</v>
      </c>
      <c r="E264" s="76" t="s">
        <v>1641</v>
      </c>
      <c r="F264" s="85" t="s">
        <v>738</v>
      </c>
      <c r="G264" s="2" t="s">
        <v>2636</v>
      </c>
      <c r="H264" s="45" t="s">
        <v>726</v>
      </c>
    </row>
    <row r="265" spans="1:8" ht="21.75" customHeight="1" x14ac:dyDescent="0.2">
      <c r="A265" s="266">
        <v>45644</v>
      </c>
      <c r="B265" s="267">
        <v>46829923</v>
      </c>
      <c r="C265" s="267" t="s">
        <v>1645</v>
      </c>
      <c r="D265" s="267" t="s">
        <v>1646</v>
      </c>
      <c r="E265" s="2" t="s">
        <v>1647</v>
      </c>
      <c r="F265" s="85" t="s">
        <v>814</v>
      </c>
      <c r="G265" s="2" t="s">
        <v>2638</v>
      </c>
      <c r="H265" s="45" t="s">
        <v>726</v>
      </c>
    </row>
    <row r="266" spans="1:8" ht="21.75" customHeight="1" x14ac:dyDescent="0.2">
      <c r="A266" s="266">
        <v>45686</v>
      </c>
      <c r="B266" s="267">
        <v>730918</v>
      </c>
      <c r="C266" s="267" t="s">
        <v>1648</v>
      </c>
      <c r="D266" s="267" t="s">
        <v>1649</v>
      </c>
      <c r="E266" s="2" t="s">
        <v>1650</v>
      </c>
      <c r="F266" s="85" t="s">
        <v>1651</v>
      </c>
      <c r="G266" s="2" t="s">
        <v>2638</v>
      </c>
      <c r="H266" s="45" t="s">
        <v>726</v>
      </c>
    </row>
    <row r="267" spans="1:8" ht="21.75" customHeight="1" x14ac:dyDescent="0.2">
      <c r="A267" s="2"/>
      <c r="B267" s="2">
        <v>42910771</v>
      </c>
      <c r="C267" s="2" t="s">
        <v>1652</v>
      </c>
      <c r="D267" s="2" t="s">
        <v>800</v>
      </c>
      <c r="E267" s="76" t="s">
        <v>1653</v>
      </c>
      <c r="F267" s="85" t="s">
        <v>1654</v>
      </c>
      <c r="G267" s="2" t="s">
        <v>2636</v>
      </c>
      <c r="H267" s="45" t="s">
        <v>726</v>
      </c>
    </row>
    <row r="268" spans="1:8" ht="21.75" customHeight="1" x14ac:dyDescent="0.2">
      <c r="A268" s="274">
        <v>45337</v>
      </c>
      <c r="B268" s="194">
        <v>44902736</v>
      </c>
      <c r="C268" s="194" t="s">
        <v>1655</v>
      </c>
      <c r="D268" s="194" t="s">
        <v>1226</v>
      </c>
      <c r="E268" s="20" t="s">
        <v>1656</v>
      </c>
      <c r="F268" s="107" t="s">
        <v>1657</v>
      </c>
      <c r="G268" s="20"/>
      <c r="H268" s="20" t="s">
        <v>1594</v>
      </c>
    </row>
    <row r="269" spans="1:8" ht="21.75" customHeight="1" x14ac:dyDescent="0.2">
      <c r="A269" s="1">
        <v>45337</v>
      </c>
      <c r="B269" s="2">
        <v>44902779</v>
      </c>
      <c r="C269" s="2" t="s">
        <v>1658</v>
      </c>
      <c r="D269" s="2" t="s">
        <v>1659</v>
      </c>
      <c r="E269" s="2" t="s">
        <v>1660</v>
      </c>
      <c r="F269" s="85" t="s">
        <v>1661</v>
      </c>
      <c r="G269" s="2"/>
      <c r="H269" s="45" t="s">
        <v>726</v>
      </c>
    </row>
    <row r="270" spans="1:8" ht="21.75" customHeight="1" x14ac:dyDescent="0.2">
      <c r="A270" s="1">
        <v>45496</v>
      </c>
      <c r="B270" s="2">
        <v>46022993</v>
      </c>
      <c r="C270" s="2" t="s">
        <v>1658</v>
      </c>
      <c r="D270" s="2" t="s">
        <v>831</v>
      </c>
      <c r="E270" s="2" t="s">
        <v>1213</v>
      </c>
      <c r="F270" s="85" t="s">
        <v>2790</v>
      </c>
      <c r="G270" s="2" t="s">
        <v>2645</v>
      </c>
      <c r="H270" s="45" t="s">
        <v>726</v>
      </c>
    </row>
    <row r="271" spans="1:8" ht="21.75" customHeight="1" x14ac:dyDescent="0.2">
      <c r="A271" s="266">
        <v>45337</v>
      </c>
      <c r="B271" s="267">
        <v>44980243</v>
      </c>
      <c r="C271" s="267" t="s">
        <v>1662</v>
      </c>
      <c r="D271" s="267" t="s">
        <v>1663</v>
      </c>
      <c r="E271" s="2" t="s">
        <v>1664</v>
      </c>
      <c r="F271" s="85" t="s">
        <v>781</v>
      </c>
      <c r="G271" s="2"/>
      <c r="H271" s="45" t="s">
        <v>726</v>
      </c>
    </row>
    <row r="272" spans="1:8" ht="21.75" customHeight="1" x14ac:dyDescent="0.2">
      <c r="A272" s="2"/>
      <c r="B272" s="2">
        <v>44569272</v>
      </c>
      <c r="C272" s="2" t="s">
        <v>1665</v>
      </c>
      <c r="D272" s="2" t="s">
        <v>763</v>
      </c>
      <c r="E272" s="2" t="s">
        <v>1666</v>
      </c>
      <c r="F272" s="85" t="s">
        <v>791</v>
      </c>
      <c r="G272" s="2" t="s">
        <v>2636</v>
      </c>
      <c r="H272" s="45" t="s">
        <v>726</v>
      </c>
    </row>
    <row r="273" spans="1:8" ht="21.75" customHeight="1" x14ac:dyDescent="0.2">
      <c r="A273" s="266">
        <v>45615</v>
      </c>
      <c r="B273" s="267">
        <v>46674002</v>
      </c>
      <c r="C273" s="267" t="s">
        <v>1667</v>
      </c>
      <c r="D273" s="267" t="s">
        <v>1668</v>
      </c>
      <c r="E273" s="2" t="s">
        <v>1669</v>
      </c>
      <c r="F273" s="85" t="s">
        <v>1670</v>
      </c>
      <c r="G273" s="2" t="s">
        <v>2638</v>
      </c>
      <c r="H273" s="45" t="s">
        <v>726</v>
      </c>
    </row>
    <row r="274" spans="1:8" ht="21.75" customHeight="1" x14ac:dyDescent="0.2">
      <c r="A274" s="266">
        <v>45667</v>
      </c>
      <c r="B274" s="267">
        <v>46952406</v>
      </c>
      <c r="C274" s="267" t="s">
        <v>1671</v>
      </c>
      <c r="D274" s="267" t="s">
        <v>1672</v>
      </c>
      <c r="E274" s="2" t="s">
        <v>1673</v>
      </c>
      <c r="F274" s="85" t="s">
        <v>1674</v>
      </c>
      <c r="G274" s="2" t="s">
        <v>2638</v>
      </c>
      <c r="H274" s="45" t="s">
        <v>726</v>
      </c>
    </row>
    <row r="275" spans="1:8" ht="21.75" customHeight="1" x14ac:dyDescent="0.2">
      <c r="A275" s="2"/>
      <c r="B275" s="2">
        <v>41674286</v>
      </c>
      <c r="C275" s="2" t="s">
        <v>1675</v>
      </c>
      <c r="D275" s="2" t="s">
        <v>2791</v>
      </c>
      <c r="E275" s="76" t="s">
        <v>1677</v>
      </c>
      <c r="F275" s="85" t="s">
        <v>1678</v>
      </c>
      <c r="G275" s="2" t="s">
        <v>2636</v>
      </c>
      <c r="H275" s="45" t="s">
        <v>726</v>
      </c>
    </row>
    <row r="276" spans="1:8" ht="21.75" customHeight="1" x14ac:dyDescent="0.2">
      <c r="A276" s="264">
        <v>45703</v>
      </c>
      <c r="B276" s="265">
        <v>47149130</v>
      </c>
      <c r="C276" s="265" t="s">
        <v>1679</v>
      </c>
      <c r="D276" s="265" t="s">
        <v>1330</v>
      </c>
      <c r="E276" s="2" t="s">
        <v>1680</v>
      </c>
      <c r="F276" s="85" t="s">
        <v>1681</v>
      </c>
      <c r="G276" s="2"/>
      <c r="H276" s="45" t="s">
        <v>726</v>
      </c>
    </row>
    <row r="277" spans="1:8" ht="21.75" customHeight="1" x14ac:dyDescent="0.2">
      <c r="A277" s="266">
        <v>45722</v>
      </c>
      <c r="B277" s="267">
        <v>47247698</v>
      </c>
      <c r="C277" s="267" t="s">
        <v>1682</v>
      </c>
      <c r="D277" s="267" t="s">
        <v>1683</v>
      </c>
      <c r="E277" s="2" t="s">
        <v>1684</v>
      </c>
      <c r="F277" s="85" t="s">
        <v>1685</v>
      </c>
      <c r="G277" s="2" t="s">
        <v>2638</v>
      </c>
      <c r="H277" s="45" t="s">
        <v>726</v>
      </c>
    </row>
    <row r="278" spans="1:8" ht="21.75" customHeight="1" x14ac:dyDescent="0.2">
      <c r="A278" s="194"/>
      <c r="B278" s="194">
        <v>745180</v>
      </c>
      <c r="C278" s="194" t="s">
        <v>2792</v>
      </c>
      <c r="D278" s="194" t="s">
        <v>1099</v>
      </c>
      <c r="E278" s="194" t="s">
        <v>2793</v>
      </c>
      <c r="F278" s="194" t="s">
        <v>2794</v>
      </c>
      <c r="G278" s="194" t="s">
        <v>2645</v>
      </c>
      <c r="H278" s="194" t="s">
        <v>2795</v>
      </c>
    </row>
    <row r="279" spans="1:8" ht="21.75" customHeight="1" x14ac:dyDescent="0.2">
      <c r="A279" s="2"/>
      <c r="B279" s="5">
        <v>33721666</v>
      </c>
      <c r="C279" s="5" t="s">
        <v>2792</v>
      </c>
      <c r="D279" s="2" t="s">
        <v>1408</v>
      </c>
      <c r="E279" s="2" t="s">
        <v>2796</v>
      </c>
      <c r="F279" s="2" t="s">
        <v>734</v>
      </c>
      <c r="G279" s="2" t="s">
        <v>2645</v>
      </c>
      <c r="H279" s="45" t="s">
        <v>726</v>
      </c>
    </row>
    <row r="280" spans="1:8" ht="21.75" customHeight="1" x14ac:dyDescent="0.2">
      <c r="A280" s="266">
        <v>45647</v>
      </c>
      <c r="B280" s="267">
        <v>754136</v>
      </c>
      <c r="C280" s="267" t="s">
        <v>1686</v>
      </c>
      <c r="D280" s="267" t="s">
        <v>1687</v>
      </c>
      <c r="E280" s="2" t="s">
        <v>1688</v>
      </c>
      <c r="F280" s="85" t="s">
        <v>1689</v>
      </c>
      <c r="G280" s="2" t="s">
        <v>2638</v>
      </c>
      <c r="H280" s="2"/>
    </row>
    <row r="281" spans="1:8" ht="21.75" customHeight="1" x14ac:dyDescent="0.2">
      <c r="A281" s="2"/>
      <c r="B281" s="2">
        <v>2412875</v>
      </c>
      <c r="C281" s="2" t="s">
        <v>1690</v>
      </c>
      <c r="D281" s="2" t="s">
        <v>1281</v>
      </c>
      <c r="E281" s="2" t="s">
        <v>1691</v>
      </c>
      <c r="F281" s="85" t="s">
        <v>1049</v>
      </c>
      <c r="G281" s="2"/>
      <c r="H281" s="2"/>
    </row>
    <row r="282" spans="1:8" ht="21.75" customHeight="1" x14ac:dyDescent="0.2">
      <c r="A282" s="2"/>
      <c r="B282" s="2">
        <v>28299676</v>
      </c>
      <c r="C282" s="2" t="s">
        <v>1692</v>
      </c>
      <c r="D282" s="2" t="s">
        <v>1693</v>
      </c>
      <c r="E282" s="76" t="s">
        <v>1694</v>
      </c>
      <c r="F282" s="85" t="s">
        <v>1373</v>
      </c>
      <c r="G282" s="2" t="s">
        <v>2636</v>
      </c>
      <c r="H282" s="45" t="s">
        <v>726</v>
      </c>
    </row>
    <row r="283" spans="1:8" ht="21.75" customHeight="1" x14ac:dyDescent="0.2">
      <c r="A283" s="268">
        <v>45458</v>
      </c>
      <c r="B283" s="269">
        <v>45793119</v>
      </c>
      <c r="C283" s="269" t="s">
        <v>2797</v>
      </c>
      <c r="D283" s="269" t="s">
        <v>2570</v>
      </c>
      <c r="E283" s="2" t="s">
        <v>2798</v>
      </c>
      <c r="F283" s="85" t="s">
        <v>826</v>
      </c>
      <c r="G283" s="2" t="s">
        <v>2645</v>
      </c>
      <c r="H283" s="45" t="s">
        <v>726</v>
      </c>
    </row>
    <row r="284" spans="1:8" ht="21.75" customHeight="1" x14ac:dyDescent="0.2">
      <c r="A284" s="88">
        <v>45392</v>
      </c>
      <c r="B284" s="20">
        <v>704352</v>
      </c>
      <c r="C284" s="20" t="s">
        <v>1695</v>
      </c>
      <c r="D284" s="20" t="s">
        <v>1696</v>
      </c>
      <c r="E284" s="20" t="s">
        <v>1697</v>
      </c>
      <c r="F284" s="107" t="s">
        <v>1698</v>
      </c>
      <c r="G284" s="20"/>
      <c r="H284" s="285" t="s">
        <v>2799</v>
      </c>
    </row>
    <row r="285" spans="1:8" ht="21.75" customHeight="1" x14ac:dyDescent="0.2">
      <c r="A285" s="266">
        <v>45467</v>
      </c>
      <c r="B285" s="267">
        <v>45866243</v>
      </c>
      <c r="C285" s="267" t="s">
        <v>2800</v>
      </c>
      <c r="D285" s="267" t="s">
        <v>1408</v>
      </c>
      <c r="E285" s="2" t="s">
        <v>2801</v>
      </c>
      <c r="F285" s="85" t="s">
        <v>2802</v>
      </c>
      <c r="G285" s="2" t="s">
        <v>2645</v>
      </c>
      <c r="H285" s="45" t="s">
        <v>726</v>
      </c>
    </row>
    <row r="286" spans="1:8" ht="21.75" customHeight="1" x14ac:dyDescent="0.2">
      <c r="A286" s="264">
        <v>45703</v>
      </c>
      <c r="B286" s="265">
        <v>39313083</v>
      </c>
      <c r="C286" s="265" t="s">
        <v>1700</v>
      </c>
      <c r="D286" s="265" t="s">
        <v>1197</v>
      </c>
      <c r="E286" s="2" t="s">
        <v>1701</v>
      </c>
      <c r="F286" s="85" t="s">
        <v>1702</v>
      </c>
      <c r="G286" s="2" t="s">
        <v>2637</v>
      </c>
      <c r="H286" s="45" t="s">
        <v>726</v>
      </c>
    </row>
    <row r="287" spans="1:8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2"/>
      <c r="H287" s="2"/>
    </row>
    <row r="288" spans="1:8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2" t="s">
        <v>2637</v>
      </c>
      <c r="H288" s="45" t="s">
        <v>726</v>
      </c>
    </row>
    <row r="289" spans="1:8" ht="21.75" customHeight="1" x14ac:dyDescent="0.2">
      <c r="A289" s="2"/>
      <c r="B289" s="2">
        <v>5140138</v>
      </c>
      <c r="C289" s="2" t="s">
        <v>1713</v>
      </c>
      <c r="D289" s="2" t="s">
        <v>942</v>
      </c>
      <c r="E289" s="2" t="s">
        <v>1714</v>
      </c>
      <c r="F289" s="85" t="s">
        <v>1715</v>
      </c>
      <c r="G289" s="2" t="s">
        <v>2636</v>
      </c>
      <c r="H289" s="45" t="s">
        <v>726</v>
      </c>
    </row>
    <row r="290" spans="1:8" ht="21.75" customHeight="1" x14ac:dyDescent="0.2">
      <c r="A290" s="1">
        <v>45450</v>
      </c>
      <c r="B290" s="2">
        <v>45765293</v>
      </c>
      <c r="C290" s="2" t="s">
        <v>2803</v>
      </c>
      <c r="D290" s="2" t="s">
        <v>1640</v>
      </c>
      <c r="E290" s="2" t="s">
        <v>2804</v>
      </c>
      <c r="F290" s="270" t="s">
        <v>2805</v>
      </c>
      <c r="G290" s="2" t="s">
        <v>2645</v>
      </c>
      <c r="H290" s="45" t="s">
        <v>726</v>
      </c>
    </row>
    <row r="291" spans="1:8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2" t="s">
        <v>2656</v>
      </c>
      <c r="H291" s="45" t="s">
        <v>726</v>
      </c>
    </row>
    <row r="292" spans="1:8" ht="21.75" customHeight="1" x14ac:dyDescent="0.2">
      <c r="A292" s="1">
        <v>45511</v>
      </c>
      <c r="B292" s="2">
        <v>9383919</v>
      </c>
      <c r="C292" s="2" t="s">
        <v>2806</v>
      </c>
      <c r="D292" s="2" t="s">
        <v>1201</v>
      </c>
      <c r="E292" s="2" t="s">
        <v>2807</v>
      </c>
      <c r="F292" s="85" t="s">
        <v>2808</v>
      </c>
      <c r="G292" s="2" t="s">
        <v>2645</v>
      </c>
      <c r="H292" s="45" t="s">
        <v>726</v>
      </c>
    </row>
    <row r="293" spans="1:8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2" t="s">
        <v>2645</v>
      </c>
      <c r="H293" s="45" t="s">
        <v>726</v>
      </c>
    </row>
    <row r="294" spans="1:8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2" t="s">
        <v>2656</v>
      </c>
      <c r="H294" s="45" t="s">
        <v>726</v>
      </c>
    </row>
    <row r="295" spans="1:8" ht="21.75" customHeight="1" x14ac:dyDescent="0.2">
      <c r="A295" s="286">
        <v>45530</v>
      </c>
      <c r="B295" s="267">
        <v>28161540</v>
      </c>
      <c r="C295" s="267" t="s">
        <v>926</v>
      </c>
      <c r="D295" s="267" t="s">
        <v>1732</v>
      </c>
      <c r="E295" s="25" t="s">
        <v>1733</v>
      </c>
      <c r="F295" s="287" t="s">
        <v>1734</v>
      </c>
      <c r="G295" s="2" t="s">
        <v>2636</v>
      </c>
      <c r="H295" s="45" t="s">
        <v>987</v>
      </c>
    </row>
    <row r="296" spans="1:8" ht="21.75" customHeight="1" x14ac:dyDescent="0.2">
      <c r="A296" s="40"/>
      <c r="B296" s="2">
        <v>708844</v>
      </c>
      <c r="C296" s="2" t="s">
        <v>1735</v>
      </c>
      <c r="D296" s="2" t="s">
        <v>1736</v>
      </c>
      <c r="E296" s="25" t="s">
        <v>1737</v>
      </c>
      <c r="F296" s="85" t="s">
        <v>1165</v>
      </c>
      <c r="G296" s="2" t="s">
        <v>2636</v>
      </c>
      <c r="H296" s="45" t="s">
        <v>726</v>
      </c>
    </row>
    <row r="297" spans="1:8" ht="21.75" customHeight="1" x14ac:dyDescent="0.2">
      <c r="A297" s="288">
        <v>45337</v>
      </c>
      <c r="B297" s="267">
        <v>44902849</v>
      </c>
      <c r="C297" s="267" t="s">
        <v>1741</v>
      </c>
      <c r="D297" s="267" t="s">
        <v>1742</v>
      </c>
      <c r="E297" s="25" t="s">
        <v>1743</v>
      </c>
      <c r="F297" s="85" t="s">
        <v>1744</v>
      </c>
      <c r="G297" s="2"/>
      <c r="H297" s="45" t="s">
        <v>726</v>
      </c>
    </row>
    <row r="298" spans="1:8" s="47" customFormat="1" ht="21.75" customHeight="1" x14ac:dyDescent="0.2">
      <c r="A298" s="40"/>
      <c r="B298" s="2">
        <v>31797788</v>
      </c>
      <c r="C298" s="2" t="s">
        <v>1745</v>
      </c>
      <c r="D298" s="2" t="s">
        <v>1746</v>
      </c>
      <c r="E298" s="281" t="s">
        <v>1747</v>
      </c>
      <c r="F298" s="85" t="s">
        <v>1748</v>
      </c>
      <c r="G298" s="2" t="s">
        <v>2656</v>
      </c>
      <c r="H298" s="45" t="s">
        <v>726</v>
      </c>
    </row>
    <row r="299" spans="1:8" ht="21.75" customHeight="1" x14ac:dyDescent="0.2">
      <c r="A299" s="2"/>
      <c r="B299" s="2">
        <v>8991466</v>
      </c>
      <c r="C299" s="2" t="s">
        <v>1749</v>
      </c>
      <c r="D299" s="2" t="s">
        <v>736</v>
      </c>
      <c r="E299" s="2" t="s">
        <v>1750</v>
      </c>
      <c r="F299" s="85" t="s">
        <v>1751</v>
      </c>
      <c r="G299" s="2" t="s">
        <v>2656</v>
      </c>
      <c r="H299" s="45" t="s">
        <v>726</v>
      </c>
    </row>
    <row r="300" spans="1:8" ht="21.75" customHeight="1" x14ac:dyDescent="0.2">
      <c r="A300" s="2"/>
      <c r="B300" s="2">
        <v>44642593</v>
      </c>
      <c r="C300" s="2" t="s">
        <v>1752</v>
      </c>
      <c r="D300" s="2" t="s">
        <v>1753</v>
      </c>
      <c r="E300" s="76" t="s">
        <v>1754</v>
      </c>
      <c r="F300" s="85" t="s">
        <v>1755</v>
      </c>
      <c r="G300" s="2" t="s">
        <v>2636</v>
      </c>
      <c r="H300" s="45" t="s">
        <v>726</v>
      </c>
    </row>
    <row r="301" spans="1:8" ht="21.75" customHeight="1" x14ac:dyDescent="0.2">
      <c r="A301" s="266">
        <v>45546</v>
      </c>
      <c r="B301" s="267">
        <v>46357680</v>
      </c>
      <c r="C301" s="267" t="s">
        <v>1756</v>
      </c>
      <c r="D301" s="267" t="s">
        <v>1757</v>
      </c>
      <c r="E301" s="2" t="s">
        <v>1758</v>
      </c>
      <c r="F301" s="85" t="s">
        <v>1759</v>
      </c>
      <c r="G301" s="2" t="s">
        <v>2656</v>
      </c>
      <c r="H301" s="45" t="s">
        <v>726</v>
      </c>
    </row>
    <row r="302" spans="1:8" ht="21.75" customHeight="1" x14ac:dyDescent="0.2">
      <c r="A302" s="2"/>
      <c r="B302" s="2">
        <v>33427871</v>
      </c>
      <c r="C302" s="2" t="s">
        <v>1760</v>
      </c>
      <c r="D302" s="2" t="s">
        <v>1334</v>
      </c>
      <c r="E302" s="2" t="s">
        <v>1761</v>
      </c>
      <c r="F302" s="85" t="s">
        <v>1146</v>
      </c>
      <c r="G302" s="2" t="s">
        <v>2636</v>
      </c>
      <c r="H302" s="45" t="s">
        <v>726</v>
      </c>
    </row>
    <row r="303" spans="1:8" ht="21.75" customHeight="1" x14ac:dyDescent="0.2">
      <c r="A303" s="266">
        <v>45722</v>
      </c>
      <c r="B303" s="289">
        <v>47247560</v>
      </c>
      <c r="C303" s="267" t="s">
        <v>1762</v>
      </c>
      <c r="D303" s="267" t="s">
        <v>763</v>
      </c>
      <c r="E303" s="2" t="s">
        <v>1763</v>
      </c>
      <c r="F303" s="85" t="s">
        <v>810</v>
      </c>
      <c r="G303" s="2" t="s">
        <v>2638</v>
      </c>
      <c r="H303" s="45" t="s">
        <v>726</v>
      </c>
    </row>
    <row r="304" spans="1:8" ht="21.75" customHeight="1" x14ac:dyDescent="0.2">
      <c r="A304" s="266">
        <v>45615</v>
      </c>
      <c r="B304" s="267">
        <v>46673898</v>
      </c>
      <c r="C304" s="267" t="s">
        <v>1764</v>
      </c>
      <c r="D304" s="267" t="s">
        <v>1765</v>
      </c>
      <c r="E304" s="2" t="s">
        <v>1766</v>
      </c>
      <c r="F304" s="271" t="s">
        <v>1767</v>
      </c>
      <c r="G304" s="2" t="s">
        <v>2638</v>
      </c>
      <c r="H304" s="45" t="s">
        <v>726</v>
      </c>
    </row>
    <row r="305" spans="1:8" ht="21.75" customHeight="1" x14ac:dyDescent="0.2">
      <c r="A305" s="1">
        <v>45500</v>
      </c>
      <c r="B305" s="2">
        <v>46083383</v>
      </c>
      <c r="C305" s="2" t="s">
        <v>1768</v>
      </c>
      <c r="D305" s="2" t="s">
        <v>2570</v>
      </c>
      <c r="E305" s="2" t="s">
        <v>2809</v>
      </c>
      <c r="F305" s="85" t="s">
        <v>2810</v>
      </c>
      <c r="G305" s="2" t="s">
        <v>2645</v>
      </c>
      <c r="H305" s="45" t="s">
        <v>726</v>
      </c>
    </row>
    <row r="306" spans="1:8" ht="21.75" customHeight="1" x14ac:dyDescent="0.2">
      <c r="A306" s="266">
        <v>45511</v>
      </c>
      <c r="B306" s="267">
        <v>46096371</v>
      </c>
      <c r="C306" s="267" t="s">
        <v>1768</v>
      </c>
      <c r="D306" s="269" t="s">
        <v>1334</v>
      </c>
      <c r="E306" s="2" t="s">
        <v>1769</v>
      </c>
      <c r="F306" s="290" t="s">
        <v>1770</v>
      </c>
      <c r="G306" s="2" t="s">
        <v>2645</v>
      </c>
      <c r="H306" s="45" t="s">
        <v>726</v>
      </c>
    </row>
    <row r="307" spans="1:8" ht="21.75" customHeight="1" x14ac:dyDescent="0.2">
      <c r="A307" s="266">
        <v>45353</v>
      </c>
      <c r="B307" s="267">
        <v>45266881</v>
      </c>
      <c r="C307" s="267" t="s">
        <v>1777</v>
      </c>
      <c r="D307" s="267" t="s">
        <v>1778</v>
      </c>
      <c r="E307" s="40" t="s">
        <v>1779</v>
      </c>
      <c r="F307" s="248" t="s">
        <v>734</v>
      </c>
      <c r="G307" s="25"/>
      <c r="H307" s="45" t="s">
        <v>726</v>
      </c>
    </row>
    <row r="308" spans="1:8" ht="21.75" customHeight="1" x14ac:dyDescent="0.2">
      <c r="A308" s="2"/>
      <c r="B308" s="2">
        <v>6670723</v>
      </c>
      <c r="C308" s="2" t="s">
        <v>1780</v>
      </c>
      <c r="D308" s="2" t="s">
        <v>1089</v>
      </c>
      <c r="E308" s="76" t="s">
        <v>1781</v>
      </c>
      <c r="F308" s="291" t="s">
        <v>1782</v>
      </c>
      <c r="G308" s="2" t="s">
        <v>2636</v>
      </c>
      <c r="H308" s="45" t="s">
        <v>726</v>
      </c>
    </row>
    <row r="309" spans="1:8" ht="21.75" customHeight="1" x14ac:dyDescent="0.2">
      <c r="A309" s="264">
        <v>45703</v>
      </c>
      <c r="B309" s="265">
        <v>47149189</v>
      </c>
      <c r="C309" s="265" t="s">
        <v>1783</v>
      </c>
      <c r="D309" s="265" t="s">
        <v>1334</v>
      </c>
      <c r="E309" s="2" t="s">
        <v>1784</v>
      </c>
      <c r="F309" s="85" t="s">
        <v>781</v>
      </c>
      <c r="G309" s="2"/>
      <c r="H309" s="45" t="s">
        <v>726</v>
      </c>
    </row>
    <row r="310" spans="1:8" ht="21.75" customHeight="1" x14ac:dyDescent="0.2">
      <c r="A310" s="2"/>
      <c r="B310" s="2" t="s">
        <v>1785</v>
      </c>
      <c r="C310" s="2" t="s">
        <v>1786</v>
      </c>
      <c r="D310" s="2" t="s">
        <v>1787</v>
      </c>
      <c r="E310" s="2" t="s">
        <v>1788</v>
      </c>
      <c r="F310" s="85" t="s">
        <v>1789</v>
      </c>
      <c r="G310" s="2" t="s">
        <v>2636</v>
      </c>
      <c r="H310" s="45" t="s">
        <v>726</v>
      </c>
    </row>
    <row r="311" spans="1:8" ht="21.75" customHeight="1" x14ac:dyDescent="0.2">
      <c r="A311" s="2"/>
      <c r="B311" s="2">
        <v>36224923</v>
      </c>
      <c r="C311" s="2" t="s">
        <v>1790</v>
      </c>
      <c r="D311" s="2" t="s">
        <v>1125</v>
      </c>
      <c r="E311" s="2" t="s">
        <v>1791</v>
      </c>
      <c r="F311" s="85" t="s">
        <v>1792</v>
      </c>
      <c r="G311" s="2" t="s">
        <v>2636</v>
      </c>
      <c r="H311" s="45" t="s">
        <v>726</v>
      </c>
    </row>
    <row r="312" spans="1:8" ht="21.75" customHeight="1" x14ac:dyDescent="0.2">
      <c r="A312" s="266">
        <v>45647</v>
      </c>
      <c r="B312" s="267">
        <v>46849743</v>
      </c>
      <c r="C312" s="267" t="s">
        <v>1793</v>
      </c>
      <c r="D312" s="267" t="s">
        <v>1794</v>
      </c>
      <c r="E312" s="2" t="s">
        <v>1795</v>
      </c>
      <c r="F312" s="85" t="s">
        <v>1796</v>
      </c>
      <c r="G312" s="2" t="s">
        <v>2638</v>
      </c>
      <c r="H312" s="2"/>
    </row>
    <row r="313" spans="1:8" ht="21.75" customHeight="1" x14ac:dyDescent="0.2">
      <c r="A313" s="266">
        <v>45615</v>
      </c>
      <c r="B313" s="267">
        <v>46674082</v>
      </c>
      <c r="C313" s="267" t="s">
        <v>1797</v>
      </c>
      <c r="D313" s="292" t="s">
        <v>1798</v>
      </c>
      <c r="E313" s="280" t="s">
        <v>1799</v>
      </c>
      <c r="F313" s="85" t="s">
        <v>1800</v>
      </c>
      <c r="G313" s="2" t="s">
        <v>2638</v>
      </c>
      <c r="H313" s="45" t="s">
        <v>726</v>
      </c>
    </row>
    <row r="314" spans="1:8" ht="21.75" customHeight="1" x14ac:dyDescent="0.2">
      <c r="A314" s="2"/>
      <c r="B314" s="25">
        <v>42263793</v>
      </c>
      <c r="C314" s="293" t="s">
        <v>1803</v>
      </c>
      <c r="D314" s="24" t="s">
        <v>1804</v>
      </c>
      <c r="E314" s="24" t="s">
        <v>1805</v>
      </c>
      <c r="F314" s="294" t="s">
        <v>1806</v>
      </c>
      <c r="G314" s="2" t="s">
        <v>2636</v>
      </c>
      <c r="H314" s="45" t="s">
        <v>726</v>
      </c>
    </row>
    <row r="315" spans="1:8" ht="21.75" customHeight="1" x14ac:dyDescent="0.2">
      <c r="A315" s="2"/>
      <c r="B315" s="2">
        <v>37392995</v>
      </c>
      <c r="C315" s="2" t="s">
        <v>1807</v>
      </c>
      <c r="D315" s="295" t="s">
        <v>1089</v>
      </c>
      <c r="E315" s="295" t="s">
        <v>1808</v>
      </c>
      <c r="F315" s="85" t="s">
        <v>1021</v>
      </c>
      <c r="G315" s="2" t="s">
        <v>2636</v>
      </c>
      <c r="H315" s="45" t="s">
        <v>726</v>
      </c>
    </row>
    <row r="316" spans="1:8" ht="21.75" customHeight="1" x14ac:dyDescent="0.2">
      <c r="A316" s="2"/>
      <c r="B316" s="2">
        <v>37404688</v>
      </c>
      <c r="C316" s="2" t="s">
        <v>1812</v>
      </c>
      <c r="D316" s="2" t="s">
        <v>1813</v>
      </c>
      <c r="E316" s="2" t="s">
        <v>1814</v>
      </c>
      <c r="F316" s="85" t="s">
        <v>1356</v>
      </c>
      <c r="G316" s="2" t="s">
        <v>2636</v>
      </c>
      <c r="H316" s="45" t="s">
        <v>726</v>
      </c>
    </row>
    <row r="317" spans="1:8" ht="21.75" customHeight="1" x14ac:dyDescent="0.2">
      <c r="A317" s="266">
        <v>45477</v>
      </c>
      <c r="B317" s="267">
        <v>46091190</v>
      </c>
      <c r="C317" s="267" t="s">
        <v>2811</v>
      </c>
      <c r="D317" s="267" t="s">
        <v>880</v>
      </c>
      <c r="E317" s="2" t="s">
        <v>2812</v>
      </c>
      <c r="F317" s="85" t="s">
        <v>2802</v>
      </c>
      <c r="G317" s="2" t="s">
        <v>2645</v>
      </c>
      <c r="H317" s="45" t="s">
        <v>726</v>
      </c>
    </row>
    <row r="318" spans="1:8" ht="21.75" customHeight="1" x14ac:dyDescent="0.2">
      <c r="A318" s="2"/>
      <c r="B318" s="2">
        <v>664316</v>
      </c>
      <c r="C318" s="2" t="s">
        <v>1815</v>
      </c>
      <c r="D318" s="2" t="s">
        <v>1816</v>
      </c>
      <c r="E318" s="2" t="s">
        <v>1817</v>
      </c>
      <c r="F318" s="85" t="s">
        <v>1818</v>
      </c>
      <c r="G318" s="2" t="s">
        <v>2656</v>
      </c>
      <c r="H318" s="45" t="s">
        <v>726</v>
      </c>
    </row>
    <row r="319" spans="1:8" ht="21.75" customHeight="1" x14ac:dyDescent="0.2">
      <c r="A319" s="266">
        <v>45722</v>
      </c>
      <c r="B319" s="267">
        <v>38424276</v>
      </c>
      <c r="C319" s="267" t="s">
        <v>1819</v>
      </c>
      <c r="D319" s="267" t="s">
        <v>747</v>
      </c>
      <c r="E319" s="2" t="s">
        <v>1820</v>
      </c>
      <c r="F319" s="85" t="s">
        <v>1821</v>
      </c>
      <c r="G319" s="2" t="s">
        <v>2638</v>
      </c>
      <c r="H319" s="45" t="s">
        <v>726</v>
      </c>
    </row>
    <row r="320" spans="1:8" ht="21.75" customHeight="1" x14ac:dyDescent="0.2">
      <c r="A320" s="2"/>
      <c r="B320" s="2">
        <v>764092</v>
      </c>
      <c r="C320" s="2" t="s">
        <v>1822</v>
      </c>
      <c r="D320" s="2" t="s">
        <v>1823</v>
      </c>
      <c r="E320" s="2" t="s">
        <v>1824</v>
      </c>
      <c r="F320" s="85" t="s">
        <v>1825</v>
      </c>
      <c r="G320" s="2" t="s">
        <v>2636</v>
      </c>
      <c r="H320" s="45" t="s">
        <v>726</v>
      </c>
    </row>
    <row r="321" spans="1:8" ht="21.75" customHeight="1" x14ac:dyDescent="0.2">
      <c r="A321" s="266">
        <v>45337</v>
      </c>
      <c r="B321" s="267">
        <v>44978681</v>
      </c>
      <c r="C321" s="267" t="s">
        <v>1826</v>
      </c>
      <c r="D321" s="267" t="s">
        <v>2813</v>
      </c>
      <c r="E321" s="2" t="s">
        <v>1828</v>
      </c>
      <c r="F321" s="85" t="s">
        <v>725</v>
      </c>
      <c r="G321" s="2"/>
      <c r="H321" s="45" t="s">
        <v>726</v>
      </c>
    </row>
    <row r="322" spans="1:8" ht="21.75" customHeight="1" x14ac:dyDescent="0.2">
      <c r="A322" s="266">
        <v>45368</v>
      </c>
      <c r="B322" s="267">
        <v>4794906</v>
      </c>
      <c r="C322" s="267" t="s">
        <v>2814</v>
      </c>
      <c r="D322" s="267" t="s">
        <v>1663</v>
      </c>
      <c r="E322" s="2" t="s">
        <v>2815</v>
      </c>
      <c r="F322" s="85" t="s">
        <v>2816</v>
      </c>
      <c r="G322" s="2" t="s">
        <v>2645</v>
      </c>
      <c r="H322" s="45" t="s">
        <v>726</v>
      </c>
    </row>
    <row r="323" spans="1:8" ht="21.75" customHeight="1" x14ac:dyDescent="0.2">
      <c r="A323" s="1">
        <v>45353</v>
      </c>
      <c r="B323" s="2">
        <v>45160746</v>
      </c>
      <c r="C323" s="2" t="s">
        <v>1829</v>
      </c>
      <c r="D323" s="2" t="s">
        <v>1830</v>
      </c>
      <c r="E323" s="2" t="s">
        <v>1831</v>
      </c>
      <c r="F323" s="85" t="s">
        <v>730</v>
      </c>
      <c r="G323" s="2"/>
      <c r="H323" s="45" t="s">
        <v>726</v>
      </c>
    </row>
    <row r="324" spans="1:8" ht="21.75" customHeight="1" x14ac:dyDescent="0.2">
      <c r="A324" s="266">
        <v>45679</v>
      </c>
      <c r="B324" s="267">
        <v>47020137</v>
      </c>
      <c r="C324" s="267" t="s">
        <v>1832</v>
      </c>
      <c r="D324" s="267" t="s">
        <v>1833</v>
      </c>
      <c r="E324" s="2" t="s">
        <v>1834</v>
      </c>
      <c r="F324" s="250" t="s">
        <v>826</v>
      </c>
      <c r="G324" s="2" t="s">
        <v>2637</v>
      </c>
      <c r="H324" s="45" t="s">
        <v>726</v>
      </c>
    </row>
    <row r="325" spans="1:8" ht="21.75" customHeight="1" x14ac:dyDescent="0.2">
      <c r="A325" s="2"/>
      <c r="B325" s="2">
        <v>37235491</v>
      </c>
      <c r="C325" s="2" t="s">
        <v>1835</v>
      </c>
      <c r="D325" s="2" t="s">
        <v>771</v>
      </c>
      <c r="E325" s="2" t="s">
        <v>1836</v>
      </c>
      <c r="F325" s="85" t="s">
        <v>1837</v>
      </c>
      <c r="G325" s="2" t="s">
        <v>2656</v>
      </c>
      <c r="H325" s="45" t="s">
        <v>726</v>
      </c>
    </row>
    <row r="326" spans="1:8" ht="21.75" customHeight="1" x14ac:dyDescent="0.2">
      <c r="A326" s="2"/>
      <c r="B326" s="2">
        <v>753357</v>
      </c>
      <c r="C326" s="2" t="s">
        <v>1838</v>
      </c>
      <c r="D326" s="2" t="s">
        <v>1839</v>
      </c>
      <c r="E326" s="2" t="s">
        <v>1840</v>
      </c>
      <c r="F326" s="85" t="s">
        <v>1841</v>
      </c>
      <c r="G326" s="2" t="s">
        <v>2656</v>
      </c>
      <c r="H326" s="45" t="s">
        <v>726</v>
      </c>
    </row>
    <row r="327" spans="1:8" ht="21.75" customHeight="1" x14ac:dyDescent="0.2">
      <c r="A327" s="2"/>
      <c r="B327" s="2">
        <v>2959953</v>
      </c>
      <c r="C327" s="2" t="s">
        <v>1838</v>
      </c>
      <c r="D327" s="2" t="s">
        <v>1842</v>
      </c>
      <c r="E327" s="2" t="s">
        <v>1843</v>
      </c>
      <c r="F327" s="85" t="s">
        <v>1844</v>
      </c>
      <c r="G327" s="2" t="s">
        <v>2656</v>
      </c>
      <c r="H327" s="45" t="s">
        <v>726</v>
      </c>
    </row>
    <row r="328" spans="1:8" ht="21.75" customHeight="1" x14ac:dyDescent="0.2">
      <c r="A328" s="2"/>
      <c r="B328" s="2">
        <v>44569257</v>
      </c>
      <c r="C328" s="2" t="s">
        <v>1845</v>
      </c>
      <c r="D328" s="2" t="s">
        <v>1846</v>
      </c>
      <c r="E328" s="76" t="s">
        <v>1847</v>
      </c>
      <c r="F328" s="290" t="s">
        <v>791</v>
      </c>
      <c r="G328" s="2" t="s">
        <v>2656</v>
      </c>
      <c r="H328" s="45" t="s">
        <v>726</v>
      </c>
    </row>
    <row r="329" spans="1:8" ht="21.75" customHeight="1" x14ac:dyDescent="0.2">
      <c r="A329" s="266">
        <v>45672</v>
      </c>
      <c r="B329" s="289">
        <v>46978722</v>
      </c>
      <c r="C329" s="267" t="s">
        <v>1845</v>
      </c>
      <c r="D329" s="267" t="s">
        <v>1848</v>
      </c>
      <c r="E329" s="40" t="s">
        <v>1849</v>
      </c>
      <c r="F329" s="248" t="s">
        <v>1850</v>
      </c>
      <c r="G329" s="25" t="s">
        <v>2638</v>
      </c>
      <c r="H329" s="45" t="s">
        <v>726</v>
      </c>
    </row>
    <row r="330" spans="1:8" ht="21.75" customHeight="1" x14ac:dyDescent="0.2">
      <c r="A330" s="266">
        <v>45710</v>
      </c>
      <c r="B330" s="267">
        <v>47186959</v>
      </c>
      <c r="C330" s="267" t="s">
        <v>1845</v>
      </c>
      <c r="D330" s="267" t="s">
        <v>1851</v>
      </c>
      <c r="E330" s="2" t="s">
        <v>1852</v>
      </c>
      <c r="F330" s="291" t="s">
        <v>1853</v>
      </c>
      <c r="G330" s="2"/>
      <c r="H330" s="2"/>
    </row>
    <row r="331" spans="1:8" ht="21.75" customHeight="1" x14ac:dyDescent="0.2">
      <c r="A331" s="2"/>
      <c r="B331" s="2">
        <v>41674313</v>
      </c>
      <c r="C331" s="2" t="s">
        <v>1854</v>
      </c>
      <c r="D331" s="2" t="s">
        <v>963</v>
      </c>
      <c r="E331" s="2" t="s">
        <v>1855</v>
      </c>
      <c r="F331" s="85" t="s">
        <v>1856</v>
      </c>
      <c r="G331" s="2" t="s">
        <v>2656</v>
      </c>
      <c r="H331" s="45" t="s">
        <v>726</v>
      </c>
    </row>
    <row r="332" spans="1:8" ht="21.75" customHeight="1" x14ac:dyDescent="0.2">
      <c r="A332" s="277">
        <v>45423</v>
      </c>
      <c r="B332" s="93">
        <v>36544024</v>
      </c>
      <c r="C332" s="93" t="s">
        <v>1857</v>
      </c>
      <c r="D332" s="93" t="s">
        <v>1858</v>
      </c>
      <c r="E332" s="2" t="s">
        <v>1859</v>
      </c>
      <c r="F332" s="85" t="s">
        <v>829</v>
      </c>
      <c r="G332" s="2" t="s">
        <v>2645</v>
      </c>
      <c r="H332" s="45" t="s">
        <v>1860</v>
      </c>
    </row>
    <row r="333" spans="1:8" ht="21.75" customHeight="1" x14ac:dyDescent="0.2">
      <c r="A333" s="2"/>
      <c r="B333" s="25">
        <v>43772309</v>
      </c>
      <c r="C333" s="25" t="s">
        <v>1861</v>
      </c>
      <c r="D333" s="2" t="s">
        <v>1862</v>
      </c>
      <c r="E333" s="76" t="s">
        <v>1863</v>
      </c>
      <c r="F333" s="85" t="s">
        <v>1864</v>
      </c>
      <c r="G333" s="2" t="s">
        <v>2656</v>
      </c>
      <c r="H333" s="45" t="s">
        <v>726</v>
      </c>
    </row>
    <row r="334" spans="1:8" ht="21.75" customHeight="1" x14ac:dyDescent="0.2">
      <c r="A334" s="266">
        <v>45615</v>
      </c>
      <c r="B334" s="32">
        <v>46674198</v>
      </c>
      <c r="C334" s="32" t="s">
        <v>1865</v>
      </c>
      <c r="D334" s="267" t="s">
        <v>1866</v>
      </c>
      <c r="E334" s="25" t="s">
        <v>1867</v>
      </c>
      <c r="F334" s="85" t="s">
        <v>1868</v>
      </c>
      <c r="G334" s="2" t="s">
        <v>2638</v>
      </c>
      <c r="H334" s="45" t="s">
        <v>726</v>
      </c>
    </row>
    <row r="335" spans="1:8" ht="21.75" customHeight="1" x14ac:dyDescent="0.2">
      <c r="A335" s="266">
        <v>45579</v>
      </c>
      <c r="B335" s="267">
        <v>46482615</v>
      </c>
      <c r="C335" s="267" t="s">
        <v>1869</v>
      </c>
      <c r="D335" s="267" t="s">
        <v>1870</v>
      </c>
      <c r="E335" s="2" t="s">
        <v>1871</v>
      </c>
      <c r="F335" s="85" t="s">
        <v>1872</v>
      </c>
      <c r="G335" s="2" t="s">
        <v>2636</v>
      </c>
      <c r="H335" s="45" t="s">
        <v>726</v>
      </c>
    </row>
    <row r="336" spans="1:8" ht="21.75" customHeight="1" x14ac:dyDescent="0.2">
      <c r="A336" s="266">
        <v>45525</v>
      </c>
      <c r="B336" s="267">
        <v>46163060</v>
      </c>
      <c r="C336" s="267" t="s">
        <v>2817</v>
      </c>
      <c r="D336" s="267" t="s">
        <v>2818</v>
      </c>
      <c r="E336" s="2" t="s">
        <v>2819</v>
      </c>
      <c r="F336" s="85" t="s">
        <v>2820</v>
      </c>
      <c r="G336" s="2" t="s">
        <v>2645</v>
      </c>
      <c r="H336" s="45" t="s">
        <v>987</v>
      </c>
    </row>
    <row r="337" spans="1:8" ht="21.75" customHeight="1" x14ac:dyDescent="0.2">
      <c r="A337" s="266">
        <v>45722</v>
      </c>
      <c r="B337" s="267">
        <v>47247639</v>
      </c>
      <c r="C337" s="267" t="s">
        <v>1873</v>
      </c>
      <c r="D337" s="267" t="s">
        <v>1739</v>
      </c>
      <c r="E337" s="2" t="s">
        <v>1874</v>
      </c>
      <c r="F337" s="85" t="s">
        <v>1352</v>
      </c>
      <c r="G337" s="2"/>
      <c r="H337" s="45" t="s">
        <v>726</v>
      </c>
    </row>
    <row r="338" spans="1:8" ht="21.75" customHeight="1" x14ac:dyDescent="0.2">
      <c r="A338" s="2"/>
      <c r="B338" s="2">
        <v>40941270</v>
      </c>
      <c r="C338" s="2" t="s">
        <v>1876</v>
      </c>
      <c r="D338" s="2" t="s">
        <v>1148</v>
      </c>
      <c r="E338" s="2" t="s">
        <v>1877</v>
      </c>
      <c r="F338" s="85" t="s">
        <v>2821</v>
      </c>
      <c r="G338" s="2" t="s">
        <v>2656</v>
      </c>
      <c r="H338" s="45" t="s">
        <v>726</v>
      </c>
    </row>
    <row r="339" spans="1:8" ht="21.75" customHeight="1" x14ac:dyDescent="0.2">
      <c r="A339" s="266">
        <v>45615</v>
      </c>
      <c r="B339" s="267">
        <v>28166248</v>
      </c>
      <c r="C339" s="267" t="s">
        <v>1879</v>
      </c>
      <c r="D339" s="267" t="s">
        <v>1880</v>
      </c>
      <c r="E339" s="2" t="s">
        <v>1881</v>
      </c>
      <c r="F339" s="85" t="s">
        <v>1545</v>
      </c>
      <c r="G339" s="2" t="s">
        <v>2638</v>
      </c>
      <c r="H339" s="45" t="s">
        <v>726</v>
      </c>
    </row>
    <row r="340" spans="1:8" ht="21.75" customHeight="1" x14ac:dyDescent="0.2">
      <c r="A340" s="2"/>
      <c r="B340" s="2">
        <v>41384308</v>
      </c>
      <c r="C340" s="2" t="s">
        <v>1882</v>
      </c>
      <c r="D340" s="2" t="s">
        <v>1883</v>
      </c>
      <c r="E340" s="76" t="s">
        <v>1884</v>
      </c>
      <c r="F340" s="85" t="s">
        <v>1806</v>
      </c>
      <c r="G340" s="2" t="s">
        <v>2636</v>
      </c>
      <c r="H340" s="45" t="s">
        <v>726</v>
      </c>
    </row>
    <row r="341" spans="1:8" ht="21.75" customHeight="1" x14ac:dyDescent="0.2">
      <c r="A341" s="2"/>
      <c r="B341" s="2">
        <v>43814017</v>
      </c>
      <c r="C341" s="2" t="s">
        <v>1886</v>
      </c>
      <c r="D341" s="2" t="s">
        <v>1887</v>
      </c>
      <c r="E341" s="76" t="s">
        <v>1888</v>
      </c>
      <c r="F341" s="85" t="s">
        <v>1889</v>
      </c>
      <c r="G341" s="2" t="s">
        <v>2636</v>
      </c>
      <c r="H341" s="45" t="s">
        <v>726</v>
      </c>
    </row>
    <row r="342" spans="1:8" ht="21.75" customHeight="1" x14ac:dyDescent="0.2">
      <c r="A342" s="266">
        <v>45615</v>
      </c>
      <c r="B342" s="267">
        <v>9548783</v>
      </c>
      <c r="C342" s="267" t="s">
        <v>1890</v>
      </c>
      <c r="D342" s="267" t="s">
        <v>839</v>
      </c>
      <c r="E342" s="2" t="s">
        <v>1891</v>
      </c>
      <c r="F342" s="85" t="s">
        <v>1892</v>
      </c>
      <c r="G342" s="2" t="s">
        <v>2637</v>
      </c>
      <c r="H342" s="45" t="s">
        <v>726</v>
      </c>
    </row>
    <row r="343" spans="1:8" ht="21.75" customHeight="1" x14ac:dyDescent="0.2">
      <c r="A343" s="1">
        <v>45372</v>
      </c>
      <c r="B343" s="2">
        <v>5751308</v>
      </c>
      <c r="C343" s="2" t="s">
        <v>1893</v>
      </c>
      <c r="D343" s="2" t="s">
        <v>1894</v>
      </c>
      <c r="E343" s="2" t="s">
        <v>1895</v>
      </c>
      <c r="F343" s="85" t="s">
        <v>1896</v>
      </c>
      <c r="G343" s="2" t="s">
        <v>2645</v>
      </c>
      <c r="H343" s="45" t="s">
        <v>726</v>
      </c>
    </row>
    <row r="344" spans="1:8" ht="21.75" customHeight="1" x14ac:dyDescent="0.2">
      <c r="A344" s="1">
        <v>45476</v>
      </c>
      <c r="B344" s="2">
        <v>45914961</v>
      </c>
      <c r="C344" s="2" t="s">
        <v>2822</v>
      </c>
      <c r="D344" s="2" t="s">
        <v>1299</v>
      </c>
      <c r="E344" s="2" t="s">
        <v>2823</v>
      </c>
      <c r="F344" s="85" t="s">
        <v>725</v>
      </c>
      <c r="G344" s="2" t="s">
        <v>2645</v>
      </c>
      <c r="H344" s="45" t="s">
        <v>726</v>
      </c>
    </row>
    <row r="345" spans="1:8" ht="21.75" customHeight="1" x14ac:dyDescent="0.2">
      <c r="A345" s="2"/>
      <c r="B345" s="2">
        <v>681508</v>
      </c>
      <c r="C345" s="2" t="s">
        <v>1897</v>
      </c>
      <c r="D345" s="2" t="s">
        <v>1898</v>
      </c>
      <c r="E345" s="76" t="s">
        <v>1899</v>
      </c>
      <c r="F345" s="85" t="s">
        <v>791</v>
      </c>
      <c r="G345" s="2" t="s">
        <v>2656</v>
      </c>
      <c r="H345" s="45" t="s">
        <v>726</v>
      </c>
    </row>
    <row r="346" spans="1:8" ht="21.75" customHeight="1" x14ac:dyDescent="0.2">
      <c r="A346" s="266">
        <v>45337</v>
      </c>
      <c r="B346" s="267">
        <v>44978245</v>
      </c>
      <c r="C346" s="267" t="s">
        <v>1900</v>
      </c>
      <c r="D346" s="267" t="s">
        <v>1901</v>
      </c>
      <c r="E346" s="2" t="s">
        <v>1902</v>
      </c>
      <c r="F346" s="85" t="s">
        <v>1903</v>
      </c>
      <c r="G346" s="2"/>
      <c r="H346" s="45" t="s">
        <v>726</v>
      </c>
    </row>
    <row r="347" spans="1:8" ht="21.75" customHeight="1" x14ac:dyDescent="0.2">
      <c r="A347" s="266">
        <v>45615</v>
      </c>
      <c r="B347" s="267">
        <v>37162432</v>
      </c>
      <c r="C347" s="267" t="s">
        <v>1904</v>
      </c>
      <c r="D347" s="267" t="s">
        <v>1905</v>
      </c>
      <c r="E347" s="2" t="s">
        <v>1906</v>
      </c>
      <c r="F347" s="85" t="s">
        <v>1907</v>
      </c>
      <c r="G347" s="2" t="s">
        <v>2638</v>
      </c>
      <c r="H347" s="45" t="s">
        <v>726</v>
      </c>
    </row>
    <row r="348" spans="1:8" ht="21.75" customHeight="1" x14ac:dyDescent="0.2">
      <c r="A348" s="2"/>
      <c r="B348" s="2">
        <v>44545505</v>
      </c>
      <c r="C348" s="2" t="s">
        <v>1908</v>
      </c>
      <c r="D348" s="2" t="s">
        <v>1909</v>
      </c>
      <c r="E348" s="2" t="s">
        <v>1910</v>
      </c>
      <c r="F348" s="85" t="s">
        <v>1911</v>
      </c>
      <c r="G348" s="2" t="s">
        <v>2636</v>
      </c>
      <c r="H348" s="45" t="s">
        <v>726</v>
      </c>
    </row>
    <row r="349" spans="1:8" ht="21.75" customHeight="1" x14ac:dyDescent="0.2">
      <c r="A349" s="266">
        <v>45522</v>
      </c>
      <c r="B349" s="267">
        <v>44783884</v>
      </c>
      <c r="C349" s="267" t="s">
        <v>1912</v>
      </c>
      <c r="D349" s="267" t="s">
        <v>913</v>
      </c>
      <c r="E349" s="2" t="s">
        <v>1913</v>
      </c>
      <c r="F349" s="85" t="s">
        <v>1914</v>
      </c>
      <c r="G349" s="2" t="s">
        <v>2636</v>
      </c>
      <c r="H349" s="45" t="s">
        <v>726</v>
      </c>
    </row>
    <row r="350" spans="1:8" ht="21.75" customHeight="1" x14ac:dyDescent="0.2">
      <c r="A350" s="266">
        <v>45615</v>
      </c>
      <c r="B350" s="267">
        <v>46673920</v>
      </c>
      <c r="C350" s="267" t="s">
        <v>1915</v>
      </c>
      <c r="D350" s="267" t="s">
        <v>1916</v>
      </c>
      <c r="E350" s="2" t="s">
        <v>1917</v>
      </c>
      <c r="F350" s="85" t="s">
        <v>1918</v>
      </c>
      <c r="G350" s="2" t="s">
        <v>2638</v>
      </c>
      <c r="H350" s="45" t="s">
        <v>726</v>
      </c>
    </row>
    <row r="351" spans="1:8" ht="21.75" customHeight="1" x14ac:dyDescent="0.2">
      <c r="A351" s="266">
        <v>45579</v>
      </c>
      <c r="B351" s="267">
        <v>46482603</v>
      </c>
      <c r="C351" s="267" t="s">
        <v>1919</v>
      </c>
      <c r="D351" s="267" t="s">
        <v>808</v>
      </c>
      <c r="E351" s="2" t="s">
        <v>1920</v>
      </c>
      <c r="F351" s="85" t="s">
        <v>1921</v>
      </c>
      <c r="G351" s="2" t="s">
        <v>2636</v>
      </c>
      <c r="H351" s="45" t="s">
        <v>987</v>
      </c>
    </row>
    <row r="352" spans="1:8" ht="21.75" customHeight="1" x14ac:dyDescent="0.2">
      <c r="A352" s="2"/>
      <c r="B352" s="2">
        <v>43598156</v>
      </c>
      <c r="C352" s="2" t="s">
        <v>1922</v>
      </c>
      <c r="D352" s="2" t="s">
        <v>800</v>
      </c>
      <c r="E352" s="76" t="s">
        <v>1923</v>
      </c>
      <c r="F352" s="85" t="s">
        <v>1924</v>
      </c>
      <c r="G352" s="2" t="s">
        <v>2636</v>
      </c>
      <c r="H352" s="45" t="s">
        <v>726</v>
      </c>
    </row>
    <row r="353" spans="1:8" ht="21.75" customHeight="1" x14ac:dyDescent="0.2">
      <c r="A353" s="266">
        <v>45468</v>
      </c>
      <c r="B353" s="267">
        <v>45874233</v>
      </c>
      <c r="C353" s="267" t="s">
        <v>2824</v>
      </c>
      <c r="D353" s="267" t="s">
        <v>2825</v>
      </c>
      <c r="E353" s="2" t="s">
        <v>2826</v>
      </c>
      <c r="F353" s="85" t="s">
        <v>1094</v>
      </c>
      <c r="G353" s="2" t="s">
        <v>2645</v>
      </c>
      <c r="H353" s="45" t="s">
        <v>726</v>
      </c>
    </row>
    <row r="354" spans="1:8" ht="21.75" customHeight="1" x14ac:dyDescent="0.2">
      <c r="A354" s="2"/>
      <c r="B354" s="2">
        <v>1314044</v>
      </c>
      <c r="C354" s="2" t="s">
        <v>1925</v>
      </c>
      <c r="D354" s="280" t="s">
        <v>933</v>
      </c>
      <c r="E354" s="76" t="s">
        <v>1926</v>
      </c>
      <c r="F354" s="85" t="s">
        <v>1927</v>
      </c>
      <c r="G354" s="2" t="s">
        <v>2636</v>
      </c>
      <c r="H354" s="45" t="s">
        <v>726</v>
      </c>
    </row>
    <row r="355" spans="1:8" ht="21.75" customHeight="1" x14ac:dyDescent="0.2">
      <c r="A355" s="2"/>
      <c r="B355" s="25">
        <v>44771748</v>
      </c>
      <c r="C355" s="293" t="s">
        <v>1928</v>
      </c>
      <c r="D355" s="24" t="s">
        <v>735</v>
      </c>
      <c r="E355" s="281" t="s">
        <v>1929</v>
      </c>
      <c r="F355" s="85" t="s">
        <v>1322</v>
      </c>
      <c r="G355" s="2" t="s">
        <v>2656</v>
      </c>
      <c r="H355" s="45" t="s">
        <v>726</v>
      </c>
    </row>
    <row r="356" spans="1:8" ht="21.75" customHeight="1" x14ac:dyDescent="0.2">
      <c r="A356" s="266">
        <v>45686</v>
      </c>
      <c r="B356" s="267">
        <v>47062461</v>
      </c>
      <c r="C356" s="267" t="s">
        <v>1930</v>
      </c>
      <c r="D356" s="282" t="s">
        <v>1931</v>
      </c>
      <c r="E356" s="2" t="s">
        <v>1932</v>
      </c>
      <c r="F356" s="85" t="s">
        <v>1933</v>
      </c>
      <c r="G356" s="2" t="s">
        <v>2638</v>
      </c>
      <c r="H356" s="45" t="s">
        <v>726</v>
      </c>
    </row>
    <row r="357" spans="1:8" ht="21.75" customHeight="1" x14ac:dyDescent="0.2">
      <c r="A357" s="266">
        <v>45387</v>
      </c>
      <c r="B357" s="267">
        <v>45434754</v>
      </c>
      <c r="C357" s="267" t="s">
        <v>1934</v>
      </c>
      <c r="D357" s="267" t="s">
        <v>1125</v>
      </c>
      <c r="E357" s="2" t="s">
        <v>1935</v>
      </c>
      <c r="F357" s="85" t="s">
        <v>2827</v>
      </c>
      <c r="G357" s="2" t="s">
        <v>2645</v>
      </c>
      <c r="H357" s="45" t="s">
        <v>726</v>
      </c>
    </row>
    <row r="358" spans="1:8" ht="21.75" customHeight="1" x14ac:dyDescent="0.2">
      <c r="A358" s="264">
        <v>45705</v>
      </c>
      <c r="B358" s="265">
        <v>764546</v>
      </c>
      <c r="C358" s="265" t="s">
        <v>1937</v>
      </c>
      <c r="D358" s="265" t="s">
        <v>1938</v>
      </c>
      <c r="E358" s="2" t="s">
        <v>1939</v>
      </c>
      <c r="F358" s="85" t="s">
        <v>1940</v>
      </c>
      <c r="G358" s="2"/>
      <c r="H358" s="45" t="s">
        <v>726</v>
      </c>
    </row>
    <row r="359" spans="1:8" ht="21.75" customHeight="1" x14ac:dyDescent="0.2">
      <c r="A359" s="2"/>
      <c r="B359" s="2">
        <v>17762156</v>
      </c>
      <c r="C359" s="2" t="s">
        <v>1941</v>
      </c>
      <c r="D359" s="2" t="s">
        <v>1942</v>
      </c>
      <c r="E359" s="2" t="s">
        <v>1943</v>
      </c>
      <c r="F359" s="85" t="s">
        <v>1944</v>
      </c>
      <c r="G359" s="2" t="s">
        <v>2636</v>
      </c>
      <c r="H359" s="45" t="s">
        <v>726</v>
      </c>
    </row>
    <row r="360" spans="1:8" ht="21.75" customHeight="1" x14ac:dyDescent="0.2">
      <c r="A360" s="266">
        <v>45579</v>
      </c>
      <c r="B360" s="267">
        <v>46401209</v>
      </c>
      <c r="C360" s="267" t="s">
        <v>1945</v>
      </c>
      <c r="D360" s="267" t="s">
        <v>1946</v>
      </c>
      <c r="E360" s="2" t="s">
        <v>1947</v>
      </c>
      <c r="F360" s="85" t="s">
        <v>1948</v>
      </c>
      <c r="G360" s="2" t="s">
        <v>2656</v>
      </c>
      <c r="H360" s="45" t="s">
        <v>726</v>
      </c>
    </row>
    <row r="361" spans="1:8" ht="21.75" customHeight="1" x14ac:dyDescent="0.2">
      <c r="A361" s="1">
        <v>45369</v>
      </c>
      <c r="B361" s="2">
        <v>45325964</v>
      </c>
      <c r="C361" s="2" t="s">
        <v>1949</v>
      </c>
      <c r="D361" s="2" t="s">
        <v>1950</v>
      </c>
      <c r="E361" s="2" t="s">
        <v>1951</v>
      </c>
      <c r="F361" s="85" t="s">
        <v>1345</v>
      </c>
      <c r="G361" s="2" t="s">
        <v>2645</v>
      </c>
      <c r="H361" s="45" t="s">
        <v>726</v>
      </c>
    </row>
    <row r="362" spans="1:8" ht="21.75" customHeight="1" x14ac:dyDescent="0.2">
      <c r="A362" s="2"/>
      <c r="B362" s="2">
        <v>27874562</v>
      </c>
      <c r="C362" s="2" t="s">
        <v>1952</v>
      </c>
      <c r="D362" s="2" t="s">
        <v>1953</v>
      </c>
      <c r="E362" s="2" t="s">
        <v>1954</v>
      </c>
      <c r="F362" s="85" t="s">
        <v>1955</v>
      </c>
      <c r="G362" s="2" t="s">
        <v>2636</v>
      </c>
      <c r="H362" s="45" t="s">
        <v>726</v>
      </c>
    </row>
    <row r="363" spans="1:8" ht="21.75" customHeight="1" x14ac:dyDescent="0.2">
      <c r="A363" s="2"/>
      <c r="B363" s="2">
        <v>44360938</v>
      </c>
      <c r="C363" s="2" t="s">
        <v>1956</v>
      </c>
      <c r="D363" s="2" t="s">
        <v>1957</v>
      </c>
      <c r="E363" s="2" t="s">
        <v>1958</v>
      </c>
      <c r="F363" s="85" t="s">
        <v>1959</v>
      </c>
      <c r="G363" s="2" t="s">
        <v>2636</v>
      </c>
      <c r="H363" s="45" t="s">
        <v>726</v>
      </c>
    </row>
    <row r="364" spans="1:8" ht="21.75" customHeight="1" x14ac:dyDescent="0.2">
      <c r="A364" s="2"/>
      <c r="B364" s="2">
        <v>11256177</v>
      </c>
      <c r="C364" s="2" t="s">
        <v>1963</v>
      </c>
      <c r="D364" s="2" t="s">
        <v>1964</v>
      </c>
      <c r="E364" s="76" t="s">
        <v>1965</v>
      </c>
      <c r="F364" s="85" t="s">
        <v>1966</v>
      </c>
      <c r="G364" s="2" t="s">
        <v>2636</v>
      </c>
      <c r="H364" s="45" t="s">
        <v>726</v>
      </c>
    </row>
    <row r="365" spans="1:8" ht="21.75" customHeight="1" x14ac:dyDescent="0.2">
      <c r="A365" s="296">
        <v>45353</v>
      </c>
      <c r="B365" s="267">
        <v>45102111</v>
      </c>
      <c r="C365" s="267" t="s">
        <v>1967</v>
      </c>
      <c r="D365" s="267" t="s">
        <v>1482</v>
      </c>
      <c r="E365" s="2" t="s">
        <v>1968</v>
      </c>
      <c r="F365" s="85" t="s">
        <v>1134</v>
      </c>
      <c r="G365" s="2"/>
      <c r="H365" s="45" t="s">
        <v>726</v>
      </c>
    </row>
    <row r="366" spans="1:8" ht="21.75" customHeight="1" x14ac:dyDescent="0.2">
      <c r="A366" s="266">
        <v>45579</v>
      </c>
      <c r="B366" s="267">
        <v>1652354</v>
      </c>
      <c r="C366" s="267" t="s">
        <v>1175</v>
      </c>
      <c r="D366" s="267" t="s">
        <v>1969</v>
      </c>
      <c r="E366" s="2" t="s">
        <v>1970</v>
      </c>
      <c r="F366" s="85" t="s">
        <v>1971</v>
      </c>
      <c r="G366" s="2" t="s">
        <v>2636</v>
      </c>
      <c r="H366" s="45" t="s">
        <v>726</v>
      </c>
    </row>
    <row r="367" spans="1:8" ht="21.75" customHeight="1" x14ac:dyDescent="0.2">
      <c r="A367" s="266">
        <v>45387</v>
      </c>
      <c r="B367" s="267">
        <v>35031187</v>
      </c>
      <c r="C367" s="267" t="s">
        <v>2828</v>
      </c>
      <c r="D367" s="267" t="s">
        <v>2829</v>
      </c>
      <c r="E367" s="2" t="s">
        <v>2830</v>
      </c>
      <c r="F367" s="85" t="s">
        <v>2700</v>
      </c>
      <c r="G367" s="2" t="s">
        <v>2645</v>
      </c>
      <c r="H367" s="45" t="s">
        <v>726</v>
      </c>
    </row>
    <row r="368" spans="1:8" ht="21.75" customHeight="1" x14ac:dyDescent="0.2">
      <c r="A368" s="266">
        <v>45492</v>
      </c>
      <c r="B368" s="267">
        <v>45992914</v>
      </c>
      <c r="C368" s="267" t="s">
        <v>2831</v>
      </c>
      <c r="D368" s="289" t="s">
        <v>2832</v>
      </c>
      <c r="E368" s="2" t="s">
        <v>2833</v>
      </c>
      <c r="F368" s="85" t="s">
        <v>1275</v>
      </c>
      <c r="G368" s="2" t="s">
        <v>2645</v>
      </c>
      <c r="H368" s="45" t="s">
        <v>726</v>
      </c>
    </row>
    <row r="369" spans="1:8" ht="21.75" customHeight="1" x14ac:dyDescent="0.2">
      <c r="A369" s="20"/>
      <c r="B369" s="20">
        <v>653481</v>
      </c>
      <c r="C369" s="20" t="s">
        <v>1972</v>
      </c>
      <c r="D369" s="20" t="s">
        <v>771</v>
      </c>
      <c r="E369" s="20" t="s">
        <v>1973</v>
      </c>
      <c r="F369" s="107" t="s">
        <v>1974</v>
      </c>
      <c r="G369" s="20" t="s">
        <v>2636</v>
      </c>
      <c r="H369" s="20" t="s">
        <v>1699</v>
      </c>
    </row>
    <row r="370" spans="1:8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2"/>
      <c r="H370" s="45" t="s">
        <v>726</v>
      </c>
    </row>
    <row r="371" spans="1:8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2" t="s">
        <v>2636</v>
      </c>
      <c r="H371" s="45" t="s">
        <v>726</v>
      </c>
    </row>
    <row r="372" spans="1:8" ht="21.75" customHeight="1" x14ac:dyDescent="0.2">
      <c r="A372" s="264">
        <v>45705</v>
      </c>
      <c r="B372" s="265">
        <v>39217173</v>
      </c>
      <c r="C372" s="265" t="s">
        <v>1983</v>
      </c>
      <c r="D372" s="297" t="s">
        <v>913</v>
      </c>
      <c r="E372" s="2" t="s">
        <v>1984</v>
      </c>
      <c r="F372" s="85" t="s">
        <v>781</v>
      </c>
      <c r="G372" s="2"/>
      <c r="H372" s="45" t="s">
        <v>726</v>
      </c>
    </row>
    <row r="373" spans="1:8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2" t="s">
        <v>2636</v>
      </c>
      <c r="H373" s="45" t="s">
        <v>726</v>
      </c>
    </row>
    <row r="374" spans="1:8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2" t="s">
        <v>2636</v>
      </c>
      <c r="H374" s="45" t="s">
        <v>726</v>
      </c>
    </row>
    <row r="375" spans="1:8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2"/>
      <c r="H375" s="45" t="s">
        <v>726</v>
      </c>
    </row>
    <row r="376" spans="1:8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250" t="s">
        <v>791</v>
      </c>
      <c r="G376" s="2" t="s">
        <v>2656</v>
      </c>
      <c r="H376" s="45" t="s">
        <v>726</v>
      </c>
    </row>
    <row r="377" spans="1:8" ht="21.75" customHeight="1" x14ac:dyDescent="0.2">
      <c r="A377" s="20"/>
      <c r="B377" s="20">
        <v>726048</v>
      </c>
      <c r="C377" s="20" t="s">
        <v>1996</v>
      </c>
      <c r="D377" s="20" t="s">
        <v>1997</v>
      </c>
      <c r="E377" s="20" t="s">
        <v>2834</v>
      </c>
      <c r="F377" s="107" t="s">
        <v>1356</v>
      </c>
      <c r="G377" s="20" t="s">
        <v>2656</v>
      </c>
      <c r="H377" s="20" t="s">
        <v>2680</v>
      </c>
    </row>
    <row r="378" spans="1:8" ht="21.75" customHeight="1" x14ac:dyDescent="0.2">
      <c r="A378" s="266">
        <v>45513</v>
      </c>
      <c r="B378" s="267">
        <v>38112153</v>
      </c>
      <c r="C378" s="267" t="s">
        <v>2835</v>
      </c>
      <c r="D378" s="267" t="s">
        <v>846</v>
      </c>
      <c r="E378" s="2" t="s">
        <v>2836</v>
      </c>
      <c r="F378" s="298" t="s">
        <v>2837</v>
      </c>
      <c r="G378" s="2" t="s">
        <v>2645</v>
      </c>
      <c r="H378" s="45" t="s">
        <v>726</v>
      </c>
    </row>
    <row r="379" spans="1:8" s="6" customFormat="1" ht="21.75" customHeight="1" x14ac:dyDescent="0.2">
      <c r="A379" s="2"/>
      <c r="B379" s="2">
        <v>41367533</v>
      </c>
      <c r="C379" s="2" t="s">
        <v>1999</v>
      </c>
      <c r="D379" s="2" t="s">
        <v>2000</v>
      </c>
      <c r="E379" s="76" t="s">
        <v>2001</v>
      </c>
      <c r="F379" s="85" t="s">
        <v>2002</v>
      </c>
      <c r="G379" s="2" t="s">
        <v>2656</v>
      </c>
      <c r="H379" s="45" t="s">
        <v>726</v>
      </c>
    </row>
    <row r="380" spans="1:8" ht="21.75" customHeight="1" x14ac:dyDescent="0.2">
      <c r="A380" s="264">
        <v>45705</v>
      </c>
      <c r="B380" s="265">
        <v>18831342</v>
      </c>
      <c r="C380" s="265" t="s">
        <v>2003</v>
      </c>
      <c r="D380" s="265" t="s">
        <v>880</v>
      </c>
      <c r="E380" s="2" t="s">
        <v>2004</v>
      </c>
      <c r="F380" s="85" t="s">
        <v>852</v>
      </c>
      <c r="G380" s="2"/>
      <c r="H380" s="45" t="s">
        <v>726</v>
      </c>
    </row>
    <row r="381" spans="1:8" ht="21.75" customHeight="1" x14ac:dyDescent="0.2">
      <c r="A381" s="266">
        <v>45619</v>
      </c>
      <c r="B381" s="267">
        <v>46680849</v>
      </c>
      <c r="C381" s="267" t="s">
        <v>2013</v>
      </c>
      <c r="D381" s="267" t="s">
        <v>2014</v>
      </c>
      <c r="E381" s="2" t="s">
        <v>2015</v>
      </c>
      <c r="F381" s="85" t="s">
        <v>2016</v>
      </c>
      <c r="G381" s="2" t="s">
        <v>2637</v>
      </c>
      <c r="H381" s="45" t="s">
        <v>726</v>
      </c>
    </row>
    <row r="382" spans="1:8" ht="21.75" customHeight="1" x14ac:dyDescent="0.2">
      <c r="A382" s="2"/>
      <c r="B382" s="2">
        <v>15263706</v>
      </c>
      <c r="C382" s="2" t="s">
        <v>2017</v>
      </c>
      <c r="D382" s="2" t="s">
        <v>2018</v>
      </c>
      <c r="E382" s="76" t="s">
        <v>2019</v>
      </c>
      <c r="F382" s="85" t="s">
        <v>2020</v>
      </c>
      <c r="G382" s="2" t="s">
        <v>2656</v>
      </c>
      <c r="H382" s="45" t="s">
        <v>726</v>
      </c>
    </row>
    <row r="383" spans="1:8" ht="21.75" customHeight="1" x14ac:dyDescent="0.2">
      <c r="A383" s="2"/>
      <c r="B383" s="2">
        <v>15189829</v>
      </c>
      <c r="C383" s="2" t="s">
        <v>2021</v>
      </c>
      <c r="D383" s="2" t="s">
        <v>1687</v>
      </c>
      <c r="E383" s="76" t="s">
        <v>2022</v>
      </c>
      <c r="F383" s="85" t="s">
        <v>1328</v>
      </c>
      <c r="G383" s="2" t="s">
        <v>2636</v>
      </c>
      <c r="H383" s="45" t="s">
        <v>726</v>
      </c>
    </row>
    <row r="384" spans="1:8" ht="21.75" customHeight="1" x14ac:dyDescent="0.2">
      <c r="A384" s="264">
        <v>45703</v>
      </c>
      <c r="B384" s="265">
        <v>47149474</v>
      </c>
      <c r="C384" s="265" t="s">
        <v>2023</v>
      </c>
      <c r="D384" s="265" t="s">
        <v>1408</v>
      </c>
      <c r="E384" s="2" t="s">
        <v>2024</v>
      </c>
      <c r="F384" s="85" t="s">
        <v>730</v>
      </c>
      <c r="G384" s="2"/>
      <c r="H384" s="45" t="s">
        <v>726</v>
      </c>
    </row>
    <row r="385" spans="1:8" ht="21.75" customHeight="1" x14ac:dyDescent="0.2">
      <c r="A385" s="266">
        <v>45726</v>
      </c>
      <c r="B385" s="267">
        <v>47264788</v>
      </c>
      <c r="C385" s="267" t="s">
        <v>2025</v>
      </c>
      <c r="D385" s="267" t="s">
        <v>1408</v>
      </c>
      <c r="E385" s="2" t="s">
        <v>2026</v>
      </c>
      <c r="F385" s="85" t="s">
        <v>1702</v>
      </c>
      <c r="G385" s="2" t="s">
        <v>2638</v>
      </c>
      <c r="H385" s="45" t="s">
        <v>726</v>
      </c>
    </row>
    <row r="386" spans="1:8" ht="21.75" customHeight="1" x14ac:dyDescent="0.2">
      <c r="A386" s="2"/>
      <c r="B386" s="2">
        <v>1457151</v>
      </c>
      <c r="C386" s="2" t="s">
        <v>2027</v>
      </c>
      <c r="D386" s="2" t="s">
        <v>2028</v>
      </c>
      <c r="E386" s="76" t="s">
        <v>2029</v>
      </c>
      <c r="F386" s="85" t="s">
        <v>2030</v>
      </c>
      <c r="G386" s="2" t="s">
        <v>2656</v>
      </c>
      <c r="H386" s="45" t="s">
        <v>726</v>
      </c>
    </row>
    <row r="387" spans="1:8" ht="21.75" customHeight="1" x14ac:dyDescent="0.2">
      <c r="A387" s="266">
        <v>45423</v>
      </c>
      <c r="B387" s="267">
        <v>40609915</v>
      </c>
      <c r="C387" s="267" t="s">
        <v>2838</v>
      </c>
      <c r="D387" s="267" t="s">
        <v>1299</v>
      </c>
      <c r="E387" s="2" t="s">
        <v>2839</v>
      </c>
      <c r="F387" s="85" t="s">
        <v>1173</v>
      </c>
      <c r="G387" s="2" t="s">
        <v>2645</v>
      </c>
      <c r="H387" s="45" t="s">
        <v>726</v>
      </c>
    </row>
    <row r="388" spans="1:8" ht="21.75" customHeight="1" x14ac:dyDescent="0.2">
      <c r="A388" s="2"/>
      <c r="B388" s="2">
        <v>31322447</v>
      </c>
      <c r="C388" s="2" t="s">
        <v>2031</v>
      </c>
      <c r="D388" s="2" t="s">
        <v>2032</v>
      </c>
      <c r="E388" s="2" t="s">
        <v>2033</v>
      </c>
      <c r="F388" s="85" t="s">
        <v>2034</v>
      </c>
      <c r="G388" s="2" t="s">
        <v>2636</v>
      </c>
      <c r="H388" s="45" t="s">
        <v>726</v>
      </c>
    </row>
    <row r="389" spans="1:8" ht="21.75" customHeight="1" x14ac:dyDescent="0.2">
      <c r="A389" s="2"/>
      <c r="B389" s="2">
        <v>12405310</v>
      </c>
      <c r="C389" s="2" t="s">
        <v>2035</v>
      </c>
      <c r="D389" s="2" t="s">
        <v>919</v>
      </c>
      <c r="E389" s="2" t="s">
        <v>2036</v>
      </c>
      <c r="F389" s="85" t="s">
        <v>1678</v>
      </c>
      <c r="G389" s="2" t="s">
        <v>2656</v>
      </c>
      <c r="H389" s="45" t="s">
        <v>726</v>
      </c>
    </row>
    <row r="390" spans="1:8" ht="21.75" customHeight="1" x14ac:dyDescent="0.2">
      <c r="A390" s="264">
        <v>45707</v>
      </c>
      <c r="B390" s="265">
        <v>41195303</v>
      </c>
      <c r="C390" s="265" t="s">
        <v>2040</v>
      </c>
      <c r="D390" s="265" t="s">
        <v>2041</v>
      </c>
      <c r="E390" s="2" t="s">
        <v>2042</v>
      </c>
      <c r="F390" s="85" t="s">
        <v>781</v>
      </c>
      <c r="G390" s="2"/>
      <c r="H390" s="2"/>
    </row>
    <row r="391" spans="1:8" ht="21.75" customHeight="1" x14ac:dyDescent="0.2">
      <c r="A391" s="2"/>
      <c r="B391" s="2">
        <v>39362139</v>
      </c>
      <c r="C391" s="2" t="s">
        <v>2043</v>
      </c>
      <c r="D391" s="2" t="s">
        <v>1606</v>
      </c>
      <c r="E391" s="76" t="s">
        <v>2840</v>
      </c>
      <c r="F391" s="85" t="s">
        <v>1165</v>
      </c>
      <c r="G391" s="2" t="s">
        <v>2636</v>
      </c>
      <c r="H391" s="45" t="s">
        <v>726</v>
      </c>
    </row>
    <row r="392" spans="1:8" ht="21.75" customHeight="1" x14ac:dyDescent="0.2">
      <c r="A392" s="2"/>
      <c r="B392" s="2">
        <v>39362139</v>
      </c>
      <c r="C392" s="2" t="s">
        <v>2043</v>
      </c>
      <c r="D392" s="2" t="s">
        <v>2044</v>
      </c>
      <c r="E392" s="76" t="s">
        <v>2045</v>
      </c>
      <c r="F392" s="85" t="s">
        <v>2046</v>
      </c>
      <c r="G392" s="2" t="s">
        <v>2636</v>
      </c>
      <c r="H392" s="45" t="s">
        <v>726</v>
      </c>
    </row>
    <row r="393" spans="1:8" s="47" customFormat="1" ht="21.75" customHeight="1" x14ac:dyDescent="0.2">
      <c r="A393" s="20"/>
      <c r="B393" s="20">
        <v>43801642</v>
      </c>
      <c r="C393" s="20" t="s">
        <v>2841</v>
      </c>
      <c r="D393" s="20" t="s">
        <v>1096</v>
      </c>
      <c r="E393" s="272" t="s">
        <v>2842</v>
      </c>
      <c r="F393" s="107" t="s">
        <v>791</v>
      </c>
      <c r="G393" s="20" t="s">
        <v>2656</v>
      </c>
      <c r="H393" s="20" t="s">
        <v>2843</v>
      </c>
    </row>
    <row r="394" spans="1:8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2" t="s">
        <v>2636</v>
      </c>
      <c r="H394" s="45" t="s">
        <v>726</v>
      </c>
    </row>
    <row r="395" spans="1:8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2" t="s">
        <v>2636</v>
      </c>
      <c r="H395" s="45" t="s">
        <v>726</v>
      </c>
    </row>
    <row r="396" spans="1:8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2" t="s">
        <v>2656</v>
      </c>
      <c r="H396" s="45" t="s">
        <v>726</v>
      </c>
    </row>
    <row r="397" spans="1:8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2" t="s">
        <v>2656</v>
      </c>
      <c r="H397" s="45" t="s">
        <v>726</v>
      </c>
    </row>
    <row r="398" spans="1:8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2" t="s">
        <v>2656</v>
      </c>
      <c r="H398" s="45" t="s">
        <v>726</v>
      </c>
    </row>
    <row r="399" spans="1:8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2" t="s">
        <v>2637</v>
      </c>
      <c r="H399" s="45" t="s">
        <v>726</v>
      </c>
    </row>
    <row r="400" spans="1:8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2"/>
      <c r="H400" s="45" t="s">
        <v>726</v>
      </c>
    </row>
    <row r="401" spans="1:8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2" t="s">
        <v>2645</v>
      </c>
      <c r="H401" s="45" t="s">
        <v>726</v>
      </c>
    </row>
    <row r="402" spans="1:8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2" t="s">
        <v>2645</v>
      </c>
      <c r="H402" s="45" t="s">
        <v>726</v>
      </c>
    </row>
    <row r="403" spans="1:8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2" t="s">
        <v>2636</v>
      </c>
      <c r="H403" s="45" t="s">
        <v>726</v>
      </c>
    </row>
    <row r="404" spans="1:8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2" t="s">
        <v>2656</v>
      </c>
      <c r="H404" s="45" t="s">
        <v>726</v>
      </c>
    </row>
    <row r="405" spans="1:8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2"/>
      <c r="H405" s="45" t="s">
        <v>726</v>
      </c>
    </row>
    <row r="406" spans="1:8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2" t="s">
        <v>2636</v>
      </c>
      <c r="H406" s="45" t="s">
        <v>726</v>
      </c>
    </row>
    <row r="407" spans="1:8" ht="21.75" customHeight="1" x14ac:dyDescent="0.2">
      <c r="A407" s="2"/>
      <c r="B407" s="2">
        <v>40119944</v>
      </c>
      <c r="C407" s="2" t="s">
        <v>2844</v>
      </c>
      <c r="D407" s="2" t="s">
        <v>2845</v>
      </c>
      <c r="E407" s="76" t="s">
        <v>2846</v>
      </c>
      <c r="F407" s="85" t="s">
        <v>2847</v>
      </c>
      <c r="G407" s="2" t="s">
        <v>2636</v>
      </c>
      <c r="H407" s="45" t="s">
        <v>726</v>
      </c>
    </row>
    <row r="408" spans="1:8" s="47" customFormat="1" ht="21.75" customHeight="1" x14ac:dyDescent="0.2">
      <c r="A408" s="1">
        <v>45467</v>
      </c>
      <c r="B408" s="2">
        <v>34074095</v>
      </c>
      <c r="C408" s="2" t="s">
        <v>2085</v>
      </c>
      <c r="D408" s="2" t="s">
        <v>2086</v>
      </c>
      <c r="E408" s="2" t="s">
        <v>2087</v>
      </c>
      <c r="F408" s="85" t="s">
        <v>2088</v>
      </c>
      <c r="G408" s="2" t="s">
        <v>2645</v>
      </c>
      <c r="H408" s="45" t="s">
        <v>726</v>
      </c>
    </row>
    <row r="409" spans="1:8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2" t="s">
        <v>2656</v>
      </c>
      <c r="H409" s="45" t="s">
        <v>726</v>
      </c>
    </row>
    <row r="410" spans="1:8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2" t="s">
        <v>2645</v>
      </c>
      <c r="H410" s="45" t="s">
        <v>726</v>
      </c>
    </row>
    <row r="411" spans="1:8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2" t="s">
        <v>2637</v>
      </c>
      <c r="H411" s="45" t="s">
        <v>726</v>
      </c>
    </row>
    <row r="412" spans="1:8" ht="21.75" customHeight="1" x14ac:dyDescent="0.2">
      <c r="A412" s="2"/>
      <c r="B412" s="2">
        <v>34294493</v>
      </c>
      <c r="C412" s="2" t="s">
        <v>2105</v>
      </c>
      <c r="D412" s="2" t="s">
        <v>2106</v>
      </c>
      <c r="E412" s="76" t="s">
        <v>2107</v>
      </c>
      <c r="F412" s="85" t="s">
        <v>2108</v>
      </c>
      <c r="G412" s="2" t="s">
        <v>2636</v>
      </c>
      <c r="H412" s="45" t="s">
        <v>726</v>
      </c>
    </row>
    <row r="413" spans="1:8" ht="21.75" customHeight="1" x14ac:dyDescent="0.2">
      <c r="A413" s="2"/>
      <c r="B413" s="2">
        <v>39458385</v>
      </c>
      <c r="C413" s="2" t="s">
        <v>2105</v>
      </c>
      <c r="D413" s="2" t="s">
        <v>2848</v>
      </c>
      <c r="E413" s="76" t="s">
        <v>2849</v>
      </c>
      <c r="F413" s="85" t="s">
        <v>2850</v>
      </c>
      <c r="G413" s="2" t="s">
        <v>2636</v>
      </c>
      <c r="H413" s="45" t="s">
        <v>726</v>
      </c>
    </row>
    <row r="414" spans="1:8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2" t="s">
        <v>2638</v>
      </c>
      <c r="H414" s="45" t="s">
        <v>726</v>
      </c>
    </row>
    <row r="415" spans="1:8" ht="21.75" customHeight="1" x14ac:dyDescent="0.2">
      <c r="A415" s="266">
        <v>45615</v>
      </c>
      <c r="B415" s="267">
        <v>46673986</v>
      </c>
      <c r="C415" s="267" t="s">
        <v>2109</v>
      </c>
      <c r="D415" s="267" t="s">
        <v>1077</v>
      </c>
      <c r="E415" s="2" t="s">
        <v>2113</v>
      </c>
      <c r="F415" s="85" t="s">
        <v>765</v>
      </c>
      <c r="G415" s="2" t="s">
        <v>2638</v>
      </c>
      <c r="H415" s="45" t="s">
        <v>726</v>
      </c>
    </row>
    <row r="416" spans="1:8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2"/>
      <c r="H416" s="45" t="s">
        <v>726</v>
      </c>
    </row>
    <row r="417" spans="1:8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/>
      <c r="H417" s="20" t="s">
        <v>2851</v>
      </c>
    </row>
    <row r="418" spans="1:8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2" t="s">
        <v>2645</v>
      </c>
      <c r="H418" s="45" t="s">
        <v>726</v>
      </c>
    </row>
    <row r="419" spans="1:8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2" t="s">
        <v>2636</v>
      </c>
      <c r="H419" s="45" t="s">
        <v>726</v>
      </c>
    </row>
    <row r="420" spans="1:8" ht="21.75" customHeight="1" x14ac:dyDescent="0.2">
      <c r="A420" s="266">
        <v>45520</v>
      </c>
      <c r="B420" s="267">
        <v>18590195</v>
      </c>
      <c r="C420" s="267" t="s">
        <v>2852</v>
      </c>
      <c r="D420" s="267" t="s">
        <v>1186</v>
      </c>
      <c r="E420" s="2" t="s">
        <v>2853</v>
      </c>
      <c r="F420" s="85" t="s">
        <v>2854</v>
      </c>
      <c r="G420" s="2" t="s">
        <v>2645</v>
      </c>
      <c r="H420" s="45" t="s">
        <v>726</v>
      </c>
    </row>
    <row r="421" spans="1:8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2"/>
      <c r="H421" s="45" t="s">
        <v>726</v>
      </c>
    </row>
    <row r="422" spans="1:8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2" t="s">
        <v>2637</v>
      </c>
      <c r="H422" s="45" t="s">
        <v>726</v>
      </c>
    </row>
    <row r="423" spans="1:8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2" t="s">
        <v>2645</v>
      </c>
      <c r="H423" s="45" t="s">
        <v>726</v>
      </c>
    </row>
    <row r="424" spans="1:8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2" t="s">
        <v>2636</v>
      </c>
      <c r="H424" s="45" t="s">
        <v>726</v>
      </c>
    </row>
    <row r="425" spans="1:8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2" t="s">
        <v>2636</v>
      </c>
      <c r="H425" s="45" t="s">
        <v>726</v>
      </c>
    </row>
    <row r="426" spans="1:8" ht="21.75" customHeight="1" x14ac:dyDescent="0.2">
      <c r="A426" s="2"/>
      <c r="B426" s="2">
        <v>35614160</v>
      </c>
      <c r="C426" s="2" t="s">
        <v>2147</v>
      </c>
      <c r="D426" s="2" t="s">
        <v>2855</v>
      </c>
      <c r="E426" s="76" t="s">
        <v>2148</v>
      </c>
      <c r="F426" s="85" t="s">
        <v>2149</v>
      </c>
      <c r="G426" s="2" t="s">
        <v>2636</v>
      </c>
      <c r="H426" s="45" t="s">
        <v>726</v>
      </c>
    </row>
    <row r="427" spans="1:8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2" t="s">
        <v>2656</v>
      </c>
      <c r="H427" s="45" t="s">
        <v>726</v>
      </c>
    </row>
    <row r="428" spans="1:8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2" t="s">
        <v>2636</v>
      </c>
      <c r="H428" s="45" t="s">
        <v>726</v>
      </c>
    </row>
    <row r="429" spans="1:8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1356</v>
      </c>
      <c r="G429" s="2" t="s">
        <v>2636</v>
      </c>
      <c r="H429" s="45" t="s">
        <v>726</v>
      </c>
    </row>
    <row r="430" spans="1:8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791</v>
      </c>
      <c r="G430" s="2" t="s">
        <v>2656</v>
      </c>
      <c r="H430" s="45" t="s">
        <v>726</v>
      </c>
    </row>
    <row r="431" spans="1:8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2" t="s">
        <v>2637</v>
      </c>
      <c r="H431" s="45" t="s">
        <v>726</v>
      </c>
    </row>
    <row r="432" spans="1:8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2" t="s">
        <v>2636</v>
      </c>
      <c r="H432" s="45" t="s">
        <v>726</v>
      </c>
    </row>
    <row r="433" spans="1:8" ht="21.75" customHeight="1" x14ac:dyDescent="0.2">
      <c r="A433" s="2"/>
      <c r="B433" s="2">
        <v>18899861</v>
      </c>
      <c r="C433" s="2" t="s">
        <v>2172</v>
      </c>
      <c r="D433" s="2" t="s">
        <v>1000</v>
      </c>
      <c r="E433" s="2" t="s">
        <v>2173</v>
      </c>
      <c r="F433" s="85" t="s">
        <v>2174</v>
      </c>
      <c r="G433" s="2"/>
      <c r="H433" s="45" t="s">
        <v>726</v>
      </c>
    </row>
    <row r="434" spans="1:8" ht="21.75" customHeight="1" x14ac:dyDescent="0.2">
      <c r="A434" s="2"/>
      <c r="B434" s="2">
        <v>646147</v>
      </c>
      <c r="C434" s="2" t="s">
        <v>2175</v>
      </c>
      <c r="D434" s="2" t="s">
        <v>2176</v>
      </c>
      <c r="E434" s="2" t="s">
        <v>2177</v>
      </c>
      <c r="F434" s="85" t="s">
        <v>1322</v>
      </c>
      <c r="G434" s="2" t="s">
        <v>2656</v>
      </c>
      <c r="H434" s="45" t="s">
        <v>726</v>
      </c>
    </row>
    <row r="435" spans="1:8" ht="21.75" customHeight="1" x14ac:dyDescent="0.2">
      <c r="A435" s="266">
        <v>45615</v>
      </c>
      <c r="B435" s="267">
        <v>46560293</v>
      </c>
      <c r="C435" s="267" t="s">
        <v>2178</v>
      </c>
      <c r="D435" s="267" t="s">
        <v>2179</v>
      </c>
      <c r="E435" s="2" t="s">
        <v>2180</v>
      </c>
      <c r="F435" s="85" t="s">
        <v>2181</v>
      </c>
      <c r="G435" s="2" t="s">
        <v>2638</v>
      </c>
      <c r="H435" s="45" t="s">
        <v>726</v>
      </c>
    </row>
    <row r="436" spans="1:8" ht="21.75" customHeight="1" x14ac:dyDescent="0.2">
      <c r="A436" s="266">
        <v>45353</v>
      </c>
      <c r="B436" s="267">
        <v>45284258</v>
      </c>
      <c r="C436" s="267" t="s">
        <v>2182</v>
      </c>
      <c r="D436" s="267" t="s">
        <v>1248</v>
      </c>
      <c r="E436" s="2" t="s">
        <v>2183</v>
      </c>
      <c r="F436" s="85" t="s">
        <v>867</v>
      </c>
      <c r="G436" s="2"/>
      <c r="H436" s="45" t="s">
        <v>726</v>
      </c>
    </row>
    <row r="437" spans="1:8" ht="21.75" customHeight="1" x14ac:dyDescent="0.2">
      <c r="A437" s="2"/>
      <c r="B437" s="2">
        <v>39138516</v>
      </c>
      <c r="C437" s="2" t="s">
        <v>2184</v>
      </c>
      <c r="D437" s="2" t="s">
        <v>2185</v>
      </c>
      <c r="E437" s="76" t="s">
        <v>2186</v>
      </c>
      <c r="F437" s="85" t="s">
        <v>2187</v>
      </c>
      <c r="G437" s="2" t="s">
        <v>2636</v>
      </c>
      <c r="H437" s="45" t="s">
        <v>726</v>
      </c>
    </row>
    <row r="438" spans="1:8" ht="21.75" customHeight="1" x14ac:dyDescent="0.2">
      <c r="A438" s="2"/>
      <c r="B438" s="2">
        <v>37684806</v>
      </c>
      <c r="C438" s="2" t="s">
        <v>2188</v>
      </c>
      <c r="D438" s="2" t="s">
        <v>1969</v>
      </c>
      <c r="E438" s="2" t="s">
        <v>2189</v>
      </c>
      <c r="F438" s="85" t="s">
        <v>1654</v>
      </c>
      <c r="G438" s="2" t="s">
        <v>2636</v>
      </c>
      <c r="H438" s="45" t="s">
        <v>726</v>
      </c>
    </row>
    <row r="439" spans="1:8" ht="21.75" customHeight="1" x14ac:dyDescent="0.2">
      <c r="A439" s="2"/>
      <c r="B439" s="2">
        <v>22992566</v>
      </c>
      <c r="C439" s="2" t="s">
        <v>2190</v>
      </c>
      <c r="D439" s="2" t="s">
        <v>2191</v>
      </c>
      <c r="E439" s="2" t="s">
        <v>2192</v>
      </c>
      <c r="F439" s="85" t="s">
        <v>791</v>
      </c>
      <c r="G439" s="2" t="s">
        <v>2636</v>
      </c>
      <c r="H439" s="45" t="s">
        <v>726</v>
      </c>
    </row>
    <row r="440" spans="1:8" ht="21.75" customHeight="1" x14ac:dyDescent="0.2">
      <c r="A440" s="266">
        <v>45691</v>
      </c>
      <c r="B440" s="267">
        <v>47092242</v>
      </c>
      <c r="C440" s="267" t="s">
        <v>2193</v>
      </c>
      <c r="D440" s="267" t="s">
        <v>1273</v>
      </c>
      <c r="E440" s="2" t="s">
        <v>2194</v>
      </c>
      <c r="F440" s="85" t="s">
        <v>2195</v>
      </c>
      <c r="G440" s="2" t="s">
        <v>2638</v>
      </c>
      <c r="H440" s="45" t="s">
        <v>726</v>
      </c>
    </row>
    <row r="441" spans="1:8" ht="21.75" customHeight="1" x14ac:dyDescent="0.2">
      <c r="A441" s="2"/>
      <c r="B441" s="2">
        <v>27500781</v>
      </c>
      <c r="C441" s="2" t="s">
        <v>2196</v>
      </c>
      <c r="D441" s="2" t="s">
        <v>2197</v>
      </c>
      <c r="E441" s="76" t="s">
        <v>2198</v>
      </c>
      <c r="F441" s="85" t="s">
        <v>2856</v>
      </c>
      <c r="G441" s="2" t="s">
        <v>2636</v>
      </c>
      <c r="H441" s="45" t="s">
        <v>726</v>
      </c>
    </row>
    <row r="442" spans="1:8" ht="21.75" customHeight="1" x14ac:dyDescent="0.2">
      <c r="A442" s="2"/>
      <c r="B442" s="2">
        <v>646838</v>
      </c>
      <c r="C442" s="2" t="s">
        <v>2200</v>
      </c>
      <c r="D442" s="2" t="s">
        <v>1226</v>
      </c>
      <c r="E442" s="2" t="s">
        <v>2201</v>
      </c>
      <c r="F442" s="85" t="s">
        <v>791</v>
      </c>
      <c r="G442" s="2" t="s">
        <v>2656</v>
      </c>
      <c r="H442" s="45" t="s">
        <v>726</v>
      </c>
    </row>
    <row r="443" spans="1:8" ht="21.75" customHeight="1" x14ac:dyDescent="0.2">
      <c r="A443" s="266">
        <v>44972</v>
      </c>
      <c r="B443" s="267">
        <v>44978606</v>
      </c>
      <c r="C443" s="267" t="s">
        <v>854</v>
      </c>
      <c r="D443" s="267" t="s">
        <v>2202</v>
      </c>
      <c r="E443" s="2" t="s">
        <v>2203</v>
      </c>
      <c r="F443" s="85" t="s">
        <v>1283</v>
      </c>
      <c r="G443" s="2"/>
      <c r="H443" s="45" t="s">
        <v>726</v>
      </c>
    </row>
    <row r="444" spans="1:8" ht="21.75" customHeight="1" x14ac:dyDescent="0.2">
      <c r="A444" s="2"/>
      <c r="B444" s="2">
        <v>30895119</v>
      </c>
      <c r="C444" s="2" t="s">
        <v>2204</v>
      </c>
      <c r="D444" s="2" t="s">
        <v>2205</v>
      </c>
      <c r="E444" s="76" t="s">
        <v>2206</v>
      </c>
      <c r="F444" s="85" t="s">
        <v>2207</v>
      </c>
      <c r="G444" s="2" t="s">
        <v>2656</v>
      </c>
      <c r="H444" s="45" t="s">
        <v>726</v>
      </c>
    </row>
    <row r="445" spans="1:8" ht="21.75" customHeight="1" x14ac:dyDescent="0.2">
      <c r="A445" s="2"/>
      <c r="B445" s="2">
        <v>724095</v>
      </c>
      <c r="C445" s="2" t="s">
        <v>2208</v>
      </c>
      <c r="D445" s="2" t="s">
        <v>2209</v>
      </c>
      <c r="E445" s="2" t="s">
        <v>2210</v>
      </c>
      <c r="F445" s="85" t="s">
        <v>2211</v>
      </c>
      <c r="G445" s="2" t="s">
        <v>2656</v>
      </c>
      <c r="H445" s="45" t="s">
        <v>726</v>
      </c>
    </row>
    <row r="446" spans="1:8" ht="21.75" customHeight="1" x14ac:dyDescent="0.2">
      <c r="A446" s="266">
        <v>45353</v>
      </c>
      <c r="B446" s="267">
        <v>45160549</v>
      </c>
      <c r="C446" s="267" t="s">
        <v>2212</v>
      </c>
      <c r="D446" s="267" t="s">
        <v>2213</v>
      </c>
      <c r="E446" s="2" t="s">
        <v>2214</v>
      </c>
      <c r="F446" s="85" t="s">
        <v>1283</v>
      </c>
      <c r="G446" s="2"/>
      <c r="H446" s="45" t="s">
        <v>726</v>
      </c>
    </row>
    <row r="447" spans="1:8" ht="21.75" customHeight="1" x14ac:dyDescent="0.2">
      <c r="A447" s="2"/>
      <c r="B447" s="2">
        <v>44978536</v>
      </c>
      <c r="C447" s="2" t="s">
        <v>2215</v>
      </c>
      <c r="D447" s="2" t="s">
        <v>1000</v>
      </c>
      <c r="E447" s="76" t="s">
        <v>2216</v>
      </c>
      <c r="F447" s="85" t="s">
        <v>2217</v>
      </c>
      <c r="G447" s="2" t="s">
        <v>2656</v>
      </c>
      <c r="H447" s="45" t="s">
        <v>726</v>
      </c>
    </row>
    <row r="448" spans="1:8" ht="21.75" customHeight="1" x14ac:dyDescent="0.2">
      <c r="A448" s="266">
        <v>45337</v>
      </c>
      <c r="B448" s="267">
        <v>44980210</v>
      </c>
      <c r="C448" s="267" t="s">
        <v>2218</v>
      </c>
      <c r="D448" s="267" t="s">
        <v>2219</v>
      </c>
      <c r="E448" s="2" t="s">
        <v>2220</v>
      </c>
      <c r="F448" s="85" t="s">
        <v>2221</v>
      </c>
      <c r="G448" s="2"/>
      <c r="H448" s="45" t="s">
        <v>726</v>
      </c>
    </row>
    <row r="449" spans="1:8" ht="21.75" customHeight="1" x14ac:dyDescent="0.2">
      <c r="A449" s="2"/>
      <c r="B449" s="2">
        <v>644645</v>
      </c>
      <c r="C449" s="2" t="s">
        <v>2225</v>
      </c>
      <c r="D449" s="2" t="s">
        <v>1334</v>
      </c>
      <c r="E449" s="76" t="s">
        <v>2226</v>
      </c>
      <c r="F449" s="85" t="s">
        <v>1165</v>
      </c>
      <c r="G449" s="2" t="s">
        <v>2636</v>
      </c>
      <c r="H449" s="45" t="s">
        <v>726</v>
      </c>
    </row>
    <row r="450" spans="1:8" ht="21.75" customHeight="1" x14ac:dyDescent="0.2">
      <c r="A450" s="264">
        <v>45705</v>
      </c>
      <c r="B450" s="265">
        <v>32465069</v>
      </c>
      <c r="C450" s="265" t="s">
        <v>2227</v>
      </c>
      <c r="D450" s="265" t="s">
        <v>2228</v>
      </c>
      <c r="E450" s="2" t="s">
        <v>2229</v>
      </c>
      <c r="F450" s="85" t="s">
        <v>730</v>
      </c>
      <c r="G450" s="2"/>
      <c r="H450" s="45" t="s">
        <v>726</v>
      </c>
    </row>
    <row r="451" spans="1:8" ht="21.75" customHeight="1" x14ac:dyDescent="0.2">
      <c r="A451" s="2"/>
      <c r="B451" s="2">
        <v>19793441</v>
      </c>
      <c r="C451" s="2" t="s">
        <v>2230</v>
      </c>
      <c r="D451" s="2" t="s">
        <v>2191</v>
      </c>
      <c r="E451" s="2" t="s">
        <v>2231</v>
      </c>
      <c r="F451" s="85" t="s">
        <v>1157</v>
      </c>
      <c r="G451" s="2" t="s">
        <v>2656</v>
      </c>
      <c r="H451" s="45" t="s">
        <v>726</v>
      </c>
    </row>
    <row r="452" spans="1:8" ht="21.75" customHeight="1" x14ac:dyDescent="0.2">
      <c r="A452" s="264">
        <v>45703</v>
      </c>
      <c r="B452" s="265">
        <v>47149036</v>
      </c>
      <c r="C452" s="265" t="s">
        <v>2232</v>
      </c>
      <c r="D452" s="265" t="s">
        <v>2233</v>
      </c>
      <c r="E452" s="2" t="s">
        <v>2234</v>
      </c>
      <c r="F452" s="85" t="s">
        <v>852</v>
      </c>
      <c r="G452" s="2"/>
      <c r="H452" s="45" t="s">
        <v>726</v>
      </c>
    </row>
    <row r="453" spans="1:8" ht="21.75" customHeight="1" x14ac:dyDescent="0.2">
      <c r="A453" s="266">
        <v>45579</v>
      </c>
      <c r="B453" s="267">
        <v>46482772</v>
      </c>
      <c r="C453" s="267" t="s">
        <v>2235</v>
      </c>
      <c r="D453" s="267" t="s">
        <v>2236</v>
      </c>
      <c r="E453" s="2" t="s">
        <v>2237</v>
      </c>
      <c r="F453" s="85" t="s">
        <v>2238</v>
      </c>
      <c r="G453" s="2" t="s">
        <v>2636</v>
      </c>
      <c r="H453" s="45" t="s">
        <v>726</v>
      </c>
    </row>
    <row r="454" spans="1:8" ht="21.75" customHeight="1" x14ac:dyDescent="0.2">
      <c r="A454" s="2"/>
      <c r="B454" s="2">
        <v>2218308</v>
      </c>
      <c r="C454" s="2" t="s">
        <v>2239</v>
      </c>
      <c r="D454" s="2" t="s">
        <v>1260</v>
      </c>
      <c r="E454" s="76" t="s">
        <v>2240</v>
      </c>
      <c r="F454" s="85" t="s">
        <v>1356</v>
      </c>
      <c r="G454" s="2" t="s">
        <v>2656</v>
      </c>
      <c r="H454" s="45" t="s">
        <v>726</v>
      </c>
    </row>
    <row r="455" spans="1:8" ht="21.75" customHeight="1" x14ac:dyDescent="0.2">
      <c r="A455" s="2"/>
      <c r="B455" s="2">
        <v>29672372</v>
      </c>
      <c r="C455" s="2" t="s">
        <v>2241</v>
      </c>
      <c r="D455" s="2" t="s">
        <v>2242</v>
      </c>
      <c r="E455" s="76" t="s">
        <v>2243</v>
      </c>
      <c r="F455" s="85" t="s">
        <v>2244</v>
      </c>
      <c r="G455" s="2" t="s">
        <v>2636</v>
      </c>
      <c r="H455" s="45" t="s">
        <v>726</v>
      </c>
    </row>
    <row r="456" spans="1:8" ht="21.75" customHeight="1" x14ac:dyDescent="0.2">
      <c r="A456" s="266">
        <v>45397</v>
      </c>
      <c r="B456" s="267">
        <v>28532375</v>
      </c>
      <c r="C456" s="267" t="s">
        <v>2245</v>
      </c>
      <c r="D456" s="267" t="s">
        <v>1619</v>
      </c>
      <c r="E456" s="2" t="s">
        <v>2261</v>
      </c>
      <c r="F456" s="85" t="s">
        <v>2857</v>
      </c>
      <c r="G456" s="2" t="s">
        <v>2645</v>
      </c>
      <c r="H456" s="45" t="s">
        <v>726</v>
      </c>
    </row>
    <row r="457" spans="1:8" ht="21.75" customHeight="1" x14ac:dyDescent="0.2">
      <c r="A457" s="2"/>
      <c r="B457" s="2">
        <v>17068950</v>
      </c>
      <c r="C457" s="2" t="s">
        <v>2245</v>
      </c>
      <c r="D457" s="2" t="s">
        <v>2246</v>
      </c>
      <c r="E457" s="76" t="s">
        <v>2247</v>
      </c>
      <c r="F457" s="85" t="s">
        <v>2248</v>
      </c>
      <c r="G457" s="2" t="s">
        <v>2656</v>
      </c>
      <c r="H457" s="45" t="s">
        <v>726</v>
      </c>
    </row>
    <row r="458" spans="1:8" ht="21.75" customHeight="1" x14ac:dyDescent="0.2">
      <c r="A458" s="2"/>
      <c r="B458" s="2">
        <v>41424279</v>
      </c>
      <c r="C458" s="2" t="s">
        <v>2245</v>
      </c>
      <c r="D458" s="2" t="s">
        <v>1815</v>
      </c>
      <c r="E458" s="76" t="s">
        <v>2249</v>
      </c>
      <c r="F458" s="85" t="s">
        <v>2250</v>
      </c>
      <c r="G458" s="2" t="s">
        <v>2656</v>
      </c>
      <c r="H458" s="45" t="s">
        <v>726</v>
      </c>
    </row>
    <row r="459" spans="1:8" ht="21.75" customHeight="1" x14ac:dyDescent="0.2">
      <c r="A459" s="277">
        <v>45392</v>
      </c>
      <c r="B459" s="93">
        <v>43577239</v>
      </c>
      <c r="C459" s="93" t="s">
        <v>2245</v>
      </c>
      <c r="D459" s="93" t="s">
        <v>2263</v>
      </c>
      <c r="E459" s="2" t="s">
        <v>2264</v>
      </c>
      <c r="F459" s="85" t="s">
        <v>785</v>
      </c>
      <c r="G459" s="2"/>
      <c r="H459" s="45" t="s">
        <v>726</v>
      </c>
    </row>
    <row r="460" spans="1:8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2" t="s">
        <v>2638</v>
      </c>
      <c r="H460" s="45" t="s">
        <v>726</v>
      </c>
    </row>
    <row r="461" spans="1:8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2" t="s">
        <v>2637</v>
      </c>
      <c r="H461" s="45" t="s">
        <v>726</v>
      </c>
    </row>
    <row r="462" spans="1:8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2" t="s">
        <v>2637</v>
      </c>
      <c r="H462" s="45" t="s">
        <v>726</v>
      </c>
    </row>
    <row r="463" spans="1:8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2" t="s">
        <v>2637</v>
      </c>
      <c r="H463" s="45" t="s">
        <v>726</v>
      </c>
    </row>
    <row r="464" spans="1:8" ht="21.75" customHeight="1" x14ac:dyDescent="0.2">
      <c r="A464" s="264">
        <v>45705</v>
      </c>
      <c r="B464" s="265">
        <v>47162196</v>
      </c>
      <c r="C464" s="265" t="s">
        <v>2245</v>
      </c>
      <c r="D464" s="265" t="s">
        <v>843</v>
      </c>
      <c r="E464" s="2" t="s">
        <v>2259</v>
      </c>
      <c r="F464" s="85" t="s">
        <v>2260</v>
      </c>
      <c r="G464" s="2"/>
      <c r="H464" s="45" t="s">
        <v>726</v>
      </c>
    </row>
    <row r="465" spans="1:8" ht="21.75" customHeight="1" x14ac:dyDescent="0.2">
      <c r="A465" s="264">
        <v>45703</v>
      </c>
      <c r="B465" s="265">
        <v>47149048</v>
      </c>
      <c r="C465" s="265" t="s">
        <v>2265</v>
      </c>
      <c r="D465" s="265" t="s">
        <v>839</v>
      </c>
      <c r="E465" s="2" t="s">
        <v>2266</v>
      </c>
      <c r="F465" s="85" t="s">
        <v>1116</v>
      </c>
      <c r="G465" s="2"/>
      <c r="H465" s="45" t="s">
        <v>726</v>
      </c>
    </row>
    <row r="466" spans="1:8" ht="21.75" customHeight="1" x14ac:dyDescent="0.2">
      <c r="A466" s="264">
        <v>45703</v>
      </c>
      <c r="B466" s="265">
        <v>47149399</v>
      </c>
      <c r="C466" s="265" t="s">
        <v>2267</v>
      </c>
      <c r="D466" s="265" t="s">
        <v>1122</v>
      </c>
      <c r="E466" s="2" t="s">
        <v>2268</v>
      </c>
      <c r="F466" s="85" t="s">
        <v>1116</v>
      </c>
      <c r="G466" s="2"/>
      <c r="H466" s="45" t="s">
        <v>726</v>
      </c>
    </row>
    <row r="467" spans="1:8" ht="21.75" customHeight="1" x14ac:dyDescent="0.2">
      <c r="A467" s="2"/>
      <c r="B467" s="2">
        <v>37540976</v>
      </c>
      <c r="C467" s="2" t="s">
        <v>2269</v>
      </c>
      <c r="D467" s="2" t="s">
        <v>1538</v>
      </c>
      <c r="E467" s="76" t="s">
        <v>2270</v>
      </c>
      <c r="F467" s="85" t="s">
        <v>2271</v>
      </c>
      <c r="G467" s="2" t="s">
        <v>2636</v>
      </c>
      <c r="H467" s="45" t="s">
        <v>726</v>
      </c>
    </row>
    <row r="468" spans="1:8" ht="21.75" customHeight="1" x14ac:dyDescent="0.2">
      <c r="A468" s="2"/>
      <c r="B468" s="2">
        <v>697155</v>
      </c>
      <c r="C468" s="2" t="s">
        <v>2277</v>
      </c>
      <c r="D468" s="2" t="s">
        <v>2278</v>
      </c>
      <c r="E468" s="2" t="s">
        <v>2279</v>
      </c>
      <c r="F468" s="85" t="s">
        <v>2280</v>
      </c>
      <c r="G468" s="2" t="s">
        <v>2656</v>
      </c>
      <c r="H468" s="45" t="s">
        <v>726</v>
      </c>
    </row>
    <row r="469" spans="1:8" ht="21.75" customHeight="1" x14ac:dyDescent="0.2">
      <c r="A469" s="266">
        <v>45647</v>
      </c>
      <c r="B469" s="267">
        <v>21812365</v>
      </c>
      <c r="C469" s="267" t="s">
        <v>2281</v>
      </c>
      <c r="D469" s="267" t="s">
        <v>2097</v>
      </c>
      <c r="E469" s="2" t="s">
        <v>2282</v>
      </c>
      <c r="F469" s="85" t="s">
        <v>1381</v>
      </c>
      <c r="G469" s="2" t="s">
        <v>2638</v>
      </c>
      <c r="H469" s="2"/>
    </row>
    <row r="470" spans="1:8" ht="21.75" customHeight="1" x14ac:dyDescent="0.2">
      <c r="A470" s="264">
        <v>45703</v>
      </c>
      <c r="B470" s="265">
        <v>14450368</v>
      </c>
      <c r="C470" s="299" t="s">
        <v>2283</v>
      </c>
      <c r="D470" s="265" t="s">
        <v>1089</v>
      </c>
      <c r="E470" s="2" t="s">
        <v>2284</v>
      </c>
      <c r="F470" s="85" t="s">
        <v>730</v>
      </c>
      <c r="G470" s="2"/>
      <c r="H470" s="45" t="s">
        <v>726</v>
      </c>
    </row>
    <row r="471" spans="1:8" ht="21.75" customHeight="1" x14ac:dyDescent="0.2">
      <c r="A471" s="264">
        <v>45703</v>
      </c>
      <c r="B471" s="265">
        <v>47149527</v>
      </c>
      <c r="C471" s="265" t="s">
        <v>2285</v>
      </c>
      <c r="D471" s="265" t="s">
        <v>1281</v>
      </c>
      <c r="E471" s="2" t="s">
        <v>2286</v>
      </c>
      <c r="F471" s="85" t="s">
        <v>1116</v>
      </c>
      <c r="G471" s="2"/>
      <c r="H471" s="45" t="s">
        <v>726</v>
      </c>
    </row>
    <row r="472" spans="1:8" ht="21.75" customHeight="1" x14ac:dyDescent="0.2">
      <c r="A472" s="2"/>
      <c r="B472" s="2">
        <v>42344222</v>
      </c>
      <c r="C472" s="2" t="s">
        <v>2287</v>
      </c>
      <c r="D472" s="2" t="s">
        <v>2288</v>
      </c>
      <c r="E472" s="76" t="s">
        <v>2289</v>
      </c>
      <c r="F472" s="85" t="s">
        <v>2290</v>
      </c>
      <c r="G472" s="2" t="s">
        <v>2656</v>
      </c>
      <c r="H472" s="45" t="s">
        <v>726</v>
      </c>
    </row>
    <row r="473" spans="1:8" ht="21.75" customHeight="1" x14ac:dyDescent="0.2">
      <c r="A473" s="2"/>
      <c r="B473" s="2">
        <v>43693642</v>
      </c>
      <c r="C473" s="2" t="s">
        <v>2295</v>
      </c>
      <c r="D473" s="2" t="s">
        <v>2296</v>
      </c>
      <c r="E473" s="76" t="s">
        <v>2297</v>
      </c>
      <c r="F473" s="85" t="s">
        <v>969</v>
      </c>
      <c r="G473" s="2" t="s">
        <v>2636</v>
      </c>
      <c r="H473" s="45" t="s">
        <v>726</v>
      </c>
    </row>
    <row r="474" spans="1:8" ht="21.75" customHeight="1" x14ac:dyDescent="0.2">
      <c r="A474" s="1">
        <v>45434</v>
      </c>
      <c r="B474" s="2">
        <v>695803</v>
      </c>
      <c r="C474" s="2" t="s">
        <v>2858</v>
      </c>
      <c r="D474" s="2" t="s">
        <v>2450</v>
      </c>
      <c r="E474" s="2" t="s">
        <v>2859</v>
      </c>
      <c r="F474" s="85" t="s">
        <v>730</v>
      </c>
      <c r="G474" s="2"/>
      <c r="H474" s="45" t="s">
        <v>726</v>
      </c>
    </row>
    <row r="475" spans="1:8" ht="21.75" customHeight="1" x14ac:dyDescent="0.2">
      <c r="A475" s="2"/>
      <c r="B475" s="2">
        <v>39221808</v>
      </c>
      <c r="C475" s="2" t="s">
        <v>2298</v>
      </c>
      <c r="D475" s="2" t="s">
        <v>2299</v>
      </c>
      <c r="E475" s="76" t="s">
        <v>2300</v>
      </c>
      <c r="F475" s="85" t="s">
        <v>2301</v>
      </c>
      <c r="G475" s="2" t="s">
        <v>2636</v>
      </c>
      <c r="H475" s="45" t="s">
        <v>726</v>
      </c>
    </row>
    <row r="476" spans="1:8" ht="21.75" customHeight="1" x14ac:dyDescent="0.2">
      <c r="A476" s="2"/>
      <c r="B476" s="2">
        <v>704286</v>
      </c>
      <c r="C476" s="2" t="s">
        <v>2302</v>
      </c>
      <c r="D476" s="2" t="s">
        <v>2303</v>
      </c>
      <c r="E476" s="76" t="s">
        <v>2304</v>
      </c>
      <c r="F476" s="85" t="s">
        <v>1562</v>
      </c>
      <c r="G476" s="2" t="s">
        <v>2656</v>
      </c>
      <c r="H476" s="45" t="s">
        <v>726</v>
      </c>
    </row>
    <row r="477" spans="1:8" ht="21.75" customHeight="1" x14ac:dyDescent="0.2">
      <c r="A477" s="2"/>
      <c r="B477" s="2">
        <v>38015296</v>
      </c>
      <c r="C477" s="2" t="s">
        <v>2305</v>
      </c>
      <c r="D477" s="2" t="s">
        <v>787</v>
      </c>
      <c r="E477" s="2" t="s">
        <v>2306</v>
      </c>
      <c r="F477" s="85" t="s">
        <v>1373</v>
      </c>
      <c r="G477" s="2" t="s">
        <v>2656</v>
      </c>
      <c r="H477" s="45" t="s">
        <v>726</v>
      </c>
    </row>
    <row r="478" spans="1:8" ht="21.75" customHeight="1" x14ac:dyDescent="0.2">
      <c r="B478" s="2">
        <v>13560551</v>
      </c>
      <c r="C478" s="2" t="s">
        <v>2307</v>
      </c>
      <c r="D478" s="2" t="s">
        <v>1794</v>
      </c>
      <c r="E478" s="2" t="s">
        <v>2308</v>
      </c>
      <c r="F478" s="85" t="s">
        <v>2309</v>
      </c>
      <c r="G478" s="2" t="s">
        <v>2636</v>
      </c>
      <c r="H478" s="45" t="s">
        <v>726</v>
      </c>
    </row>
    <row r="479" spans="1:8" ht="21.75" customHeight="1" x14ac:dyDescent="0.2">
      <c r="A479" s="266">
        <v>45353</v>
      </c>
      <c r="B479" s="267">
        <v>45266899</v>
      </c>
      <c r="C479" s="267" t="s">
        <v>2310</v>
      </c>
      <c r="D479" s="267" t="s">
        <v>1118</v>
      </c>
      <c r="E479" s="2" t="s">
        <v>2311</v>
      </c>
      <c r="F479" s="85" t="s">
        <v>1116</v>
      </c>
      <c r="G479" s="2"/>
      <c r="H479" s="45" t="s">
        <v>726</v>
      </c>
    </row>
    <row r="480" spans="1:8" ht="21.75" customHeight="1" x14ac:dyDescent="0.2">
      <c r="A480" s="264">
        <v>45705</v>
      </c>
      <c r="B480" s="265">
        <v>765958</v>
      </c>
      <c r="C480" s="265" t="s">
        <v>2318</v>
      </c>
      <c r="D480" s="265" t="s">
        <v>2319</v>
      </c>
      <c r="E480" s="2" t="s">
        <v>2320</v>
      </c>
      <c r="F480" s="85" t="s">
        <v>1352</v>
      </c>
      <c r="G480" s="2"/>
      <c r="H480" s="45" t="s">
        <v>726</v>
      </c>
    </row>
    <row r="481" spans="1:8" ht="21.75" customHeight="1" x14ac:dyDescent="0.2">
      <c r="A481" s="2"/>
      <c r="B481" s="2">
        <v>15099039</v>
      </c>
      <c r="C481" s="2" t="s">
        <v>2324</v>
      </c>
      <c r="D481" s="2" t="s">
        <v>1152</v>
      </c>
      <c r="E481" s="2" t="s">
        <v>2325</v>
      </c>
      <c r="F481" s="85" t="s">
        <v>2207</v>
      </c>
      <c r="G481" s="2" t="s">
        <v>2656</v>
      </c>
      <c r="H481" s="45" t="s">
        <v>726</v>
      </c>
    </row>
    <row r="482" spans="1:8" ht="21.75" customHeight="1" x14ac:dyDescent="0.2">
      <c r="A482" s="266">
        <v>45387</v>
      </c>
      <c r="B482" s="267">
        <v>45434677</v>
      </c>
      <c r="C482" s="267" t="s">
        <v>2326</v>
      </c>
      <c r="D482" s="267" t="s">
        <v>2327</v>
      </c>
      <c r="E482" s="2" t="s">
        <v>2328</v>
      </c>
      <c r="F482" s="85" t="s">
        <v>2329</v>
      </c>
      <c r="G482" s="2" t="s">
        <v>2645</v>
      </c>
      <c r="H482" s="45" t="s">
        <v>726</v>
      </c>
    </row>
    <row r="483" spans="1:8" ht="21.75" customHeight="1" x14ac:dyDescent="0.2">
      <c r="A483" s="264">
        <v>45703</v>
      </c>
      <c r="B483" s="265">
        <v>47149356</v>
      </c>
      <c r="C483" s="265" t="s">
        <v>2333</v>
      </c>
      <c r="D483" s="265" t="s">
        <v>2334</v>
      </c>
      <c r="E483" s="2" t="s">
        <v>2335</v>
      </c>
      <c r="F483" s="85" t="s">
        <v>2336</v>
      </c>
      <c r="G483" s="2"/>
      <c r="H483" s="45" t="s">
        <v>726</v>
      </c>
    </row>
    <row r="484" spans="1:8" ht="21.75" customHeight="1" x14ac:dyDescent="0.2">
      <c r="A484" s="264">
        <v>45707</v>
      </c>
      <c r="B484" s="265">
        <v>6716403</v>
      </c>
      <c r="C484" s="265" t="s">
        <v>2337</v>
      </c>
      <c r="D484" s="265" t="s">
        <v>1099</v>
      </c>
      <c r="E484" s="2" t="s">
        <v>2338</v>
      </c>
      <c r="F484" s="85" t="s">
        <v>781</v>
      </c>
      <c r="G484" s="2"/>
      <c r="H484" s="2"/>
    </row>
    <row r="485" spans="1:8" ht="21.75" customHeight="1" x14ac:dyDescent="0.2">
      <c r="A485" s="2"/>
      <c r="B485" s="2">
        <v>44569283</v>
      </c>
      <c r="C485" s="2" t="s">
        <v>2342</v>
      </c>
      <c r="D485" s="2" t="s">
        <v>2340</v>
      </c>
      <c r="E485" s="76" t="s">
        <v>2341</v>
      </c>
      <c r="F485" s="85" t="s">
        <v>2343</v>
      </c>
      <c r="G485" s="2" t="s">
        <v>2636</v>
      </c>
      <c r="H485" s="45" t="s">
        <v>726</v>
      </c>
    </row>
    <row r="486" spans="1:8" ht="21.75" customHeight="1" x14ac:dyDescent="0.2">
      <c r="A486" s="2"/>
      <c r="B486" s="2">
        <v>708178</v>
      </c>
      <c r="C486" s="2" t="s">
        <v>2344</v>
      </c>
      <c r="D486" s="2" t="s">
        <v>2345</v>
      </c>
      <c r="E486" s="2" t="s">
        <v>2346</v>
      </c>
      <c r="F486" s="85" t="s">
        <v>1403</v>
      </c>
      <c r="G486" s="2" t="s">
        <v>2636</v>
      </c>
      <c r="H486" s="45" t="s">
        <v>726</v>
      </c>
    </row>
    <row r="487" spans="1:8" ht="21.75" customHeight="1" x14ac:dyDescent="0.2">
      <c r="A487" s="264">
        <v>45703</v>
      </c>
      <c r="B487" s="265">
        <v>47149208</v>
      </c>
      <c r="C487" s="265" t="s">
        <v>2347</v>
      </c>
      <c r="D487" s="265" t="s">
        <v>1592</v>
      </c>
      <c r="E487" s="2" t="s">
        <v>2348</v>
      </c>
      <c r="F487" s="85" t="s">
        <v>1116</v>
      </c>
      <c r="G487" s="2"/>
      <c r="H487" s="45" t="s">
        <v>726</v>
      </c>
    </row>
    <row r="488" spans="1:8" ht="21.75" customHeight="1" x14ac:dyDescent="0.2">
      <c r="A488" s="1">
        <v>45369</v>
      </c>
      <c r="B488" s="2">
        <v>45313881</v>
      </c>
      <c r="C488" s="2" t="s">
        <v>2349</v>
      </c>
      <c r="D488" s="2" t="s">
        <v>779</v>
      </c>
      <c r="E488" s="2" t="s">
        <v>2350</v>
      </c>
      <c r="F488" s="85" t="s">
        <v>742</v>
      </c>
      <c r="G488" s="2" t="s">
        <v>2645</v>
      </c>
      <c r="H488" s="45" t="s">
        <v>726</v>
      </c>
    </row>
    <row r="489" spans="1:8" ht="21.75" customHeight="1" x14ac:dyDescent="0.2">
      <c r="A489" s="266">
        <v>45355</v>
      </c>
      <c r="B489" s="267">
        <v>33771314</v>
      </c>
      <c r="C489" s="267" t="s">
        <v>2357</v>
      </c>
      <c r="D489" s="267" t="s">
        <v>1969</v>
      </c>
      <c r="E489" s="2" t="s">
        <v>2358</v>
      </c>
      <c r="F489" s="85" t="s">
        <v>785</v>
      </c>
      <c r="G489" s="2"/>
      <c r="H489" s="45" t="s">
        <v>726</v>
      </c>
    </row>
    <row r="490" spans="1:8" ht="21.75" customHeight="1" x14ac:dyDescent="0.2">
      <c r="A490" s="264">
        <v>45707</v>
      </c>
      <c r="B490" s="265">
        <v>38705447</v>
      </c>
      <c r="C490" s="265" t="s">
        <v>2359</v>
      </c>
      <c r="D490" s="265" t="s">
        <v>1000</v>
      </c>
      <c r="E490" s="2" t="s">
        <v>2360</v>
      </c>
      <c r="F490" s="85" t="s">
        <v>965</v>
      </c>
      <c r="G490" s="2"/>
      <c r="H490" s="2"/>
    </row>
    <row r="491" spans="1:8" ht="21.75" customHeight="1" x14ac:dyDescent="0.2">
      <c r="A491" s="1">
        <v>45411</v>
      </c>
      <c r="B491" s="2">
        <v>44956239</v>
      </c>
      <c r="C491" s="2" t="s">
        <v>2361</v>
      </c>
      <c r="D491" s="2" t="s">
        <v>2362</v>
      </c>
      <c r="E491" s="2" t="s">
        <v>2363</v>
      </c>
      <c r="F491" s="85" t="s">
        <v>2364</v>
      </c>
      <c r="G491" s="2" t="s">
        <v>2645</v>
      </c>
      <c r="H491" s="45" t="s">
        <v>726</v>
      </c>
    </row>
    <row r="492" spans="1:8" ht="21.75" customHeight="1" x14ac:dyDescent="0.2">
      <c r="A492" s="2"/>
      <c r="B492" s="2">
        <v>40797330</v>
      </c>
      <c r="C492" s="2" t="s">
        <v>2365</v>
      </c>
      <c r="D492" s="2" t="s">
        <v>2366</v>
      </c>
      <c r="E492" s="76" t="s">
        <v>2367</v>
      </c>
      <c r="F492" s="85" t="s">
        <v>2368</v>
      </c>
      <c r="G492" s="2" t="s">
        <v>2636</v>
      </c>
      <c r="H492" s="45" t="s">
        <v>726</v>
      </c>
    </row>
    <row r="493" spans="1:8" ht="21.75" customHeight="1" x14ac:dyDescent="0.2">
      <c r="A493" s="2"/>
      <c r="B493" s="2">
        <v>28626125</v>
      </c>
      <c r="C493" s="2" t="s">
        <v>2369</v>
      </c>
      <c r="D493" s="2" t="s">
        <v>1518</v>
      </c>
      <c r="E493" s="76" t="s">
        <v>2370</v>
      </c>
      <c r="F493" s="85" t="s">
        <v>2371</v>
      </c>
      <c r="G493" s="2" t="s">
        <v>2656</v>
      </c>
      <c r="H493" s="45" t="s">
        <v>726</v>
      </c>
    </row>
    <row r="494" spans="1:8" ht="21.75" customHeight="1" x14ac:dyDescent="0.2">
      <c r="A494" s="2"/>
      <c r="B494" s="2">
        <v>23840512</v>
      </c>
      <c r="C494" s="2" t="s">
        <v>2372</v>
      </c>
      <c r="D494" s="2" t="s">
        <v>1557</v>
      </c>
      <c r="E494" s="2" t="s">
        <v>2373</v>
      </c>
      <c r="F494" s="85" t="s">
        <v>1322</v>
      </c>
      <c r="G494" s="2" t="s">
        <v>2636</v>
      </c>
      <c r="H494" s="45" t="s">
        <v>726</v>
      </c>
    </row>
    <row r="495" spans="1:8" ht="21.75" customHeight="1" x14ac:dyDescent="0.2">
      <c r="A495" s="2"/>
      <c r="B495" s="2">
        <v>662423</v>
      </c>
      <c r="C495" s="2" t="s">
        <v>2374</v>
      </c>
      <c r="D495" s="2" t="s">
        <v>2375</v>
      </c>
      <c r="E495" s="2" t="s">
        <v>2376</v>
      </c>
      <c r="F495" s="85" t="s">
        <v>1792</v>
      </c>
      <c r="G495" s="2" t="s">
        <v>2656</v>
      </c>
      <c r="H495" s="45" t="s">
        <v>726</v>
      </c>
    </row>
    <row r="496" spans="1:8" ht="21.75" customHeight="1" x14ac:dyDescent="0.2">
      <c r="A496" s="266">
        <v>45447</v>
      </c>
      <c r="B496" s="267">
        <v>45765320</v>
      </c>
      <c r="C496" s="267" t="s">
        <v>2860</v>
      </c>
      <c r="D496" s="267" t="s">
        <v>1326</v>
      </c>
      <c r="E496" s="2" t="s">
        <v>2861</v>
      </c>
      <c r="F496" s="85" t="s">
        <v>2862</v>
      </c>
      <c r="G496" s="2" t="s">
        <v>2645</v>
      </c>
      <c r="H496" s="45" t="s">
        <v>726</v>
      </c>
    </row>
    <row r="497" spans="1:8" ht="21.75" customHeight="1" x14ac:dyDescent="0.2">
      <c r="A497" s="1">
        <v>45462</v>
      </c>
      <c r="B497" s="2">
        <v>45811641</v>
      </c>
      <c r="C497" s="2" t="s">
        <v>2377</v>
      </c>
      <c r="D497" s="2" t="s">
        <v>2378</v>
      </c>
      <c r="E497" s="2" t="s">
        <v>2379</v>
      </c>
      <c r="F497" s="85" t="s">
        <v>2380</v>
      </c>
      <c r="G497" s="2" t="s">
        <v>2645</v>
      </c>
      <c r="H497" s="45" t="s">
        <v>726</v>
      </c>
    </row>
    <row r="498" spans="1:8" ht="21.75" customHeight="1" x14ac:dyDescent="0.2">
      <c r="A498" s="1">
        <v>45517</v>
      </c>
      <c r="B498" s="2">
        <v>46149241</v>
      </c>
      <c r="C498" s="2" t="s">
        <v>2381</v>
      </c>
      <c r="D498" s="2" t="s">
        <v>1408</v>
      </c>
      <c r="E498" s="2" t="s">
        <v>2382</v>
      </c>
      <c r="F498" s="85" t="s">
        <v>2863</v>
      </c>
      <c r="G498" s="2" t="s">
        <v>2636</v>
      </c>
      <c r="H498" s="45" t="s">
        <v>726</v>
      </c>
    </row>
    <row r="499" spans="1:8" ht="21.75" customHeight="1" x14ac:dyDescent="0.2">
      <c r="A499" s="264">
        <v>45703</v>
      </c>
      <c r="B499" s="265">
        <v>47149067</v>
      </c>
      <c r="C499" s="265" t="s">
        <v>2386</v>
      </c>
      <c r="D499" s="265" t="s">
        <v>2387</v>
      </c>
      <c r="E499" s="2" t="s">
        <v>2388</v>
      </c>
      <c r="F499" s="85" t="s">
        <v>730</v>
      </c>
      <c r="G499" s="2" t="s">
        <v>2637</v>
      </c>
      <c r="H499" s="45" t="s">
        <v>726</v>
      </c>
    </row>
    <row r="500" spans="1:8" ht="21.75" customHeight="1" x14ac:dyDescent="0.2">
      <c r="A500" s="2"/>
      <c r="B500" s="2">
        <v>38613490</v>
      </c>
      <c r="C500" s="2" t="s">
        <v>2389</v>
      </c>
      <c r="D500" s="2" t="s">
        <v>736</v>
      </c>
      <c r="E500" s="2" t="s">
        <v>2390</v>
      </c>
      <c r="F500" s="85" t="s">
        <v>791</v>
      </c>
      <c r="G500" s="2" t="s">
        <v>2656</v>
      </c>
      <c r="H500" s="45" t="s">
        <v>726</v>
      </c>
    </row>
    <row r="501" spans="1:8" ht="21.75" customHeight="1" x14ac:dyDescent="0.2">
      <c r="A501" s="2"/>
      <c r="B501" s="2">
        <v>27841922</v>
      </c>
      <c r="C501" s="2" t="s">
        <v>2864</v>
      </c>
      <c r="D501" s="2" t="s">
        <v>2273</v>
      </c>
      <c r="E501" s="76" t="s">
        <v>2865</v>
      </c>
      <c r="F501" s="85" t="s">
        <v>2866</v>
      </c>
      <c r="G501" s="2" t="s">
        <v>2656</v>
      </c>
      <c r="H501" s="45" t="s">
        <v>726</v>
      </c>
    </row>
    <row r="502" spans="1:8" ht="21.75" customHeight="1" x14ac:dyDescent="0.2">
      <c r="A502" s="2"/>
      <c r="B502" s="2">
        <v>42692560</v>
      </c>
      <c r="C502" s="2" t="s">
        <v>2392</v>
      </c>
      <c r="D502" s="2" t="s">
        <v>763</v>
      </c>
      <c r="E502" s="76" t="s">
        <v>2393</v>
      </c>
      <c r="F502" s="85" t="s">
        <v>2867</v>
      </c>
      <c r="G502" s="2" t="s">
        <v>2656</v>
      </c>
      <c r="H502" s="45" t="s">
        <v>726</v>
      </c>
    </row>
    <row r="503" spans="1:8" ht="21.75" customHeight="1" x14ac:dyDescent="0.2">
      <c r="A503" s="1">
        <v>45369</v>
      </c>
      <c r="B503" s="2">
        <v>45357645</v>
      </c>
      <c r="C503" s="2" t="s">
        <v>2395</v>
      </c>
      <c r="D503" s="2" t="s">
        <v>2396</v>
      </c>
      <c r="E503" s="2" t="s">
        <v>2397</v>
      </c>
      <c r="F503" s="85" t="s">
        <v>1508</v>
      </c>
      <c r="G503" s="2" t="s">
        <v>2645</v>
      </c>
      <c r="H503" s="45" t="s">
        <v>726</v>
      </c>
    </row>
    <row r="504" spans="1:8" ht="21.75" customHeight="1" x14ac:dyDescent="0.2">
      <c r="A504" s="267"/>
      <c r="B504" s="267">
        <v>44709154</v>
      </c>
      <c r="C504" s="267" t="s">
        <v>2398</v>
      </c>
      <c r="D504" s="267" t="s">
        <v>2399</v>
      </c>
      <c r="E504" s="76" t="s">
        <v>2400</v>
      </c>
      <c r="F504" s="85" t="s">
        <v>2868</v>
      </c>
      <c r="G504" s="2" t="s">
        <v>2636</v>
      </c>
      <c r="H504" s="45" t="s">
        <v>726</v>
      </c>
    </row>
    <row r="505" spans="1:8" ht="21.75" customHeight="1" x14ac:dyDescent="0.2">
      <c r="A505" s="266">
        <v>45526</v>
      </c>
      <c r="B505" s="267">
        <v>46171777</v>
      </c>
      <c r="C505" s="267" t="s">
        <v>2401</v>
      </c>
      <c r="D505" s="267" t="s">
        <v>846</v>
      </c>
      <c r="E505" s="2" t="s">
        <v>2402</v>
      </c>
      <c r="F505" s="85" t="s">
        <v>2869</v>
      </c>
      <c r="G505" s="2" t="s">
        <v>2637</v>
      </c>
      <c r="H505" s="45" t="s">
        <v>987</v>
      </c>
    </row>
    <row r="506" spans="1:8" ht="21.75" customHeight="1" x14ac:dyDescent="0.2">
      <c r="A506" s="2"/>
      <c r="B506" s="2">
        <v>32011060</v>
      </c>
      <c r="C506" s="2" t="s">
        <v>2404</v>
      </c>
      <c r="D506" s="2" t="s">
        <v>1248</v>
      </c>
      <c r="E506" s="76" t="s">
        <v>2405</v>
      </c>
      <c r="F506" s="85" t="s">
        <v>2406</v>
      </c>
      <c r="G506" s="2" t="s">
        <v>2636</v>
      </c>
      <c r="H506" s="45" t="s">
        <v>726</v>
      </c>
    </row>
    <row r="507" spans="1:8" ht="21.75" customHeight="1" x14ac:dyDescent="0.2">
      <c r="A507" s="2"/>
      <c r="B507" s="2">
        <v>44771837</v>
      </c>
      <c r="C507" s="2" t="s">
        <v>2407</v>
      </c>
      <c r="D507" s="2" t="s">
        <v>992</v>
      </c>
      <c r="E507" s="76" t="s">
        <v>2408</v>
      </c>
      <c r="F507" s="85" t="s">
        <v>2870</v>
      </c>
      <c r="G507" s="2" t="s">
        <v>2636</v>
      </c>
      <c r="H507" s="45" t="s">
        <v>726</v>
      </c>
    </row>
    <row r="508" spans="1:8" ht="21.75" customHeight="1" x14ac:dyDescent="0.2">
      <c r="A508" s="2"/>
      <c r="B508" s="2">
        <v>38625389</v>
      </c>
      <c r="C508" s="2" t="s">
        <v>2410</v>
      </c>
      <c r="D508" s="2" t="s">
        <v>1000</v>
      </c>
      <c r="E508" s="76" t="s">
        <v>2411</v>
      </c>
      <c r="F508" s="85" t="s">
        <v>1165</v>
      </c>
      <c r="G508" s="2" t="s">
        <v>2636</v>
      </c>
      <c r="H508" s="45" t="s">
        <v>726</v>
      </c>
    </row>
    <row r="509" spans="1:8" ht="21.75" customHeight="1" x14ac:dyDescent="0.2">
      <c r="A509" s="2"/>
      <c r="B509" s="2">
        <v>725917</v>
      </c>
      <c r="C509" s="2" t="s">
        <v>2412</v>
      </c>
      <c r="D509" s="2" t="s">
        <v>808</v>
      </c>
      <c r="E509" s="76" t="s">
        <v>2413</v>
      </c>
      <c r="F509" s="85" t="s">
        <v>2871</v>
      </c>
      <c r="G509" s="2" t="s">
        <v>2636</v>
      </c>
      <c r="H509" s="45" t="s">
        <v>726</v>
      </c>
    </row>
    <row r="510" spans="1:8" ht="21.75" customHeight="1" x14ac:dyDescent="0.2">
      <c r="A510" s="266">
        <v>45637</v>
      </c>
      <c r="B510" s="267">
        <v>46791173</v>
      </c>
      <c r="C510" s="267" t="s">
        <v>2415</v>
      </c>
      <c r="D510" s="267" t="s">
        <v>2416</v>
      </c>
      <c r="E510" s="2" t="s">
        <v>2417</v>
      </c>
      <c r="F510" s="85" t="s">
        <v>781</v>
      </c>
      <c r="G510" s="2" t="s">
        <v>2637</v>
      </c>
      <c r="H510" s="45" t="s">
        <v>726</v>
      </c>
    </row>
    <row r="511" spans="1:8" ht="21.75" customHeight="1" x14ac:dyDescent="0.2">
      <c r="A511" s="266">
        <v>45337</v>
      </c>
      <c r="B511" s="267">
        <v>43874650</v>
      </c>
      <c r="C511" s="267" t="s">
        <v>2418</v>
      </c>
      <c r="D511" s="267" t="s">
        <v>1606</v>
      </c>
      <c r="E511" s="2" t="s">
        <v>2419</v>
      </c>
      <c r="F511" s="85" t="s">
        <v>2420</v>
      </c>
      <c r="G511" s="2"/>
      <c r="H511" s="45" t="s">
        <v>726</v>
      </c>
    </row>
    <row r="512" spans="1:8" ht="21.75" customHeight="1" x14ac:dyDescent="0.2">
      <c r="A512" s="266">
        <v>45530</v>
      </c>
      <c r="B512" s="267">
        <v>46190684</v>
      </c>
      <c r="C512" s="267" t="s">
        <v>2418</v>
      </c>
      <c r="D512" s="267" t="s">
        <v>728</v>
      </c>
      <c r="E512" s="2" t="s">
        <v>2421</v>
      </c>
      <c r="F512" s="85" t="s">
        <v>2422</v>
      </c>
      <c r="G512" s="2" t="s">
        <v>2637</v>
      </c>
      <c r="H512" s="45" t="s">
        <v>987</v>
      </c>
    </row>
    <row r="513" spans="1:8" ht="21.75" customHeight="1" x14ac:dyDescent="0.2">
      <c r="A513" s="2"/>
      <c r="B513" s="2">
        <v>678047</v>
      </c>
      <c r="C513" s="2" t="s">
        <v>2425</v>
      </c>
      <c r="D513" s="2" t="s">
        <v>1265</v>
      </c>
      <c r="E513" s="76" t="s">
        <v>2426</v>
      </c>
      <c r="F513" s="85" t="s">
        <v>1356</v>
      </c>
      <c r="G513" s="2" t="s">
        <v>2636</v>
      </c>
      <c r="H513" s="45" t="s">
        <v>726</v>
      </c>
    </row>
    <row r="514" spans="1:8" ht="21.75" customHeight="1" x14ac:dyDescent="0.2">
      <c r="A514" s="266">
        <v>45695</v>
      </c>
      <c r="B514" s="267">
        <v>47114967</v>
      </c>
      <c r="C514" s="267" t="s">
        <v>2427</v>
      </c>
      <c r="D514" s="267" t="s">
        <v>1557</v>
      </c>
      <c r="E514" s="2" t="s">
        <v>2428</v>
      </c>
      <c r="F514" s="85" t="s">
        <v>1060</v>
      </c>
      <c r="G514" s="2" t="s">
        <v>2656</v>
      </c>
      <c r="H514" s="45" t="s">
        <v>726</v>
      </c>
    </row>
    <row r="515" spans="1:8" ht="21.75" customHeight="1" x14ac:dyDescent="0.2">
      <c r="A515" s="266">
        <v>45615</v>
      </c>
      <c r="B515" s="267">
        <v>46674180</v>
      </c>
      <c r="C515" s="267" t="s">
        <v>2429</v>
      </c>
      <c r="D515" s="267" t="s">
        <v>1742</v>
      </c>
      <c r="E515" s="2" t="s">
        <v>2430</v>
      </c>
      <c r="F515" s="85" t="s">
        <v>2431</v>
      </c>
      <c r="G515" s="2" t="s">
        <v>2638</v>
      </c>
      <c r="H515" s="45" t="s">
        <v>726</v>
      </c>
    </row>
    <row r="516" spans="1:8" ht="21.75" customHeight="1" x14ac:dyDescent="0.2">
      <c r="A516" s="2"/>
      <c r="B516" s="2">
        <v>42268486</v>
      </c>
      <c r="C516" s="2" t="s">
        <v>2432</v>
      </c>
      <c r="D516" s="2" t="s">
        <v>2396</v>
      </c>
      <c r="E516" s="76" t="s">
        <v>2433</v>
      </c>
      <c r="F516" s="85" t="s">
        <v>1792</v>
      </c>
      <c r="G516" s="2" t="s">
        <v>2636</v>
      </c>
      <c r="H516" s="45" t="s">
        <v>726</v>
      </c>
    </row>
    <row r="517" spans="1:8" ht="21.75" customHeight="1" x14ac:dyDescent="0.2">
      <c r="A517" s="2"/>
      <c r="B517" s="2">
        <v>15126571</v>
      </c>
      <c r="C517" s="2" t="s">
        <v>2437</v>
      </c>
      <c r="D517" s="2" t="s">
        <v>747</v>
      </c>
      <c r="E517" s="76" t="s">
        <v>2438</v>
      </c>
      <c r="F517" s="85" t="s">
        <v>2439</v>
      </c>
      <c r="G517" s="2" t="s">
        <v>2656</v>
      </c>
      <c r="H517" s="45" t="s">
        <v>726</v>
      </c>
    </row>
    <row r="518" spans="1:8" ht="21.75" customHeight="1" x14ac:dyDescent="0.2">
      <c r="A518" s="2"/>
      <c r="B518" s="2">
        <v>23845659</v>
      </c>
      <c r="C518" s="2" t="s">
        <v>2440</v>
      </c>
      <c r="D518" s="2" t="s">
        <v>913</v>
      </c>
      <c r="E518" s="76" t="s">
        <v>2441</v>
      </c>
      <c r="F518" s="85" t="s">
        <v>1628</v>
      </c>
      <c r="G518" s="2" t="s">
        <v>2636</v>
      </c>
      <c r="H518" s="45" t="s">
        <v>726</v>
      </c>
    </row>
    <row r="519" spans="1:8" ht="21.75" customHeight="1" x14ac:dyDescent="0.2">
      <c r="A519" s="266">
        <v>45615</v>
      </c>
      <c r="B519" s="267">
        <v>46673749</v>
      </c>
      <c r="C519" s="267" t="s">
        <v>2442</v>
      </c>
      <c r="D519" s="267" t="s">
        <v>2443</v>
      </c>
      <c r="E519" s="2" t="s">
        <v>2444</v>
      </c>
      <c r="F519" s="85" t="s">
        <v>2445</v>
      </c>
      <c r="G519" s="2" t="s">
        <v>2638</v>
      </c>
      <c r="H519" s="45" t="s">
        <v>726</v>
      </c>
    </row>
    <row r="520" spans="1:8" ht="21.75" customHeight="1" x14ac:dyDescent="0.2">
      <c r="A520" s="266">
        <v>45579</v>
      </c>
      <c r="B520" s="267">
        <v>41964379</v>
      </c>
      <c r="C520" s="267" t="s">
        <v>2446</v>
      </c>
      <c r="D520" s="267" t="s">
        <v>2316</v>
      </c>
      <c r="E520" s="2" t="s">
        <v>2447</v>
      </c>
      <c r="F520" s="85" t="s">
        <v>2448</v>
      </c>
      <c r="G520" s="2" t="s">
        <v>2636</v>
      </c>
      <c r="H520" s="45" t="s">
        <v>987</v>
      </c>
    </row>
    <row r="521" spans="1:8" ht="21.75" customHeight="1" x14ac:dyDescent="0.2">
      <c r="A521" s="268">
        <v>45297</v>
      </c>
      <c r="B521" s="269">
        <v>7744276</v>
      </c>
      <c r="C521" s="269" t="s">
        <v>2449</v>
      </c>
      <c r="D521" s="269" t="s">
        <v>2450</v>
      </c>
      <c r="E521" s="2" t="s">
        <v>2451</v>
      </c>
      <c r="F521" s="85" t="s">
        <v>2452</v>
      </c>
      <c r="G521" s="2" t="s">
        <v>2638</v>
      </c>
      <c r="H521" s="45" t="s">
        <v>726</v>
      </c>
    </row>
    <row r="522" spans="1:8" ht="21.75" customHeight="1" x14ac:dyDescent="0.2">
      <c r="A522" s="2"/>
      <c r="B522" s="2">
        <v>2371101</v>
      </c>
      <c r="C522" s="2" t="s">
        <v>2453</v>
      </c>
      <c r="D522" s="2" t="s">
        <v>2454</v>
      </c>
      <c r="E522" s="76" t="s">
        <v>2455</v>
      </c>
      <c r="F522" s="85" t="s">
        <v>2142</v>
      </c>
      <c r="G522" s="2" t="s">
        <v>2636</v>
      </c>
      <c r="H522" s="45" t="s">
        <v>726</v>
      </c>
    </row>
    <row r="523" spans="1:8" ht="21.75" customHeight="1" x14ac:dyDescent="0.2">
      <c r="A523" s="2"/>
      <c r="B523" s="2">
        <v>3575801</v>
      </c>
      <c r="C523" s="2" t="s">
        <v>2456</v>
      </c>
      <c r="D523" s="2" t="s">
        <v>1330</v>
      </c>
      <c r="E523" s="2" t="s">
        <v>2457</v>
      </c>
      <c r="F523" s="85" t="s">
        <v>791</v>
      </c>
      <c r="G523" s="2" t="s">
        <v>2656</v>
      </c>
      <c r="H523" s="45" t="s">
        <v>726</v>
      </c>
    </row>
    <row r="524" spans="1:8" ht="21.75" customHeight="1" x14ac:dyDescent="0.2">
      <c r="A524" s="2"/>
      <c r="B524" s="2">
        <v>43836297</v>
      </c>
      <c r="C524" s="2" t="s">
        <v>2461</v>
      </c>
      <c r="D524" s="2" t="s">
        <v>2462</v>
      </c>
      <c r="E524" s="76" t="s">
        <v>2463</v>
      </c>
      <c r="F524" s="85" t="s">
        <v>1373</v>
      </c>
      <c r="G524" s="2" t="s">
        <v>2636</v>
      </c>
      <c r="H524" s="45" t="s">
        <v>726</v>
      </c>
    </row>
    <row r="525" spans="1:8" ht="21.75" customHeight="1" x14ac:dyDescent="0.2">
      <c r="A525" s="266">
        <v>45523</v>
      </c>
      <c r="B525" s="267">
        <v>46149208</v>
      </c>
      <c r="C525" s="267" t="s">
        <v>2464</v>
      </c>
      <c r="D525" s="267" t="s">
        <v>1054</v>
      </c>
      <c r="E525" s="2" t="s">
        <v>2465</v>
      </c>
      <c r="F525" s="85" t="s">
        <v>2466</v>
      </c>
      <c r="G525" s="2" t="s">
        <v>2636</v>
      </c>
      <c r="H525" s="45" t="s">
        <v>726</v>
      </c>
    </row>
    <row r="526" spans="1:8" ht="21.75" customHeight="1" x14ac:dyDescent="0.2">
      <c r="A526" s="266">
        <v>45579</v>
      </c>
      <c r="B526" s="267">
        <v>46482608</v>
      </c>
      <c r="C526" s="267" t="s">
        <v>2467</v>
      </c>
      <c r="D526" s="267" t="s">
        <v>2468</v>
      </c>
      <c r="E526" s="2" t="s">
        <v>2469</v>
      </c>
      <c r="F526" s="85" t="s">
        <v>1060</v>
      </c>
      <c r="G526" s="2" t="s">
        <v>2656</v>
      </c>
      <c r="H526" s="45" t="s">
        <v>726</v>
      </c>
    </row>
    <row r="527" spans="1:8" ht="21.75" customHeight="1" x14ac:dyDescent="0.2">
      <c r="A527" s="264">
        <v>45703</v>
      </c>
      <c r="B527" s="265">
        <v>47149250</v>
      </c>
      <c r="C527" s="265" t="s">
        <v>2467</v>
      </c>
      <c r="D527" s="265" t="s">
        <v>2103</v>
      </c>
      <c r="E527" s="2" t="s">
        <v>2470</v>
      </c>
      <c r="F527" s="85" t="s">
        <v>781</v>
      </c>
      <c r="G527" s="2" t="s">
        <v>2637</v>
      </c>
      <c r="H527" s="45" t="s">
        <v>726</v>
      </c>
    </row>
    <row r="528" spans="1:8" ht="21.75" customHeight="1" x14ac:dyDescent="0.2">
      <c r="A528" s="266">
        <v>45619</v>
      </c>
      <c r="B528" s="267">
        <v>641073</v>
      </c>
      <c r="C528" s="267" t="s">
        <v>2473</v>
      </c>
      <c r="D528" s="267" t="s">
        <v>1742</v>
      </c>
      <c r="E528" s="2" t="s">
        <v>2474</v>
      </c>
      <c r="F528" s="85" t="s">
        <v>2475</v>
      </c>
      <c r="G528" s="2" t="s">
        <v>2638</v>
      </c>
      <c r="H528" s="45" t="s">
        <v>726</v>
      </c>
    </row>
    <row r="529" spans="1:8" ht="21.75" customHeight="1" x14ac:dyDescent="0.2">
      <c r="A529" s="266">
        <v>45549</v>
      </c>
      <c r="B529" s="267">
        <v>46357724</v>
      </c>
      <c r="C529" s="267" t="s">
        <v>2476</v>
      </c>
      <c r="D529" s="267" t="s">
        <v>1787</v>
      </c>
      <c r="E529" s="2" t="s">
        <v>2477</v>
      </c>
      <c r="F529" s="85" t="s">
        <v>1094</v>
      </c>
      <c r="G529" s="2" t="s">
        <v>2656</v>
      </c>
      <c r="H529" s="45" t="s">
        <v>726</v>
      </c>
    </row>
    <row r="530" spans="1:8" ht="21.75" customHeight="1" x14ac:dyDescent="0.2">
      <c r="A530" s="2"/>
      <c r="B530" s="2">
        <v>40903400</v>
      </c>
      <c r="C530" s="2" t="s">
        <v>2478</v>
      </c>
      <c r="D530" s="2" t="s">
        <v>1140</v>
      </c>
      <c r="E530" s="76" t="s">
        <v>2479</v>
      </c>
      <c r="F530" s="85" t="s">
        <v>2480</v>
      </c>
      <c r="G530" s="2" t="s">
        <v>2656</v>
      </c>
      <c r="H530" s="45" t="s">
        <v>726</v>
      </c>
    </row>
    <row r="531" spans="1:8" ht="21.75" customHeight="1" x14ac:dyDescent="0.2">
      <c r="A531" s="264">
        <v>45703</v>
      </c>
      <c r="B531" s="265">
        <v>40419291</v>
      </c>
      <c r="C531" s="265" t="s">
        <v>2478</v>
      </c>
      <c r="D531" s="265" t="s">
        <v>895</v>
      </c>
      <c r="E531" s="2" t="s">
        <v>2481</v>
      </c>
      <c r="F531" s="85" t="s">
        <v>2482</v>
      </c>
      <c r="G531" s="2" t="s">
        <v>2637</v>
      </c>
      <c r="H531" s="45" t="s">
        <v>726</v>
      </c>
    </row>
    <row r="532" spans="1:8" ht="21.75" customHeight="1" x14ac:dyDescent="0.2">
      <c r="A532" s="2"/>
      <c r="B532" s="2">
        <v>37965722</v>
      </c>
      <c r="C532" s="2" t="s">
        <v>2483</v>
      </c>
      <c r="D532" s="2" t="s">
        <v>2484</v>
      </c>
      <c r="E532" s="2" t="s">
        <v>2485</v>
      </c>
      <c r="F532" s="85" t="s">
        <v>1373</v>
      </c>
      <c r="G532" s="2" t="s">
        <v>2656</v>
      </c>
      <c r="H532" s="45" t="s">
        <v>726</v>
      </c>
    </row>
    <row r="533" spans="1:8" ht="21.75" customHeight="1" x14ac:dyDescent="0.2">
      <c r="A533" s="2"/>
      <c r="B533" s="2">
        <v>42034055</v>
      </c>
      <c r="C533" s="2" t="s">
        <v>2490</v>
      </c>
      <c r="D533" s="2" t="s">
        <v>1350</v>
      </c>
      <c r="E533" s="76" t="s">
        <v>2491</v>
      </c>
      <c r="F533" s="85" t="s">
        <v>2492</v>
      </c>
      <c r="G533" s="2" t="s">
        <v>2636</v>
      </c>
      <c r="H533" s="45" t="s">
        <v>726</v>
      </c>
    </row>
    <row r="534" spans="1:8" ht="21.75" customHeight="1" x14ac:dyDescent="0.2">
      <c r="A534" s="2"/>
      <c r="B534" s="2">
        <v>40798881</v>
      </c>
      <c r="C534" s="2" t="s">
        <v>2493</v>
      </c>
      <c r="D534" s="2" t="s">
        <v>1787</v>
      </c>
      <c r="E534" s="76" t="s">
        <v>2494</v>
      </c>
      <c r="F534" s="85" t="s">
        <v>2495</v>
      </c>
      <c r="G534" s="2" t="s">
        <v>2636</v>
      </c>
      <c r="H534" s="45" t="s">
        <v>726</v>
      </c>
    </row>
    <row r="535" spans="1:8" ht="21.75" customHeight="1" x14ac:dyDescent="0.2">
      <c r="A535" s="264">
        <v>45703</v>
      </c>
      <c r="B535" s="265">
        <v>17737971</v>
      </c>
      <c r="C535" s="265" t="s">
        <v>2496</v>
      </c>
      <c r="D535" s="265" t="s">
        <v>1969</v>
      </c>
      <c r="E535" s="2" t="s">
        <v>2497</v>
      </c>
      <c r="F535" s="85" t="s">
        <v>829</v>
      </c>
      <c r="G535" s="2" t="s">
        <v>2637</v>
      </c>
      <c r="H535" s="45" t="s">
        <v>726</v>
      </c>
    </row>
    <row r="536" spans="1:8" ht="21.75" customHeight="1" x14ac:dyDescent="0.2">
      <c r="A536" s="1">
        <v>45488</v>
      </c>
      <c r="B536" s="2">
        <v>45970483</v>
      </c>
      <c r="C536" s="2" t="s">
        <v>2498</v>
      </c>
      <c r="D536" s="2" t="s">
        <v>767</v>
      </c>
      <c r="E536" s="2" t="s">
        <v>2499</v>
      </c>
      <c r="F536" s="85" t="s">
        <v>2500</v>
      </c>
      <c r="G536" s="2" t="s">
        <v>2645</v>
      </c>
      <c r="H536" s="45" t="s">
        <v>726</v>
      </c>
    </row>
    <row r="537" spans="1:8" ht="21.75" customHeight="1" x14ac:dyDescent="0.2">
      <c r="A537" s="2"/>
      <c r="B537" s="2">
        <v>22976095</v>
      </c>
      <c r="C537" s="2" t="s">
        <v>2501</v>
      </c>
      <c r="D537" s="2" t="s">
        <v>2502</v>
      </c>
      <c r="E537" s="76" t="s">
        <v>2503</v>
      </c>
      <c r="F537" s="85" t="s">
        <v>2391</v>
      </c>
      <c r="G537" s="2" t="s">
        <v>2636</v>
      </c>
      <c r="H537" s="45" t="s">
        <v>726</v>
      </c>
    </row>
    <row r="538" spans="1:8" ht="21.75" customHeight="1" x14ac:dyDescent="0.2">
      <c r="A538" s="2"/>
      <c r="B538" s="193">
        <v>29921956</v>
      </c>
      <c r="C538" s="193" t="s">
        <v>2504</v>
      </c>
      <c r="D538" s="193" t="s">
        <v>880</v>
      </c>
      <c r="E538" s="2" t="s">
        <v>2505</v>
      </c>
      <c r="F538" s="85" t="s">
        <v>2506</v>
      </c>
      <c r="G538" s="2" t="s">
        <v>2645</v>
      </c>
      <c r="H538" s="45" t="s">
        <v>726</v>
      </c>
    </row>
    <row r="539" spans="1:8" ht="21.75" customHeight="1" x14ac:dyDescent="0.2">
      <c r="A539" s="266">
        <v>45609</v>
      </c>
      <c r="B539" s="267">
        <v>29184824</v>
      </c>
      <c r="C539" s="267" t="s">
        <v>2510</v>
      </c>
      <c r="D539" s="267" t="s">
        <v>728</v>
      </c>
      <c r="E539" s="2" t="s">
        <v>2511</v>
      </c>
      <c r="F539" s="85" t="s">
        <v>725</v>
      </c>
      <c r="G539" s="2" t="s">
        <v>2637</v>
      </c>
      <c r="H539" s="45" t="s">
        <v>726</v>
      </c>
    </row>
    <row r="540" spans="1:8" ht="21.75" customHeight="1" x14ac:dyDescent="0.2">
      <c r="A540" s="2"/>
      <c r="B540" s="2">
        <v>40226310</v>
      </c>
      <c r="C540" s="2" t="s">
        <v>2512</v>
      </c>
      <c r="D540" s="2" t="s">
        <v>2513</v>
      </c>
      <c r="E540" s="2" t="s">
        <v>2514</v>
      </c>
      <c r="F540" s="85" t="s">
        <v>2872</v>
      </c>
      <c r="G540" s="4" t="s">
        <v>2636</v>
      </c>
      <c r="H540" s="45" t="s">
        <v>726</v>
      </c>
    </row>
    <row r="541" spans="1:8" ht="21.75" customHeight="1" x14ac:dyDescent="0.2">
      <c r="A541" s="266">
        <v>45369</v>
      </c>
      <c r="B541" s="267">
        <v>8559050</v>
      </c>
      <c r="C541" s="267" t="s">
        <v>2512</v>
      </c>
      <c r="D541" s="267" t="s">
        <v>2516</v>
      </c>
      <c r="E541" s="2" t="s">
        <v>2517</v>
      </c>
      <c r="F541" s="85" t="s">
        <v>785</v>
      </c>
      <c r="G541" s="2" t="s">
        <v>2645</v>
      </c>
      <c r="H541" s="45" t="s">
        <v>726</v>
      </c>
    </row>
    <row r="542" spans="1:8" ht="21.75" customHeight="1" x14ac:dyDescent="0.2">
      <c r="A542" s="2"/>
      <c r="B542" s="2">
        <v>43878055</v>
      </c>
      <c r="C542" s="2" t="s">
        <v>2518</v>
      </c>
      <c r="D542" s="2" t="s">
        <v>2519</v>
      </c>
      <c r="E542" s="76" t="s">
        <v>2520</v>
      </c>
      <c r="F542" s="85" t="s">
        <v>2873</v>
      </c>
      <c r="G542" s="2" t="s">
        <v>2636</v>
      </c>
      <c r="H542" s="45" t="s">
        <v>726</v>
      </c>
    </row>
    <row r="543" spans="1:8" ht="21.75" customHeight="1" x14ac:dyDescent="0.2">
      <c r="A543" s="1">
        <v>45355</v>
      </c>
      <c r="B543" s="2">
        <v>45290551</v>
      </c>
      <c r="C543" s="2" t="s">
        <v>2521</v>
      </c>
      <c r="D543" s="2" t="s">
        <v>2522</v>
      </c>
      <c r="E543" s="2" t="s">
        <v>2523</v>
      </c>
      <c r="F543" s="85" t="s">
        <v>1283</v>
      </c>
      <c r="G543" s="2"/>
      <c r="H543" s="45" t="s">
        <v>726</v>
      </c>
    </row>
    <row r="544" spans="1:8" ht="21.75" customHeight="1" x14ac:dyDescent="0.2">
      <c r="A544" s="266">
        <v>45337</v>
      </c>
      <c r="B544" s="267">
        <v>44771490</v>
      </c>
      <c r="C544" s="267" t="s">
        <v>2526</v>
      </c>
      <c r="D544" s="267" t="s">
        <v>2000</v>
      </c>
      <c r="E544" s="2" t="s">
        <v>2527</v>
      </c>
      <c r="F544" s="85" t="s">
        <v>2528</v>
      </c>
      <c r="G544" s="2"/>
      <c r="H544" s="45" t="s">
        <v>726</v>
      </c>
    </row>
    <row r="545" spans="1:8" ht="21.75" customHeight="1" x14ac:dyDescent="0.2">
      <c r="A545" s="2"/>
      <c r="B545" s="2">
        <v>27207972</v>
      </c>
      <c r="C545" s="2" t="s">
        <v>2622</v>
      </c>
      <c r="D545" s="2" t="s">
        <v>2623</v>
      </c>
      <c r="E545" s="2" t="s">
        <v>2624</v>
      </c>
      <c r="F545" s="271"/>
      <c r="G545" s="2" t="s">
        <v>2638</v>
      </c>
      <c r="H545" s="45" t="s">
        <v>726</v>
      </c>
    </row>
    <row r="546" spans="1:8" ht="21.75" customHeight="1" x14ac:dyDescent="0.2">
      <c r="A546" s="2"/>
      <c r="B546" s="2">
        <v>28763966</v>
      </c>
      <c r="C546" s="2" t="s">
        <v>2534</v>
      </c>
      <c r="D546" s="2" t="s">
        <v>1110</v>
      </c>
      <c r="E546" s="2" t="s">
        <v>2535</v>
      </c>
      <c r="F546" s="283" t="s">
        <v>2874</v>
      </c>
      <c r="G546" s="2" t="s">
        <v>2638</v>
      </c>
      <c r="H546" s="45" t="s">
        <v>726</v>
      </c>
    </row>
    <row r="561" spans="1:8" ht="21.75" customHeight="1" x14ac:dyDescent="0.2">
      <c r="A561" s="2"/>
      <c r="B561" s="2"/>
      <c r="C561" s="2"/>
      <c r="D561" s="2"/>
      <c r="E561" s="2"/>
      <c r="F561" s="85"/>
      <c r="G561" s="2"/>
      <c r="H561" s="2"/>
    </row>
    <row r="562" spans="1:8" ht="21.75" customHeight="1" x14ac:dyDescent="0.2">
      <c r="A562" s="2"/>
      <c r="B562" s="2"/>
      <c r="C562" s="2"/>
      <c r="D562" s="2"/>
      <c r="E562" s="2"/>
      <c r="F562" s="85"/>
      <c r="G562" s="2"/>
      <c r="H562" s="2"/>
    </row>
    <row r="563" spans="1:8" ht="21.75" customHeight="1" x14ac:dyDescent="0.2">
      <c r="A563" s="2"/>
      <c r="B563" s="2"/>
      <c r="C563" s="2"/>
      <c r="D563" s="2"/>
      <c r="E563" s="2"/>
      <c r="F563" s="85"/>
      <c r="G563" s="2"/>
      <c r="H563" s="2"/>
    </row>
    <row r="564" spans="1:8" ht="21.75" customHeight="1" x14ac:dyDescent="0.2">
      <c r="A564" s="2"/>
      <c r="B564" s="2"/>
      <c r="C564" s="2"/>
      <c r="D564" s="2"/>
      <c r="E564" s="2"/>
      <c r="F564" s="85"/>
      <c r="G564" s="2"/>
      <c r="H564" s="2"/>
    </row>
    <row r="565" spans="1:8" ht="21.75" customHeight="1" x14ac:dyDescent="0.2">
      <c r="A565" s="2"/>
      <c r="B565" s="2"/>
      <c r="C565" s="2"/>
      <c r="D565" s="2"/>
      <c r="E565" s="2"/>
      <c r="F565" s="85"/>
      <c r="G565" s="2"/>
      <c r="H565" s="2"/>
    </row>
    <row r="566" spans="1:8" ht="21.75" customHeight="1" x14ac:dyDescent="0.2">
      <c r="A566" s="2"/>
      <c r="B566" s="2"/>
      <c r="C566" s="2"/>
      <c r="D566" s="2"/>
      <c r="E566" s="2"/>
      <c r="F566" s="85"/>
      <c r="G566" s="2"/>
      <c r="H566" s="2"/>
    </row>
    <row r="567" spans="1:8" ht="21.75" customHeight="1" x14ac:dyDescent="0.2">
      <c r="A567" s="2"/>
      <c r="B567" s="2"/>
      <c r="C567" s="2"/>
      <c r="D567" s="2"/>
      <c r="E567" s="2"/>
      <c r="F567" s="85"/>
      <c r="G567" s="2"/>
      <c r="H567" s="2"/>
    </row>
    <row r="568" spans="1:8" ht="21.75" customHeight="1" x14ac:dyDescent="0.2">
      <c r="A568" s="2"/>
      <c r="B568" s="2"/>
      <c r="C568" s="2"/>
      <c r="D568" s="2"/>
      <c r="E568" s="2"/>
      <c r="F568" s="85"/>
      <c r="G568" s="2"/>
      <c r="H568" s="2"/>
    </row>
    <row r="569" spans="1:8" ht="21.75" customHeight="1" x14ac:dyDescent="0.2">
      <c r="A569" s="2"/>
      <c r="B569" s="2"/>
      <c r="C569" s="2"/>
      <c r="D569" s="2"/>
      <c r="E569" s="2"/>
      <c r="F569" s="85"/>
      <c r="G569" s="2"/>
      <c r="H569" s="2"/>
    </row>
    <row r="570" spans="1:8" ht="21.75" customHeight="1" x14ac:dyDescent="0.2">
      <c r="A570" s="2"/>
      <c r="B570" s="2"/>
      <c r="C570" s="2"/>
      <c r="D570" s="2"/>
      <c r="E570" s="2"/>
      <c r="F570" s="85"/>
      <c r="G570" s="2"/>
      <c r="H570" s="2"/>
    </row>
    <row r="571" spans="1:8" ht="21.75" customHeight="1" x14ac:dyDescent="0.2">
      <c r="A571" s="2"/>
      <c r="B571" s="2"/>
      <c r="C571" s="2"/>
      <c r="D571" s="2"/>
      <c r="E571" s="2"/>
      <c r="F571" s="85"/>
      <c r="G571" s="2"/>
      <c r="H571" s="2"/>
    </row>
    <row r="572" spans="1:8" ht="21.75" customHeight="1" x14ac:dyDescent="0.2">
      <c r="A572" s="2"/>
      <c r="B572" s="2"/>
      <c r="C572" s="2"/>
      <c r="D572" s="2"/>
      <c r="E572" s="2"/>
      <c r="F572" s="85"/>
      <c r="G572" s="2"/>
      <c r="H572" s="2"/>
    </row>
    <row r="573" spans="1:8" ht="21.75" customHeight="1" x14ac:dyDescent="0.2">
      <c r="A573" s="2"/>
      <c r="B573" s="2"/>
      <c r="C573" s="2"/>
      <c r="D573" s="2"/>
      <c r="E573" s="2"/>
      <c r="F573" s="85"/>
      <c r="G573" s="2"/>
      <c r="H573" s="2"/>
    </row>
    <row r="574" spans="1:8" ht="21.75" customHeight="1" x14ac:dyDescent="0.2">
      <c r="A574" s="2"/>
      <c r="B574" s="2"/>
      <c r="C574" s="2"/>
      <c r="D574" s="2"/>
      <c r="E574" s="2"/>
      <c r="F574" s="85"/>
      <c r="G574" s="2"/>
      <c r="H574" s="2"/>
    </row>
    <row r="575" spans="1:8" ht="21.75" customHeight="1" x14ac:dyDescent="0.2">
      <c r="A575" s="2"/>
      <c r="B575" s="2"/>
      <c r="C575" s="2"/>
      <c r="D575" s="2"/>
      <c r="E575" s="2"/>
      <c r="F575" s="85"/>
      <c r="G575" s="2"/>
      <c r="H575" s="2"/>
    </row>
    <row r="576" spans="1:8" ht="21.75" customHeight="1" x14ac:dyDescent="0.2">
      <c r="A576" s="2"/>
      <c r="B576" s="2"/>
      <c r="C576" s="2"/>
      <c r="D576" s="2"/>
      <c r="E576" s="2"/>
      <c r="F576" s="85"/>
      <c r="G576" s="2"/>
      <c r="H576" s="2"/>
    </row>
    <row r="577" spans="1:8" ht="21.75" customHeight="1" x14ac:dyDescent="0.2">
      <c r="A577" s="2"/>
      <c r="B577" s="2"/>
      <c r="C577" s="2"/>
      <c r="D577" s="2"/>
      <c r="E577" s="2"/>
      <c r="F577" s="85"/>
      <c r="G577" s="2"/>
      <c r="H577" s="2"/>
    </row>
    <row r="578" spans="1:8" ht="21.75" customHeight="1" x14ac:dyDescent="0.2">
      <c r="A578" s="2"/>
      <c r="B578" s="2"/>
      <c r="C578" s="2"/>
      <c r="D578" s="2"/>
      <c r="E578" s="2"/>
      <c r="F578" s="85"/>
      <c r="G578" s="2"/>
      <c r="H578" s="2"/>
    </row>
    <row r="579" spans="1:8" ht="21.75" customHeight="1" x14ac:dyDescent="0.2">
      <c r="A579" s="2"/>
      <c r="B579" s="2"/>
      <c r="C579" s="2"/>
      <c r="D579" s="2"/>
      <c r="E579" s="2"/>
      <c r="F579" s="85"/>
      <c r="G579" s="2"/>
      <c r="H579" s="2"/>
    </row>
    <row r="580" spans="1:8" ht="21.75" customHeight="1" x14ac:dyDescent="0.2">
      <c r="A580" s="2"/>
      <c r="B580" s="2"/>
      <c r="C580" s="2"/>
      <c r="D580" s="2"/>
      <c r="E580" s="2"/>
      <c r="F580" s="85"/>
      <c r="G580" s="2"/>
      <c r="H580" s="2"/>
    </row>
    <row r="581" spans="1:8" ht="21.75" customHeight="1" x14ac:dyDescent="0.2">
      <c r="A581" s="2"/>
      <c r="B581" s="2"/>
      <c r="C581" s="2"/>
      <c r="D581" s="2"/>
      <c r="E581" s="2"/>
      <c r="F581" s="85"/>
      <c r="G581" s="2"/>
      <c r="H581" s="2"/>
    </row>
    <row r="582" spans="1:8" ht="21.75" customHeight="1" x14ac:dyDescent="0.2">
      <c r="A582" s="2"/>
      <c r="B582" s="2"/>
      <c r="C582" s="2"/>
      <c r="D582" s="2"/>
      <c r="E582" s="2"/>
      <c r="F582" s="85"/>
      <c r="G582" s="2"/>
      <c r="H582" s="2"/>
    </row>
    <row r="583" spans="1:8" ht="21.75" customHeight="1" x14ac:dyDescent="0.2">
      <c r="A583" s="2"/>
      <c r="B583" s="2"/>
      <c r="C583" s="2"/>
      <c r="D583" s="2"/>
      <c r="E583" s="2"/>
      <c r="F583" s="85"/>
      <c r="G583" s="2"/>
      <c r="H583" s="2"/>
    </row>
    <row r="584" spans="1:8" ht="21.75" customHeight="1" x14ac:dyDescent="0.2">
      <c r="A584" s="2"/>
      <c r="B584" s="2"/>
      <c r="C584" s="2"/>
      <c r="D584" s="2"/>
      <c r="E584" s="2"/>
      <c r="F584" s="85"/>
      <c r="G584" s="2"/>
      <c r="H584" s="2"/>
    </row>
    <row r="585" spans="1:8" ht="21.75" customHeight="1" x14ac:dyDescent="0.2">
      <c r="A585" s="2"/>
      <c r="B585" s="2"/>
      <c r="C585" s="2"/>
      <c r="D585" s="2"/>
      <c r="E585" s="2"/>
      <c r="F585" s="85"/>
      <c r="G585" s="2"/>
      <c r="H585" s="2"/>
    </row>
    <row r="586" spans="1:8" ht="21.75" customHeight="1" x14ac:dyDescent="0.2">
      <c r="A586" s="2"/>
      <c r="B586" s="2"/>
      <c r="C586" s="2"/>
      <c r="D586" s="2"/>
      <c r="E586" s="2"/>
      <c r="F586" s="85"/>
      <c r="G586" s="2"/>
      <c r="H586" s="2"/>
    </row>
    <row r="587" spans="1:8" ht="21.75" customHeight="1" x14ac:dyDescent="0.2">
      <c r="A587" s="2"/>
      <c r="B587" s="2"/>
      <c r="C587" s="2"/>
      <c r="D587" s="2"/>
      <c r="E587" s="2"/>
      <c r="F587" s="85"/>
      <c r="G587" s="2"/>
      <c r="H587" s="2"/>
    </row>
    <row r="588" spans="1:8" ht="21.75" customHeight="1" x14ac:dyDescent="0.2">
      <c r="A588" s="2"/>
      <c r="B588" s="2"/>
      <c r="C588" s="2"/>
      <c r="D588" s="2"/>
      <c r="E588" s="2"/>
      <c r="F588" s="85"/>
      <c r="G588" s="2"/>
      <c r="H588" s="2"/>
    </row>
    <row r="589" spans="1:8" ht="21.75" customHeight="1" x14ac:dyDescent="0.2">
      <c r="A589" s="2"/>
      <c r="B589" s="2"/>
      <c r="C589" s="2"/>
      <c r="D589" s="2"/>
      <c r="E589" s="2"/>
      <c r="F589" s="85"/>
      <c r="G589" s="2"/>
      <c r="H589" s="2"/>
    </row>
    <row r="590" spans="1:8" ht="21.75" customHeight="1" x14ac:dyDescent="0.2">
      <c r="A590" s="2"/>
      <c r="B590" s="2"/>
      <c r="C590" s="2"/>
      <c r="D590" s="2"/>
      <c r="E590" s="2"/>
      <c r="F590" s="85"/>
      <c r="G590" s="2"/>
      <c r="H590" s="2"/>
    </row>
    <row r="591" spans="1:8" ht="21.75" customHeight="1" x14ac:dyDescent="0.2">
      <c r="A591" s="2"/>
      <c r="B591" s="2"/>
      <c r="C591" s="2"/>
      <c r="D591" s="2"/>
      <c r="E591" s="2"/>
      <c r="F591" s="85"/>
      <c r="G591" s="2"/>
      <c r="H591" s="2"/>
    </row>
    <row r="592" spans="1:8" ht="21.75" customHeight="1" x14ac:dyDescent="0.2">
      <c r="A592" s="2"/>
      <c r="B592" s="2"/>
      <c r="C592" s="2"/>
      <c r="D592" s="2"/>
      <c r="E592" s="2"/>
      <c r="F592" s="85"/>
      <c r="G592" s="2"/>
      <c r="H592" s="2"/>
    </row>
    <row r="593" spans="1:8" ht="21.75" customHeight="1" x14ac:dyDescent="0.2">
      <c r="A593" s="2"/>
      <c r="B593" s="2"/>
      <c r="C593" s="2"/>
      <c r="D593" s="2"/>
      <c r="E593" s="2"/>
      <c r="F593" s="85"/>
      <c r="G593" s="2"/>
      <c r="H593" s="2"/>
    </row>
    <row r="594" spans="1:8" ht="21.75" customHeight="1" x14ac:dyDescent="0.2">
      <c r="A594" s="2"/>
      <c r="B594" s="2"/>
      <c r="C594" s="2"/>
      <c r="D594" s="2"/>
      <c r="E594" s="2"/>
      <c r="F594" s="85"/>
      <c r="G594" s="2"/>
      <c r="H594" s="2"/>
    </row>
    <row r="595" spans="1:8" ht="21.75" customHeight="1" x14ac:dyDescent="0.2">
      <c r="A595" s="2"/>
      <c r="B595" s="2"/>
      <c r="C595" s="2"/>
      <c r="D595" s="2"/>
      <c r="E595" s="2"/>
      <c r="F595" s="85"/>
      <c r="G595" s="2"/>
      <c r="H595" s="2"/>
    </row>
    <row r="596" spans="1:8" ht="21.75" customHeight="1" x14ac:dyDescent="0.2">
      <c r="A596" s="2"/>
      <c r="B596" s="2"/>
      <c r="C596" s="2"/>
      <c r="D596" s="2"/>
      <c r="E596" s="2"/>
      <c r="F596" s="85"/>
      <c r="G596" s="2"/>
      <c r="H596" s="2"/>
    </row>
    <row r="597" spans="1:8" ht="21.75" customHeight="1" x14ac:dyDescent="0.2">
      <c r="A597" s="2"/>
      <c r="B597" s="2"/>
      <c r="C597" s="2"/>
      <c r="D597" s="2"/>
      <c r="E597" s="2"/>
      <c r="F597" s="85"/>
      <c r="G597" s="2"/>
      <c r="H597" s="2"/>
    </row>
    <row r="598" spans="1:8" ht="21.75" customHeight="1" x14ac:dyDescent="0.2">
      <c r="A598" s="2"/>
      <c r="B598" s="2"/>
      <c r="C598" s="2"/>
      <c r="D598" s="2"/>
      <c r="E598" s="2"/>
      <c r="F598" s="85"/>
      <c r="G598" s="2"/>
      <c r="H598" s="2"/>
    </row>
    <row r="599" spans="1:8" ht="21.75" customHeight="1" x14ac:dyDescent="0.2">
      <c r="A599" s="2"/>
      <c r="B599" s="2"/>
      <c r="C599" s="2"/>
      <c r="D599" s="2"/>
      <c r="E599" s="2"/>
      <c r="F599" s="85"/>
      <c r="G599" s="2"/>
      <c r="H599" s="2"/>
    </row>
    <row r="600" spans="1:8" ht="21.75" customHeight="1" x14ac:dyDescent="0.2">
      <c r="A600" s="2"/>
      <c r="B600" s="2"/>
      <c r="C600" s="2"/>
      <c r="D600" s="2"/>
      <c r="E600" s="2"/>
      <c r="F600" s="85"/>
      <c r="G600" s="2"/>
      <c r="H600" s="2"/>
    </row>
    <row r="601" spans="1:8" ht="21.75" customHeight="1" x14ac:dyDescent="0.2">
      <c r="A601" s="2"/>
      <c r="B601" s="2"/>
      <c r="C601" s="2"/>
      <c r="D601" s="2"/>
      <c r="E601" s="2"/>
      <c r="F601" s="85"/>
      <c r="G601" s="2"/>
      <c r="H601" s="2"/>
    </row>
    <row r="602" spans="1:8" ht="21.75" customHeight="1" x14ac:dyDescent="0.2">
      <c r="A602" s="2"/>
      <c r="B602" s="2"/>
      <c r="C602" s="2"/>
      <c r="D602" s="2"/>
      <c r="E602" s="2"/>
      <c r="F602" s="85"/>
      <c r="G602" s="2"/>
      <c r="H602" s="2"/>
    </row>
    <row r="603" spans="1:8" ht="21.75" customHeight="1" x14ac:dyDescent="0.2">
      <c r="A603" s="2"/>
      <c r="B603" s="2"/>
      <c r="C603" s="2"/>
      <c r="D603" s="2"/>
      <c r="E603" s="2"/>
      <c r="F603" s="85"/>
      <c r="G603" s="2"/>
      <c r="H603" s="2"/>
    </row>
    <row r="604" spans="1:8" ht="21.75" customHeight="1" x14ac:dyDescent="0.2">
      <c r="A604" s="2"/>
      <c r="B604" s="2"/>
      <c r="C604" s="2"/>
      <c r="D604" s="2"/>
      <c r="E604" s="2"/>
      <c r="F604" s="85"/>
      <c r="G604" s="2"/>
      <c r="H604" s="2"/>
    </row>
    <row r="605" spans="1:8" ht="21.75" customHeight="1" x14ac:dyDescent="0.2">
      <c r="A605" s="2"/>
      <c r="B605" s="2"/>
      <c r="C605" s="2"/>
      <c r="D605" s="2"/>
      <c r="E605" s="2"/>
      <c r="F605" s="85"/>
      <c r="G605" s="2"/>
      <c r="H605" s="2"/>
    </row>
    <row r="606" spans="1:8" ht="21.75" customHeight="1" x14ac:dyDescent="0.2">
      <c r="A606" s="2"/>
      <c r="B606" s="2"/>
      <c r="C606" s="2"/>
      <c r="D606" s="2"/>
      <c r="E606" s="2"/>
      <c r="F606" s="85"/>
      <c r="G606" s="2"/>
      <c r="H606" s="2"/>
    </row>
    <row r="607" spans="1:8" ht="21.75" customHeight="1" x14ac:dyDescent="0.2">
      <c r="A607" s="2"/>
      <c r="B607" s="2"/>
      <c r="C607" s="2"/>
      <c r="D607" s="2"/>
      <c r="E607" s="2"/>
      <c r="F607" s="85"/>
      <c r="G607" s="2"/>
      <c r="H607" s="2"/>
    </row>
    <row r="608" spans="1:8" ht="21.75" customHeight="1" x14ac:dyDescent="0.2">
      <c r="A608" s="2"/>
      <c r="B608" s="2"/>
      <c r="C608" s="2"/>
      <c r="D608" s="2"/>
      <c r="E608" s="2"/>
      <c r="F608" s="85"/>
      <c r="G608" s="2"/>
      <c r="H608" s="2"/>
    </row>
    <row r="609" spans="1:8" ht="21.75" customHeight="1" x14ac:dyDescent="0.2">
      <c r="A609" s="2"/>
      <c r="B609" s="2"/>
      <c r="C609" s="2"/>
      <c r="D609" s="2"/>
      <c r="E609" s="2"/>
      <c r="F609" s="85"/>
      <c r="G609" s="2"/>
      <c r="H609" s="2"/>
    </row>
    <row r="610" spans="1:8" ht="21.75" customHeight="1" x14ac:dyDescent="0.2">
      <c r="A610" s="2"/>
      <c r="B610" s="2"/>
      <c r="C610" s="2"/>
      <c r="D610" s="2"/>
      <c r="E610" s="2"/>
      <c r="F610" s="85"/>
      <c r="G610" s="2"/>
      <c r="H610" s="2"/>
    </row>
    <row r="611" spans="1:8" ht="21.75" customHeight="1" x14ac:dyDescent="0.2">
      <c r="A611" s="2"/>
      <c r="B611" s="2"/>
      <c r="C611" s="2"/>
      <c r="D611" s="2"/>
      <c r="E611" s="2"/>
      <c r="F611" s="85"/>
      <c r="G611" s="2"/>
      <c r="H611" s="2"/>
    </row>
    <row r="612" spans="1:8" ht="21.75" customHeight="1" x14ac:dyDescent="0.2">
      <c r="A612" s="2"/>
      <c r="B612" s="2"/>
      <c r="C612" s="2"/>
      <c r="D612" s="2"/>
      <c r="E612" s="2"/>
      <c r="F612" s="85"/>
      <c r="G612" s="2"/>
      <c r="H612" s="2"/>
    </row>
    <row r="613" spans="1:8" ht="21.75" customHeight="1" x14ac:dyDescent="0.2">
      <c r="A613" s="2"/>
      <c r="B613" s="2"/>
      <c r="C613" s="2"/>
      <c r="D613" s="2"/>
      <c r="E613" s="2"/>
      <c r="F613" s="85"/>
      <c r="G613" s="2"/>
      <c r="H613" s="2"/>
    </row>
    <row r="614" spans="1:8" ht="21.75" customHeight="1" x14ac:dyDescent="0.2">
      <c r="A614" s="2"/>
      <c r="B614" s="2"/>
      <c r="C614" s="2"/>
      <c r="D614" s="2"/>
      <c r="E614" s="2"/>
      <c r="F614" s="85"/>
      <c r="G614" s="2"/>
      <c r="H614" s="2"/>
    </row>
    <row r="615" spans="1:8" ht="21.75" customHeight="1" x14ac:dyDescent="0.2">
      <c r="A615" s="2"/>
      <c r="B615" s="2"/>
      <c r="C615" s="2"/>
      <c r="D615" s="2"/>
      <c r="E615" s="2"/>
      <c r="F615" s="85"/>
      <c r="G615" s="2"/>
      <c r="H615" s="2"/>
    </row>
    <row r="616" spans="1:8" ht="21.75" customHeight="1" x14ac:dyDescent="0.2">
      <c r="A616" s="2"/>
      <c r="B616" s="2"/>
      <c r="C616" s="2"/>
      <c r="D616" s="2"/>
      <c r="E616" s="2"/>
      <c r="F616" s="85"/>
      <c r="G616" s="2"/>
      <c r="H616" s="2"/>
    </row>
    <row r="617" spans="1:8" ht="21.75" customHeight="1" x14ac:dyDescent="0.2">
      <c r="A617" s="2"/>
      <c r="B617" s="2"/>
      <c r="C617" s="2"/>
      <c r="D617" s="2"/>
      <c r="E617" s="2"/>
      <c r="F617" s="85"/>
      <c r="G617" s="2"/>
      <c r="H617" s="2"/>
    </row>
    <row r="618" spans="1:8" ht="21.75" customHeight="1" x14ac:dyDescent="0.2">
      <c r="A618" s="2"/>
      <c r="B618" s="2"/>
      <c r="C618" s="2"/>
      <c r="D618" s="2"/>
      <c r="E618" s="2"/>
      <c r="F618" s="85"/>
      <c r="G618" s="2"/>
      <c r="H618" s="2"/>
    </row>
    <row r="619" spans="1:8" ht="21.75" customHeight="1" x14ac:dyDescent="0.2">
      <c r="A619" s="2"/>
      <c r="B619" s="2"/>
      <c r="C619" s="2"/>
      <c r="D619" s="2"/>
      <c r="E619" s="2"/>
      <c r="F619" s="85"/>
      <c r="G619" s="2"/>
      <c r="H619" s="2"/>
    </row>
    <row r="620" spans="1:8" ht="21.75" customHeight="1" x14ac:dyDescent="0.2">
      <c r="A620" s="2"/>
      <c r="B620" s="2"/>
      <c r="C620" s="2"/>
      <c r="D620" s="2"/>
      <c r="E620" s="2"/>
      <c r="F620" s="85"/>
      <c r="G620" s="2"/>
      <c r="H620" s="2"/>
    </row>
    <row r="621" spans="1:8" ht="21.75" customHeight="1" x14ac:dyDescent="0.2">
      <c r="A621" s="2"/>
      <c r="B621" s="2"/>
      <c r="C621" s="2"/>
      <c r="D621" s="2"/>
      <c r="E621" s="2"/>
      <c r="F621" s="85"/>
      <c r="G621" s="2"/>
      <c r="H621" s="2"/>
    </row>
    <row r="622" spans="1:8" ht="21.75" customHeight="1" x14ac:dyDescent="0.2">
      <c r="A622" s="2"/>
      <c r="B622" s="2"/>
      <c r="C622" s="2"/>
      <c r="D622" s="2"/>
      <c r="E622" s="2"/>
      <c r="F622" s="85"/>
      <c r="G622" s="2"/>
      <c r="H622" s="2"/>
    </row>
    <row r="623" spans="1:8" ht="21.75" customHeight="1" x14ac:dyDescent="0.2">
      <c r="A623" s="2"/>
      <c r="B623" s="2"/>
      <c r="C623" s="2"/>
      <c r="D623" s="2"/>
      <c r="E623" s="2"/>
      <c r="F623" s="85"/>
      <c r="G623" s="2"/>
      <c r="H623" s="2"/>
    </row>
    <row r="624" spans="1:8" ht="21.75" customHeight="1" x14ac:dyDescent="0.2">
      <c r="A624" s="2"/>
      <c r="B624" s="2"/>
      <c r="C624" s="2"/>
      <c r="D624" s="2"/>
      <c r="E624" s="2"/>
      <c r="F624" s="85"/>
      <c r="G624" s="2"/>
      <c r="H624" s="2"/>
    </row>
    <row r="625" spans="1:8" ht="21.75" customHeight="1" x14ac:dyDescent="0.2">
      <c r="A625" s="2"/>
      <c r="B625" s="2"/>
      <c r="C625" s="2"/>
      <c r="D625" s="2"/>
      <c r="E625" s="2"/>
      <c r="F625" s="85"/>
      <c r="G625" s="2"/>
      <c r="H625" s="2"/>
    </row>
    <row r="626" spans="1:8" ht="21.75" customHeight="1" x14ac:dyDescent="0.2">
      <c r="A626" s="2"/>
      <c r="B626" s="2"/>
      <c r="C626" s="2"/>
      <c r="D626" s="2"/>
      <c r="E626" s="2"/>
      <c r="F626" s="85"/>
      <c r="G626" s="2"/>
      <c r="H626" s="2"/>
    </row>
    <row r="627" spans="1:8" ht="21.75" customHeight="1" x14ac:dyDescent="0.2">
      <c r="A627" s="2"/>
      <c r="B627" s="2"/>
      <c r="C627" s="2"/>
      <c r="D627" s="2"/>
      <c r="E627" s="2"/>
      <c r="F627" s="85"/>
      <c r="G627" s="2"/>
      <c r="H627" s="2"/>
    </row>
    <row r="628" spans="1:8" ht="21.75" customHeight="1" x14ac:dyDescent="0.2">
      <c r="A628" s="2"/>
      <c r="B628" s="2"/>
      <c r="C628" s="2"/>
      <c r="D628" s="2"/>
      <c r="E628" s="2"/>
      <c r="F628" s="85"/>
      <c r="G628" s="2"/>
      <c r="H628" s="2"/>
    </row>
    <row r="629" spans="1:8" ht="21.75" customHeight="1" x14ac:dyDescent="0.2">
      <c r="A629" s="2"/>
      <c r="B629" s="2"/>
      <c r="C629" s="2"/>
      <c r="D629" s="2"/>
      <c r="E629" s="2"/>
      <c r="F629" s="85"/>
      <c r="G629" s="2"/>
      <c r="H629" s="2"/>
    </row>
    <row r="630" spans="1:8" ht="21.75" customHeight="1" x14ac:dyDescent="0.2">
      <c r="A630" s="2"/>
      <c r="B630" s="2"/>
      <c r="C630" s="2"/>
      <c r="D630" s="2"/>
      <c r="E630" s="2"/>
      <c r="F630" s="85"/>
      <c r="G630" s="2"/>
      <c r="H630" s="2"/>
    </row>
    <row r="631" spans="1:8" ht="21.75" customHeight="1" x14ac:dyDescent="0.2">
      <c r="A631" s="2"/>
      <c r="B631" s="2"/>
      <c r="C631" s="2"/>
      <c r="D631" s="2"/>
      <c r="E631" s="2"/>
      <c r="F631" s="85"/>
      <c r="G631" s="2"/>
      <c r="H631" s="2"/>
    </row>
    <row r="632" spans="1:8" ht="21.75" customHeight="1" x14ac:dyDescent="0.2">
      <c r="A632" s="2"/>
      <c r="B632" s="2"/>
      <c r="C632" s="2"/>
      <c r="D632" s="2"/>
      <c r="E632" s="2"/>
      <c r="F632" s="85"/>
      <c r="G632" s="2"/>
      <c r="H632" s="2"/>
    </row>
    <row r="633" spans="1:8" ht="21.75" customHeight="1" x14ac:dyDescent="0.2">
      <c r="A633" s="2"/>
      <c r="B633" s="2"/>
      <c r="C633" s="2"/>
      <c r="D633" s="2"/>
      <c r="E633" s="2"/>
      <c r="F633" s="85"/>
      <c r="G633" s="2"/>
      <c r="H633" s="2"/>
    </row>
    <row r="634" spans="1:8" ht="21.75" customHeight="1" x14ac:dyDescent="0.2">
      <c r="A634" s="2"/>
      <c r="B634" s="2"/>
      <c r="C634" s="2"/>
      <c r="D634" s="2"/>
      <c r="E634" s="2"/>
      <c r="F634" s="85"/>
      <c r="G634" s="2"/>
      <c r="H634" s="2"/>
    </row>
    <row r="635" spans="1:8" ht="21.75" customHeight="1" x14ac:dyDescent="0.2">
      <c r="A635" s="2"/>
      <c r="B635" s="2"/>
      <c r="C635" s="2"/>
      <c r="D635" s="2"/>
      <c r="E635" s="2"/>
      <c r="F635" s="85"/>
      <c r="G635" s="2"/>
      <c r="H635" s="2"/>
    </row>
    <row r="636" spans="1:8" ht="21.75" customHeight="1" x14ac:dyDescent="0.2">
      <c r="A636" s="2"/>
      <c r="B636" s="2"/>
      <c r="C636" s="2"/>
      <c r="D636" s="2"/>
      <c r="E636" s="2"/>
      <c r="F636" s="85"/>
      <c r="G636" s="2"/>
      <c r="H636" s="2"/>
    </row>
    <row r="637" spans="1:8" ht="21.75" customHeight="1" x14ac:dyDescent="0.2">
      <c r="A637" s="2"/>
      <c r="B637" s="2"/>
      <c r="C637" s="2"/>
      <c r="D637" s="2"/>
      <c r="E637" s="2"/>
      <c r="F637" s="85"/>
      <c r="G637" s="2"/>
      <c r="H637" s="2"/>
    </row>
    <row r="638" spans="1:8" ht="21.75" customHeight="1" x14ac:dyDescent="0.2">
      <c r="A638" s="2"/>
      <c r="B638" s="2"/>
      <c r="C638" s="2"/>
      <c r="D638" s="2"/>
      <c r="E638" s="2"/>
      <c r="F638" s="85"/>
      <c r="G638" s="2"/>
      <c r="H638" s="2"/>
    </row>
    <row r="639" spans="1:8" ht="21.75" customHeight="1" x14ac:dyDescent="0.2">
      <c r="A639" s="2"/>
      <c r="B639" s="2"/>
      <c r="C639" s="2"/>
      <c r="D639" s="2"/>
      <c r="E639" s="2"/>
      <c r="F639" s="85"/>
      <c r="G639" s="2"/>
      <c r="H639" s="2"/>
    </row>
    <row r="640" spans="1:8" ht="21.75" customHeight="1" x14ac:dyDescent="0.2">
      <c r="A640" s="2"/>
      <c r="B640" s="2"/>
      <c r="C640" s="2"/>
      <c r="D640" s="2"/>
      <c r="E640" s="2"/>
      <c r="F640" s="85"/>
      <c r="G640" s="2"/>
      <c r="H640" s="2"/>
    </row>
    <row r="641" spans="1:8" ht="21.75" customHeight="1" x14ac:dyDescent="0.2">
      <c r="A641" s="2"/>
      <c r="B641" s="2"/>
      <c r="C641" s="2"/>
      <c r="D641" s="2"/>
      <c r="E641" s="2"/>
      <c r="F641" s="85"/>
      <c r="G641" s="2"/>
      <c r="H641" s="2"/>
    </row>
    <row r="642" spans="1:8" ht="21.75" customHeight="1" x14ac:dyDescent="0.2">
      <c r="A642" s="2"/>
      <c r="B642" s="2"/>
      <c r="C642" s="2"/>
      <c r="D642" s="2"/>
      <c r="E642" s="2"/>
      <c r="F642" s="85"/>
      <c r="G642" s="2"/>
      <c r="H642" s="2"/>
    </row>
    <row r="643" spans="1:8" ht="21.75" customHeight="1" x14ac:dyDescent="0.2">
      <c r="A643" s="2"/>
      <c r="B643" s="2"/>
      <c r="C643" s="2"/>
      <c r="D643" s="2"/>
      <c r="E643" s="2"/>
      <c r="F643" s="85"/>
      <c r="G643" s="2"/>
      <c r="H643" s="2"/>
    </row>
    <row r="644" spans="1:8" ht="21.75" customHeight="1" x14ac:dyDescent="0.2">
      <c r="A644" s="2"/>
      <c r="B644" s="2"/>
      <c r="C644" s="2"/>
      <c r="D644" s="2"/>
      <c r="E644" s="2"/>
      <c r="F644" s="85"/>
      <c r="G644" s="2"/>
      <c r="H644" s="2"/>
    </row>
    <row r="645" spans="1:8" ht="21.75" customHeight="1" x14ac:dyDescent="0.2">
      <c r="A645" s="2"/>
      <c r="B645" s="2"/>
      <c r="C645" s="2"/>
      <c r="D645" s="2"/>
      <c r="E645" s="2"/>
      <c r="F645" s="85"/>
      <c r="G645" s="2"/>
      <c r="H645" s="2"/>
    </row>
    <row r="646" spans="1:8" ht="21.75" customHeight="1" x14ac:dyDescent="0.2">
      <c r="A646" s="2"/>
      <c r="B646" s="2"/>
      <c r="C646" s="2"/>
      <c r="D646" s="2"/>
      <c r="E646" s="2"/>
      <c r="F646" s="85"/>
      <c r="G646" s="2"/>
      <c r="H646" s="2"/>
    </row>
    <row r="647" spans="1:8" ht="21.75" customHeight="1" x14ac:dyDescent="0.2">
      <c r="A647" s="2"/>
      <c r="B647" s="2"/>
      <c r="C647" s="2"/>
      <c r="D647" s="2"/>
      <c r="E647" s="2"/>
      <c r="F647" s="85"/>
      <c r="G647" s="2"/>
      <c r="H647" s="2"/>
    </row>
    <row r="648" spans="1:8" ht="21.75" customHeight="1" x14ac:dyDescent="0.2">
      <c r="A648" s="2"/>
      <c r="B648" s="2"/>
      <c r="C648" s="2"/>
      <c r="D648" s="2"/>
      <c r="E648" s="2"/>
      <c r="F648" s="85"/>
      <c r="G648" s="2"/>
      <c r="H648" s="2"/>
    </row>
    <row r="649" spans="1:8" ht="21.75" customHeight="1" x14ac:dyDescent="0.2">
      <c r="A649" s="2"/>
      <c r="B649" s="2"/>
      <c r="C649" s="2"/>
      <c r="D649" s="2"/>
      <c r="E649" s="2"/>
      <c r="F649" s="85"/>
      <c r="G649" s="2"/>
      <c r="H649" s="2"/>
    </row>
    <row r="650" spans="1:8" ht="21.75" customHeight="1" x14ac:dyDescent="0.2">
      <c r="A650" s="2"/>
      <c r="B650" s="2"/>
      <c r="C650" s="2"/>
      <c r="D650" s="2"/>
      <c r="E650" s="2"/>
      <c r="F650" s="85"/>
      <c r="G650" s="2"/>
      <c r="H650" s="2"/>
    </row>
    <row r="651" spans="1:8" ht="21.75" customHeight="1" x14ac:dyDescent="0.2">
      <c r="A651" s="2"/>
      <c r="B651" s="2"/>
      <c r="C651" s="2"/>
      <c r="D651" s="2"/>
      <c r="E651" s="2"/>
      <c r="F651" s="85"/>
      <c r="G651" s="2"/>
      <c r="H651" s="2"/>
    </row>
    <row r="652" spans="1:8" ht="21.75" customHeight="1" x14ac:dyDescent="0.2">
      <c r="A652" s="2"/>
      <c r="B652" s="2"/>
      <c r="C652" s="2"/>
      <c r="D652" s="2"/>
      <c r="E652" s="2"/>
      <c r="F652" s="85"/>
      <c r="G652" s="2"/>
      <c r="H652" s="2"/>
    </row>
    <row r="653" spans="1:8" ht="21.75" customHeight="1" x14ac:dyDescent="0.2">
      <c r="A653" s="2"/>
      <c r="B653" s="2"/>
      <c r="C653" s="2"/>
      <c r="D653" s="2"/>
      <c r="E653" s="2"/>
      <c r="F653" s="85"/>
      <c r="G653" s="2"/>
      <c r="H653" s="2"/>
    </row>
    <row r="654" spans="1:8" ht="21.75" customHeight="1" x14ac:dyDescent="0.2">
      <c r="A654" s="2"/>
      <c r="B654" s="2"/>
      <c r="C654" s="2"/>
      <c r="D654" s="2"/>
      <c r="E654" s="2"/>
      <c r="F654" s="85"/>
      <c r="G654" s="2"/>
      <c r="H654" s="2"/>
    </row>
    <row r="655" spans="1:8" ht="21.75" customHeight="1" x14ac:dyDescent="0.2">
      <c r="A655" s="2"/>
      <c r="B655" s="2"/>
      <c r="C655" s="2"/>
      <c r="D655" s="2"/>
      <c r="E655" s="2"/>
      <c r="F655" s="85"/>
      <c r="G655" s="2"/>
      <c r="H655" s="2"/>
    </row>
    <row r="656" spans="1:8" ht="21.75" customHeight="1" x14ac:dyDescent="0.2">
      <c r="A656" s="2"/>
      <c r="B656" s="2"/>
      <c r="C656" s="2"/>
      <c r="D656" s="2"/>
      <c r="E656" s="2"/>
      <c r="F656" s="85"/>
      <c r="G656" s="2"/>
      <c r="H656" s="2"/>
    </row>
    <row r="657" spans="1:8" ht="21.75" customHeight="1" x14ac:dyDescent="0.2">
      <c r="A657" s="2"/>
      <c r="B657" s="2"/>
      <c r="C657" s="2"/>
      <c r="D657" s="2"/>
      <c r="E657" s="2"/>
      <c r="F657" s="85"/>
      <c r="G657" s="2"/>
      <c r="H657" s="2"/>
    </row>
    <row r="658" spans="1:8" ht="21.75" customHeight="1" x14ac:dyDescent="0.2">
      <c r="A658" s="2"/>
      <c r="B658" s="2"/>
      <c r="C658" s="2"/>
      <c r="D658" s="2"/>
      <c r="E658" s="2"/>
      <c r="F658" s="85"/>
      <c r="G658" s="2"/>
      <c r="H658" s="2"/>
    </row>
    <row r="659" spans="1:8" ht="21.75" customHeight="1" x14ac:dyDescent="0.2">
      <c r="A659" s="2"/>
      <c r="B659" s="2"/>
      <c r="C659" s="2"/>
      <c r="D659" s="2"/>
      <c r="E659" s="2"/>
      <c r="F659" s="85"/>
      <c r="G659" s="2"/>
      <c r="H659" s="2"/>
    </row>
    <row r="660" spans="1:8" ht="21.75" customHeight="1" x14ac:dyDescent="0.2">
      <c r="A660" s="2"/>
      <c r="B660" s="2"/>
      <c r="C660" s="2"/>
      <c r="D660" s="2"/>
      <c r="E660" s="2"/>
      <c r="F660" s="85"/>
      <c r="G660" s="2"/>
      <c r="H660" s="2"/>
    </row>
    <row r="661" spans="1:8" ht="21.75" customHeight="1" x14ac:dyDescent="0.2">
      <c r="A661" s="2"/>
      <c r="B661" s="2"/>
      <c r="C661" s="2"/>
      <c r="D661" s="2"/>
      <c r="E661" s="2"/>
      <c r="F661" s="85"/>
      <c r="G661" s="2"/>
      <c r="H661" s="2"/>
    </row>
    <row r="662" spans="1:8" ht="21.75" customHeight="1" x14ac:dyDescent="0.2">
      <c r="A662" s="2"/>
      <c r="B662" s="2"/>
      <c r="C662" s="2"/>
      <c r="D662" s="2"/>
      <c r="E662" s="2"/>
      <c r="F662" s="85"/>
      <c r="G662" s="2"/>
      <c r="H662" s="2"/>
    </row>
    <row r="663" spans="1:8" ht="21.75" customHeight="1" x14ac:dyDescent="0.2">
      <c r="A663" s="2"/>
      <c r="B663" s="2"/>
      <c r="C663" s="2"/>
      <c r="D663" s="2"/>
      <c r="E663" s="2"/>
      <c r="F663" s="85"/>
      <c r="G663" s="2"/>
      <c r="H663" s="2"/>
    </row>
    <row r="664" spans="1:8" ht="21.75" customHeight="1" x14ac:dyDescent="0.2">
      <c r="A664" s="2"/>
      <c r="B664" s="2"/>
      <c r="C664" s="2"/>
      <c r="D664" s="2"/>
      <c r="E664" s="2"/>
      <c r="F664" s="85"/>
      <c r="G664" s="2"/>
      <c r="H664" s="2"/>
    </row>
    <row r="665" spans="1:8" ht="21.75" customHeight="1" x14ac:dyDescent="0.2">
      <c r="A665" s="2"/>
      <c r="B665" s="2"/>
      <c r="C665" s="2"/>
      <c r="D665" s="2"/>
      <c r="E665" s="2"/>
      <c r="F665" s="85"/>
      <c r="G665" s="2"/>
      <c r="H665" s="2"/>
    </row>
    <row r="666" spans="1:8" ht="21.75" customHeight="1" x14ac:dyDescent="0.2">
      <c r="A666" s="2"/>
      <c r="B666" s="2"/>
      <c r="C666" s="2"/>
      <c r="D666" s="2"/>
      <c r="E666" s="2"/>
      <c r="F666" s="85"/>
      <c r="G666" s="2"/>
      <c r="H666" s="2"/>
    </row>
    <row r="667" spans="1:8" ht="21.75" customHeight="1" x14ac:dyDescent="0.2">
      <c r="A667" s="2"/>
      <c r="B667" s="2"/>
      <c r="C667" s="2"/>
      <c r="D667" s="2"/>
      <c r="E667" s="2"/>
      <c r="F667" s="85"/>
      <c r="G667" s="2"/>
      <c r="H667" s="2"/>
    </row>
    <row r="668" spans="1:8" ht="21.75" customHeight="1" x14ac:dyDescent="0.2">
      <c r="A668" s="2"/>
      <c r="B668" s="2"/>
      <c r="C668" s="2"/>
      <c r="D668" s="2"/>
      <c r="E668" s="2"/>
      <c r="F668" s="85"/>
      <c r="G668" s="2"/>
      <c r="H668" s="2"/>
    </row>
    <row r="669" spans="1:8" ht="21.75" customHeight="1" x14ac:dyDescent="0.2">
      <c r="A669" s="2"/>
      <c r="B669" s="2"/>
      <c r="C669" s="2"/>
      <c r="D669" s="2"/>
      <c r="E669" s="2"/>
      <c r="F669" s="85"/>
      <c r="G669" s="2"/>
      <c r="H669" s="2"/>
    </row>
    <row r="670" spans="1:8" ht="21.75" customHeight="1" x14ac:dyDescent="0.2">
      <c r="A670" s="2"/>
      <c r="B670" s="2"/>
      <c r="C670" s="2"/>
      <c r="D670" s="2"/>
      <c r="E670" s="2"/>
      <c r="F670" s="85"/>
      <c r="G670" s="2"/>
      <c r="H670" s="2"/>
    </row>
    <row r="671" spans="1:8" ht="21.75" customHeight="1" x14ac:dyDescent="0.2">
      <c r="A671" s="2"/>
      <c r="B671" s="2"/>
      <c r="C671" s="2"/>
      <c r="D671" s="2"/>
      <c r="E671" s="2"/>
      <c r="F671" s="85"/>
      <c r="G671" s="2"/>
      <c r="H671" s="2"/>
    </row>
    <row r="672" spans="1:8" ht="21.75" customHeight="1" x14ac:dyDescent="0.2">
      <c r="A672" s="2"/>
      <c r="B672" s="2"/>
      <c r="C672" s="2"/>
      <c r="D672" s="2"/>
      <c r="E672" s="2"/>
      <c r="F672" s="85"/>
      <c r="G672" s="2"/>
      <c r="H672" s="2"/>
    </row>
    <row r="673" spans="1:8" ht="21.75" customHeight="1" x14ac:dyDescent="0.2">
      <c r="A673" s="2"/>
      <c r="B673" s="2"/>
      <c r="C673" s="2"/>
      <c r="D673" s="2"/>
      <c r="E673" s="2"/>
      <c r="F673" s="85"/>
      <c r="G673" s="2"/>
      <c r="H673" s="2"/>
    </row>
    <row r="674" spans="1:8" ht="21.75" customHeight="1" x14ac:dyDescent="0.2">
      <c r="A674" s="2"/>
      <c r="B674" s="2"/>
      <c r="C674" s="2"/>
      <c r="D674" s="2"/>
      <c r="E674" s="2"/>
      <c r="F674" s="85"/>
      <c r="G674" s="2"/>
      <c r="H674" s="2"/>
    </row>
    <row r="675" spans="1:8" ht="21.75" customHeight="1" x14ac:dyDescent="0.2">
      <c r="A675" s="2"/>
      <c r="B675" s="2"/>
      <c r="C675" s="2"/>
      <c r="D675" s="2"/>
      <c r="E675" s="2"/>
      <c r="F675" s="85"/>
      <c r="G675" s="2"/>
      <c r="H675" s="2"/>
    </row>
    <row r="676" spans="1:8" ht="21.75" customHeight="1" x14ac:dyDescent="0.2">
      <c r="A676" s="2"/>
      <c r="B676" s="2"/>
      <c r="C676" s="2"/>
      <c r="D676" s="2"/>
      <c r="E676" s="2"/>
      <c r="F676" s="85"/>
      <c r="G676" s="2"/>
      <c r="H676" s="2"/>
    </row>
    <row r="677" spans="1:8" ht="21.75" customHeight="1" x14ac:dyDescent="0.2">
      <c r="A677" s="2"/>
      <c r="B677" s="2"/>
      <c r="C677" s="2"/>
      <c r="D677" s="2"/>
      <c r="E677" s="2"/>
      <c r="F677" s="85"/>
      <c r="G677" s="2"/>
      <c r="H677" s="2"/>
    </row>
    <row r="678" spans="1:8" ht="21.75" customHeight="1" x14ac:dyDescent="0.2">
      <c r="A678" s="2"/>
      <c r="B678" s="2"/>
      <c r="C678" s="2"/>
      <c r="D678" s="2"/>
      <c r="E678" s="2"/>
      <c r="F678" s="85"/>
      <c r="G678" s="2"/>
      <c r="H678" s="2"/>
    </row>
    <row r="679" spans="1:8" ht="21.75" customHeight="1" x14ac:dyDescent="0.2">
      <c r="A679" s="2"/>
      <c r="B679" s="2"/>
      <c r="C679" s="2"/>
      <c r="D679" s="2"/>
      <c r="E679" s="2"/>
      <c r="F679" s="85"/>
      <c r="G679" s="2"/>
      <c r="H679" s="2"/>
    </row>
    <row r="680" spans="1:8" ht="21.75" customHeight="1" x14ac:dyDescent="0.2">
      <c r="A680" s="2"/>
      <c r="B680" s="2"/>
      <c r="C680" s="2"/>
      <c r="D680" s="2"/>
      <c r="E680" s="2"/>
      <c r="F680" s="85"/>
      <c r="G680" s="2"/>
      <c r="H680" s="2"/>
    </row>
    <row r="681" spans="1:8" ht="21.75" customHeight="1" x14ac:dyDescent="0.2">
      <c r="A681" s="2"/>
      <c r="B681" s="2"/>
      <c r="C681" s="2"/>
      <c r="D681" s="2"/>
      <c r="E681" s="2"/>
      <c r="F681" s="85"/>
      <c r="G681" s="2"/>
      <c r="H681" s="2"/>
    </row>
    <row r="682" spans="1:8" ht="21.75" customHeight="1" x14ac:dyDescent="0.2">
      <c r="A682" s="2"/>
      <c r="B682" s="2"/>
      <c r="C682" s="2"/>
      <c r="D682" s="2"/>
      <c r="E682" s="2"/>
      <c r="F682" s="85"/>
      <c r="G682" s="2"/>
      <c r="H682" s="2"/>
    </row>
    <row r="683" spans="1:8" ht="21.75" customHeight="1" x14ac:dyDescent="0.2">
      <c r="A683" s="2"/>
      <c r="B683" s="2"/>
      <c r="C683" s="2"/>
      <c r="D683" s="2"/>
      <c r="E683" s="2"/>
      <c r="F683" s="85"/>
      <c r="G683" s="2"/>
      <c r="H683" s="2"/>
    </row>
    <row r="684" spans="1:8" ht="21.75" customHeight="1" x14ac:dyDescent="0.2">
      <c r="A684" s="2"/>
      <c r="B684" s="2"/>
      <c r="C684" s="2"/>
      <c r="D684" s="2"/>
      <c r="E684" s="2"/>
      <c r="F684" s="85"/>
      <c r="G684" s="2"/>
      <c r="H684" s="2"/>
    </row>
    <row r="685" spans="1:8" ht="21.75" customHeight="1" x14ac:dyDescent="0.2">
      <c r="A685" s="2"/>
      <c r="B685" s="2"/>
      <c r="C685" s="2"/>
      <c r="D685" s="2"/>
      <c r="E685" s="2"/>
      <c r="F685" s="85"/>
      <c r="G685" s="2"/>
      <c r="H685" s="2"/>
    </row>
    <row r="686" spans="1:8" ht="21.75" customHeight="1" x14ac:dyDescent="0.2">
      <c r="A686" s="2"/>
      <c r="B686" s="2"/>
      <c r="C686" s="2"/>
      <c r="D686" s="2"/>
      <c r="E686" s="2"/>
      <c r="F686" s="85"/>
      <c r="G686" s="2"/>
      <c r="H686" s="2"/>
    </row>
    <row r="687" spans="1:8" ht="21.75" customHeight="1" x14ac:dyDescent="0.2">
      <c r="A687" s="2"/>
      <c r="B687" s="2"/>
      <c r="C687" s="2"/>
      <c r="D687" s="2"/>
      <c r="E687" s="2"/>
      <c r="F687" s="85"/>
      <c r="G687" s="2"/>
      <c r="H687" s="2"/>
    </row>
    <row r="688" spans="1:8" ht="21.75" customHeight="1" x14ac:dyDescent="0.2">
      <c r="A688" s="2"/>
      <c r="B688" s="2"/>
      <c r="C688" s="2"/>
      <c r="D688" s="2"/>
      <c r="E688" s="2"/>
      <c r="F688" s="85"/>
      <c r="G688" s="2"/>
      <c r="H688" s="2"/>
    </row>
    <row r="689" spans="1:8" ht="21.75" customHeight="1" x14ac:dyDescent="0.2">
      <c r="A689" s="2"/>
      <c r="B689" s="2"/>
      <c r="C689" s="2"/>
      <c r="D689" s="2"/>
      <c r="E689" s="2"/>
      <c r="F689" s="85"/>
      <c r="G689" s="2"/>
      <c r="H689" s="2"/>
    </row>
    <row r="690" spans="1:8" ht="21.75" customHeight="1" x14ac:dyDescent="0.2">
      <c r="A690" s="2"/>
      <c r="B690" s="2"/>
      <c r="C690" s="2"/>
      <c r="D690" s="2"/>
      <c r="E690" s="2"/>
      <c r="F690" s="85"/>
      <c r="G690" s="2"/>
      <c r="H690" s="2"/>
    </row>
    <row r="691" spans="1:8" ht="21.75" customHeight="1" x14ac:dyDescent="0.2">
      <c r="A691" s="2"/>
      <c r="B691" s="2"/>
      <c r="C691" s="2"/>
      <c r="D691" s="2"/>
      <c r="E691" s="2"/>
      <c r="F691" s="85"/>
      <c r="G691" s="2"/>
      <c r="H691" s="2"/>
    </row>
    <row r="692" spans="1:8" ht="21.75" customHeight="1" x14ac:dyDescent="0.2">
      <c r="A692" s="2"/>
      <c r="B692" s="2"/>
      <c r="C692" s="2"/>
      <c r="D692" s="2"/>
      <c r="E692" s="2"/>
      <c r="F692" s="85"/>
      <c r="G692" s="2"/>
      <c r="H692" s="2"/>
    </row>
    <row r="693" spans="1:8" ht="21.75" customHeight="1" x14ac:dyDescent="0.2">
      <c r="A693" s="2"/>
      <c r="B693" s="2"/>
      <c r="C693" s="2"/>
      <c r="D693" s="2"/>
      <c r="E693" s="2"/>
      <c r="F693" s="85"/>
      <c r="G693" s="2"/>
      <c r="H693" s="2"/>
    </row>
    <row r="694" spans="1:8" ht="21.75" customHeight="1" x14ac:dyDescent="0.2">
      <c r="A694" s="2"/>
      <c r="B694" s="2"/>
      <c r="C694" s="2"/>
      <c r="D694" s="2"/>
      <c r="E694" s="2"/>
      <c r="F694" s="85"/>
      <c r="G694" s="2"/>
      <c r="H694" s="2"/>
    </row>
    <row r="695" spans="1:8" ht="21.75" customHeight="1" x14ac:dyDescent="0.2">
      <c r="A695" s="2"/>
      <c r="B695" s="2"/>
      <c r="C695" s="2"/>
      <c r="D695" s="2"/>
      <c r="E695" s="2"/>
      <c r="F695" s="85"/>
      <c r="G695" s="2"/>
      <c r="H695" s="2"/>
    </row>
    <row r="696" spans="1:8" ht="21.75" customHeight="1" x14ac:dyDescent="0.2">
      <c r="A696" s="2"/>
      <c r="B696" s="2"/>
      <c r="C696" s="2"/>
      <c r="D696" s="2"/>
      <c r="E696" s="2"/>
      <c r="F696" s="85"/>
      <c r="G696" s="2"/>
      <c r="H696" s="2"/>
    </row>
    <row r="697" spans="1:8" ht="21.75" customHeight="1" x14ac:dyDescent="0.2">
      <c r="A697" s="2"/>
      <c r="B697" s="2"/>
      <c r="C697" s="2"/>
      <c r="D697" s="2"/>
      <c r="E697" s="2"/>
      <c r="F697" s="85"/>
      <c r="G697" s="2"/>
      <c r="H697" s="2"/>
    </row>
    <row r="698" spans="1:8" ht="21.75" customHeight="1" x14ac:dyDescent="0.2">
      <c r="A698" s="2"/>
      <c r="B698" s="2"/>
      <c r="C698" s="2"/>
      <c r="D698" s="2"/>
      <c r="E698" s="2"/>
      <c r="F698" s="85"/>
      <c r="G698" s="2"/>
      <c r="H698" s="2"/>
    </row>
    <row r="699" spans="1:8" ht="21.75" customHeight="1" x14ac:dyDescent="0.2">
      <c r="A699" s="2"/>
      <c r="B699" s="2"/>
      <c r="C699" s="2"/>
      <c r="D699" s="2"/>
      <c r="E699" s="2"/>
      <c r="F699" s="85"/>
      <c r="G699" s="2"/>
      <c r="H699" s="2"/>
    </row>
    <row r="700" spans="1:8" ht="21.75" customHeight="1" x14ac:dyDescent="0.2">
      <c r="A700" s="2"/>
      <c r="B700" s="2"/>
      <c r="C700" s="2"/>
      <c r="D700" s="2"/>
      <c r="E700" s="2"/>
      <c r="F700" s="85"/>
      <c r="G700" s="2"/>
      <c r="H700" s="2"/>
    </row>
    <row r="701" spans="1:8" ht="21.75" customHeight="1" x14ac:dyDescent="0.2">
      <c r="A701" s="2"/>
      <c r="B701" s="2"/>
      <c r="C701" s="2"/>
      <c r="D701" s="2"/>
      <c r="E701" s="2"/>
      <c r="F701" s="85"/>
      <c r="G701" s="2"/>
      <c r="H701" s="2"/>
    </row>
    <row r="702" spans="1:8" ht="21.75" customHeight="1" x14ac:dyDescent="0.2">
      <c r="A702" s="2"/>
      <c r="B702" s="2"/>
      <c r="C702" s="2"/>
      <c r="D702" s="2"/>
      <c r="E702" s="2"/>
      <c r="F702" s="85"/>
      <c r="G702" s="2"/>
      <c r="H702" s="2"/>
    </row>
    <row r="703" spans="1:8" ht="21.75" customHeight="1" x14ac:dyDescent="0.2">
      <c r="A703" s="2"/>
      <c r="B703" s="2"/>
      <c r="C703" s="2"/>
      <c r="D703" s="2"/>
      <c r="E703" s="2"/>
      <c r="F703" s="85"/>
      <c r="G703" s="2"/>
      <c r="H703" s="2"/>
    </row>
    <row r="704" spans="1:8" ht="21.75" customHeight="1" x14ac:dyDescent="0.2">
      <c r="A704" s="2"/>
      <c r="B704" s="2"/>
      <c r="C704" s="2"/>
      <c r="D704" s="2"/>
      <c r="E704" s="2"/>
      <c r="F704" s="85"/>
      <c r="G704" s="2"/>
      <c r="H704" s="2"/>
    </row>
    <row r="705" spans="1:8" ht="21.75" customHeight="1" x14ac:dyDescent="0.2">
      <c r="A705" s="2"/>
      <c r="B705" s="2"/>
      <c r="C705" s="2"/>
      <c r="D705" s="2"/>
      <c r="E705" s="2"/>
      <c r="F705" s="85"/>
      <c r="G705" s="2"/>
      <c r="H705" s="2"/>
    </row>
    <row r="706" spans="1:8" ht="21.75" customHeight="1" x14ac:dyDescent="0.2">
      <c r="A706" s="2"/>
      <c r="B706" s="2"/>
      <c r="C706" s="2"/>
      <c r="D706" s="2"/>
      <c r="E706" s="2"/>
      <c r="F706" s="85"/>
      <c r="G706" s="2"/>
      <c r="H706" s="2"/>
    </row>
    <row r="707" spans="1:8" ht="21.75" customHeight="1" x14ac:dyDescent="0.2">
      <c r="A707" s="2"/>
      <c r="B707" s="2"/>
      <c r="C707" s="2"/>
      <c r="D707" s="2"/>
      <c r="E707" s="2"/>
      <c r="F707" s="85"/>
      <c r="G707" s="2"/>
      <c r="H707" s="2"/>
    </row>
    <row r="708" spans="1:8" ht="21.75" customHeight="1" x14ac:dyDescent="0.2">
      <c r="A708" s="2"/>
      <c r="B708" s="2"/>
      <c r="C708" s="2"/>
      <c r="D708" s="2"/>
      <c r="E708" s="2"/>
      <c r="F708" s="85"/>
      <c r="G708" s="2"/>
      <c r="H708" s="2"/>
    </row>
    <row r="709" spans="1:8" ht="21.75" customHeight="1" x14ac:dyDescent="0.2">
      <c r="A709" s="2"/>
      <c r="B709" s="2"/>
      <c r="C709" s="2"/>
      <c r="D709" s="2"/>
      <c r="E709" s="2"/>
      <c r="F709" s="85"/>
      <c r="G709" s="2"/>
      <c r="H709" s="2"/>
    </row>
    <row r="710" spans="1:8" ht="21.75" customHeight="1" x14ac:dyDescent="0.2">
      <c r="A710" s="2"/>
      <c r="B710" s="2"/>
      <c r="C710" s="2"/>
      <c r="D710" s="2"/>
      <c r="E710" s="2"/>
      <c r="F710" s="85"/>
      <c r="G710" s="2"/>
      <c r="H710" s="2"/>
    </row>
    <row r="711" spans="1:8" ht="21.75" customHeight="1" x14ac:dyDescent="0.2">
      <c r="A711" s="2"/>
      <c r="B711" s="2"/>
      <c r="C711" s="2"/>
      <c r="D711" s="2"/>
      <c r="E711" s="2"/>
      <c r="F711" s="85"/>
      <c r="G711" s="2"/>
      <c r="H711" s="2"/>
    </row>
    <row r="712" spans="1:8" ht="21.75" customHeight="1" x14ac:dyDescent="0.2">
      <c r="A712" s="2"/>
      <c r="B712" s="2"/>
      <c r="C712" s="2"/>
      <c r="D712" s="2"/>
      <c r="E712" s="2"/>
      <c r="F712" s="85"/>
      <c r="G712" s="2"/>
      <c r="H712" s="2"/>
    </row>
    <row r="713" spans="1:8" ht="21.75" customHeight="1" x14ac:dyDescent="0.2">
      <c r="A713" s="2"/>
      <c r="B713" s="2"/>
      <c r="C713" s="2"/>
      <c r="D713" s="2"/>
      <c r="E713" s="2"/>
      <c r="F713" s="85"/>
      <c r="G713" s="2"/>
      <c r="H713" s="2"/>
    </row>
    <row r="714" spans="1:8" ht="21.75" customHeight="1" x14ac:dyDescent="0.2">
      <c r="A714" s="2"/>
      <c r="B714" s="2"/>
      <c r="C714" s="2"/>
      <c r="D714" s="2"/>
      <c r="E714" s="2"/>
      <c r="F714" s="85"/>
      <c r="G714" s="2"/>
      <c r="H714" s="2"/>
    </row>
    <row r="715" spans="1:8" ht="21.75" customHeight="1" x14ac:dyDescent="0.2">
      <c r="A715" s="2"/>
      <c r="B715" s="2"/>
      <c r="C715" s="2"/>
      <c r="D715" s="2"/>
      <c r="E715" s="2"/>
      <c r="F715" s="85"/>
      <c r="G715" s="2"/>
      <c r="H715" s="2"/>
    </row>
    <row r="716" spans="1:8" ht="21.75" customHeight="1" x14ac:dyDescent="0.2">
      <c r="A716" s="2"/>
      <c r="B716" s="2"/>
      <c r="C716" s="2"/>
      <c r="D716" s="2"/>
      <c r="E716" s="2"/>
      <c r="F716" s="85"/>
      <c r="G716" s="2"/>
      <c r="H716" s="2"/>
    </row>
    <row r="717" spans="1:8" ht="21.75" customHeight="1" x14ac:dyDescent="0.2">
      <c r="A717" s="2"/>
      <c r="B717" s="2"/>
      <c r="C717" s="2"/>
      <c r="D717" s="2"/>
      <c r="E717" s="2"/>
      <c r="F717" s="85"/>
      <c r="G717" s="2"/>
      <c r="H717" s="2"/>
    </row>
    <row r="718" spans="1:8" ht="21.75" customHeight="1" x14ac:dyDescent="0.2">
      <c r="A718" s="2"/>
      <c r="B718" s="2"/>
      <c r="C718" s="2"/>
      <c r="D718" s="2"/>
      <c r="E718" s="2"/>
      <c r="F718" s="85"/>
      <c r="G718" s="2"/>
      <c r="H718" s="2"/>
    </row>
    <row r="719" spans="1:8" ht="21.75" customHeight="1" x14ac:dyDescent="0.2">
      <c r="A719" s="2"/>
      <c r="B719" s="2"/>
      <c r="C719" s="2"/>
      <c r="D719" s="2"/>
      <c r="E719" s="2"/>
      <c r="F719" s="85"/>
      <c r="G719" s="2"/>
      <c r="H719" s="2"/>
    </row>
    <row r="720" spans="1:8" ht="21.75" customHeight="1" x14ac:dyDescent="0.2">
      <c r="A720" s="2"/>
      <c r="B720" s="2"/>
      <c r="C720" s="2"/>
      <c r="D720" s="2"/>
      <c r="E720" s="2"/>
      <c r="F720" s="85"/>
      <c r="G720" s="2"/>
      <c r="H720" s="2"/>
    </row>
    <row r="721" spans="1:8" ht="21.75" customHeight="1" x14ac:dyDescent="0.2">
      <c r="A721" s="2"/>
      <c r="B721" s="2"/>
      <c r="C721" s="2"/>
      <c r="D721" s="2"/>
      <c r="E721" s="2"/>
      <c r="F721" s="85"/>
      <c r="G721" s="2"/>
      <c r="H721" s="2"/>
    </row>
    <row r="722" spans="1:8" ht="21.75" customHeight="1" x14ac:dyDescent="0.2">
      <c r="A722" s="2"/>
      <c r="B722" s="2"/>
      <c r="C722" s="2"/>
      <c r="D722" s="2"/>
      <c r="E722" s="2"/>
      <c r="F722" s="85"/>
      <c r="G722" s="2"/>
      <c r="H722" s="2"/>
    </row>
    <row r="723" spans="1:8" ht="21.75" customHeight="1" x14ac:dyDescent="0.2">
      <c r="A723" s="2"/>
      <c r="B723" s="2"/>
      <c r="C723" s="2"/>
      <c r="D723" s="2"/>
      <c r="E723" s="2"/>
      <c r="F723" s="85"/>
      <c r="G723" s="2"/>
      <c r="H723" s="2"/>
    </row>
    <row r="724" spans="1:8" ht="21.75" customHeight="1" x14ac:dyDescent="0.2">
      <c r="A724" s="2"/>
      <c r="B724" s="2"/>
      <c r="C724" s="2"/>
      <c r="D724" s="2"/>
      <c r="E724" s="2"/>
      <c r="F724" s="85"/>
      <c r="G724" s="2"/>
      <c r="H724" s="2"/>
    </row>
    <row r="725" spans="1:8" ht="21.75" customHeight="1" x14ac:dyDescent="0.2">
      <c r="A725" s="2"/>
      <c r="B725" s="2"/>
      <c r="C725" s="2"/>
      <c r="D725" s="2"/>
      <c r="E725" s="2"/>
      <c r="F725" s="85"/>
      <c r="G725" s="2"/>
      <c r="H725" s="2"/>
    </row>
    <row r="726" spans="1:8" ht="21.75" customHeight="1" x14ac:dyDescent="0.2">
      <c r="A726" s="2"/>
      <c r="B726" s="2"/>
      <c r="C726" s="2"/>
      <c r="D726" s="2"/>
      <c r="E726" s="2"/>
      <c r="F726" s="85"/>
      <c r="G726" s="2"/>
      <c r="H726" s="2"/>
    </row>
    <row r="727" spans="1:8" ht="21.75" customHeight="1" x14ac:dyDescent="0.2">
      <c r="A727" s="2"/>
      <c r="B727" s="2"/>
      <c r="C727" s="2"/>
      <c r="D727" s="2"/>
      <c r="E727" s="2"/>
      <c r="F727" s="85"/>
      <c r="G727" s="2"/>
      <c r="H727" s="2"/>
    </row>
    <row r="728" spans="1:8" ht="21.75" customHeight="1" x14ac:dyDescent="0.2">
      <c r="A728" s="2"/>
      <c r="B728" s="2"/>
      <c r="C728" s="2"/>
      <c r="D728" s="2"/>
      <c r="E728" s="2"/>
      <c r="F728" s="85"/>
      <c r="G728" s="2"/>
      <c r="H728" s="2"/>
    </row>
    <row r="729" spans="1:8" ht="21.75" customHeight="1" x14ac:dyDescent="0.2">
      <c r="A729" s="2"/>
      <c r="B729" s="2"/>
      <c r="C729" s="2"/>
      <c r="D729" s="2"/>
      <c r="E729" s="2"/>
      <c r="F729" s="85"/>
      <c r="G729" s="2"/>
      <c r="H729" s="2"/>
    </row>
    <row r="730" spans="1:8" ht="21.75" customHeight="1" x14ac:dyDescent="0.2">
      <c r="A730" s="2"/>
      <c r="B730" s="2"/>
      <c r="C730" s="2"/>
      <c r="D730" s="2"/>
      <c r="E730" s="2"/>
      <c r="F730" s="85"/>
      <c r="G730" s="2"/>
      <c r="H730" s="2"/>
    </row>
    <row r="731" spans="1:8" ht="21.75" customHeight="1" x14ac:dyDescent="0.2">
      <c r="A731" s="2"/>
      <c r="B731" s="2"/>
      <c r="C731" s="2"/>
      <c r="D731" s="2"/>
      <c r="E731" s="2"/>
      <c r="F731" s="85"/>
      <c r="G731" s="2"/>
      <c r="H731" s="2"/>
    </row>
    <row r="732" spans="1:8" ht="21.75" customHeight="1" x14ac:dyDescent="0.2">
      <c r="A732" s="2"/>
      <c r="B732" s="2"/>
      <c r="C732" s="2"/>
      <c r="D732" s="2"/>
      <c r="E732" s="2"/>
      <c r="F732" s="85"/>
      <c r="G732" s="2"/>
      <c r="H732" s="2"/>
    </row>
    <row r="733" spans="1:8" ht="21.75" customHeight="1" x14ac:dyDescent="0.2">
      <c r="A733" s="2"/>
      <c r="B733" s="2"/>
      <c r="C733" s="2"/>
      <c r="D733" s="2"/>
      <c r="E733" s="2"/>
      <c r="F733" s="85"/>
      <c r="G733" s="2"/>
      <c r="H733" s="2"/>
    </row>
    <row r="734" spans="1:8" ht="21.75" customHeight="1" x14ac:dyDescent="0.2">
      <c r="A734" s="2"/>
      <c r="B734" s="2"/>
      <c r="C734" s="2"/>
      <c r="D734" s="2"/>
      <c r="E734" s="2"/>
      <c r="F734" s="85"/>
      <c r="G734" s="2"/>
      <c r="H734" s="2"/>
    </row>
    <row r="735" spans="1:8" ht="21.75" customHeight="1" x14ac:dyDescent="0.2">
      <c r="A735" s="2"/>
      <c r="B735" s="2"/>
      <c r="C735" s="2"/>
      <c r="D735" s="2"/>
      <c r="E735" s="2"/>
      <c r="F735" s="85"/>
      <c r="G735" s="2"/>
      <c r="H735" s="2"/>
    </row>
    <row r="736" spans="1:8" ht="21.75" customHeight="1" x14ac:dyDescent="0.2">
      <c r="A736" s="2"/>
      <c r="B736" s="2"/>
      <c r="C736" s="2"/>
      <c r="D736" s="2"/>
      <c r="E736" s="2"/>
      <c r="F736" s="85"/>
      <c r="G736" s="2"/>
      <c r="H736" s="2"/>
    </row>
    <row r="737" spans="1:8" ht="21.75" customHeight="1" x14ac:dyDescent="0.2">
      <c r="A737" s="2"/>
      <c r="B737" s="2"/>
      <c r="C737" s="2"/>
      <c r="D737" s="2"/>
      <c r="E737" s="2"/>
      <c r="F737" s="85"/>
      <c r="G737" s="2"/>
      <c r="H737" s="2"/>
    </row>
    <row r="738" spans="1:8" ht="21.75" customHeight="1" x14ac:dyDescent="0.2">
      <c r="A738" s="2"/>
      <c r="B738" s="2"/>
      <c r="C738" s="2"/>
      <c r="D738" s="2"/>
      <c r="E738" s="2"/>
      <c r="F738" s="85"/>
      <c r="G738" s="2"/>
      <c r="H738" s="2"/>
    </row>
    <row r="739" spans="1:8" ht="21.75" customHeight="1" x14ac:dyDescent="0.2">
      <c r="A739" s="2"/>
      <c r="B739" s="2"/>
      <c r="C739" s="2"/>
      <c r="D739" s="2"/>
      <c r="E739" s="2"/>
      <c r="F739" s="85"/>
      <c r="G739" s="2"/>
      <c r="H739" s="2"/>
    </row>
    <row r="740" spans="1:8" ht="21.75" customHeight="1" x14ac:dyDescent="0.2">
      <c r="A740" s="2"/>
      <c r="B740" s="2"/>
      <c r="C740" s="2"/>
      <c r="D740" s="2"/>
      <c r="E740" s="2"/>
      <c r="F740" s="85"/>
      <c r="G740" s="2"/>
      <c r="H740" s="2"/>
    </row>
    <row r="741" spans="1:8" ht="21.75" customHeight="1" x14ac:dyDescent="0.2">
      <c r="A741" s="2"/>
      <c r="B741" s="2"/>
      <c r="C741" s="2"/>
      <c r="D741" s="2"/>
      <c r="E741" s="2"/>
      <c r="F741" s="85"/>
      <c r="G741" s="2"/>
      <c r="H741" s="2"/>
    </row>
    <row r="742" spans="1:8" ht="21.75" customHeight="1" x14ac:dyDescent="0.2">
      <c r="A742" s="2"/>
      <c r="B742" s="2"/>
      <c r="C742" s="2"/>
      <c r="D742" s="2"/>
      <c r="E742" s="2"/>
      <c r="F742" s="85"/>
      <c r="G742" s="2"/>
      <c r="H742" s="2"/>
    </row>
    <row r="743" spans="1:8" ht="21.75" customHeight="1" x14ac:dyDescent="0.2">
      <c r="A743" s="2"/>
      <c r="B743" s="2"/>
      <c r="C743" s="2"/>
      <c r="D743" s="2"/>
      <c r="E743" s="2"/>
      <c r="F743" s="85"/>
      <c r="G743" s="2"/>
      <c r="H743" s="2"/>
    </row>
    <row r="744" spans="1:8" ht="21.75" customHeight="1" x14ac:dyDescent="0.2">
      <c r="A744" s="2"/>
      <c r="B744" s="2"/>
      <c r="C744" s="2"/>
      <c r="D744" s="2"/>
      <c r="E744" s="2"/>
      <c r="F744" s="85"/>
      <c r="G744" s="2"/>
      <c r="H744" s="2"/>
    </row>
    <row r="745" spans="1:8" ht="21.75" customHeight="1" x14ac:dyDescent="0.2">
      <c r="A745" s="2"/>
      <c r="B745" s="2"/>
      <c r="C745" s="2"/>
      <c r="D745" s="2"/>
      <c r="E745" s="2"/>
      <c r="F745" s="85"/>
      <c r="G745" s="2"/>
      <c r="H745" s="2"/>
    </row>
    <row r="746" spans="1:8" ht="21.75" customHeight="1" x14ac:dyDescent="0.2">
      <c r="A746" s="2"/>
      <c r="B746" s="2"/>
      <c r="C746" s="2"/>
      <c r="D746" s="2"/>
      <c r="E746" s="2"/>
      <c r="F746" s="85"/>
      <c r="G746" s="2"/>
      <c r="H746" s="2"/>
    </row>
    <row r="747" spans="1:8" ht="21.75" customHeight="1" x14ac:dyDescent="0.2">
      <c r="A747" s="2"/>
      <c r="B747" s="2"/>
      <c r="C747" s="2"/>
      <c r="D747" s="2"/>
      <c r="E747" s="2"/>
      <c r="F747" s="85"/>
      <c r="G747" s="2"/>
      <c r="H747" s="2"/>
    </row>
    <row r="748" spans="1:8" ht="21.75" customHeight="1" x14ac:dyDescent="0.2">
      <c r="A748" s="2"/>
      <c r="B748" s="2"/>
      <c r="C748" s="2"/>
      <c r="D748" s="2"/>
      <c r="E748" s="2"/>
      <c r="F748" s="85"/>
      <c r="G748" s="2"/>
      <c r="H748" s="2"/>
    </row>
    <row r="749" spans="1:8" ht="21.75" customHeight="1" x14ac:dyDescent="0.2">
      <c r="A749" s="2"/>
      <c r="B749" s="2"/>
      <c r="C749" s="2"/>
      <c r="D749" s="2"/>
      <c r="E749" s="2"/>
      <c r="F749" s="85"/>
      <c r="G749" s="2"/>
      <c r="H749" s="2"/>
    </row>
    <row r="750" spans="1:8" ht="21.75" customHeight="1" x14ac:dyDescent="0.2">
      <c r="A750" s="2"/>
      <c r="B750" s="2"/>
      <c r="C750" s="2"/>
      <c r="D750" s="2"/>
      <c r="E750" s="2"/>
      <c r="F750" s="85"/>
      <c r="G750" s="2"/>
      <c r="H750" s="2"/>
    </row>
    <row r="751" spans="1:8" ht="21.75" customHeight="1" x14ac:dyDescent="0.2">
      <c r="A751" s="2"/>
      <c r="B751" s="2"/>
      <c r="C751" s="2"/>
      <c r="D751" s="2"/>
      <c r="E751" s="2"/>
      <c r="F751" s="85"/>
      <c r="G751" s="2"/>
      <c r="H751" s="2"/>
    </row>
    <row r="752" spans="1:8" ht="21.75" customHeight="1" x14ac:dyDescent="0.2">
      <c r="A752" s="2"/>
      <c r="B752" s="2"/>
      <c r="C752" s="2"/>
      <c r="D752" s="2"/>
      <c r="E752" s="2"/>
      <c r="F752" s="85"/>
      <c r="G752" s="2"/>
      <c r="H752" s="2"/>
    </row>
    <row r="753" spans="1:8" ht="21.75" customHeight="1" x14ac:dyDescent="0.2">
      <c r="A753" s="2"/>
      <c r="B753" s="2"/>
      <c r="C753" s="2"/>
      <c r="D753" s="2"/>
      <c r="E753" s="2"/>
      <c r="F753" s="85"/>
      <c r="G753" s="2"/>
      <c r="H753" s="2"/>
    </row>
    <row r="754" spans="1:8" ht="21.75" customHeight="1" x14ac:dyDescent="0.2">
      <c r="A754" s="2"/>
      <c r="B754" s="2"/>
      <c r="C754" s="2"/>
      <c r="D754" s="2"/>
      <c r="E754" s="2"/>
      <c r="F754" s="85"/>
      <c r="G754" s="2"/>
      <c r="H754" s="2"/>
    </row>
    <row r="755" spans="1:8" ht="21.75" customHeight="1" x14ac:dyDescent="0.2">
      <c r="A755" s="2"/>
      <c r="B755" s="2"/>
      <c r="C755" s="2"/>
      <c r="D755" s="2"/>
      <c r="E755" s="2"/>
      <c r="F755" s="85"/>
      <c r="G755" s="2"/>
      <c r="H755" s="2"/>
    </row>
    <row r="756" spans="1:8" ht="21.75" customHeight="1" x14ac:dyDescent="0.2">
      <c r="A756" s="2"/>
      <c r="B756" s="2"/>
      <c r="C756" s="2"/>
      <c r="D756" s="2"/>
      <c r="E756" s="2"/>
      <c r="F756" s="85"/>
      <c r="G756" s="2"/>
      <c r="H756" s="2"/>
    </row>
    <row r="757" spans="1:8" ht="21.75" customHeight="1" x14ac:dyDescent="0.2">
      <c r="A757" s="2"/>
      <c r="B757" s="2"/>
      <c r="C757" s="2"/>
      <c r="D757" s="2"/>
      <c r="E757" s="2"/>
      <c r="F757" s="85"/>
      <c r="G757" s="2"/>
      <c r="H757" s="2"/>
    </row>
    <row r="758" spans="1:8" ht="21.75" customHeight="1" x14ac:dyDescent="0.2">
      <c r="A758" s="2"/>
      <c r="B758" s="2"/>
      <c r="C758" s="2"/>
      <c r="D758" s="2"/>
      <c r="E758" s="2"/>
      <c r="F758" s="85"/>
      <c r="G758" s="2"/>
      <c r="H758" s="2"/>
    </row>
    <row r="759" spans="1:8" ht="21.75" customHeight="1" x14ac:dyDescent="0.2">
      <c r="A759" s="2"/>
      <c r="B759" s="2"/>
      <c r="C759" s="2"/>
      <c r="D759" s="2"/>
      <c r="E759" s="2"/>
      <c r="F759" s="85"/>
      <c r="G759" s="2"/>
      <c r="H759" s="2"/>
    </row>
    <row r="760" spans="1:8" ht="21.75" customHeight="1" x14ac:dyDescent="0.2">
      <c r="A760" s="2"/>
      <c r="B760" s="2"/>
      <c r="C760" s="2"/>
      <c r="D760" s="2"/>
      <c r="E760" s="2"/>
      <c r="F760" s="85"/>
      <c r="G760" s="2"/>
      <c r="H760" s="2"/>
    </row>
    <row r="761" spans="1:8" ht="21.75" customHeight="1" x14ac:dyDescent="0.2">
      <c r="A761" s="2"/>
      <c r="B761" s="2"/>
      <c r="C761" s="2"/>
      <c r="D761" s="2"/>
      <c r="E761" s="2"/>
      <c r="F761" s="85"/>
      <c r="G761" s="2"/>
      <c r="H761" s="2"/>
    </row>
    <row r="762" spans="1:8" ht="21.75" customHeight="1" x14ac:dyDescent="0.2">
      <c r="A762" s="2"/>
      <c r="B762" s="2"/>
      <c r="C762" s="2"/>
      <c r="D762" s="2"/>
      <c r="E762" s="2"/>
      <c r="F762" s="85"/>
      <c r="G762" s="2"/>
      <c r="H762" s="2"/>
    </row>
    <row r="763" spans="1:8" ht="21.75" customHeight="1" x14ac:dyDescent="0.2">
      <c r="A763" s="2"/>
      <c r="B763" s="2"/>
      <c r="C763" s="2"/>
      <c r="D763" s="2"/>
      <c r="E763" s="2"/>
      <c r="F763" s="85"/>
      <c r="G763" s="2"/>
      <c r="H763" s="2"/>
    </row>
    <row r="764" spans="1:8" ht="21.75" customHeight="1" x14ac:dyDescent="0.2">
      <c r="A764" s="2"/>
      <c r="B764" s="2"/>
      <c r="C764" s="2"/>
      <c r="D764" s="2"/>
      <c r="E764" s="2"/>
      <c r="F764" s="85"/>
      <c r="G764" s="2"/>
      <c r="H764" s="2"/>
    </row>
    <row r="765" spans="1:8" ht="21.75" customHeight="1" x14ac:dyDescent="0.2">
      <c r="A765" s="2"/>
      <c r="B765" s="2"/>
      <c r="C765" s="2"/>
      <c r="D765" s="2"/>
      <c r="E765" s="2"/>
      <c r="F765" s="85"/>
      <c r="G765" s="2"/>
      <c r="H765" s="2"/>
    </row>
    <row r="766" spans="1:8" ht="21.75" customHeight="1" x14ac:dyDescent="0.2">
      <c r="A766" s="2"/>
      <c r="B766" s="2"/>
      <c r="C766" s="2"/>
      <c r="D766" s="2"/>
      <c r="E766" s="2"/>
      <c r="F766" s="85"/>
      <c r="G766" s="2"/>
      <c r="H766" s="2"/>
    </row>
    <row r="767" spans="1:8" ht="21.75" customHeight="1" x14ac:dyDescent="0.2">
      <c r="A767" s="2"/>
      <c r="B767" s="2"/>
      <c r="C767" s="2"/>
      <c r="D767" s="2"/>
      <c r="E767" s="2"/>
      <c r="F767" s="85"/>
      <c r="G767" s="2"/>
      <c r="H767" s="2"/>
    </row>
    <row r="768" spans="1:8" ht="21.75" customHeight="1" x14ac:dyDescent="0.2">
      <c r="A768" s="2"/>
      <c r="B768" s="2"/>
      <c r="C768" s="2"/>
      <c r="D768" s="2"/>
      <c r="E768" s="2"/>
      <c r="F768" s="85"/>
      <c r="G768" s="2"/>
      <c r="H768" s="2"/>
    </row>
    <row r="769" spans="1:8" ht="21.75" customHeight="1" x14ac:dyDescent="0.2">
      <c r="A769" s="2"/>
      <c r="B769" s="2"/>
      <c r="C769" s="2"/>
      <c r="D769" s="2"/>
      <c r="E769" s="2"/>
      <c r="F769" s="85"/>
      <c r="G769" s="2"/>
      <c r="H769" s="2"/>
    </row>
    <row r="770" spans="1:8" ht="21.75" customHeight="1" x14ac:dyDescent="0.2">
      <c r="A770" s="2"/>
      <c r="B770" s="2"/>
      <c r="C770" s="2"/>
      <c r="D770" s="2"/>
      <c r="E770" s="2"/>
      <c r="F770" s="85"/>
      <c r="G770" s="2"/>
      <c r="H770" s="2"/>
    </row>
    <row r="771" spans="1:8" ht="21.75" customHeight="1" x14ac:dyDescent="0.2">
      <c r="A771" s="2"/>
      <c r="B771" s="2"/>
      <c r="C771" s="2"/>
      <c r="D771" s="2"/>
      <c r="E771" s="2"/>
      <c r="F771" s="85"/>
      <c r="G771" s="2"/>
      <c r="H771" s="2"/>
    </row>
    <row r="772" spans="1:8" ht="21.75" customHeight="1" x14ac:dyDescent="0.2">
      <c r="A772" s="2"/>
      <c r="B772" s="2"/>
      <c r="C772" s="2"/>
      <c r="D772" s="2"/>
      <c r="E772" s="2"/>
      <c r="F772" s="85"/>
      <c r="G772" s="2"/>
      <c r="H772" s="2"/>
    </row>
    <row r="773" spans="1:8" ht="21.75" customHeight="1" x14ac:dyDescent="0.2">
      <c r="A773" s="2"/>
      <c r="B773" s="2"/>
      <c r="C773" s="2"/>
      <c r="D773" s="2"/>
      <c r="E773" s="2"/>
      <c r="F773" s="85"/>
      <c r="G773" s="2"/>
      <c r="H773" s="2"/>
    </row>
    <row r="774" spans="1:8" ht="21.75" customHeight="1" x14ac:dyDescent="0.2">
      <c r="A774" s="2"/>
      <c r="B774" s="2"/>
      <c r="C774" s="2"/>
      <c r="D774" s="2"/>
      <c r="E774" s="2"/>
      <c r="F774" s="85"/>
      <c r="G774" s="2"/>
      <c r="H774" s="2"/>
    </row>
    <row r="775" spans="1:8" ht="21.75" customHeight="1" x14ac:dyDescent="0.2">
      <c r="A775" s="2"/>
      <c r="B775" s="2"/>
      <c r="C775" s="2"/>
      <c r="D775" s="2"/>
      <c r="E775" s="2"/>
      <c r="F775" s="85"/>
      <c r="G775" s="2"/>
      <c r="H775" s="2"/>
    </row>
    <row r="776" spans="1:8" ht="21.75" customHeight="1" x14ac:dyDescent="0.2">
      <c r="A776" s="2"/>
      <c r="B776" s="2"/>
      <c r="C776" s="2"/>
      <c r="D776" s="2"/>
      <c r="E776" s="2"/>
      <c r="F776" s="85"/>
      <c r="G776" s="2"/>
      <c r="H776" s="2"/>
    </row>
    <row r="777" spans="1:8" ht="21.75" customHeight="1" x14ac:dyDescent="0.2">
      <c r="A777" s="2"/>
      <c r="B777" s="2"/>
      <c r="C777" s="2"/>
      <c r="D777" s="2"/>
      <c r="E777" s="2"/>
      <c r="F777" s="85"/>
      <c r="G777" s="2"/>
      <c r="H777" s="2"/>
    </row>
    <row r="778" spans="1:8" ht="21.75" customHeight="1" x14ac:dyDescent="0.2">
      <c r="A778" s="2"/>
      <c r="B778" s="2"/>
      <c r="C778" s="2"/>
      <c r="D778" s="2"/>
      <c r="E778" s="2"/>
      <c r="F778" s="85"/>
      <c r="G778" s="2"/>
      <c r="H778" s="2"/>
    </row>
    <row r="779" spans="1:8" ht="21.75" customHeight="1" x14ac:dyDescent="0.2">
      <c r="A779" s="2"/>
      <c r="B779" s="2"/>
      <c r="C779" s="2"/>
      <c r="D779" s="2"/>
      <c r="E779" s="2"/>
      <c r="F779" s="85"/>
      <c r="G779" s="2"/>
      <c r="H779" s="2"/>
    </row>
    <row r="780" spans="1:8" ht="21.75" customHeight="1" x14ac:dyDescent="0.2">
      <c r="A780" s="2"/>
      <c r="B780" s="2"/>
      <c r="C780" s="2"/>
      <c r="D780" s="2"/>
      <c r="E780" s="2"/>
      <c r="F780" s="85"/>
      <c r="G780" s="2"/>
      <c r="H780" s="2"/>
    </row>
    <row r="781" spans="1:8" ht="21.75" customHeight="1" x14ac:dyDescent="0.2">
      <c r="A781" s="2"/>
      <c r="B781" s="2"/>
      <c r="C781" s="2"/>
      <c r="D781" s="2"/>
      <c r="E781" s="2"/>
      <c r="F781" s="85"/>
      <c r="G781" s="2"/>
      <c r="H781" s="2"/>
    </row>
    <row r="782" spans="1:8" ht="21.75" customHeight="1" x14ac:dyDescent="0.2">
      <c r="A782" s="2"/>
      <c r="B782" s="2"/>
      <c r="C782" s="2"/>
      <c r="D782" s="2"/>
      <c r="E782" s="2"/>
      <c r="F782" s="85"/>
      <c r="G782" s="2"/>
      <c r="H782" s="2"/>
    </row>
    <row r="783" spans="1:8" ht="21.75" customHeight="1" x14ac:dyDescent="0.2">
      <c r="A783" s="2"/>
      <c r="B783" s="2"/>
      <c r="C783" s="2"/>
      <c r="D783" s="2"/>
      <c r="E783" s="2"/>
      <c r="F783" s="85"/>
      <c r="G783" s="2"/>
      <c r="H783" s="2"/>
    </row>
    <row r="784" spans="1:8" ht="21.75" customHeight="1" x14ac:dyDescent="0.2">
      <c r="A784" s="2"/>
      <c r="B784" s="2"/>
      <c r="C784" s="2"/>
      <c r="D784" s="2"/>
      <c r="E784" s="2"/>
      <c r="F784" s="85"/>
      <c r="G784" s="2"/>
      <c r="H784" s="2"/>
    </row>
    <row r="785" spans="1:8" ht="21.75" customHeight="1" x14ac:dyDescent="0.2">
      <c r="A785" s="2"/>
      <c r="B785" s="2"/>
      <c r="C785" s="2"/>
      <c r="D785" s="2"/>
      <c r="E785" s="2"/>
      <c r="F785" s="85"/>
      <c r="G785" s="2"/>
      <c r="H785" s="2"/>
    </row>
    <row r="786" spans="1:8" ht="21.75" customHeight="1" x14ac:dyDescent="0.2">
      <c r="A786" s="2"/>
      <c r="B786" s="2"/>
      <c r="C786" s="2"/>
      <c r="D786" s="2"/>
      <c r="E786" s="2"/>
      <c r="F786" s="85"/>
      <c r="G786" s="2"/>
      <c r="H786" s="2"/>
    </row>
    <row r="787" spans="1:8" ht="21.75" customHeight="1" x14ac:dyDescent="0.2">
      <c r="A787" s="2"/>
      <c r="B787" s="2"/>
      <c r="C787" s="2"/>
      <c r="D787" s="2"/>
      <c r="E787" s="2"/>
      <c r="F787" s="85"/>
      <c r="G787" s="2"/>
      <c r="H787" s="2"/>
    </row>
    <row r="788" spans="1:8" ht="21.75" customHeight="1" x14ac:dyDescent="0.2">
      <c r="A788" s="2"/>
      <c r="B788" s="2"/>
      <c r="C788" s="2"/>
      <c r="D788" s="2"/>
      <c r="E788" s="2"/>
      <c r="F788" s="85"/>
      <c r="G788" s="2"/>
      <c r="H788" s="2"/>
    </row>
    <row r="789" spans="1:8" ht="21.75" customHeight="1" x14ac:dyDescent="0.2">
      <c r="A789" s="2"/>
      <c r="B789" s="2"/>
      <c r="C789" s="2"/>
      <c r="D789" s="2"/>
      <c r="E789" s="2"/>
      <c r="F789" s="85"/>
      <c r="G789" s="2"/>
      <c r="H789" s="2"/>
    </row>
    <row r="790" spans="1:8" ht="21.75" customHeight="1" x14ac:dyDescent="0.2">
      <c r="A790" s="2"/>
      <c r="B790" s="2"/>
      <c r="C790" s="2"/>
      <c r="D790" s="2"/>
      <c r="E790" s="2"/>
      <c r="F790" s="85"/>
      <c r="G790" s="2"/>
      <c r="H790" s="2"/>
    </row>
    <row r="791" spans="1:8" ht="21.75" customHeight="1" x14ac:dyDescent="0.2">
      <c r="A791" s="2"/>
      <c r="B791" s="2"/>
      <c r="C791" s="2"/>
      <c r="D791" s="2"/>
      <c r="E791" s="2"/>
      <c r="F791" s="85"/>
      <c r="G791" s="2"/>
      <c r="H791" s="2"/>
    </row>
    <row r="792" spans="1:8" ht="21.75" customHeight="1" x14ac:dyDescent="0.2">
      <c r="A792" s="2"/>
      <c r="B792" s="2"/>
      <c r="C792" s="2"/>
      <c r="D792" s="2"/>
      <c r="E792" s="2"/>
      <c r="F792" s="85"/>
      <c r="G792" s="2"/>
      <c r="H792" s="2"/>
    </row>
    <row r="793" spans="1:8" ht="21.75" customHeight="1" x14ac:dyDescent="0.2">
      <c r="A793" s="2"/>
      <c r="B793" s="2"/>
      <c r="C793" s="2"/>
      <c r="D793" s="2"/>
      <c r="E793" s="2"/>
      <c r="F793" s="85"/>
      <c r="G793" s="2"/>
      <c r="H793" s="2"/>
    </row>
    <row r="794" spans="1:8" ht="21.75" customHeight="1" x14ac:dyDescent="0.2">
      <c r="A794" s="2"/>
      <c r="B794" s="2"/>
      <c r="C794" s="2"/>
      <c r="D794" s="2"/>
      <c r="E794" s="2"/>
      <c r="F794" s="85"/>
      <c r="G794" s="2"/>
      <c r="H794" s="2"/>
    </row>
    <row r="795" spans="1:8" ht="21.75" customHeight="1" x14ac:dyDescent="0.2">
      <c r="A795" s="2"/>
      <c r="B795" s="2"/>
      <c r="C795" s="2"/>
      <c r="D795" s="2"/>
      <c r="E795" s="2"/>
      <c r="F795" s="85"/>
      <c r="G795" s="2"/>
      <c r="H795" s="2"/>
    </row>
    <row r="796" spans="1:8" ht="21.75" customHeight="1" x14ac:dyDescent="0.2">
      <c r="A796" s="2"/>
      <c r="B796" s="2"/>
      <c r="C796" s="2"/>
      <c r="D796" s="2"/>
      <c r="E796" s="2"/>
      <c r="F796" s="85"/>
      <c r="G796" s="2"/>
      <c r="H796" s="2"/>
    </row>
    <row r="797" spans="1:8" ht="21.75" customHeight="1" x14ac:dyDescent="0.2">
      <c r="A797" s="2"/>
      <c r="B797" s="2"/>
      <c r="C797" s="2"/>
      <c r="D797" s="2"/>
      <c r="E797" s="2"/>
      <c r="F797" s="85"/>
      <c r="G797" s="2"/>
      <c r="H797" s="2"/>
    </row>
    <row r="798" spans="1:8" ht="21.75" customHeight="1" x14ac:dyDescent="0.2">
      <c r="A798" s="2"/>
      <c r="B798" s="2"/>
      <c r="C798" s="2"/>
      <c r="D798" s="2"/>
      <c r="E798" s="2"/>
      <c r="F798" s="85"/>
      <c r="G798" s="2"/>
      <c r="H798" s="2"/>
    </row>
    <row r="799" spans="1:8" ht="21.75" customHeight="1" x14ac:dyDescent="0.2">
      <c r="A799" s="2"/>
      <c r="B799" s="2"/>
      <c r="C799" s="2"/>
      <c r="D799" s="2"/>
      <c r="E799" s="2"/>
      <c r="F799" s="85"/>
      <c r="G799" s="2"/>
      <c r="H799" s="2"/>
    </row>
    <row r="800" spans="1:8" ht="21.75" customHeight="1" x14ac:dyDescent="0.2">
      <c r="A800" s="2"/>
      <c r="B800" s="2"/>
      <c r="C800" s="2"/>
      <c r="D800" s="2"/>
      <c r="E800" s="2"/>
      <c r="F800" s="85"/>
      <c r="G800" s="2"/>
      <c r="H800" s="2"/>
    </row>
    <row r="801" spans="1:8" ht="21.75" customHeight="1" x14ac:dyDescent="0.2">
      <c r="A801" s="2"/>
      <c r="B801" s="2"/>
      <c r="C801" s="2"/>
      <c r="D801" s="2"/>
      <c r="E801" s="2"/>
      <c r="F801" s="85"/>
      <c r="G801" s="2"/>
      <c r="H801" s="2"/>
    </row>
    <row r="802" spans="1:8" ht="21.75" customHeight="1" x14ac:dyDescent="0.2">
      <c r="A802" s="2"/>
      <c r="B802" s="2"/>
      <c r="C802" s="2"/>
      <c r="D802" s="2"/>
      <c r="E802" s="2"/>
      <c r="F802" s="85"/>
      <c r="G802" s="2"/>
      <c r="H802" s="2"/>
    </row>
    <row r="803" spans="1:8" ht="21.75" customHeight="1" x14ac:dyDescent="0.2">
      <c r="A803" s="2"/>
      <c r="B803" s="2"/>
      <c r="C803" s="2"/>
      <c r="D803" s="2"/>
      <c r="E803" s="2"/>
      <c r="F803" s="85"/>
      <c r="G803" s="2"/>
      <c r="H803" s="2"/>
    </row>
    <row r="804" spans="1:8" ht="21.75" customHeight="1" x14ac:dyDescent="0.2">
      <c r="A804" s="2"/>
      <c r="B804" s="2"/>
      <c r="C804" s="2"/>
      <c r="D804" s="2"/>
      <c r="E804" s="2"/>
      <c r="F804" s="85"/>
      <c r="G804" s="2"/>
      <c r="H804" s="2"/>
    </row>
    <row r="805" spans="1:8" ht="21.75" customHeight="1" x14ac:dyDescent="0.2">
      <c r="A805" s="2"/>
      <c r="B805" s="2"/>
      <c r="C805" s="2"/>
      <c r="D805" s="2"/>
      <c r="E805" s="2"/>
      <c r="F805" s="85"/>
      <c r="G805" s="2"/>
      <c r="H805" s="2"/>
    </row>
    <row r="806" spans="1:8" ht="21.75" customHeight="1" x14ac:dyDescent="0.2">
      <c r="A806" s="2"/>
      <c r="B806" s="2"/>
      <c r="C806" s="2"/>
      <c r="D806" s="2"/>
      <c r="E806" s="2"/>
      <c r="F806" s="85"/>
      <c r="G806" s="2"/>
      <c r="H806" s="2"/>
    </row>
    <row r="807" spans="1:8" ht="21.75" customHeight="1" x14ac:dyDescent="0.2">
      <c r="A807" s="2"/>
      <c r="B807" s="2"/>
      <c r="C807" s="2"/>
      <c r="D807" s="2"/>
      <c r="E807" s="2"/>
      <c r="F807" s="85"/>
      <c r="G807" s="2"/>
      <c r="H807" s="2"/>
    </row>
    <row r="808" spans="1:8" ht="21.75" customHeight="1" x14ac:dyDescent="0.2">
      <c r="A808" s="2"/>
      <c r="B808" s="2"/>
      <c r="C808" s="2"/>
      <c r="D808" s="2"/>
      <c r="E808" s="2"/>
      <c r="F808" s="85"/>
      <c r="G808" s="2"/>
      <c r="H808" s="2"/>
    </row>
    <row r="809" spans="1:8" ht="21.75" customHeight="1" x14ac:dyDescent="0.2">
      <c r="A809" s="2"/>
      <c r="B809" s="2"/>
      <c r="C809" s="2"/>
      <c r="D809" s="2"/>
      <c r="E809" s="2"/>
      <c r="F809" s="85"/>
      <c r="G809" s="2"/>
      <c r="H809" s="2"/>
    </row>
    <row r="810" spans="1:8" ht="21.75" customHeight="1" x14ac:dyDescent="0.2">
      <c r="A810" s="2"/>
      <c r="B810" s="2"/>
      <c r="C810" s="2"/>
      <c r="D810" s="2"/>
      <c r="E810" s="2"/>
      <c r="F810" s="85"/>
      <c r="G810" s="2"/>
      <c r="H810" s="2"/>
    </row>
    <row r="811" spans="1:8" ht="21.75" customHeight="1" x14ac:dyDescent="0.2">
      <c r="A811" s="2"/>
      <c r="B811" s="2"/>
      <c r="C811" s="2"/>
      <c r="D811" s="2"/>
      <c r="E811" s="2"/>
      <c r="F811" s="85"/>
      <c r="G811" s="2"/>
      <c r="H811" s="2"/>
    </row>
    <row r="812" spans="1:8" ht="21.75" customHeight="1" x14ac:dyDescent="0.2">
      <c r="A812" s="2"/>
      <c r="B812" s="2"/>
      <c r="C812" s="2"/>
      <c r="D812" s="2"/>
      <c r="E812" s="2"/>
      <c r="F812" s="85"/>
      <c r="G812" s="2"/>
      <c r="H812" s="2"/>
    </row>
    <row r="813" spans="1:8" ht="21.75" customHeight="1" x14ac:dyDescent="0.2">
      <c r="A813" s="2"/>
      <c r="B813" s="2"/>
      <c r="C813" s="2"/>
      <c r="D813" s="2"/>
      <c r="E813" s="2"/>
      <c r="F813" s="85"/>
      <c r="G813" s="2"/>
      <c r="H813" s="2"/>
    </row>
    <row r="814" spans="1:8" ht="21.75" customHeight="1" x14ac:dyDescent="0.2">
      <c r="A814" s="2"/>
      <c r="B814" s="2"/>
      <c r="C814" s="2"/>
      <c r="D814" s="2"/>
      <c r="E814" s="2"/>
      <c r="F814" s="85"/>
      <c r="G814" s="2"/>
      <c r="H814" s="2"/>
    </row>
    <row r="815" spans="1:8" ht="21.75" customHeight="1" x14ac:dyDescent="0.2">
      <c r="A815" s="2"/>
      <c r="B815" s="2"/>
      <c r="C815" s="2"/>
      <c r="D815" s="2"/>
      <c r="E815" s="2"/>
      <c r="F815" s="85"/>
      <c r="G815" s="2"/>
      <c r="H815" s="2"/>
    </row>
    <row r="816" spans="1:8" ht="21.75" customHeight="1" x14ac:dyDescent="0.2">
      <c r="A816" s="2"/>
      <c r="B816" s="2"/>
      <c r="C816" s="2"/>
      <c r="D816" s="2"/>
      <c r="E816" s="2"/>
      <c r="F816" s="85"/>
      <c r="G816" s="2"/>
      <c r="H816" s="2"/>
    </row>
    <row r="817" spans="1:8" ht="21.75" customHeight="1" x14ac:dyDescent="0.2">
      <c r="A817" s="2"/>
      <c r="B817" s="2"/>
      <c r="C817" s="2"/>
      <c r="D817" s="2"/>
      <c r="E817" s="2"/>
      <c r="F817" s="85"/>
      <c r="G817" s="2"/>
      <c r="H817" s="2"/>
    </row>
    <row r="818" spans="1:8" ht="21.75" customHeight="1" x14ac:dyDescent="0.2">
      <c r="A818" s="2"/>
      <c r="B818" s="2"/>
      <c r="C818" s="2"/>
      <c r="D818" s="2"/>
      <c r="E818" s="2"/>
      <c r="F818" s="85"/>
      <c r="G818" s="2"/>
      <c r="H818" s="2"/>
    </row>
    <row r="819" spans="1:8" ht="21.75" customHeight="1" x14ac:dyDescent="0.2">
      <c r="A819" s="2"/>
      <c r="B819" s="2"/>
      <c r="C819" s="2"/>
      <c r="D819" s="2"/>
      <c r="E819" s="2"/>
      <c r="F819" s="85"/>
      <c r="G819" s="2"/>
      <c r="H819" s="2"/>
    </row>
    <row r="820" spans="1:8" ht="21.75" customHeight="1" x14ac:dyDescent="0.2">
      <c r="A820" s="2"/>
      <c r="B820" s="2"/>
      <c r="C820" s="2"/>
      <c r="D820" s="2"/>
      <c r="E820" s="2"/>
      <c r="F820" s="85"/>
      <c r="G820" s="2"/>
      <c r="H820" s="2"/>
    </row>
    <row r="821" spans="1:8" ht="21.75" customHeight="1" x14ac:dyDescent="0.2">
      <c r="A821" s="2"/>
      <c r="B821" s="2"/>
      <c r="C821" s="2"/>
      <c r="D821" s="2"/>
      <c r="E821" s="2"/>
      <c r="F821" s="85"/>
      <c r="G821" s="2"/>
      <c r="H821" s="2"/>
    </row>
    <row r="822" spans="1:8" ht="21.75" customHeight="1" x14ac:dyDescent="0.2">
      <c r="A822" s="2"/>
      <c r="B822" s="2"/>
      <c r="C822" s="2"/>
      <c r="D822" s="2"/>
      <c r="E822" s="2"/>
      <c r="F822" s="85"/>
      <c r="G822" s="2"/>
      <c r="H822" s="2"/>
    </row>
    <row r="823" spans="1:8" ht="21.75" customHeight="1" x14ac:dyDescent="0.2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activeCell="E1" sqref="E1"/>
      <selection pane="bottomLeft" activeCell="D75" sqref="D75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45735</v>
      </c>
      <c r="B2" s="25">
        <v>9227962</v>
      </c>
      <c r="C2" s="293" t="s">
        <v>2639</v>
      </c>
      <c r="D2" s="24" t="s">
        <v>2110</v>
      </c>
      <c r="E2" s="305" t="s">
        <v>2640</v>
      </c>
      <c r="F2" s="188" t="s">
        <v>2875</v>
      </c>
    </row>
    <row r="3" spans="1:389" ht="26" customHeight="1" x14ac:dyDescent="0.2">
      <c r="A3" s="253">
        <v>45735</v>
      </c>
      <c r="B3" s="303">
        <v>45532701</v>
      </c>
      <c r="C3" s="304" t="s">
        <v>2643</v>
      </c>
      <c r="D3" s="304" t="s">
        <v>2064</v>
      </c>
      <c r="E3" s="132" t="s">
        <v>2644</v>
      </c>
      <c r="F3" s="254" t="s">
        <v>2875</v>
      </c>
    </row>
    <row r="4" spans="1:389" ht="26" customHeight="1" x14ac:dyDescent="0.2">
      <c r="A4" s="1">
        <v>45530</v>
      </c>
      <c r="B4" s="2">
        <v>44886654</v>
      </c>
      <c r="C4" s="2" t="s">
        <v>2876</v>
      </c>
      <c r="D4" s="2" t="s">
        <v>873</v>
      </c>
      <c r="E4" s="2" t="s">
        <v>2877</v>
      </c>
      <c r="F4" s="2" t="s">
        <v>2878</v>
      </c>
    </row>
    <row r="5" spans="1:389" ht="26" customHeight="1" x14ac:dyDescent="0.2">
      <c r="A5" s="255">
        <v>45735</v>
      </c>
      <c r="B5" s="93">
        <v>36816329</v>
      </c>
      <c r="C5" s="93" t="s">
        <v>2646</v>
      </c>
      <c r="D5" s="93" t="s">
        <v>2647</v>
      </c>
      <c r="E5" s="2" t="s">
        <v>2648</v>
      </c>
      <c r="F5" s="188" t="s">
        <v>2875</v>
      </c>
    </row>
    <row r="6" spans="1:389" ht="26" customHeight="1" x14ac:dyDescent="0.2">
      <c r="A6" s="195">
        <v>45735</v>
      </c>
      <c r="B6" s="93">
        <v>809980</v>
      </c>
      <c r="C6" s="93" t="s">
        <v>2653</v>
      </c>
      <c r="D6" s="93" t="s">
        <v>1125</v>
      </c>
      <c r="E6" s="2" t="s">
        <v>2654</v>
      </c>
      <c r="F6" s="193" t="s">
        <v>2875</v>
      </c>
    </row>
    <row r="7" spans="1:389" ht="26" customHeight="1" x14ac:dyDescent="0.2">
      <c r="A7" s="251">
        <v>45735</v>
      </c>
      <c r="B7" s="93">
        <v>45532725</v>
      </c>
      <c r="C7" s="93" t="s">
        <v>2658</v>
      </c>
      <c r="D7" s="93" t="s">
        <v>2659</v>
      </c>
      <c r="E7" s="2" t="s">
        <v>2660</v>
      </c>
      <c r="F7" s="95" t="s">
        <v>2875</v>
      </c>
    </row>
    <row r="8" spans="1:389" ht="26" customHeight="1" x14ac:dyDescent="0.2">
      <c r="A8" s="251">
        <v>45735</v>
      </c>
      <c r="B8" s="93">
        <v>45532693</v>
      </c>
      <c r="C8" s="93" t="s">
        <v>2664</v>
      </c>
      <c r="D8" s="93" t="s">
        <v>2665</v>
      </c>
      <c r="E8" s="93" t="s">
        <v>2666</v>
      </c>
      <c r="F8" s="95" t="s">
        <v>2875</v>
      </c>
    </row>
    <row r="9" spans="1:389" ht="26" customHeight="1" x14ac:dyDescent="0.2">
      <c r="A9" s="251">
        <v>45735</v>
      </c>
      <c r="B9" s="93">
        <v>45434701</v>
      </c>
      <c r="C9" s="93" t="s">
        <v>2667</v>
      </c>
      <c r="D9" s="93" t="s">
        <v>1248</v>
      </c>
      <c r="E9" s="93" t="s">
        <v>2668</v>
      </c>
      <c r="F9" s="95" t="s">
        <v>2875</v>
      </c>
    </row>
    <row r="10" spans="1:389" ht="26" customHeight="1" x14ac:dyDescent="0.2">
      <c r="A10" s="251">
        <v>45735</v>
      </c>
      <c r="B10" s="93">
        <v>43529256</v>
      </c>
      <c r="C10" s="93" t="s">
        <v>2675</v>
      </c>
      <c r="D10" s="93" t="s">
        <v>2676</v>
      </c>
      <c r="E10" s="93" t="s">
        <v>2677</v>
      </c>
      <c r="F10" s="95" t="s">
        <v>2875</v>
      </c>
    </row>
    <row r="11" spans="1:389" ht="26" customHeight="1" x14ac:dyDescent="0.2">
      <c r="A11" s="251">
        <v>45735</v>
      </c>
      <c r="B11" s="93">
        <v>46022962</v>
      </c>
      <c r="C11" s="93" t="s">
        <v>907</v>
      </c>
      <c r="D11" s="93" t="s">
        <v>2682</v>
      </c>
      <c r="E11" s="93" t="s">
        <v>2683</v>
      </c>
      <c r="F11" s="95" t="s">
        <v>2875</v>
      </c>
    </row>
    <row r="12" spans="1:389" ht="26" customHeight="1" x14ac:dyDescent="0.2">
      <c r="A12" s="251">
        <v>45735</v>
      </c>
      <c r="B12" s="93">
        <v>37067636</v>
      </c>
      <c r="C12" s="93" t="s">
        <v>2687</v>
      </c>
      <c r="D12" s="93" t="s">
        <v>2522</v>
      </c>
      <c r="E12" s="93" t="s">
        <v>2688</v>
      </c>
      <c r="F12" s="95" t="s">
        <v>2875</v>
      </c>
    </row>
    <row r="13" spans="1:389" ht="26" customHeight="1" x14ac:dyDescent="0.2">
      <c r="A13" s="251">
        <v>45735</v>
      </c>
      <c r="B13" s="93">
        <v>45765296</v>
      </c>
      <c r="C13" s="93" t="s">
        <v>2694</v>
      </c>
      <c r="D13" s="93" t="s">
        <v>1089</v>
      </c>
      <c r="E13" s="93" t="s">
        <v>2879</v>
      </c>
      <c r="F13" s="95" t="s">
        <v>2875</v>
      </c>
    </row>
    <row r="14" spans="1:389" ht="26" customHeight="1" x14ac:dyDescent="0.2">
      <c r="A14" s="251">
        <v>45735</v>
      </c>
      <c r="B14" s="93">
        <v>23406896</v>
      </c>
      <c r="C14" s="93" t="s">
        <v>2697</v>
      </c>
      <c r="D14" s="93" t="s">
        <v>2698</v>
      </c>
      <c r="E14" s="93" t="s">
        <v>2699</v>
      </c>
      <c r="F14" s="95" t="s">
        <v>2875</v>
      </c>
    </row>
    <row r="15" spans="1:389" ht="26" customHeight="1" x14ac:dyDescent="0.2">
      <c r="A15" s="251">
        <v>45735</v>
      </c>
      <c r="B15" s="93">
        <v>46357635</v>
      </c>
      <c r="C15" s="93" t="s">
        <v>2705</v>
      </c>
      <c r="D15" s="193" t="s">
        <v>1186</v>
      </c>
      <c r="E15" s="93" t="s">
        <v>2706</v>
      </c>
      <c r="F15" s="95" t="s">
        <v>2875</v>
      </c>
    </row>
    <row r="16" spans="1:389" ht="26" customHeight="1" x14ac:dyDescent="0.2">
      <c r="A16" s="251">
        <v>45735</v>
      </c>
      <c r="B16" s="93">
        <v>701218</v>
      </c>
      <c r="C16" s="93" t="s">
        <v>2713</v>
      </c>
      <c r="D16" s="93" t="s">
        <v>1330</v>
      </c>
      <c r="E16" s="93" t="s">
        <v>2714</v>
      </c>
      <c r="F16" s="95" t="s">
        <v>2875</v>
      </c>
    </row>
    <row r="17" spans="1:6" ht="26" customHeight="1" x14ac:dyDescent="0.2">
      <c r="A17" s="251">
        <v>45735</v>
      </c>
      <c r="B17" s="93">
        <v>45683385</v>
      </c>
      <c r="C17" s="93" t="s">
        <v>2721</v>
      </c>
      <c r="D17" s="93" t="s">
        <v>2722</v>
      </c>
      <c r="E17" s="93" t="s">
        <v>2723</v>
      </c>
      <c r="F17" s="95" t="s">
        <v>2875</v>
      </c>
    </row>
    <row r="18" spans="1:6" ht="26" customHeight="1" x14ac:dyDescent="0.2">
      <c r="A18" s="251">
        <v>45735</v>
      </c>
      <c r="B18" s="93">
        <v>42427828</v>
      </c>
      <c r="C18" s="93" t="s">
        <v>2726</v>
      </c>
      <c r="D18" s="93" t="s">
        <v>2253</v>
      </c>
      <c r="E18" s="93" t="s">
        <v>2727</v>
      </c>
      <c r="F18" s="95" t="s">
        <v>2875</v>
      </c>
    </row>
    <row r="19" spans="1:6" ht="26" customHeight="1" x14ac:dyDescent="0.2">
      <c r="A19" s="251">
        <v>45735</v>
      </c>
      <c r="B19" s="93">
        <v>713487</v>
      </c>
      <c r="C19" s="93" t="s">
        <v>2729</v>
      </c>
      <c r="D19" s="93" t="s">
        <v>2730</v>
      </c>
      <c r="E19" s="93" t="s">
        <v>2880</v>
      </c>
      <c r="F19" s="95" t="s">
        <v>2875</v>
      </c>
    </row>
    <row r="20" spans="1:6" ht="26" customHeight="1" x14ac:dyDescent="0.2">
      <c r="A20" s="251">
        <v>45735</v>
      </c>
      <c r="B20" s="193">
        <v>39646239</v>
      </c>
      <c r="C20" s="193" t="s">
        <v>2732</v>
      </c>
      <c r="D20" s="193" t="s">
        <v>1775</v>
      </c>
      <c r="E20" s="301" t="s">
        <v>2733</v>
      </c>
      <c r="F20" s="95" t="s">
        <v>2875</v>
      </c>
    </row>
    <row r="21" spans="1:6" ht="26" customHeight="1" x14ac:dyDescent="0.2">
      <c r="A21" s="251">
        <v>45735</v>
      </c>
      <c r="B21" s="93">
        <v>45607647</v>
      </c>
      <c r="C21" s="93" t="s">
        <v>2744</v>
      </c>
      <c r="D21" s="93" t="s">
        <v>740</v>
      </c>
      <c r="E21" s="93" t="s">
        <v>2745</v>
      </c>
      <c r="F21" s="95" t="s">
        <v>2875</v>
      </c>
    </row>
    <row r="22" spans="1:6" ht="26" customHeight="1" x14ac:dyDescent="0.2">
      <c r="A22" s="251">
        <v>45735</v>
      </c>
      <c r="B22" s="93">
        <v>45909401</v>
      </c>
      <c r="C22" s="93" t="s">
        <v>2750</v>
      </c>
      <c r="D22" s="93" t="s">
        <v>2751</v>
      </c>
      <c r="E22" s="93" t="s">
        <v>2752</v>
      </c>
      <c r="F22" s="95" t="s">
        <v>2875</v>
      </c>
    </row>
    <row r="23" spans="1:6" ht="26" customHeight="1" x14ac:dyDescent="0.2">
      <c r="A23" s="251">
        <v>45735</v>
      </c>
      <c r="B23" s="93">
        <v>45548318</v>
      </c>
      <c r="C23" s="93" t="s">
        <v>2754</v>
      </c>
      <c r="D23" s="93" t="s">
        <v>1144</v>
      </c>
      <c r="E23" s="93" t="s">
        <v>2755</v>
      </c>
      <c r="F23" s="95" t="s">
        <v>2875</v>
      </c>
    </row>
    <row r="24" spans="1:6" ht="26" customHeight="1" x14ac:dyDescent="0.2">
      <c r="A24" s="251">
        <v>45735</v>
      </c>
      <c r="B24" s="93">
        <v>45677469</v>
      </c>
      <c r="C24" s="93" t="s">
        <v>2757</v>
      </c>
      <c r="D24" s="93" t="s">
        <v>2758</v>
      </c>
      <c r="E24" s="93" t="s">
        <v>2759</v>
      </c>
      <c r="F24" s="95" t="s">
        <v>2875</v>
      </c>
    </row>
    <row r="25" spans="1:6" ht="26" customHeight="1" x14ac:dyDescent="0.2">
      <c r="A25" s="251">
        <v>45735</v>
      </c>
      <c r="B25" s="93">
        <v>45881806</v>
      </c>
      <c r="C25" s="93" t="s">
        <v>2761</v>
      </c>
      <c r="D25" s="93" t="s">
        <v>2762</v>
      </c>
      <c r="E25" s="93" t="s">
        <v>2763</v>
      </c>
      <c r="F25" s="95" t="s">
        <v>2875</v>
      </c>
    </row>
    <row r="26" spans="1:6" ht="26" customHeight="1" x14ac:dyDescent="0.2">
      <c r="A26" s="251">
        <v>45735</v>
      </c>
      <c r="B26" s="93">
        <v>46357578</v>
      </c>
      <c r="C26" s="93" t="s">
        <v>2767</v>
      </c>
      <c r="D26" s="93" t="s">
        <v>2768</v>
      </c>
      <c r="E26" s="93" t="s">
        <v>2769</v>
      </c>
      <c r="F26" s="95" t="s">
        <v>2875</v>
      </c>
    </row>
    <row r="27" spans="1:6" ht="26" customHeight="1" x14ac:dyDescent="0.2">
      <c r="A27" s="251">
        <v>45735</v>
      </c>
      <c r="B27" s="193">
        <v>45562720</v>
      </c>
      <c r="C27" s="93" t="s">
        <v>2771</v>
      </c>
      <c r="D27" s="93" t="s">
        <v>2772</v>
      </c>
      <c r="E27" s="93" t="s">
        <v>2773</v>
      </c>
      <c r="F27" s="95" t="s">
        <v>2875</v>
      </c>
    </row>
    <row r="28" spans="1:6" ht="26" customHeight="1" x14ac:dyDescent="0.2">
      <c r="A28" s="251">
        <v>45735</v>
      </c>
      <c r="B28" s="93">
        <v>45625821</v>
      </c>
      <c r="C28" s="93" t="s">
        <v>2771</v>
      </c>
      <c r="D28" s="93" t="s">
        <v>2775</v>
      </c>
      <c r="E28" s="93" t="s">
        <v>2776</v>
      </c>
      <c r="F28" s="95" t="s">
        <v>2875</v>
      </c>
    </row>
    <row r="29" spans="1:6" ht="26" customHeight="1" x14ac:dyDescent="0.2">
      <c r="A29" s="251">
        <v>45735</v>
      </c>
      <c r="B29" s="93">
        <v>3577525</v>
      </c>
      <c r="C29" s="93" t="s">
        <v>1435</v>
      </c>
      <c r="D29" s="93" t="s">
        <v>865</v>
      </c>
      <c r="E29" s="93" t="s">
        <v>1436</v>
      </c>
      <c r="F29" s="95" t="s">
        <v>2875</v>
      </c>
    </row>
    <row r="30" spans="1:6" ht="26" customHeight="1" x14ac:dyDescent="0.2">
      <c r="A30" s="251">
        <v>45581</v>
      </c>
      <c r="B30" s="93">
        <v>35571737</v>
      </c>
      <c r="C30" s="93" t="s">
        <v>2881</v>
      </c>
      <c r="D30" s="93" t="s">
        <v>1420</v>
      </c>
      <c r="E30" s="2" t="s">
        <v>2882</v>
      </c>
      <c r="F30" s="95" t="s">
        <v>2883</v>
      </c>
    </row>
    <row r="31" spans="1:6" ht="26" customHeight="1" x14ac:dyDescent="0.2">
      <c r="A31" s="251">
        <v>45735</v>
      </c>
      <c r="B31" s="93">
        <v>15842775</v>
      </c>
      <c r="C31" s="93" t="s">
        <v>2782</v>
      </c>
      <c r="D31" s="93" t="s">
        <v>2783</v>
      </c>
      <c r="E31" s="93" t="s">
        <v>2884</v>
      </c>
      <c r="F31" s="95" t="s">
        <v>2875</v>
      </c>
    </row>
    <row r="32" spans="1:6" ht="26" customHeight="1" x14ac:dyDescent="0.2">
      <c r="A32" s="251">
        <v>45476</v>
      </c>
      <c r="B32" s="2">
        <v>45611915</v>
      </c>
      <c r="C32" s="2" t="s">
        <v>2885</v>
      </c>
      <c r="D32" s="2" t="s">
        <v>2886</v>
      </c>
      <c r="E32" s="2" t="s">
        <v>2887</v>
      </c>
      <c r="F32" s="95" t="s">
        <v>2888</v>
      </c>
    </row>
    <row r="33" spans="1:6" ht="26" customHeight="1" x14ac:dyDescent="0.2">
      <c r="A33" s="251">
        <v>45397</v>
      </c>
      <c r="B33" s="193">
        <v>45160642</v>
      </c>
      <c r="C33" s="193" t="s">
        <v>2889</v>
      </c>
      <c r="D33" s="193" t="s">
        <v>1778</v>
      </c>
      <c r="E33" s="193" t="s">
        <v>2890</v>
      </c>
      <c r="F33" s="95" t="s">
        <v>2891</v>
      </c>
    </row>
    <row r="34" spans="1:6" ht="26" customHeight="1" x14ac:dyDescent="0.2">
      <c r="A34" s="251">
        <v>45735</v>
      </c>
      <c r="B34" s="93">
        <v>45440302</v>
      </c>
      <c r="C34" s="93" t="s">
        <v>2785</v>
      </c>
      <c r="D34" s="93" t="s">
        <v>1236</v>
      </c>
      <c r="E34" s="93" t="s">
        <v>2786</v>
      </c>
      <c r="F34" s="95" t="s">
        <v>2875</v>
      </c>
    </row>
    <row r="35" spans="1:6" ht="26" customHeight="1" x14ac:dyDescent="0.2">
      <c r="A35" s="251">
        <v>45735</v>
      </c>
      <c r="B35" s="93">
        <v>642965</v>
      </c>
      <c r="C35" s="93" t="s">
        <v>2788</v>
      </c>
      <c r="D35" s="93" t="s">
        <v>1964</v>
      </c>
      <c r="E35" s="279" t="s">
        <v>2789</v>
      </c>
      <c r="F35" s="95" t="s">
        <v>2875</v>
      </c>
    </row>
    <row r="36" spans="1:6" ht="26" customHeight="1" x14ac:dyDescent="0.2">
      <c r="A36" s="251">
        <v>45735</v>
      </c>
      <c r="B36" s="93">
        <v>46022993</v>
      </c>
      <c r="C36" s="93" t="s">
        <v>1658</v>
      </c>
      <c r="D36" s="93" t="s">
        <v>831</v>
      </c>
      <c r="E36" s="93" t="s">
        <v>1213</v>
      </c>
      <c r="F36" s="95" t="s">
        <v>2875</v>
      </c>
    </row>
    <row r="37" spans="1:6" ht="26" customHeight="1" x14ac:dyDescent="0.2">
      <c r="A37" s="251">
        <v>45588</v>
      </c>
      <c r="B37" s="2">
        <v>41297608</v>
      </c>
      <c r="C37" s="2" t="s">
        <v>1662</v>
      </c>
      <c r="D37" s="2" t="s">
        <v>2892</v>
      </c>
      <c r="E37" s="76" t="s">
        <v>2893</v>
      </c>
      <c r="F37" s="95" t="s">
        <v>2894</v>
      </c>
    </row>
    <row r="38" spans="1:6" ht="26" customHeight="1" x14ac:dyDescent="0.2">
      <c r="A38" s="251">
        <v>45735</v>
      </c>
      <c r="B38" s="301">
        <v>745180</v>
      </c>
      <c r="C38" s="301" t="s">
        <v>2792</v>
      </c>
      <c r="D38" s="301" t="s">
        <v>1099</v>
      </c>
      <c r="E38" s="301" t="s">
        <v>2793</v>
      </c>
      <c r="F38" s="306" t="s">
        <v>2895</v>
      </c>
    </row>
    <row r="39" spans="1:6" ht="26" customHeight="1" x14ac:dyDescent="0.2">
      <c r="A39" s="251">
        <v>45735</v>
      </c>
      <c r="B39" s="5">
        <v>33721666</v>
      </c>
      <c r="C39" s="5" t="s">
        <v>2792</v>
      </c>
      <c r="D39" s="2" t="s">
        <v>1408</v>
      </c>
      <c r="E39" s="2" t="s">
        <v>2796</v>
      </c>
      <c r="F39" s="95" t="s">
        <v>2896</v>
      </c>
    </row>
    <row r="40" spans="1:6" ht="26" customHeight="1" x14ac:dyDescent="0.2">
      <c r="A40" s="251">
        <v>45735</v>
      </c>
      <c r="B40" s="193">
        <v>45793119</v>
      </c>
      <c r="C40" s="193" t="s">
        <v>2797</v>
      </c>
      <c r="D40" s="193" t="s">
        <v>2570</v>
      </c>
      <c r="E40" s="93" t="s">
        <v>2798</v>
      </c>
      <c r="F40" s="95" t="s">
        <v>2875</v>
      </c>
    </row>
    <row r="41" spans="1:6" ht="26" customHeight="1" x14ac:dyDescent="0.2">
      <c r="A41" s="251">
        <v>45735</v>
      </c>
      <c r="B41" s="93">
        <v>45866243</v>
      </c>
      <c r="C41" s="93" t="s">
        <v>2800</v>
      </c>
      <c r="D41" s="93" t="s">
        <v>1408</v>
      </c>
      <c r="E41" s="93" t="s">
        <v>2801</v>
      </c>
      <c r="F41" s="95" t="s">
        <v>2875</v>
      </c>
    </row>
    <row r="42" spans="1:6" ht="26" customHeight="1" x14ac:dyDescent="0.2">
      <c r="A42" s="251">
        <v>45735</v>
      </c>
      <c r="B42" s="93">
        <v>45765293</v>
      </c>
      <c r="C42" s="93" t="s">
        <v>2803</v>
      </c>
      <c r="D42" s="93" t="s">
        <v>1640</v>
      </c>
      <c r="E42" s="93" t="s">
        <v>2804</v>
      </c>
      <c r="F42" s="95" t="s">
        <v>2875</v>
      </c>
    </row>
    <row r="43" spans="1:6" ht="26" customHeight="1" x14ac:dyDescent="0.2">
      <c r="A43" s="251">
        <v>45735</v>
      </c>
      <c r="B43" s="93">
        <v>9383919</v>
      </c>
      <c r="C43" s="93" t="s">
        <v>2806</v>
      </c>
      <c r="D43" s="93" t="s">
        <v>1201</v>
      </c>
      <c r="E43" s="93" t="s">
        <v>2807</v>
      </c>
      <c r="F43" s="95" t="s">
        <v>2875</v>
      </c>
    </row>
    <row r="44" spans="1:6" ht="26" customHeight="1" x14ac:dyDescent="0.2">
      <c r="A44" s="251">
        <v>45735</v>
      </c>
      <c r="B44" s="93">
        <v>46083383</v>
      </c>
      <c r="C44" s="93" t="s">
        <v>1768</v>
      </c>
      <c r="D44" s="93" t="s">
        <v>2570</v>
      </c>
      <c r="E44" s="94" t="s">
        <v>2809</v>
      </c>
      <c r="F44" s="95" t="s">
        <v>2875</v>
      </c>
    </row>
    <row r="45" spans="1:6" ht="26" customHeight="1" x14ac:dyDescent="0.2">
      <c r="A45" s="251">
        <v>45735</v>
      </c>
      <c r="B45" s="93">
        <v>46091190</v>
      </c>
      <c r="C45" s="93" t="s">
        <v>2811</v>
      </c>
      <c r="D45" s="93" t="s">
        <v>880</v>
      </c>
      <c r="E45" s="93" t="s">
        <v>2812</v>
      </c>
      <c r="F45" s="95" t="s">
        <v>2875</v>
      </c>
    </row>
    <row r="46" spans="1:6" ht="26" customHeight="1" x14ac:dyDescent="0.2">
      <c r="A46" s="251">
        <v>45735</v>
      </c>
      <c r="B46" s="93">
        <v>4794906</v>
      </c>
      <c r="C46" s="93" t="s">
        <v>2814</v>
      </c>
      <c r="D46" s="93" t="s">
        <v>1663</v>
      </c>
      <c r="E46" s="93" t="s">
        <v>2815</v>
      </c>
      <c r="F46" s="95" t="s">
        <v>2875</v>
      </c>
    </row>
    <row r="47" spans="1:6" ht="26" customHeight="1" x14ac:dyDescent="0.2">
      <c r="A47" s="251">
        <v>45735</v>
      </c>
      <c r="B47" s="93">
        <v>46163060</v>
      </c>
      <c r="C47" s="93" t="s">
        <v>2817</v>
      </c>
      <c r="D47" s="93" t="s">
        <v>2818</v>
      </c>
      <c r="E47" s="93" t="s">
        <v>2819</v>
      </c>
      <c r="F47" s="95" t="s">
        <v>2875</v>
      </c>
    </row>
    <row r="48" spans="1:6" ht="26" customHeight="1" x14ac:dyDescent="0.2">
      <c r="A48" s="251">
        <v>45735</v>
      </c>
      <c r="B48" s="93">
        <v>45914961</v>
      </c>
      <c r="C48" s="93" t="s">
        <v>2822</v>
      </c>
      <c r="D48" s="93" t="s">
        <v>1299</v>
      </c>
      <c r="E48" s="93" t="s">
        <v>2823</v>
      </c>
      <c r="F48" s="95" t="s">
        <v>2875</v>
      </c>
    </row>
    <row r="49" spans="1:6" ht="26" customHeight="1" x14ac:dyDescent="0.2">
      <c r="A49" s="251">
        <v>45619</v>
      </c>
      <c r="B49" s="93">
        <v>46674100</v>
      </c>
      <c r="C49" s="93" t="s">
        <v>2897</v>
      </c>
      <c r="D49" s="93" t="s">
        <v>2898</v>
      </c>
      <c r="E49" s="2" t="s">
        <v>2899</v>
      </c>
      <c r="F49" s="95" t="s">
        <v>2900</v>
      </c>
    </row>
    <row r="50" spans="1:6" ht="26" customHeight="1" x14ac:dyDescent="0.2">
      <c r="A50" s="251">
        <v>45735</v>
      </c>
      <c r="B50" s="93">
        <v>45874233</v>
      </c>
      <c r="C50" s="93" t="s">
        <v>2824</v>
      </c>
      <c r="D50" s="93" t="s">
        <v>2825</v>
      </c>
      <c r="E50" s="93" t="s">
        <v>2826</v>
      </c>
      <c r="F50" s="95" t="s">
        <v>2875</v>
      </c>
    </row>
    <row r="51" spans="1:6" ht="26" customHeight="1" x14ac:dyDescent="0.2">
      <c r="A51" s="251">
        <v>45735</v>
      </c>
      <c r="B51" s="93">
        <v>35031187</v>
      </c>
      <c r="C51" s="93" t="s">
        <v>2828</v>
      </c>
      <c r="D51" s="93" t="s">
        <v>2829</v>
      </c>
      <c r="E51" s="93" t="s">
        <v>2830</v>
      </c>
      <c r="F51" s="95" t="s">
        <v>2875</v>
      </c>
    </row>
    <row r="52" spans="1:6" ht="26" customHeight="1" x14ac:dyDescent="0.2">
      <c r="A52" s="251">
        <v>45735</v>
      </c>
      <c r="B52" s="93">
        <v>45992914</v>
      </c>
      <c r="C52" s="93" t="s">
        <v>2831</v>
      </c>
      <c r="D52" s="273" t="s">
        <v>2832</v>
      </c>
      <c r="E52" s="93" t="s">
        <v>2833</v>
      </c>
      <c r="F52" s="95" t="s">
        <v>2875</v>
      </c>
    </row>
    <row r="53" spans="1:6" ht="26" customHeight="1" x14ac:dyDescent="0.2">
      <c r="A53" s="251">
        <v>45735</v>
      </c>
      <c r="B53" s="93">
        <v>38112153</v>
      </c>
      <c r="C53" s="93" t="s">
        <v>2835</v>
      </c>
      <c r="D53" s="93" t="s">
        <v>846</v>
      </c>
      <c r="E53" s="93" t="s">
        <v>2836</v>
      </c>
      <c r="F53" s="95" t="s">
        <v>2875</v>
      </c>
    </row>
    <row r="54" spans="1:6" ht="26" customHeight="1" x14ac:dyDescent="0.2">
      <c r="A54" s="251">
        <v>45735</v>
      </c>
      <c r="B54" s="93">
        <v>40609915</v>
      </c>
      <c r="C54" s="93" t="s">
        <v>2838</v>
      </c>
      <c r="D54" s="93" t="s">
        <v>1299</v>
      </c>
      <c r="E54" s="93" t="s">
        <v>2839</v>
      </c>
      <c r="F54" s="95" t="s">
        <v>2875</v>
      </c>
    </row>
    <row r="55" spans="1:6" ht="26" customHeight="1" x14ac:dyDescent="0.2">
      <c r="A55" s="251">
        <v>45733</v>
      </c>
      <c r="B55" s="301">
        <v>43801642</v>
      </c>
      <c r="C55" s="301" t="s">
        <v>2841</v>
      </c>
      <c r="D55" s="301" t="s">
        <v>1096</v>
      </c>
      <c r="E55" s="302" t="s">
        <v>2842</v>
      </c>
      <c r="F55" s="16" t="s">
        <v>2843</v>
      </c>
    </row>
    <row r="56" spans="1:6" ht="26" customHeight="1" x14ac:dyDescent="0.2">
      <c r="A56" s="251">
        <v>45738</v>
      </c>
      <c r="B56" s="2">
        <v>40119944</v>
      </c>
      <c r="C56" s="2" t="s">
        <v>2844</v>
      </c>
      <c r="D56" s="2" t="s">
        <v>2845</v>
      </c>
      <c r="E56" s="76" t="s">
        <v>2846</v>
      </c>
      <c r="F56" s="95" t="s">
        <v>2901</v>
      </c>
    </row>
    <row r="57" spans="1:6" ht="26" customHeight="1" x14ac:dyDescent="0.2">
      <c r="A57" s="251">
        <v>45735</v>
      </c>
      <c r="B57" s="93">
        <v>39458385</v>
      </c>
      <c r="C57" s="93" t="s">
        <v>2105</v>
      </c>
      <c r="D57" s="93" t="s">
        <v>2848</v>
      </c>
      <c r="E57" s="279" t="s">
        <v>2849</v>
      </c>
      <c r="F57" s="95" t="s">
        <v>2875</v>
      </c>
    </row>
    <row r="58" spans="1:6" ht="26" customHeight="1" x14ac:dyDescent="0.2">
      <c r="A58" s="251">
        <v>45735</v>
      </c>
      <c r="B58" s="93">
        <v>18590195</v>
      </c>
      <c r="C58" s="93" t="s">
        <v>2852</v>
      </c>
      <c r="D58" s="93" t="s">
        <v>1186</v>
      </c>
      <c r="E58" s="93" t="s">
        <v>2853</v>
      </c>
      <c r="F58" s="95" t="s">
        <v>2875</v>
      </c>
    </row>
    <row r="59" spans="1:6" ht="26" customHeight="1" x14ac:dyDescent="0.2">
      <c r="A59" s="251">
        <v>45399</v>
      </c>
      <c r="B59" s="5">
        <v>653920</v>
      </c>
      <c r="C59" s="5" t="s">
        <v>2245</v>
      </c>
      <c r="D59" s="5" t="s">
        <v>2902</v>
      </c>
      <c r="E59" s="5" t="s">
        <v>2903</v>
      </c>
      <c r="F59" s="95" t="s">
        <v>2904</v>
      </c>
    </row>
    <row r="60" spans="1:6" ht="26" customHeight="1" x14ac:dyDescent="0.2">
      <c r="A60" s="251">
        <v>45735</v>
      </c>
      <c r="B60" s="93">
        <v>28532375</v>
      </c>
      <c r="C60" s="93" t="s">
        <v>2245</v>
      </c>
      <c r="D60" s="93" t="s">
        <v>1619</v>
      </c>
      <c r="E60" s="93" t="s">
        <v>2261</v>
      </c>
      <c r="F60" s="95" t="s">
        <v>2875</v>
      </c>
    </row>
    <row r="61" spans="1:6" ht="26" customHeight="1" x14ac:dyDescent="0.2">
      <c r="A61" s="251">
        <v>45735</v>
      </c>
      <c r="B61" s="93">
        <v>43577239</v>
      </c>
      <c r="C61" s="93" t="s">
        <v>2245</v>
      </c>
      <c r="D61" s="93" t="s">
        <v>2263</v>
      </c>
      <c r="E61" s="93" t="s">
        <v>2264</v>
      </c>
      <c r="F61" s="95" t="s">
        <v>2875</v>
      </c>
    </row>
    <row r="62" spans="1:6" ht="26" customHeight="1" x14ac:dyDescent="0.2">
      <c r="A62" s="251">
        <v>45735</v>
      </c>
      <c r="B62" s="93">
        <v>695803</v>
      </c>
      <c r="C62" s="93" t="s">
        <v>2858</v>
      </c>
      <c r="D62" s="93" t="s">
        <v>2450</v>
      </c>
      <c r="E62" s="93" t="s">
        <v>2859</v>
      </c>
      <c r="F62" s="193" t="s">
        <v>2875</v>
      </c>
    </row>
    <row r="63" spans="1:6" ht="26" customHeight="1" x14ac:dyDescent="0.2">
      <c r="A63" s="251">
        <v>45735</v>
      </c>
      <c r="B63" s="93">
        <v>45765320</v>
      </c>
      <c r="C63" s="93" t="s">
        <v>2860</v>
      </c>
      <c r="D63" s="93" t="s">
        <v>1326</v>
      </c>
      <c r="E63" s="93" t="s">
        <v>2861</v>
      </c>
      <c r="F63" s="95" t="s">
        <v>2875</v>
      </c>
    </row>
    <row r="64" spans="1:6" ht="26" customHeight="1" x14ac:dyDescent="0.2">
      <c r="A64" s="251">
        <v>45736</v>
      </c>
      <c r="B64" s="2">
        <v>27841922</v>
      </c>
      <c r="C64" s="2" t="s">
        <v>2864</v>
      </c>
      <c r="D64" s="2" t="s">
        <v>2273</v>
      </c>
      <c r="E64" s="76" t="s">
        <v>2865</v>
      </c>
      <c r="F64" s="95" t="s">
        <v>2905</v>
      </c>
    </row>
    <row r="65" spans="1:6" ht="26" customHeight="1" x14ac:dyDescent="0.2">
      <c r="A65" s="98">
        <v>45337</v>
      </c>
      <c r="B65" s="2">
        <v>44938073</v>
      </c>
      <c r="C65" s="2" t="s">
        <v>2512</v>
      </c>
      <c r="D65" s="2" t="s">
        <v>2906</v>
      </c>
      <c r="E65" s="2" t="s">
        <v>2907</v>
      </c>
      <c r="F65" s="25"/>
    </row>
    <row r="66" spans="1:6" ht="26" customHeight="1" x14ac:dyDescent="0.2">
      <c r="A66" s="251">
        <v>45738</v>
      </c>
      <c r="B66" s="2">
        <v>40225843</v>
      </c>
      <c r="C66" s="2" t="s">
        <v>2736</v>
      </c>
      <c r="D66" s="2" t="s">
        <v>992</v>
      </c>
      <c r="E66" s="76" t="s">
        <v>2737</v>
      </c>
      <c r="F66" s="95" t="s">
        <v>2908</v>
      </c>
    </row>
    <row r="67" spans="1:6" ht="26" customHeight="1" x14ac:dyDescent="0.2">
      <c r="A67" s="251">
        <v>45742</v>
      </c>
      <c r="B67" s="2">
        <v>27207972</v>
      </c>
      <c r="C67" s="2" t="s">
        <v>2622</v>
      </c>
      <c r="D67" s="2" t="s">
        <v>2623</v>
      </c>
      <c r="E67" s="2" t="s">
        <v>2624</v>
      </c>
      <c r="F67" s="95" t="s">
        <v>2625</v>
      </c>
    </row>
    <row r="68" spans="1:6" ht="26" customHeight="1" x14ac:dyDescent="0.2">
      <c r="A68" s="251">
        <v>45377</v>
      </c>
      <c r="B68" s="93">
        <v>46674227</v>
      </c>
      <c r="C68" s="93" t="s">
        <v>2626</v>
      </c>
      <c r="D68" s="93" t="s">
        <v>1095</v>
      </c>
      <c r="E68" s="2" t="s">
        <v>2627</v>
      </c>
      <c r="F68" s="95" t="s">
        <v>2628</v>
      </c>
    </row>
    <row r="69" spans="1:6" ht="26" customHeight="1" x14ac:dyDescent="0.2">
      <c r="A69" s="189"/>
      <c r="B69" s="95"/>
      <c r="C69" s="252"/>
    </row>
    <row r="70" spans="1:6" ht="26" customHeight="1" x14ac:dyDescent="0.2">
      <c r="A70" s="189"/>
      <c r="B70" s="257"/>
      <c r="C70" s="252"/>
    </row>
    <row r="71" spans="1:6" ht="26" customHeight="1" x14ac:dyDescent="0.2">
      <c r="A71" s="189"/>
      <c r="B71" s="256"/>
      <c r="C71" s="252"/>
    </row>
    <row r="72" spans="1:6" ht="26" customHeight="1" x14ac:dyDescent="0.2">
      <c r="A72" s="189"/>
      <c r="B72" s="95"/>
      <c r="C72" s="252"/>
    </row>
    <row r="73" spans="1:6" ht="26" customHeight="1" x14ac:dyDescent="0.2">
      <c r="A73" s="189"/>
      <c r="B73" s="95"/>
      <c r="C73" s="252"/>
    </row>
    <row r="74" spans="1:6" ht="26" customHeight="1" x14ac:dyDescent="0.2">
      <c r="A74" s="189"/>
      <c r="B74" s="95"/>
      <c r="C74" s="252"/>
    </row>
    <row r="75" spans="1:6" ht="26" customHeight="1" x14ac:dyDescent="0.2">
      <c r="A75" s="189"/>
      <c r="B75" s="95"/>
      <c r="C75" s="252"/>
    </row>
    <row r="76" spans="1:6" ht="26" customHeight="1" x14ac:dyDescent="0.2">
      <c r="A76" s="189"/>
      <c r="B76" s="95"/>
      <c r="C76" s="252"/>
    </row>
    <row r="77" spans="1:6" ht="26" customHeight="1" x14ac:dyDescent="0.2">
      <c r="A77" s="189"/>
      <c r="B77" s="95"/>
      <c r="C77" s="252"/>
    </row>
    <row r="78" spans="1:6" ht="26" customHeight="1" x14ac:dyDescent="0.2">
      <c r="A78" s="189"/>
      <c r="B78" s="95"/>
      <c r="C78" s="252"/>
    </row>
    <row r="79" spans="1:6" ht="26" customHeight="1" x14ac:dyDescent="0.2">
      <c r="A79" s="189"/>
      <c r="B79" s="95"/>
      <c r="C79" s="252"/>
    </row>
    <row r="80" spans="1:6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A110" s="189"/>
      <c r="B110" s="95"/>
      <c r="C110" s="252"/>
    </row>
    <row r="111" spans="1:3" ht="26" customHeight="1" x14ac:dyDescent="0.2">
      <c r="A111" s="189"/>
      <c r="B111" s="95"/>
      <c r="C111" s="252"/>
    </row>
    <row r="112" spans="1:3" ht="26" customHeight="1" x14ac:dyDescent="0.2">
      <c r="A112" s="189"/>
      <c r="B112" s="95"/>
      <c r="C112" s="252"/>
    </row>
    <row r="113" spans="1:3" ht="26" customHeight="1" x14ac:dyDescent="0.2">
      <c r="A113" s="189"/>
      <c r="B113" s="95"/>
      <c r="C113" s="252"/>
    </row>
    <row r="114" spans="1:3" ht="26" customHeight="1" x14ac:dyDescent="0.2">
      <c r="A114" s="189"/>
      <c r="B114" s="95"/>
      <c r="C114" s="252"/>
    </row>
    <row r="115" spans="1:3" ht="26" customHeight="1" x14ac:dyDescent="0.2">
      <c r="A115" s="189"/>
      <c r="B115" s="95"/>
      <c r="C115" s="252"/>
    </row>
    <row r="116" spans="1:3" ht="26" customHeight="1" x14ac:dyDescent="0.2">
      <c r="A116" s="189"/>
      <c r="B116" s="95"/>
      <c r="C116" s="252"/>
    </row>
    <row r="117" spans="1:3" ht="26" customHeight="1" x14ac:dyDescent="0.2">
      <c r="A117" s="189"/>
      <c r="B117" s="95"/>
      <c r="C117" s="252"/>
    </row>
    <row r="118" spans="1:3" ht="26" customHeight="1" x14ac:dyDescent="0.2">
      <c r="A118" s="189"/>
      <c r="B118" s="95"/>
      <c r="C118" s="252"/>
    </row>
    <row r="119" spans="1:3" ht="26" customHeight="1" x14ac:dyDescent="0.2">
      <c r="A119" s="189"/>
      <c r="B119" s="95"/>
      <c r="C119" s="252"/>
    </row>
    <row r="120" spans="1:3" ht="26" customHeight="1" x14ac:dyDescent="0.2">
      <c r="A120" s="189"/>
      <c r="B120" s="95"/>
      <c r="C120" s="252"/>
    </row>
    <row r="121" spans="1:3" ht="26" customHeight="1" x14ac:dyDescent="0.2">
      <c r="A121" s="189"/>
      <c r="B121" s="95"/>
      <c r="C121" s="252"/>
    </row>
    <row r="122" spans="1:3" ht="26" customHeight="1" x14ac:dyDescent="0.2">
      <c r="A122" s="189"/>
      <c r="B122" s="95"/>
      <c r="C122" s="252"/>
    </row>
    <row r="123" spans="1:3" ht="26" customHeight="1" x14ac:dyDescent="0.2">
      <c r="A123" s="189"/>
      <c r="B123" s="95"/>
      <c r="C123" s="252"/>
    </row>
    <row r="124" spans="1:3" ht="26" customHeight="1" x14ac:dyDescent="0.2">
      <c r="A124" s="189"/>
      <c r="B124" s="95"/>
      <c r="C124" s="252"/>
    </row>
    <row r="125" spans="1:3" ht="26" customHeight="1" x14ac:dyDescent="0.2">
      <c r="A125" s="189"/>
      <c r="B125" s="95"/>
      <c r="C125" s="252"/>
    </row>
    <row r="126" spans="1:3" ht="26" customHeight="1" x14ac:dyDescent="0.2">
      <c r="A126" s="189"/>
      <c r="B126" s="95"/>
      <c r="C126" s="252"/>
    </row>
    <row r="127" spans="1:3" ht="26" customHeight="1" x14ac:dyDescent="0.2">
      <c r="A127" s="189"/>
      <c r="B127" s="95"/>
      <c r="C127" s="252"/>
    </row>
    <row r="128" spans="1:3" ht="26" customHeight="1" x14ac:dyDescent="0.2">
      <c r="A128" s="189"/>
      <c r="B128" s="95"/>
      <c r="C128" s="252"/>
    </row>
    <row r="129" spans="1:3" ht="26" customHeight="1" x14ac:dyDescent="0.2">
      <c r="A129" s="189"/>
      <c r="B129" s="95"/>
      <c r="C129" s="252"/>
    </row>
    <row r="130" spans="1:3" ht="26" customHeight="1" x14ac:dyDescent="0.2">
      <c r="A130" s="189"/>
      <c r="B130" s="95"/>
      <c r="C130" s="252"/>
    </row>
    <row r="131" spans="1:3" ht="26" customHeight="1" x14ac:dyDescent="0.2">
      <c r="A131" s="189"/>
      <c r="B131" s="95"/>
      <c r="C131" s="252"/>
    </row>
    <row r="132" spans="1:3" ht="26" customHeight="1" x14ac:dyDescent="0.2">
      <c r="A132" s="189"/>
      <c r="B132" s="95"/>
      <c r="C132" s="252"/>
    </row>
    <row r="133" spans="1:3" ht="26" customHeight="1" x14ac:dyDescent="0.2">
      <c r="A133" s="189"/>
      <c r="B133" s="95"/>
      <c r="C133" s="252"/>
    </row>
    <row r="134" spans="1:3" ht="26" customHeight="1" x14ac:dyDescent="0.2">
      <c r="A134" s="189"/>
      <c r="B134" s="95"/>
      <c r="C134" s="252"/>
    </row>
    <row r="135" spans="1:3" ht="26" customHeight="1" x14ac:dyDescent="0.2">
      <c r="A135" s="189"/>
      <c r="B135" s="95"/>
      <c r="C135" s="252"/>
    </row>
    <row r="136" spans="1:3" ht="26" customHeight="1" x14ac:dyDescent="0.2">
      <c r="A136" s="189"/>
      <c r="B136" s="95"/>
      <c r="C136" s="252"/>
    </row>
    <row r="137" spans="1:3" ht="26" customHeight="1" x14ac:dyDescent="0.2">
      <c r="A137" s="189"/>
      <c r="B137" s="95"/>
      <c r="C137" s="252"/>
    </row>
    <row r="138" spans="1:3" ht="26" customHeight="1" x14ac:dyDescent="0.2">
      <c r="A138" s="189"/>
      <c r="B138" s="95"/>
      <c r="C138" s="252"/>
    </row>
    <row r="139" spans="1:3" ht="26" customHeight="1" x14ac:dyDescent="0.2">
      <c r="A139" s="189"/>
      <c r="B139" s="95"/>
      <c r="C139" s="252"/>
    </row>
    <row r="140" spans="1:3" ht="26" customHeight="1" x14ac:dyDescent="0.2">
      <c r="A140" s="189"/>
      <c r="B140" s="95"/>
      <c r="C140" s="252"/>
    </row>
    <row r="141" spans="1:3" ht="26" customHeight="1" x14ac:dyDescent="0.2">
      <c r="A141" s="189"/>
      <c r="B141" s="95"/>
      <c r="C141" s="252"/>
    </row>
    <row r="142" spans="1:3" ht="26" customHeight="1" x14ac:dyDescent="0.2">
      <c r="A142" s="189"/>
      <c r="B142" s="95"/>
      <c r="C142" s="252"/>
    </row>
    <row r="143" spans="1:3" ht="26" customHeight="1" x14ac:dyDescent="0.2">
      <c r="A143" s="189"/>
      <c r="B143" s="95"/>
      <c r="C143" s="252"/>
    </row>
    <row r="144" spans="1:3" ht="26" customHeight="1" x14ac:dyDescent="0.2">
      <c r="A144" s="189"/>
      <c r="B144" s="95"/>
      <c r="C144" s="252"/>
    </row>
    <row r="145" spans="1:3" ht="26" customHeight="1" x14ac:dyDescent="0.2">
      <c r="A145" s="189"/>
      <c r="B145" s="95"/>
      <c r="C145" s="252"/>
    </row>
    <row r="146" spans="1:3" ht="26" customHeight="1" x14ac:dyDescent="0.2">
      <c r="A146" s="189"/>
      <c r="B146" s="95"/>
      <c r="C146" s="252"/>
    </row>
    <row r="147" spans="1:3" ht="26" customHeight="1" x14ac:dyDescent="0.2">
      <c r="A147" s="189"/>
      <c r="B147" s="95"/>
      <c r="C147" s="252"/>
    </row>
    <row r="148" spans="1:3" ht="26" customHeight="1" x14ac:dyDescent="0.2">
      <c r="A148" s="189"/>
      <c r="B148" s="95"/>
      <c r="C148" s="252"/>
    </row>
    <row r="149" spans="1:3" ht="26" customHeight="1" x14ac:dyDescent="0.2">
      <c r="A149" s="189"/>
      <c r="B149" s="95"/>
      <c r="C149" s="252"/>
    </row>
    <row r="150" spans="1:3" ht="26" customHeight="1" x14ac:dyDescent="0.2">
      <c r="A150" s="189"/>
      <c r="B150" s="95"/>
      <c r="C150" s="252"/>
    </row>
    <row r="151" spans="1:3" ht="26" customHeight="1" x14ac:dyDescent="0.2">
      <c r="A151" s="189"/>
      <c r="B151" s="95"/>
      <c r="C151" s="252"/>
    </row>
    <row r="152" spans="1:3" ht="26" customHeight="1" x14ac:dyDescent="0.2">
      <c r="A152" s="189"/>
      <c r="B152" s="95"/>
      <c r="C152" s="252"/>
    </row>
    <row r="153" spans="1:3" ht="26" customHeight="1" x14ac:dyDescent="0.2">
      <c r="A153" s="189"/>
      <c r="B153" s="95"/>
      <c r="C153" s="252"/>
    </row>
    <row r="154" spans="1:3" ht="26" customHeight="1" x14ac:dyDescent="0.2">
      <c r="A154" s="189"/>
      <c r="B154" s="95"/>
      <c r="C154" s="252"/>
    </row>
    <row r="155" spans="1:3" ht="26" customHeight="1" x14ac:dyDescent="0.2">
      <c r="A155" s="189"/>
      <c r="B155" s="95"/>
      <c r="C155" s="252"/>
    </row>
    <row r="156" spans="1:3" ht="26" customHeight="1" x14ac:dyDescent="0.2">
      <c r="A156" s="189"/>
      <c r="B156" s="95"/>
      <c r="C156" s="252"/>
    </row>
    <row r="157" spans="1:3" ht="26" customHeight="1" x14ac:dyDescent="0.2">
      <c r="A157" s="189"/>
      <c r="B157" s="95"/>
      <c r="C157" s="252"/>
    </row>
    <row r="158" spans="1:3" ht="26" customHeight="1" x14ac:dyDescent="0.2">
      <c r="A158" s="189"/>
      <c r="B158" s="95"/>
      <c r="C158" s="252"/>
    </row>
    <row r="159" spans="1:3" ht="26" customHeight="1" x14ac:dyDescent="0.2">
      <c r="A159" s="189"/>
      <c r="B159" s="95"/>
      <c r="C159" s="252"/>
    </row>
    <row r="160" spans="1:3" ht="26" customHeight="1" x14ac:dyDescent="0.2">
      <c r="A160" s="189"/>
      <c r="B160" s="95"/>
      <c r="C160" s="252"/>
    </row>
    <row r="161" spans="1:3" ht="26" customHeight="1" x14ac:dyDescent="0.2">
      <c r="A161" s="189"/>
      <c r="B161" s="95"/>
      <c r="C161" s="252"/>
    </row>
    <row r="162" spans="1:3" ht="26" customHeight="1" x14ac:dyDescent="0.2">
      <c r="A162" s="189"/>
      <c r="B162" s="95"/>
      <c r="C162" s="252"/>
    </row>
    <row r="163" spans="1:3" ht="26" customHeight="1" x14ac:dyDescent="0.2">
      <c r="A163" s="189"/>
      <c r="B163" s="95"/>
      <c r="C163" s="252"/>
    </row>
    <row r="164" spans="1:3" ht="26" customHeight="1" x14ac:dyDescent="0.2">
      <c r="A164" s="189"/>
      <c r="B164" s="95"/>
      <c r="C164" s="252"/>
    </row>
    <row r="165" spans="1:3" ht="26" customHeight="1" x14ac:dyDescent="0.2">
      <c r="A165" s="189"/>
      <c r="B165" s="95"/>
      <c r="C165" s="252"/>
    </row>
    <row r="166" spans="1:3" ht="26" customHeight="1" x14ac:dyDescent="0.2">
      <c r="A166" s="189"/>
      <c r="B166" s="95"/>
      <c r="C166" s="252"/>
    </row>
    <row r="167" spans="1:3" ht="26" customHeight="1" x14ac:dyDescent="0.2">
      <c r="A167" s="189"/>
      <c r="B167" s="95"/>
      <c r="C167" s="252"/>
    </row>
    <row r="168" spans="1:3" ht="26" customHeight="1" x14ac:dyDescent="0.2">
      <c r="A168" s="189"/>
      <c r="B168" s="95"/>
      <c r="C168" s="252"/>
    </row>
    <row r="169" spans="1:3" ht="26" customHeight="1" x14ac:dyDescent="0.2">
      <c r="A169" s="189"/>
      <c r="B169" s="95"/>
      <c r="C169" s="252"/>
    </row>
    <row r="170" spans="1:3" ht="26" customHeight="1" x14ac:dyDescent="0.2">
      <c r="A170" s="189"/>
      <c r="B170" s="95"/>
      <c r="C170" s="252"/>
    </row>
    <row r="171" spans="1:3" ht="26" customHeight="1" x14ac:dyDescent="0.2">
      <c r="A171" s="189"/>
      <c r="B171" s="95"/>
      <c r="C171" s="252"/>
    </row>
    <row r="172" spans="1:3" ht="26" customHeight="1" x14ac:dyDescent="0.2">
      <c r="A172" s="189"/>
      <c r="B172" s="95"/>
      <c r="C172" s="252"/>
    </row>
    <row r="173" spans="1:3" ht="26" customHeight="1" x14ac:dyDescent="0.2">
      <c r="A173" s="189"/>
      <c r="B173" s="95"/>
      <c r="C173" s="252"/>
    </row>
    <row r="174" spans="1:3" ht="26" customHeight="1" x14ac:dyDescent="0.2">
      <c r="A174" s="189"/>
      <c r="B174" s="95"/>
      <c r="C174" s="252"/>
    </row>
    <row r="175" spans="1:3" ht="26" customHeight="1" x14ac:dyDescent="0.2">
      <c r="B175" s="95"/>
      <c r="C175" s="252"/>
    </row>
    <row r="176" spans="1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>
      <c r="B316" s="95"/>
      <c r="C316" s="252"/>
    </row>
    <row r="317" spans="2:3" ht="26" customHeight="1" x14ac:dyDescent="0.2">
      <c r="B317" s="95"/>
      <c r="C317" s="252"/>
    </row>
    <row r="318" spans="2:3" ht="26" customHeight="1" x14ac:dyDescent="0.2">
      <c r="B318" s="95"/>
      <c r="C318" s="252"/>
    </row>
    <row r="319" spans="2:3" ht="26" customHeight="1" x14ac:dyDescent="0.2">
      <c r="B319" s="95"/>
      <c r="C319" s="252"/>
    </row>
    <row r="320" spans="2:3" ht="26" customHeight="1" x14ac:dyDescent="0.2">
      <c r="B320" s="95"/>
      <c r="C320" s="252"/>
    </row>
    <row r="321" spans="2:3" ht="26" customHeight="1" x14ac:dyDescent="0.2">
      <c r="B321" s="95"/>
      <c r="C321" s="252"/>
    </row>
    <row r="322" spans="2:3" ht="26" customHeight="1" x14ac:dyDescent="0.2">
      <c r="B322" s="95"/>
      <c r="C322" s="252"/>
    </row>
    <row r="323" spans="2:3" ht="26" customHeight="1" x14ac:dyDescent="0.2">
      <c r="B323" s="95"/>
      <c r="C323" s="252"/>
    </row>
    <row r="324" spans="2:3" ht="26" customHeight="1" x14ac:dyDescent="0.2">
      <c r="B324" s="95"/>
      <c r="C324" s="252"/>
    </row>
    <row r="325" spans="2:3" ht="26" customHeight="1" x14ac:dyDescent="0.2">
      <c r="B325" s="95"/>
      <c r="C325" s="252"/>
    </row>
    <row r="326" spans="2:3" ht="26" customHeight="1" x14ac:dyDescent="0.2">
      <c r="B326" s="95"/>
      <c r="C326" s="252"/>
    </row>
    <row r="327" spans="2:3" ht="26" customHeight="1" x14ac:dyDescent="0.2">
      <c r="B327" s="95"/>
      <c r="C327" s="252"/>
    </row>
    <row r="328" spans="2:3" ht="26" customHeight="1" x14ac:dyDescent="0.2">
      <c r="B328" s="95"/>
      <c r="C328" s="252"/>
    </row>
    <row r="329" spans="2:3" ht="26" customHeight="1" x14ac:dyDescent="0.2">
      <c r="B329" s="95"/>
      <c r="C329" s="252"/>
    </row>
    <row r="330" spans="2:3" ht="26" customHeight="1" x14ac:dyDescent="0.2">
      <c r="B330" s="95"/>
      <c r="C330" s="252"/>
    </row>
    <row r="331" spans="2:3" ht="26" customHeight="1" x14ac:dyDescent="0.2">
      <c r="B331" s="95"/>
      <c r="C331" s="252"/>
    </row>
    <row r="332" spans="2:3" ht="26" customHeight="1" x14ac:dyDescent="0.2">
      <c r="B332" s="95"/>
      <c r="C332" s="252"/>
    </row>
    <row r="333" spans="2:3" ht="26" customHeight="1" x14ac:dyDescent="0.2">
      <c r="B333" s="95"/>
      <c r="C333" s="252"/>
    </row>
    <row r="334" spans="2:3" ht="26" customHeight="1" x14ac:dyDescent="0.2">
      <c r="B334" s="95"/>
      <c r="C334" s="252"/>
    </row>
    <row r="335" spans="2:3" ht="26" customHeight="1" x14ac:dyDescent="0.2">
      <c r="B335" s="95"/>
      <c r="C335" s="252"/>
    </row>
    <row r="336" spans="2:3" ht="26" customHeight="1" x14ac:dyDescent="0.2">
      <c r="B336" s="95"/>
      <c r="C336" s="252"/>
    </row>
    <row r="337" spans="2:3" ht="26" customHeight="1" x14ac:dyDescent="0.2">
      <c r="B337" s="95"/>
      <c r="C337" s="252"/>
    </row>
    <row r="338" spans="2:3" ht="26" customHeight="1" x14ac:dyDescent="0.2">
      <c r="B338" s="95"/>
      <c r="C338" s="252"/>
    </row>
    <row r="339" spans="2:3" ht="26" customHeight="1" x14ac:dyDescent="0.2">
      <c r="B339" s="95"/>
      <c r="C339" s="252"/>
    </row>
    <row r="340" spans="2:3" ht="26" customHeight="1" x14ac:dyDescent="0.2">
      <c r="B340" s="95"/>
      <c r="C340" s="252"/>
    </row>
    <row r="341" spans="2:3" ht="26" customHeight="1" x14ac:dyDescent="0.2">
      <c r="B341" s="95"/>
      <c r="C341" s="252"/>
    </row>
    <row r="342" spans="2:3" ht="26" customHeight="1" x14ac:dyDescent="0.2">
      <c r="B342" s="95"/>
      <c r="C342" s="252"/>
    </row>
    <row r="343" spans="2:3" ht="26" customHeight="1" x14ac:dyDescent="0.2">
      <c r="B343" s="95"/>
      <c r="C343" s="252"/>
    </row>
    <row r="344" spans="2:3" ht="26" customHeight="1" x14ac:dyDescent="0.2">
      <c r="B344" s="95"/>
      <c r="C344" s="252"/>
    </row>
    <row r="345" spans="2:3" ht="26" customHeight="1" x14ac:dyDescent="0.2">
      <c r="B345" s="95"/>
      <c r="C345" s="252"/>
    </row>
    <row r="346" spans="2:3" ht="26" customHeight="1" x14ac:dyDescent="0.2">
      <c r="B346" s="95"/>
      <c r="C346" s="252"/>
    </row>
    <row r="347" spans="2:3" ht="26" customHeight="1" x14ac:dyDescent="0.2">
      <c r="B347" s="95"/>
      <c r="C347" s="252"/>
    </row>
    <row r="348" spans="2:3" ht="26" customHeight="1" x14ac:dyDescent="0.2">
      <c r="B348" s="95"/>
      <c r="C348" s="252"/>
    </row>
    <row r="349" spans="2:3" ht="26" customHeight="1" x14ac:dyDescent="0.2">
      <c r="B349" s="95"/>
      <c r="C349" s="252"/>
    </row>
    <row r="350" spans="2:3" ht="26" customHeight="1" x14ac:dyDescent="0.2">
      <c r="B350" s="95"/>
      <c r="C350" s="252"/>
    </row>
    <row r="351" spans="2:3" ht="26" customHeight="1" x14ac:dyDescent="0.2">
      <c r="B351" s="95"/>
      <c r="C351" s="252"/>
    </row>
    <row r="352" spans="2:3" ht="26" customHeight="1" x14ac:dyDescent="0.2">
      <c r="B352" s="95"/>
      <c r="C352" s="252"/>
    </row>
    <row r="353" spans="2:3" ht="26" customHeight="1" x14ac:dyDescent="0.2">
      <c r="B353" s="95"/>
      <c r="C353" s="252"/>
    </row>
    <row r="354" spans="2:3" ht="26" customHeight="1" x14ac:dyDescent="0.2">
      <c r="B354" s="95"/>
      <c r="C354" s="252"/>
    </row>
    <row r="355" spans="2:3" ht="26" customHeight="1" x14ac:dyDescent="0.2">
      <c r="B355" s="95"/>
      <c r="C355" s="252"/>
    </row>
    <row r="356" spans="2:3" ht="26" customHeight="1" x14ac:dyDescent="0.2">
      <c r="B356" s="95"/>
      <c r="C356" s="252"/>
    </row>
    <row r="357" spans="2:3" ht="26" customHeight="1" x14ac:dyDescent="0.2">
      <c r="B357" s="95"/>
      <c r="C357" s="252"/>
    </row>
    <row r="358" spans="2:3" ht="26" customHeight="1" x14ac:dyDescent="0.2">
      <c r="B358" s="95"/>
      <c r="C358" s="252"/>
    </row>
    <row r="359" spans="2:3" ht="26" customHeight="1" x14ac:dyDescent="0.2">
      <c r="B359" s="95"/>
      <c r="C359" s="252"/>
    </row>
    <row r="360" spans="2:3" ht="26" customHeight="1" x14ac:dyDescent="0.2">
      <c r="B360" s="95"/>
      <c r="C360" s="252"/>
    </row>
    <row r="361" spans="2:3" ht="26" customHeight="1" x14ac:dyDescent="0.2">
      <c r="B361" s="95"/>
      <c r="C361" s="252"/>
    </row>
    <row r="362" spans="2:3" ht="26" customHeight="1" x14ac:dyDescent="0.2">
      <c r="B362" s="95"/>
      <c r="C362" s="252"/>
    </row>
    <row r="363" spans="2:3" ht="26" customHeight="1" x14ac:dyDescent="0.2">
      <c r="B363" s="95"/>
      <c r="C363" s="252"/>
    </row>
    <row r="364" spans="2:3" ht="26" customHeight="1" x14ac:dyDescent="0.2">
      <c r="B364" s="95"/>
      <c r="C364" s="252"/>
    </row>
    <row r="365" spans="2:3" ht="26" customHeight="1" x14ac:dyDescent="0.2">
      <c r="B365" s="95"/>
      <c r="C365" s="252"/>
    </row>
    <row r="366" spans="2:3" ht="26" customHeight="1" x14ac:dyDescent="0.2">
      <c r="B366" s="95"/>
      <c r="C366" s="252"/>
    </row>
    <row r="367" spans="2:3" ht="26" customHeight="1" x14ac:dyDescent="0.2">
      <c r="B367" s="95"/>
      <c r="C367" s="252"/>
    </row>
    <row r="368" spans="2:3" ht="26" customHeight="1" x14ac:dyDescent="0.2">
      <c r="B368" s="95"/>
      <c r="C368" s="252"/>
    </row>
    <row r="369" spans="2:3" ht="26" customHeight="1" x14ac:dyDescent="0.2">
      <c r="B369" s="95"/>
      <c r="C369" s="252"/>
    </row>
    <row r="370" spans="2:3" ht="26" customHeight="1" x14ac:dyDescent="0.2">
      <c r="B370" s="95"/>
      <c r="C370" s="252"/>
    </row>
    <row r="371" spans="2:3" ht="26" customHeight="1" x14ac:dyDescent="0.2">
      <c r="B371" s="95"/>
      <c r="C371" s="252"/>
    </row>
    <row r="372" spans="2:3" ht="26" customHeight="1" x14ac:dyDescent="0.2">
      <c r="B372" s="95"/>
      <c r="C372" s="252"/>
    </row>
    <row r="373" spans="2:3" ht="26" customHeight="1" x14ac:dyDescent="0.2">
      <c r="B373" s="95"/>
      <c r="C373" s="252"/>
    </row>
    <row r="374" spans="2:3" ht="26" customHeight="1" x14ac:dyDescent="0.2">
      <c r="B374" s="95"/>
      <c r="C374" s="252"/>
    </row>
    <row r="375" spans="2:3" ht="26" customHeight="1" x14ac:dyDescent="0.2">
      <c r="B375" s="95"/>
      <c r="C375" s="252"/>
    </row>
    <row r="376" spans="2:3" ht="26" customHeight="1" x14ac:dyDescent="0.2">
      <c r="B376" s="95"/>
      <c r="C376" s="252"/>
    </row>
    <row r="377" spans="2:3" ht="26" customHeight="1" x14ac:dyDescent="0.2">
      <c r="B377" s="95"/>
      <c r="C377" s="252"/>
    </row>
    <row r="378" spans="2:3" ht="26" customHeight="1" x14ac:dyDescent="0.2">
      <c r="B378" s="95"/>
      <c r="C378" s="252"/>
    </row>
    <row r="379" spans="2:3" ht="26" customHeight="1" x14ac:dyDescent="0.2">
      <c r="B379" s="95"/>
      <c r="C379" s="252"/>
    </row>
    <row r="380" spans="2:3" ht="26" customHeight="1" x14ac:dyDescent="0.2">
      <c r="B380" s="95"/>
      <c r="C380" s="252"/>
    </row>
    <row r="381" spans="2:3" ht="26" customHeight="1" x14ac:dyDescent="0.2"/>
    <row r="382" spans="2:3" ht="26" customHeight="1" x14ac:dyDescent="0.2"/>
    <row r="383" spans="2:3" ht="26" customHeight="1" x14ac:dyDescent="0.2"/>
    <row r="384" spans="2:3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activeCell="E1" sqref="E1"/>
      <selection pane="bottomLeft" activeCell="H398" sqref="H398:I398"/>
    </sheetView>
  </sheetViews>
  <sheetFormatPr baseColWidth="10" defaultColWidth="9.1640625" defaultRowHeight="18.75" customHeight="1" x14ac:dyDescent="0.2"/>
  <cols>
    <col min="1" max="1" width="18.6640625" style="24" customWidth="1"/>
    <col min="2" max="2" width="18.5" style="4" bestFit="1" customWidth="1"/>
    <col min="3" max="3" width="30.83203125" style="2" customWidth="1"/>
    <col min="4" max="4" width="32.5" style="2" customWidth="1"/>
    <col min="5" max="5" width="33.83203125" style="93" customWidth="1"/>
    <col min="6" max="6" width="17.6640625" style="20" customWidth="1"/>
    <col min="7" max="7" width="17.5" style="45" customWidth="1"/>
    <col min="8" max="8" width="38.5" style="2" customWidth="1"/>
    <col min="9" max="9" width="106.6640625" style="2" customWidth="1"/>
    <col min="10" max="10" width="99.6640625" style="2" customWidth="1"/>
    <col min="11" max="16384" width="9.1640625" style="4"/>
  </cols>
  <sheetData>
    <row r="1" spans="1:393" s="14" customFormat="1" ht="39.75" customHeight="1" x14ac:dyDescent="0.25">
      <c r="A1" s="97" t="s">
        <v>715</v>
      </c>
      <c r="B1" s="81" t="s">
        <v>716</v>
      </c>
      <c r="C1" s="81" t="s">
        <v>717</v>
      </c>
      <c r="D1" s="123" t="s">
        <v>718</v>
      </c>
      <c r="E1" s="115" t="s">
        <v>2909</v>
      </c>
      <c r="F1" s="144" t="s">
        <v>2910</v>
      </c>
      <c r="G1" s="141" t="s">
        <v>2911</v>
      </c>
      <c r="H1" s="81" t="s">
        <v>719</v>
      </c>
      <c r="I1" s="82" t="s">
        <v>720</v>
      </c>
      <c r="J1" s="82" t="s">
        <v>2912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" customHeight="1" x14ac:dyDescent="0.2">
      <c r="A2" s="164"/>
      <c r="B2" s="91">
        <v>35451335</v>
      </c>
      <c r="C2" s="91" t="s">
        <v>2913</v>
      </c>
      <c r="D2" s="163" t="s">
        <v>2914</v>
      </c>
      <c r="E2" s="162" t="s">
        <v>2915</v>
      </c>
      <c r="F2" s="149" t="s">
        <v>2638</v>
      </c>
      <c r="G2" s="146" t="s">
        <v>2638</v>
      </c>
      <c r="H2" s="56" t="s">
        <v>2916</v>
      </c>
      <c r="I2" s="34" t="s">
        <v>734</v>
      </c>
      <c r="J2" s="20" t="s">
        <v>726</v>
      </c>
    </row>
    <row r="3" spans="1:393" s="6" customFormat="1" ht="26" customHeight="1" x14ac:dyDescent="0.2">
      <c r="A3" s="98">
        <v>45180</v>
      </c>
      <c r="B3" s="32">
        <v>29262931</v>
      </c>
      <c r="C3" s="32" t="s">
        <v>731</v>
      </c>
      <c r="D3" s="125" t="s">
        <v>732</v>
      </c>
      <c r="E3" s="159" t="s">
        <v>2917</v>
      </c>
      <c r="F3" s="148" t="s">
        <v>2638</v>
      </c>
      <c r="G3" s="147" t="s">
        <v>2638</v>
      </c>
      <c r="H3" s="25" t="s">
        <v>733</v>
      </c>
      <c r="I3" s="2" t="s">
        <v>734</v>
      </c>
      <c r="J3" s="45" t="s">
        <v>726</v>
      </c>
      <c r="K3" s="4"/>
    </row>
    <row r="4" spans="1:393" s="47" customFormat="1" ht="26" customHeight="1" x14ac:dyDescent="0.2">
      <c r="A4" s="22"/>
      <c r="B4" s="26">
        <v>40213823</v>
      </c>
      <c r="C4" s="26" t="s">
        <v>735</v>
      </c>
      <c r="D4" s="119" t="s">
        <v>1144</v>
      </c>
      <c r="E4" s="159" t="s">
        <v>2638</v>
      </c>
      <c r="F4" s="149"/>
      <c r="G4" s="147" t="s">
        <v>2638</v>
      </c>
      <c r="H4" s="25" t="s">
        <v>737</v>
      </c>
      <c r="I4" s="2" t="s">
        <v>1134</v>
      </c>
      <c r="J4" s="45" t="s">
        <v>726</v>
      </c>
      <c r="K4" s="4"/>
    </row>
    <row r="5" spans="1:393" s="49" customFormat="1" ht="26" customHeight="1" x14ac:dyDescent="0.2">
      <c r="A5" s="165">
        <v>45215</v>
      </c>
      <c r="B5" s="91">
        <v>44296609</v>
      </c>
      <c r="C5" s="91" t="s">
        <v>2918</v>
      </c>
      <c r="D5" s="163" t="s">
        <v>2919</v>
      </c>
      <c r="E5" s="162" t="s">
        <v>2915</v>
      </c>
      <c r="F5" s="149"/>
      <c r="G5" s="146" t="s">
        <v>2638</v>
      </c>
      <c r="H5" s="48" t="s">
        <v>2920</v>
      </c>
      <c r="I5" s="20" t="s">
        <v>2921</v>
      </c>
      <c r="J5" s="20" t="s">
        <v>726</v>
      </c>
      <c r="K5" s="47"/>
    </row>
    <row r="6" spans="1:393" s="6" customFormat="1" ht="26" customHeight="1" x14ac:dyDescent="0.2">
      <c r="A6" s="46"/>
      <c r="B6" s="28">
        <v>9227962</v>
      </c>
      <c r="C6" s="28" t="s">
        <v>2639</v>
      </c>
      <c r="D6" s="41" t="s">
        <v>2110</v>
      </c>
      <c r="E6" s="159" t="s">
        <v>2638</v>
      </c>
      <c r="F6" s="149"/>
      <c r="G6" s="147" t="s">
        <v>2638</v>
      </c>
      <c r="H6" s="25" t="s">
        <v>2640</v>
      </c>
      <c r="I6" s="2" t="s">
        <v>2922</v>
      </c>
      <c r="J6" s="45" t="s">
        <v>726</v>
      </c>
      <c r="K6" s="49"/>
    </row>
    <row r="7" spans="1:393" s="50" customFormat="1" ht="26" customHeight="1" x14ac:dyDescent="0.2">
      <c r="A7" s="31"/>
      <c r="B7" s="37">
        <v>28341425</v>
      </c>
      <c r="C7" s="37" t="s">
        <v>746</v>
      </c>
      <c r="D7" s="126" t="s">
        <v>747</v>
      </c>
      <c r="E7" s="159" t="s">
        <v>2638</v>
      </c>
      <c r="F7" s="149"/>
      <c r="G7" s="147" t="s">
        <v>2638</v>
      </c>
      <c r="H7" s="25" t="s">
        <v>748</v>
      </c>
      <c r="I7" s="2" t="s">
        <v>2923</v>
      </c>
      <c r="J7" s="45" t="s">
        <v>726</v>
      </c>
      <c r="K7" s="6"/>
    </row>
    <row r="8" spans="1:393" s="47" customFormat="1" ht="26" customHeight="1" x14ac:dyDescent="0.2">
      <c r="A8" s="164"/>
      <c r="B8" s="91">
        <v>29459479</v>
      </c>
      <c r="C8" s="91" t="s">
        <v>762</v>
      </c>
      <c r="D8" s="163" t="s">
        <v>2924</v>
      </c>
      <c r="E8" s="162" t="s">
        <v>2925</v>
      </c>
      <c r="F8" s="146" t="s">
        <v>2926</v>
      </c>
      <c r="G8" s="146" t="s">
        <v>2926</v>
      </c>
      <c r="H8" s="48" t="s">
        <v>2927</v>
      </c>
      <c r="I8" s="20" t="s">
        <v>2928</v>
      </c>
      <c r="J8" s="20" t="s">
        <v>2929</v>
      </c>
    </row>
    <row r="9" spans="1:393" s="6" customFormat="1" ht="26" customHeight="1" x14ac:dyDescent="0.2">
      <c r="A9" s="98">
        <v>45182</v>
      </c>
      <c r="B9" s="25">
        <v>43878050</v>
      </c>
      <c r="C9" s="25" t="s">
        <v>766</v>
      </c>
      <c r="D9" s="40" t="s">
        <v>767</v>
      </c>
      <c r="E9" s="159" t="s">
        <v>2638</v>
      </c>
      <c r="F9" s="149"/>
      <c r="G9" s="147" t="s">
        <v>2638</v>
      </c>
      <c r="H9" s="25" t="s">
        <v>768</v>
      </c>
      <c r="I9" s="2" t="s">
        <v>730</v>
      </c>
      <c r="J9" s="45" t="s">
        <v>726</v>
      </c>
      <c r="K9" s="21"/>
    </row>
    <row r="10" spans="1:393" s="47" customFormat="1" ht="26" customHeight="1" x14ac:dyDescent="0.2">
      <c r="A10" s="30"/>
      <c r="B10" s="28">
        <v>734792</v>
      </c>
      <c r="C10" s="28" t="s">
        <v>770</v>
      </c>
      <c r="D10" s="41" t="s">
        <v>2930</v>
      </c>
      <c r="E10" s="159" t="s">
        <v>2638</v>
      </c>
      <c r="F10" s="149"/>
      <c r="G10" s="147" t="s">
        <v>2638</v>
      </c>
      <c r="H10" s="23" t="s">
        <v>772</v>
      </c>
      <c r="I10" s="10" t="s">
        <v>2931</v>
      </c>
      <c r="J10" s="45" t="s">
        <v>2932</v>
      </c>
    </row>
    <row r="11" spans="1:393" s="49" customFormat="1" ht="26" customHeight="1" x14ac:dyDescent="0.2">
      <c r="A11" s="165">
        <v>45142</v>
      </c>
      <c r="B11" s="91">
        <v>43667122</v>
      </c>
      <c r="C11" s="91" t="s">
        <v>2652</v>
      </c>
      <c r="D11" s="163" t="s">
        <v>1095</v>
      </c>
      <c r="E11" s="162" t="s">
        <v>2915</v>
      </c>
      <c r="F11" s="149"/>
      <c r="G11" s="146" t="s">
        <v>2638</v>
      </c>
      <c r="H11" s="48" t="s">
        <v>2933</v>
      </c>
      <c r="I11" s="20" t="s">
        <v>725</v>
      </c>
      <c r="J11" s="20" t="s">
        <v>726</v>
      </c>
      <c r="K11" s="47"/>
    </row>
    <row r="12" spans="1:393" s="6" customFormat="1" ht="26" customHeight="1" x14ac:dyDescent="0.2">
      <c r="A12" s="24"/>
      <c r="B12" s="28">
        <v>709454</v>
      </c>
      <c r="C12" s="28" t="s">
        <v>782</v>
      </c>
      <c r="D12" s="41" t="s">
        <v>783</v>
      </c>
      <c r="E12" s="159" t="s">
        <v>2638</v>
      </c>
      <c r="F12" s="149"/>
      <c r="G12" s="147" t="s">
        <v>2638</v>
      </c>
      <c r="H12" s="28" t="s">
        <v>784</v>
      </c>
      <c r="I12" s="5" t="s">
        <v>2934</v>
      </c>
      <c r="J12" s="45" t="s">
        <v>726</v>
      </c>
    </row>
    <row r="13" spans="1:393" s="47" customFormat="1" ht="26" customHeight="1" x14ac:dyDescent="0.2">
      <c r="A13" s="46"/>
      <c r="B13" s="91">
        <v>41227997</v>
      </c>
      <c r="C13" s="91" t="s">
        <v>2935</v>
      </c>
      <c r="D13" s="163" t="s">
        <v>747</v>
      </c>
      <c r="E13" s="162" t="s">
        <v>2915</v>
      </c>
      <c r="F13" s="149"/>
      <c r="G13" s="146" t="s">
        <v>2638</v>
      </c>
      <c r="H13" s="48" t="s">
        <v>2936</v>
      </c>
      <c r="I13" s="20" t="s">
        <v>931</v>
      </c>
      <c r="J13" s="20" t="s">
        <v>726</v>
      </c>
    </row>
    <row r="14" spans="1:393" s="47" customFormat="1" ht="26" customHeight="1" x14ac:dyDescent="0.2">
      <c r="A14" s="46"/>
      <c r="B14" s="48">
        <v>9163230</v>
      </c>
      <c r="C14" s="48" t="s">
        <v>2937</v>
      </c>
      <c r="D14" s="120" t="s">
        <v>2938</v>
      </c>
      <c r="E14" s="159" t="s">
        <v>2638</v>
      </c>
      <c r="F14" s="149"/>
      <c r="G14" s="147" t="s">
        <v>2638</v>
      </c>
      <c r="H14" s="48" t="s">
        <v>788</v>
      </c>
      <c r="I14" s="20" t="s">
        <v>2939</v>
      </c>
      <c r="J14" s="20" t="s">
        <v>2940</v>
      </c>
      <c r="K14" s="6"/>
    </row>
    <row r="15" spans="1:393" s="49" customFormat="1" ht="26" customHeight="1" x14ac:dyDescent="0.2">
      <c r="A15" s="31"/>
      <c r="B15" s="36">
        <v>33161023</v>
      </c>
      <c r="C15" s="36" t="s">
        <v>789</v>
      </c>
      <c r="D15" s="127" t="s">
        <v>1144</v>
      </c>
      <c r="E15" s="159" t="s">
        <v>2638</v>
      </c>
      <c r="F15" s="149"/>
      <c r="G15" s="147" t="s">
        <v>2638</v>
      </c>
      <c r="H15" s="23" t="s">
        <v>790</v>
      </c>
      <c r="I15" s="10" t="s">
        <v>2941</v>
      </c>
      <c r="J15" s="45" t="s">
        <v>2942</v>
      </c>
      <c r="K15" s="6"/>
    </row>
    <row r="16" spans="1:393" ht="26" customHeight="1" x14ac:dyDescent="0.2">
      <c r="A16" s="22"/>
      <c r="B16" s="28">
        <v>28531913</v>
      </c>
      <c r="C16" s="28" t="s">
        <v>792</v>
      </c>
      <c r="D16" s="41" t="s">
        <v>793</v>
      </c>
      <c r="E16" s="159" t="s">
        <v>2638</v>
      </c>
      <c r="F16" s="149"/>
      <c r="G16" s="147" t="s">
        <v>2638</v>
      </c>
      <c r="H16" s="28" t="s">
        <v>2943</v>
      </c>
      <c r="I16" s="5" t="s">
        <v>2944</v>
      </c>
      <c r="J16" s="45" t="s">
        <v>726</v>
      </c>
      <c r="K16" s="49"/>
    </row>
    <row r="17" spans="1:11" ht="26" customHeight="1" x14ac:dyDescent="0.2">
      <c r="A17" s="98">
        <v>45138</v>
      </c>
      <c r="B17" s="25">
        <v>733423</v>
      </c>
      <c r="C17" s="25" t="s">
        <v>807</v>
      </c>
      <c r="D17" s="40" t="s">
        <v>808</v>
      </c>
      <c r="E17" s="159" t="s">
        <v>2638</v>
      </c>
      <c r="F17" s="149"/>
      <c r="G17" s="147" t="s">
        <v>2638</v>
      </c>
      <c r="H17" s="25" t="s">
        <v>809</v>
      </c>
      <c r="I17" s="2" t="s">
        <v>2945</v>
      </c>
      <c r="J17" s="45" t="s">
        <v>726</v>
      </c>
      <c r="K17" s="47"/>
    </row>
    <row r="18" spans="1:11" s="47" customFormat="1" ht="26" customHeight="1" x14ac:dyDescent="0.2">
      <c r="A18" s="98">
        <v>45215</v>
      </c>
      <c r="B18" s="91">
        <v>44289414</v>
      </c>
      <c r="C18" s="91" t="s">
        <v>2946</v>
      </c>
      <c r="D18" s="163" t="s">
        <v>846</v>
      </c>
      <c r="E18" s="162" t="s">
        <v>2915</v>
      </c>
      <c r="F18" s="149"/>
      <c r="G18" s="147" t="s">
        <v>2638</v>
      </c>
      <c r="H18" s="25" t="s">
        <v>2947</v>
      </c>
      <c r="I18" s="2" t="s">
        <v>2948</v>
      </c>
      <c r="J18" s="45" t="s">
        <v>726</v>
      </c>
      <c r="K18" s="6"/>
    </row>
    <row r="19" spans="1:11" s="6" customFormat="1" ht="26" customHeight="1" x14ac:dyDescent="0.2">
      <c r="A19" s="98">
        <v>45215</v>
      </c>
      <c r="B19" s="91">
        <v>44380847</v>
      </c>
      <c r="C19" s="91" t="s">
        <v>2949</v>
      </c>
      <c r="D19" s="163" t="s">
        <v>2950</v>
      </c>
      <c r="E19" s="162" t="s">
        <v>2915</v>
      </c>
      <c r="F19" s="149"/>
      <c r="G19" s="147" t="s">
        <v>2638</v>
      </c>
      <c r="H19" s="25" t="s">
        <v>2951</v>
      </c>
      <c r="I19" s="2" t="s">
        <v>2952</v>
      </c>
      <c r="J19" s="45" t="s">
        <v>726</v>
      </c>
      <c r="K19" s="4"/>
    </row>
    <row r="20" spans="1:11" ht="26" customHeight="1" x14ac:dyDescent="0.2">
      <c r="A20" s="98">
        <v>45174</v>
      </c>
      <c r="B20" s="32">
        <v>43665435</v>
      </c>
      <c r="C20" s="32" t="s">
        <v>815</v>
      </c>
      <c r="D20" s="125" t="s">
        <v>816</v>
      </c>
      <c r="E20" s="159" t="s">
        <v>2638</v>
      </c>
      <c r="F20" s="149"/>
      <c r="G20" s="147" t="s">
        <v>2638</v>
      </c>
      <c r="H20" s="25" t="s">
        <v>817</v>
      </c>
      <c r="I20" s="2" t="s">
        <v>2953</v>
      </c>
      <c r="J20" s="45" t="s">
        <v>726</v>
      </c>
    </row>
    <row r="21" spans="1:11" s="47" customFormat="1" ht="26" customHeight="1" x14ac:dyDescent="0.2">
      <c r="A21" s="46"/>
      <c r="B21" s="91">
        <v>36379492</v>
      </c>
      <c r="C21" s="91" t="s">
        <v>819</v>
      </c>
      <c r="D21" s="163" t="s">
        <v>2954</v>
      </c>
      <c r="E21" s="146" t="s">
        <v>2925</v>
      </c>
      <c r="F21" s="146" t="s">
        <v>2926</v>
      </c>
      <c r="G21" s="146" t="s">
        <v>2926</v>
      </c>
      <c r="H21" s="48" t="s">
        <v>2955</v>
      </c>
      <c r="I21" s="20" t="s">
        <v>2956</v>
      </c>
      <c r="J21" s="20" t="s">
        <v>2957</v>
      </c>
    </row>
    <row r="22" spans="1:11" s="6" customFormat="1" ht="26" customHeight="1" x14ac:dyDescent="0.2">
      <c r="A22" s="22"/>
      <c r="B22" s="28">
        <v>4946554</v>
      </c>
      <c r="C22" s="28" t="s">
        <v>819</v>
      </c>
      <c r="D22" s="41" t="s">
        <v>820</v>
      </c>
      <c r="E22" s="159" t="s">
        <v>2638</v>
      </c>
      <c r="F22" s="150"/>
      <c r="G22" s="145" t="s">
        <v>2638</v>
      </c>
      <c r="H22" s="28" t="s">
        <v>821</v>
      </c>
      <c r="I22" s="5" t="s">
        <v>2958</v>
      </c>
      <c r="J22" s="5" t="s">
        <v>726</v>
      </c>
    </row>
    <row r="23" spans="1:11" s="47" customFormat="1" ht="26" customHeight="1" x14ac:dyDescent="0.2">
      <c r="A23" s="55"/>
      <c r="B23" s="36">
        <v>23148815</v>
      </c>
      <c r="C23" s="36" t="s">
        <v>823</v>
      </c>
      <c r="D23" s="127" t="s">
        <v>824</v>
      </c>
      <c r="E23" s="159" t="s">
        <v>2638</v>
      </c>
      <c r="F23" s="149"/>
      <c r="G23" s="147" t="s">
        <v>2638</v>
      </c>
      <c r="H23" s="25" t="s">
        <v>825</v>
      </c>
      <c r="I23" s="2" t="s">
        <v>725</v>
      </c>
      <c r="J23" s="45" t="s">
        <v>726</v>
      </c>
      <c r="K23" s="4"/>
    </row>
    <row r="24" spans="1:11" s="47" customFormat="1" ht="26" customHeight="1" x14ac:dyDescent="0.2">
      <c r="A24" s="24"/>
      <c r="B24" s="23">
        <v>40119830</v>
      </c>
      <c r="C24" s="23" t="s">
        <v>830</v>
      </c>
      <c r="D24" s="124" t="s">
        <v>831</v>
      </c>
      <c r="E24" s="159" t="s">
        <v>2638</v>
      </c>
      <c r="F24" s="149"/>
      <c r="G24" s="147" t="s">
        <v>2638</v>
      </c>
      <c r="H24" s="136" t="s">
        <v>2959</v>
      </c>
      <c r="I24" s="22" t="s">
        <v>2960</v>
      </c>
      <c r="J24" s="45" t="s">
        <v>726</v>
      </c>
      <c r="K24" s="6"/>
    </row>
    <row r="25" spans="1:11" s="47" customFormat="1" ht="26" customHeight="1" x14ac:dyDescent="0.2">
      <c r="A25" s="46"/>
      <c r="B25" s="91">
        <v>3630464</v>
      </c>
      <c r="C25" s="91" t="s">
        <v>2961</v>
      </c>
      <c r="D25" s="163" t="s">
        <v>908</v>
      </c>
      <c r="E25" s="162" t="s">
        <v>2925</v>
      </c>
      <c r="F25" s="146" t="s">
        <v>2926</v>
      </c>
      <c r="G25" s="146" t="s">
        <v>2926</v>
      </c>
      <c r="H25" s="137" t="s">
        <v>2962</v>
      </c>
      <c r="I25" s="20" t="s">
        <v>2928</v>
      </c>
      <c r="J25" s="20" t="s">
        <v>2963</v>
      </c>
    </row>
    <row r="26" spans="1:11" s="47" customFormat="1" ht="26" customHeight="1" x14ac:dyDescent="0.2">
      <c r="A26" s="46"/>
      <c r="B26" s="91">
        <v>28906066</v>
      </c>
      <c r="C26" s="91" t="s">
        <v>2964</v>
      </c>
      <c r="D26" s="163" t="s">
        <v>2965</v>
      </c>
      <c r="E26" s="162" t="s">
        <v>2915</v>
      </c>
      <c r="F26" s="149"/>
      <c r="G26" s="147" t="s">
        <v>2638</v>
      </c>
      <c r="H26" s="25" t="s">
        <v>2966</v>
      </c>
      <c r="I26" s="2" t="s">
        <v>2967</v>
      </c>
      <c r="J26" s="45" t="s">
        <v>726</v>
      </c>
      <c r="K26" s="4"/>
    </row>
    <row r="27" spans="1:11" s="47" customFormat="1" ht="26" customHeight="1" x14ac:dyDescent="0.2">
      <c r="A27" s="98">
        <v>45174</v>
      </c>
      <c r="B27" s="91">
        <v>759749</v>
      </c>
      <c r="C27" s="91" t="s">
        <v>2968</v>
      </c>
      <c r="D27" s="163" t="s">
        <v>2969</v>
      </c>
      <c r="E27" s="162" t="s">
        <v>2915</v>
      </c>
      <c r="F27" s="149"/>
      <c r="G27" s="147" t="s">
        <v>2638</v>
      </c>
      <c r="H27" s="25" t="s">
        <v>2970</v>
      </c>
      <c r="I27" s="2" t="s">
        <v>730</v>
      </c>
      <c r="J27" s="45" t="s">
        <v>726</v>
      </c>
    </row>
    <row r="28" spans="1:11" s="47" customFormat="1" ht="26" customHeight="1" x14ac:dyDescent="0.2">
      <c r="A28" s="22"/>
      <c r="B28" s="91">
        <v>23619141</v>
      </c>
      <c r="C28" s="91" t="s">
        <v>853</v>
      </c>
      <c r="D28" s="163" t="s">
        <v>839</v>
      </c>
      <c r="E28" s="162" t="s">
        <v>2915</v>
      </c>
      <c r="F28" s="149"/>
      <c r="G28" s="147" t="s">
        <v>2638</v>
      </c>
      <c r="H28" s="25" t="s">
        <v>2971</v>
      </c>
      <c r="I28" s="2" t="s">
        <v>2972</v>
      </c>
      <c r="J28" s="45" t="s">
        <v>726</v>
      </c>
    </row>
    <row r="29" spans="1:11" ht="26" customHeight="1" x14ac:dyDescent="0.2">
      <c r="B29" s="28">
        <v>727812</v>
      </c>
      <c r="C29" s="28" t="s">
        <v>853</v>
      </c>
      <c r="D29" s="41" t="s">
        <v>854</v>
      </c>
      <c r="E29" s="159" t="s">
        <v>2638</v>
      </c>
      <c r="F29" s="149"/>
      <c r="G29" s="147" t="s">
        <v>2638</v>
      </c>
      <c r="H29" s="28" t="s">
        <v>855</v>
      </c>
      <c r="I29" s="5" t="s">
        <v>867</v>
      </c>
      <c r="J29" s="45" t="s">
        <v>2973</v>
      </c>
      <c r="K29" s="47"/>
    </row>
    <row r="30" spans="1:11" s="47" customFormat="1" ht="26" customHeight="1" x14ac:dyDescent="0.2">
      <c r="A30" s="46"/>
      <c r="B30" s="91">
        <v>41477551</v>
      </c>
      <c r="C30" s="91" t="s">
        <v>2974</v>
      </c>
      <c r="D30" s="163" t="s">
        <v>2975</v>
      </c>
      <c r="E30" s="162" t="s">
        <v>2925</v>
      </c>
      <c r="F30" s="146" t="s">
        <v>2926</v>
      </c>
      <c r="G30" s="146" t="s">
        <v>2926</v>
      </c>
      <c r="H30" s="48" t="s">
        <v>2976</v>
      </c>
      <c r="I30" s="20" t="s">
        <v>2928</v>
      </c>
      <c r="J30" s="20" t="s">
        <v>2977</v>
      </c>
    </row>
    <row r="31" spans="1:11" s="47" customFormat="1" ht="26" customHeight="1" x14ac:dyDescent="0.2">
      <c r="A31" s="22"/>
      <c r="B31" s="25">
        <v>644021</v>
      </c>
      <c r="C31" s="25" t="s">
        <v>868</v>
      </c>
      <c r="D31" s="40" t="s">
        <v>869</v>
      </c>
      <c r="E31" s="159" t="s">
        <v>2638</v>
      </c>
      <c r="F31" s="149"/>
      <c r="G31" s="147" t="s">
        <v>2638</v>
      </c>
      <c r="H31" s="25" t="s">
        <v>870</v>
      </c>
      <c r="I31" s="85" t="s">
        <v>2978</v>
      </c>
      <c r="J31" s="20" t="s">
        <v>2979</v>
      </c>
      <c r="K31" s="4"/>
    </row>
    <row r="32" spans="1:11" s="47" customFormat="1" ht="26" customHeight="1" x14ac:dyDescent="0.2">
      <c r="A32" s="46"/>
      <c r="B32" s="95">
        <v>674634</v>
      </c>
      <c r="C32" s="53" t="s">
        <v>872</v>
      </c>
      <c r="D32" s="129" t="s">
        <v>873</v>
      </c>
      <c r="E32" s="159" t="s">
        <v>2638</v>
      </c>
      <c r="F32" s="149"/>
      <c r="G32" s="147" t="s">
        <v>2638</v>
      </c>
      <c r="H32" s="48" t="s">
        <v>874</v>
      </c>
      <c r="I32" s="20" t="s">
        <v>1508</v>
      </c>
      <c r="J32" s="78" t="s">
        <v>2980</v>
      </c>
    </row>
    <row r="33" spans="1:11" s="6" customFormat="1" ht="26" customHeight="1" x14ac:dyDescent="0.2">
      <c r="A33" s="46"/>
      <c r="B33" s="25">
        <v>40603688</v>
      </c>
      <c r="C33" s="25" t="s">
        <v>876</v>
      </c>
      <c r="D33" s="40" t="s">
        <v>865</v>
      </c>
      <c r="E33" s="159" t="s">
        <v>2638</v>
      </c>
      <c r="F33" s="149"/>
      <c r="G33" s="147" t="s">
        <v>2638</v>
      </c>
      <c r="H33" s="28" t="s">
        <v>877</v>
      </c>
      <c r="I33" s="10" t="s">
        <v>2981</v>
      </c>
      <c r="J33" s="45" t="s">
        <v>726</v>
      </c>
      <c r="K33" s="4"/>
    </row>
    <row r="34" spans="1:11" s="6" customFormat="1" ht="26" customHeight="1" x14ac:dyDescent="0.2">
      <c r="A34" s="22"/>
      <c r="B34" s="91">
        <v>6335877</v>
      </c>
      <c r="C34" s="91" t="s">
        <v>2982</v>
      </c>
      <c r="D34" s="163" t="s">
        <v>2983</v>
      </c>
      <c r="E34" s="162" t="s">
        <v>2915</v>
      </c>
      <c r="F34" s="149"/>
      <c r="G34" s="147" t="s">
        <v>2638</v>
      </c>
      <c r="H34" s="25" t="s">
        <v>2984</v>
      </c>
      <c r="I34" s="2" t="s">
        <v>2985</v>
      </c>
      <c r="J34" s="20" t="s">
        <v>2986</v>
      </c>
      <c r="K34" s="47"/>
    </row>
    <row r="35" spans="1:11" s="6" customFormat="1" ht="26" customHeight="1" x14ac:dyDescent="0.2">
      <c r="A35" s="100">
        <v>45190</v>
      </c>
      <c r="B35" s="91">
        <v>38102313</v>
      </c>
      <c r="C35" s="91" t="s">
        <v>2886</v>
      </c>
      <c r="D35" s="163" t="s">
        <v>2987</v>
      </c>
      <c r="E35" s="162" t="s">
        <v>2915</v>
      </c>
      <c r="F35" s="149"/>
      <c r="G35" s="147" t="s">
        <v>2638</v>
      </c>
      <c r="H35" s="25" t="s">
        <v>2988</v>
      </c>
      <c r="I35" s="2" t="s">
        <v>910</v>
      </c>
      <c r="J35" s="45" t="s">
        <v>726</v>
      </c>
      <c r="K35" s="47"/>
    </row>
    <row r="36" spans="1:11" s="6" customFormat="1" ht="26" customHeight="1" x14ac:dyDescent="0.2">
      <c r="A36" s="46"/>
      <c r="B36" s="28">
        <v>18748320</v>
      </c>
      <c r="C36" s="28" t="s">
        <v>2989</v>
      </c>
      <c r="D36" s="41" t="s">
        <v>2990</v>
      </c>
      <c r="E36" s="159" t="s">
        <v>2638</v>
      </c>
      <c r="F36" s="149"/>
      <c r="G36" s="147" t="s">
        <v>2638</v>
      </c>
      <c r="H36" s="28" t="s">
        <v>885</v>
      </c>
      <c r="I36" s="5" t="s">
        <v>2991</v>
      </c>
      <c r="J36" s="45" t="s">
        <v>726</v>
      </c>
      <c r="K36" s="47"/>
    </row>
    <row r="37" spans="1:11" s="6" customFormat="1" ht="26" customHeight="1" x14ac:dyDescent="0.2">
      <c r="A37" s="46"/>
      <c r="B37" s="91">
        <v>35245100</v>
      </c>
      <c r="C37" s="91" t="s">
        <v>2992</v>
      </c>
      <c r="D37" s="163" t="s">
        <v>2993</v>
      </c>
      <c r="E37" s="162" t="s">
        <v>2915</v>
      </c>
      <c r="F37" s="149"/>
      <c r="G37" s="147" t="s">
        <v>2638</v>
      </c>
      <c r="H37" s="25" t="s">
        <v>2994</v>
      </c>
      <c r="I37" s="2" t="s">
        <v>2995</v>
      </c>
      <c r="J37" s="45" t="s">
        <v>726</v>
      </c>
      <c r="K37" s="47"/>
    </row>
    <row r="38" spans="1:11" s="47" customFormat="1" ht="26" customHeight="1" x14ac:dyDescent="0.2">
      <c r="A38" s="24"/>
      <c r="B38" s="25">
        <v>13108071</v>
      </c>
      <c r="C38" s="25" t="s">
        <v>887</v>
      </c>
      <c r="D38" s="40" t="s">
        <v>888</v>
      </c>
      <c r="E38" s="159" t="s">
        <v>2638</v>
      </c>
      <c r="F38" s="149"/>
      <c r="G38" s="147" t="s">
        <v>2638</v>
      </c>
      <c r="H38" s="25" t="s">
        <v>889</v>
      </c>
      <c r="I38" s="2" t="s">
        <v>2996</v>
      </c>
      <c r="J38" s="45" t="s">
        <v>726</v>
      </c>
      <c r="K38" s="6"/>
    </row>
    <row r="39" spans="1:11" s="47" customFormat="1" ht="26" customHeight="1" x14ac:dyDescent="0.2">
      <c r="A39" s="46"/>
      <c r="B39" s="28">
        <v>17946101</v>
      </c>
      <c r="C39" s="28" t="s">
        <v>890</v>
      </c>
      <c r="D39" s="41" t="s">
        <v>891</v>
      </c>
      <c r="E39" s="159" t="s">
        <v>2638</v>
      </c>
      <c r="F39" s="149"/>
      <c r="G39" s="147" t="s">
        <v>2638</v>
      </c>
      <c r="H39" s="28" t="s">
        <v>892</v>
      </c>
      <c r="I39" s="5" t="s">
        <v>2997</v>
      </c>
      <c r="J39" s="45" t="s">
        <v>726</v>
      </c>
    </row>
    <row r="40" spans="1:11" ht="26" customHeight="1" x14ac:dyDescent="0.2">
      <c r="A40" s="46"/>
      <c r="B40" s="25">
        <v>39527485</v>
      </c>
      <c r="C40" s="25" t="s">
        <v>898</v>
      </c>
      <c r="D40" s="40" t="s">
        <v>899</v>
      </c>
      <c r="E40" s="159" t="s">
        <v>2638</v>
      </c>
      <c r="F40" s="149"/>
      <c r="G40" s="147" t="s">
        <v>2638</v>
      </c>
      <c r="H40" s="25" t="s">
        <v>2998</v>
      </c>
      <c r="I40" s="2" t="s">
        <v>2999</v>
      </c>
      <c r="J40" s="45" t="s">
        <v>726</v>
      </c>
      <c r="K40" s="47"/>
    </row>
    <row r="41" spans="1:11" s="47" customFormat="1" ht="26" customHeight="1" x14ac:dyDescent="0.2">
      <c r="A41" s="98">
        <v>45141</v>
      </c>
      <c r="B41" s="32">
        <v>42303782</v>
      </c>
      <c r="C41" s="32" t="s">
        <v>905</v>
      </c>
      <c r="D41" s="125" t="s">
        <v>880</v>
      </c>
      <c r="E41" s="159" t="s">
        <v>2638</v>
      </c>
      <c r="F41" s="149"/>
      <c r="G41" s="147" t="s">
        <v>2638</v>
      </c>
      <c r="H41" s="25" t="s">
        <v>906</v>
      </c>
      <c r="I41" s="2" t="s">
        <v>785</v>
      </c>
      <c r="J41" s="45" t="s">
        <v>726</v>
      </c>
      <c r="K41" s="4"/>
    </row>
    <row r="42" spans="1:11" s="6" customFormat="1" ht="26" customHeight="1" x14ac:dyDescent="0.2">
      <c r="A42" s="46"/>
      <c r="B42" s="32">
        <v>35640245</v>
      </c>
      <c r="C42" s="32" t="s">
        <v>907</v>
      </c>
      <c r="D42" s="125" t="s">
        <v>916</v>
      </c>
      <c r="E42" s="159" t="s">
        <v>2638</v>
      </c>
      <c r="F42" s="149"/>
      <c r="G42" s="147" t="s">
        <v>2638</v>
      </c>
      <c r="H42" s="25" t="s">
        <v>917</v>
      </c>
      <c r="I42" s="2" t="s">
        <v>3000</v>
      </c>
      <c r="J42" s="45" t="s">
        <v>726</v>
      </c>
      <c r="K42" s="47"/>
    </row>
    <row r="43" spans="1:11" s="47" customFormat="1" ht="26" customHeight="1" x14ac:dyDescent="0.2">
      <c r="A43" s="98">
        <v>45141</v>
      </c>
      <c r="B43" s="32">
        <v>26728305</v>
      </c>
      <c r="C43" s="32" t="s">
        <v>907</v>
      </c>
      <c r="D43" s="125" t="s">
        <v>728</v>
      </c>
      <c r="E43" s="159" t="s">
        <v>2638</v>
      </c>
      <c r="F43" s="149"/>
      <c r="G43" s="147" t="s">
        <v>2638</v>
      </c>
      <c r="H43" s="25" t="s">
        <v>911</v>
      </c>
      <c r="I43" s="2" t="s">
        <v>1012</v>
      </c>
      <c r="J43" s="108" t="s">
        <v>726</v>
      </c>
      <c r="K43" s="6"/>
    </row>
    <row r="44" spans="1:11" s="47" customFormat="1" ht="26" customHeight="1" x14ac:dyDescent="0.2">
      <c r="A44" s="98">
        <v>45143</v>
      </c>
      <c r="B44" s="25">
        <v>3622993</v>
      </c>
      <c r="C44" s="25" t="s">
        <v>918</v>
      </c>
      <c r="D44" s="40" t="s">
        <v>919</v>
      </c>
      <c r="E44" s="159" t="s">
        <v>2638</v>
      </c>
      <c r="F44" s="149"/>
      <c r="G44" s="147" t="s">
        <v>2638</v>
      </c>
      <c r="H44" s="25" t="s">
        <v>920</v>
      </c>
      <c r="I44" s="2" t="s">
        <v>3001</v>
      </c>
      <c r="J44" s="45" t="s">
        <v>726</v>
      </c>
      <c r="K44" s="6"/>
    </row>
    <row r="45" spans="1:11" ht="26" customHeight="1" x14ac:dyDescent="0.2">
      <c r="A45" s="22"/>
      <c r="B45" s="28">
        <v>707630</v>
      </c>
      <c r="C45" s="28" t="s">
        <v>3002</v>
      </c>
      <c r="D45" s="41" t="s">
        <v>3003</v>
      </c>
      <c r="E45" s="159" t="s">
        <v>2638</v>
      </c>
      <c r="F45" s="149"/>
      <c r="G45" s="147" t="s">
        <v>2638</v>
      </c>
      <c r="H45" s="28" t="s">
        <v>924</v>
      </c>
      <c r="I45" s="5" t="s">
        <v>3004</v>
      </c>
      <c r="J45" s="45" t="s">
        <v>726</v>
      </c>
      <c r="K45" s="47"/>
    </row>
    <row r="46" spans="1:11" s="47" customFormat="1" ht="26" customHeight="1" x14ac:dyDescent="0.2">
      <c r="A46" s="101">
        <v>45069</v>
      </c>
      <c r="B46" s="48">
        <v>43526796</v>
      </c>
      <c r="C46" s="48" t="s">
        <v>932</v>
      </c>
      <c r="D46" s="120" t="s">
        <v>3005</v>
      </c>
      <c r="E46" s="159" t="s">
        <v>2638</v>
      </c>
      <c r="F46" s="149"/>
      <c r="G46" s="146" t="s">
        <v>2638</v>
      </c>
      <c r="H46" s="48" t="s">
        <v>937</v>
      </c>
      <c r="I46" s="20" t="s">
        <v>3006</v>
      </c>
      <c r="J46" s="20" t="s">
        <v>3007</v>
      </c>
    </row>
    <row r="47" spans="1:11" s="6" customFormat="1" ht="26" customHeight="1" x14ac:dyDescent="0.2">
      <c r="A47" s="46"/>
      <c r="B47" s="91">
        <v>41371296</v>
      </c>
      <c r="C47" s="91" t="s">
        <v>3008</v>
      </c>
      <c r="D47" s="163" t="s">
        <v>839</v>
      </c>
      <c r="E47" s="162" t="s">
        <v>2915</v>
      </c>
      <c r="F47" s="149"/>
      <c r="G47" s="147" t="s">
        <v>2638</v>
      </c>
      <c r="H47" s="28" t="s">
        <v>3009</v>
      </c>
      <c r="I47" s="5" t="s">
        <v>2500</v>
      </c>
      <c r="J47" s="45" t="s">
        <v>726</v>
      </c>
    </row>
    <row r="48" spans="1:11" s="47" customFormat="1" ht="26" customHeight="1" x14ac:dyDescent="0.2">
      <c r="A48" s="98">
        <v>45215</v>
      </c>
      <c r="B48" s="32">
        <v>31322775</v>
      </c>
      <c r="C48" s="32" t="s">
        <v>946</v>
      </c>
      <c r="D48" s="125" t="s">
        <v>3010</v>
      </c>
      <c r="E48" s="159" t="s">
        <v>2638</v>
      </c>
      <c r="F48" s="149"/>
      <c r="G48" s="147" t="s">
        <v>2638</v>
      </c>
      <c r="H48" s="25" t="s">
        <v>948</v>
      </c>
      <c r="I48" s="2" t="s">
        <v>3011</v>
      </c>
      <c r="J48" s="45" t="s">
        <v>726</v>
      </c>
      <c r="K48" s="4"/>
    </row>
    <row r="49" spans="1:11" s="6" customFormat="1" ht="26" customHeight="1" x14ac:dyDescent="0.2">
      <c r="A49" s="98">
        <v>45211</v>
      </c>
      <c r="B49" s="32">
        <v>44360927</v>
      </c>
      <c r="C49" s="32" t="s">
        <v>3012</v>
      </c>
      <c r="D49" s="125" t="s">
        <v>1632</v>
      </c>
      <c r="E49" s="159" t="s">
        <v>2638</v>
      </c>
      <c r="F49" s="149"/>
      <c r="G49" s="147" t="s">
        <v>2638</v>
      </c>
      <c r="H49" s="25" t="s">
        <v>1634</v>
      </c>
      <c r="I49" s="2" t="s">
        <v>1702</v>
      </c>
      <c r="J49" s="45" t="s">
        <v>726</v>
      </c>
    </row>
    <row r="50" spans="1:11" s="47" customFormat="1" ht="26" customHeight="1" x14ac:dyDescent="0.2">
      <c r="A50" s="98">
        <v>45230</v>
      </c>
      <c r="B50" s="91">
        <v>34328739</v>
      </c>
      <c r="C50" s="91" t="s">
        <v>3013</v>
      </c>
      <c r="D50" s="163" t="s">
        <v>3014</v>
      </c>
      <c r="E50" s="162" t="s">
        <v>2915</v>
      </c>
      <c r="F50" s="149"/>
      <c r="G50" s="147" t="s">
        <v>2638</v>
      </c>
      <c r="H50" s="25" t="s">
        <v>3015</v>
      </c>
      <c r="I50" s="2" t="s">
        <v>725</v>
      </c>
      <c r="J50" s="45" t="s">
        <v>726</v>
      </c>
      <c r="K50" s="4"/>
    </row>
    <row r="51" spans="1:11" ht="26" customHeight="1" x14ac:dyDescent="0.2">
      <c r="A51" s="46"/>
      <c r="B51" s="53">
        <v>703339</v>
      </c>
      <c r="C51" s="53" t="s">
        <v>3016</v>
      </c>
      <c r="D51" s="129" t="s">
        <v>3017</v>
      </c>
      <c r="E51" s="159" t="s">
        <v>2638</v>
      </c>
      <c r="F51" s="149"/>
      <c r="G51" s="147" t="s">
        <v>2638</v>
      </c>
      <c r="H51" s="48" t="s">
        <v>955</v>
      </c>
      <c r="I51" s="20" t="s">
        <v>3018</v>
      </c>
      <c r="J51" s="20" t="s">
        <v>3019</v>
      </c>
    </row>
    <row r="52" spans="1:11" s="6" customFormat="1" ht="26" customHeight="1" x14ac:dyDescent="0.2">
      <c r="A52" s="22"/>
      <c r="B52" s="91">
        <v>16186673</v>
      </c>
      <c r="C52" s="91" t="s">
        <v>3020</v>
      </c>
      <c r="D52" s="163" t="s">
        <v>3021</v>
      </c>
      <c r="E52" s="162" t="s">
        <v>2915</v>
      </c>
      <c r="F52" s="149"/>
      <c r="G52" s="147" t="s">
        <v>2638</v>
      </c>
      <c r="H52" s="25" t="s">
        <v>3022</v>
      </c>
      <c r="I52" s="2" t="s">
        <v>3023</v>
      </c>
      <c r="J52" s="45" t="s">
        <v>726</v>
      </c>
      <c r="K52" s="4"/>
    </row>
    <row r="53" spans="1:11" s="47" customFormat="1" ht="26" customHeight="1" x14ac:dyDescent="0.2">
      <c r="A53" s="98">
        <v>45174</v>
      </c>
      <c r="B53" s="91">
        <v>43836281</v>
      </c>
      <c r="C53" s="91" t="s">
        <v>3024</v>
      </c>
      <c r="D53" s="163" t="s">
        <v>3025</v>
      </c>
      <c r="E53" s="162" t="s">
        <v>2915</v>
      </c>
      <c r="F53" s="149"/>
      <c r="G53" s="147" t="s">
        <v>2638</v>
      </c>
      <c r="H53" s="25" t="s">
        <v>3026</v>
      </c>
      <c r="I53" s="40" t="s">
        <v>1359</v>
      </c>
      <c r="J53" s="45" t="s">
        <v>726</v>
      </c>
      <c r="K53" s="4"/>
    </row>
    <row r="54" spans="1:11" s="6" customFormat="1" ht="26" customHeight="1" x14ac:dyDescent="0.2">
      <c r="A54" s="46"/>
      <c r="B54" s="91">
        <v>31821901</v>
      </c>
      <c r="C54" s="91" t="s">
        <v>3027</v>
      </c>
      <c r="D54" s="163" t="s">
        <v>3028</v>
      </c>
      <c r="E54" s="162" t="s">
        <v>2915</v>
      </c>
      <c r="F54" s="149"/>
      <c r="G54" s="147" t="s">
        <v>2638</v>
      </c>
      <c r="H54" s="25" t="s">
        <v>3029</v>
      </c>
      <c r="I54" s="2" t="s">
        <v>3030</v>
      </c>
      <c r="J54" s="45" t="s">
        <v>726</v>
      </c>
    </row>
    <row r="55" spans="1:11" s="21" customFormat="1" ht="26" customHeight="1" x14ac:dyDescent="0.2">
      <c r="A55" s="46"/>
      <c r="B55" s="28">
        <v>31797956</v>
      </c>
      <c r="C55" s="28" t="s">
        <v>3031</v>
      </c>
      <c r="D55" s="41" t="s">
        <v>3032</v>
      </c>
      <c r="E55" s="159" t="s">
        <v>2638</v>
      </c>
      <c r="F55" s="149"/>
      <c r="G55" s="147" t="s">
        <v>2638</v>
      </c>
      <c r="H55" s="28" t="s">
        <v>961</v>
      </c>
      <c r="I55" s="5" t="s">
        <v>734</v>
      </c>
      <c r="J55" s="45" t="s">
        <v>726</v>
      </c>
      <c r="K55" s="4"/>
    </row>
    <row r="56" spans="1:11" ht="26" customHeight="1" x14ac:dyDescent="0.2">
      <c r="B56" s="91">
        <v>24488822</v>
      </c>
      <c r="C56" s="91" t="s">
        <v>3033</v>
      </c>
      <c r="D56" s="163" t="s">
        <v>3034</v>
      </c>
      <c r="E56" s="162" t="s">
        <v>2925</v>
      </c>
      <c r="F56" s="146" t="s">
        <v>2926</v>
      </c>
      <c r="G56" s="146" t="s">
        <v>2926</v>
      </c>
      <c r="H56" s="48" t="s">
        <v>3035</v>
      </c>
      <c r="I56" s="20" t="s">
        <v>2928</v>
      </c>
      <c r="J56" s="20" t="s">
        <v>3036</v>
      </c>
      <c r="K56" s="6"/>
    </row>
    <row r="57" spans="1:11" ht="26" customHeight="1" x14ac:dyDescent="0.2">
      <c r="A57" s="46"/>
      <c r="B57" s="25">
        <v>42363398</v>
      </c>
      <c r="C57" s="25" t="s">
        <v>966</v>
      </c>
      <c r="D57" s="40" t="s">
        <v>3037</v>
      </c>
      <c r="E57" s="159" t="s">
        <v>2638</v>
      </c>
      <c r="F57" s="149"/>
      <c r="G57" s="147" t="s">
        <v>2638</v>
      </c>
      <c r="H57" s="25" t="s">
        <v>968</v>
      </c>
      <c r="I57" s="2" t="s">
        <v>730</v>
      </c>
      <c r="J57" s="45" t="s">
        <v>726</v>
      </c>
      <c r="K57" s="21"/>
    </row>
    <row r="58" spans="1:11" s="47" customFormat="1" ht="26" customHeight="1" x14ac:dyDescent="0.2">
      <c r="A58" s="22"/>
      <c r="B58" s="37">
        <v>42303086</v>
      </c>
      <c r="C58" s="37" t="s">
        <v>970</v>
      </c>
      <c r="D58" s="126" t="s">
        <v>971</v>
      </c>
      <c r="E58" s="159" t="s">
        <v>2638</v>
      </c>
      <c r="F58" s="149"/>
      <c r="G58" s="147" t="s">
        <v>2638</v>
      </c>
      <c r="H58" s="25" t="s">
        <v>972</v>
      </c>
      <c r="I58" s="2" t="s">
        <v>3038</v>
      </c>
      <c r="J58" s="51" t="s">
        <v>3039</v>
      </c>
    </row>
    <row r="59" spans="1:11" s="6" customFormat="1" ht="26" customHeight="1" x14ac:dyDescent="0.2">
      <c r="A59" s="46"/>
      <c r="B59" s="23">
        <v>35375140</v>
      </c>
      <c r="C59" s="23" t="s">
        <v>974</v>
      </c>
      <c r="D59" s="124" t="s">
        <v>975</v>
      </c>
      <c r="E59" s="159" t="s">
        <v>2638</v>
      </c>
      <c r="F59" s="149"/>
      <c r="G59" s="147" t="s">
        <v>2638</v>
      </c>
      <c r="H59" s="28" t="s">
        <v>976</v>
      </c>
      <c r="I59" s="5" t="s">
        <v>3040</v>
      </c>
      <c r="J59" s="45" t="s">
        <v>3041</v>
      </c>
    </row>
    <row r="60" spans="1:11" s="47" customFormat="1" ht="26" customHeight="1" x14ac:dyDescent="0.2">
      <c r="A60" s="46"/>
      <c r="B60" s="23">
        <v>40119852</v>
      </c>
      <c r="C60" s="23" t="s">
        <v>3042</v>
      </c>
      <c r="D60" s="124" t="s">
        <v>3043</v>
      </c>
      <c r="E60" s="159" t="s">
        <v>2638</v>
      </c>
      <c r="F60" s="149"/>
      <c r="G60" s="147" t="s">
        <v>2638</v>
      </c>
      <c r="H60" s="28" t="s">
        <v>3044</v>
      </c>
      <c r="I60" s="5" t="s">
        <v>3045</v>
      </c>
      <c r="J60" s="45" t="s">
        <v>3046</v>
      </c>
      <c r="K60" s="4"/>
    </row>
    <row r="61" spans="1:11" s="47" customFormat="1" ht="26" customHeight="1" x14ac:dyDescent="0.2">
      <c r="A61" s="24"/>
      <c r="B61" s="25">
        <v>42688130</v>
      </c>
      <c r="C61" s="25" t="s">
        <v>980</v>
      </c>
      <c r="D61" s="40" t="s">
        <v>981</v>
      </c>
      <c r="E61" s="159" t="s">
        <v>2638</v>
      </c>
      <c r="F61" s="149"/>
      <c r="G61" s="147" t="s">
        <v>2638</v>
      </c>
      <c r="H61" s="25" t="s">
        <v>3047</v>
      </c>
      <c r="I61" s="2" t="s">
        <v>3048</v>
      </c>
      <c r="J61" s="45" t="s">
        <v>726</v>
      </c>
      <c r="K61" s="4"/>
    </row>
    <row r="62" spans="1:11" ht="26" customHeight="1" x14ac:dyDescent="0.2">
      <c r="B62" s="25">
        <v>41853026</v>
      </c>
      <c r="C62" s="25" t="s">
        <v>2708</v>
      </c>
      <c r="D62" s="40" t="s">
        <v>1273</v>
      </c>
      <c r="E62" s="159" t="s">
        <v>2638</v>
      </c>
      <c r="F62" s="149"/>
      <c r="G62" s="147" t="s">
        <v>2638</v>
      </c>
      <c r="H62" s="25" t="s">
        <v>2710</v>
      </c>
      <c r="I62" s="2" t="s">
        <v>1116</v>
      </c>
      <c r="J62" s="45" t="s">
        <v>726</v>
      </c>
      <c r="K62" s="47"/>
    </row>
    <row r="63" spans="1:11" s="47" customFormat="1" ht="26" customHeight="1" x14ac:dyDescent="0.2">
      <c r="A63" s="22"/>
      <c r="B63" s="91">
        <v>42576209</v>
      </c>
      <c r="C63" s="91" t="s">
        <v>3049</v>
      </c>
      <c r="D63" s="163" t="s">
        <v>2000</v>
      </c>
      <c r="E63" s="162" t="s">
        <v>2915</v>
      </c>
      <c r="F63" s="149"/>
      <c r="G63" s="147" t="s">
        <v>2638</v>
      </c>
      <c r="H63" s="48" t="s">
        <v>3050</v>
      </c>
      <c r="I63" s="20" t="s">
        <v>730</v>
      </c>
      <c r="J63" s="20" t="s">
        <v>3051</v>
      </c>
      <c r="K63" s="4"/>
    </row>
    <row r="64" spans="1:11" s="6" customFormat="1" ht="26" customHeight="1" x14ac:dyDescent="0.2">
      <c r="A64" s="98">
        <v>45251</v>
      </c>
      <c r="B64" s="37">
        <v>31429050</v>
      </c>
      <c r="C64" s="37" t="s">
        <v>999</v>
      </c>
      <c r="D64" s="126" t="s">
        <v>1000</v>
      </c>
      <c r="E64" s="159" t="s">
        <v>2638</v>
      </c>
      <c r="F64" s="149"/>
      <c r="G64" s="147" t="s">
        <v>2638</v>
      </c>
      <c r="H64" s="25" t="s">
        <v>1001</v>
      </c>
      <c r="I64" s="2" t="s">
        <v>3052</v>
      </c>
      <c r="J64" s="45" t="s">
        <v>726</v>
      </c>
    </row>
    <row r="65" spans="1:11" s="6" customFormat="1" ht="26" customHeight="1" x14ac:dyDescent="0.2">
      <c r="A65" s="46"/>
      <c r="B65" s="48">
        <v>36379481</v>
      </c>
      <c r="C65" s="48" t="s">
        <v>1003</v>
      </c>
      <c r="D65" s="120" t="s">
        <v>1004</v>
      </c>
      <c r="E65" s="159" t="s">
        <v>2638</v>
      </c>
      <c r="F65" s="149"/>
      <c r="G65" s="147" t="s">
        <v>2638</v>
      </c>
      <c r="H65" s="48" t="s">
        <v>1005</v>
      </c>
      <c r="I65" s="20" t="s">
        <v>3053</v>
      </c>
      <c r="J65" s="20" t="s">
        <v>3054</v>
      </c>
      <c r="K65" s="47"/>
    </row>
    <row r="66" spans="1:11" ht="26" customHeight="1" x14ac:dyDescent="0.2">
      <c r="A66" s="22"/>
      <c r="B66" s="39">
        <v>38015484</v>
      </c>
      <c r="C66" s="39" t="s">
        <v>3055</v>
      </c>
      <c r="D66" s="77" t="s">
        <v>1010</v>
      </c>
      <c r="E66" s="159" t="s">
        <v>2638</v>
      </c>
      <c r="F66" s="149"/>
      <c r="G66" s="147" t="s">
        <v>2638</v>
      </c>
      <c r="H66" s="28" t="s">
        <v>1011</v>
      </c>
      <c r="I66" s="5" t="s">
        <v>935</v>
      </c>
      <c r="J66" s="45" t="s">
        <v>726</v>
      </c>
      <c r="K66" s="6"/>
    </row>
    <row r="67" spans="1:11" s="47" customFormat="1" ht="26" customHeight="1" x14ac:dyDescent="0.2">
      <c r="A67" s="46"/>
      <c r="B67" s="91">
        <v>42526404</v>
      </c>
      <c r="C67" s="91" t="s">
        <v>1015</v>
      </c>
      <c r="D67" s="163" t="s">
        <v>2202</v>
      </c>
      <c r="E67" s="162" t="s">
        <v>2925</v>
      </c>
      <c r="F67" s="146" t="s">
        <v>2926</v>
      </c>
      <c r="G67" s="146" t="s">
        <v>2926</v>
      </c>
      <c r="H67" s="48" t="s">
        <v>3056</v>
      </c>
      <c r="I67" s="20" t="s">
        <v>2928</v>
      </c>
      <c r="J67" s="20" t="s">
        <v>3057</v>
      </c>
      <c r="K67" s="49"/>
    </row>
    <row r="68" spans="1:11" ht="26" customHeight="1" x14ac:dyDescent="0.2">
      <c r="A68" s="98">
        <v>45211</v>
      </c>
      <c r="B68" s="25">
        <v>44360926</v>
      </c>
      <c r="C68" s="25" t="s">
        <v>1015</v>
      </c>
      <c r="D68" s="40" t="s">
        <v>1016</v>
      </c>
      <c r="E68" s="159" t="s">
        <v>2638</v>
      </c>
      <c r="F68" s="149"/>
      <c r="G68" s="147" t="s">
        <v>2638</v>
      </c>
      <c r="H68" s="25" t="s">
        <v>1017</v>
      </c>
      <c r="I68" s="2" t="s">
        <v>1712</v>
      </c>
      <c r="J68" s="45" t="s">
        <v>726</v>
      </c>
    </row>
    <row r="69" spans="1:11" s="47" customFormat="1" ht="26" customHeight="1" x14ac:dyDescent="0.2">
      <c r="A69" s="24"/>
      <c r="B69" s="91">
        <v>40708334</v>
      </c>
      <c r="C69" s="91" t="s">
        <v>3058</v>
      </c>
      <c r="D69" s="163" t="s">
        <v>3059</v>
      </c>
      <c r="E69" s="162" t="s">
        <v>2915</v>
      </c>
      <c r="F69" s="149"/>
      <c r="G69" s="147" t="s">
        <v>2638</v>
      </c>
      <c r="H69" s="25" t="s">
        <v>3060</v>
      </c>
      <c r="I69" s="2" t="s">
        <v>742</v>
      </c>
      <c r="J69" s="45" t="s">
        <v>726</v>
      </c>
      <c r="K69" s="6"/>
    </row>
    <row r="70" spans="1:11" s="47" customFormat="1" ht="26" customHeight="1" x14ac:dyDescent="0.2">
      <c r="A70" s="46"/>
      <c r="B70" s="91">
        <v>35153680</v>
      </c>
      <c r="C70" s="91" t="s">
        <v>3061</v>
      </c>
      <c r="D70" s="163" t="s">
        <v>1244</v>
      </c>
      <c r="E70" s="162" t="s">
        <v>2925</v>
      </c>
      <c r="F70" s="146" t="s">
        <v>2926</v>
      </c>
      <c r="G70" s="146" t="s">
        <v>2926</v>
      </c>
      <c r="H70" s="48" t="s">
        <v>3062</v>
      </c>
      <c r="I70" s="20" t="s">
        <v>2928</v>
      </c>
      <c r="J70" s="20" t="s">
        <v>3063</v>
      </c>
    </row>
    <row r="71" spans="1:11" ht="26" customHeight="1" x14ac:dyDescent="0.2">
      <c r="A71" s="46"/>
      <c r="B71" s="28">
        <v>38520120</v>
      </c>
      <c r="C71" s="28" t="s">
        <v>1018</v>
      </c>
      <c r="D71" s="41" t="s">
        <v>1019</v>
      </c>
      <c r="E71" s="159" t="s">
        <v>2638</v>
      </c>
      <c r="F71" s="149"/>
      <c r="G71" s="147" t="s">
        <v>2638</v>
      </c>
      <c r="H71" s="28" t="s">
        <v>1020</v>
      </c>
      <c r="I71" s="5" t="s">
        <v>1134</v>
      </c>
      <c r="J71" s="45" t="s">
        <v>726</v>
      </c>
    </row>
    <row r="72" spans="1:11" ht="26" customHeight="1" x14ac:dyDescent="0.2">
      <c r="A72" s="98">
        <v>45149</v>
      </c>
      <c r="B72" s="91">
        <v>25246312</v>
      </c>
      <c r="C72" s="91" t="s">
        <v>3064</v>
      </c>
      <c r="D72" s="163" t="s">
        <v>3065</v>
      </c>
      <c r="E72" s="162" t="s">
        <v>2915</v>
      </c>
      <c r="F72" s="149"/>
      <c r="G72" s="147" t="s">
        <v>2638</v>
      </c>
      <c r="H72" s="25" t="s">
        <v>3066</v>
      </c>
      <c r="I72" s="2" t="s">
        <v>730</v>
      </c>
      <c r="J72" s="45" t="s">
        <v>726</v>
      </c>
    </row>
    <row r="73" spans="1:11" ht="26" customHeight="1" x14ac:dyDescent="0.2">
      <c r="A73" s="98">
        <v>45138</v>
      </c>
      <c r="B73" s="32">
        <v>761772</v>
      </c>
      <c r="C73" s="32" t="s">
        <v>1022</v>
      </c>
      <c r="D73" s="125" t="s">
        <v>1023</v>
      </c>
      <c r="E73" s="159" t="s">
        <v>2638</v>
      </c>
      <c r="F73" s="149"/>
      <c r="G73" s="147" t="s">
        <v>2638</v>
      </c>
      <c r="H73" s="25" t="s">
        <v>1024</v>
      </c>
      <c r="I73" s="2" t="s">
        <v>730</v>
      </c>
      <c r="J73" s="45" t="s">
        <v>726</v>
      </c>
      <c r="K73" s="47"/>
    </row>
    <row r="74" spans="1:11" s="6" customFormat="1" ht="26" customHeight="1" x14ac:dyDescent="0.2">
      <c r="A74" s="98">
        <v>45201</v>
      </c>
      <c r="B74" s="37">
        <v>44360928</v>
      </c>
      <c r="C74" s="37" t="s">
        <v>1022</v>
      </c>
      <c r="D74" s="126" t="s">
        <v>831</v>
      </c>
      <c r="E74" s="159" t="s">
        <v>2638</v>
      </c>
      <c r="F74" s="149"/>
      <c r="G74" s="147" t="s">
        <v>2638</v>
      </c>
      <c r="H74" s="25" t="s">
        <v>1027</v>
      </c>
      <c r="I74" s="2" t="s">
        <v>3067</v>
      </c>
      <c r="J74" s="45" t="s">
        <v>3068</v>
      </c>
      <c r="K74" s="4"/>
    </row>
    <row r="75" spans="1:11" ht="26" customHeight="1" x14ac:dyDescent="0.2">
      <c r="A75" s="22"/>
      <c r="B75" s="91">
        <v>3398415</v>
      </c>
      <c r="C75" s="91" t="s">
        <v>3069</v>
      </c>
      <c r="D75" s="163" t="s">
        <v>1163</v>
      </c>
      <c r="E75" s="162" t="s">
        <v>2915</v>
      </c>
      <c r="F75" s="149"/>
      <c r="G75" s="147" t="s">
        <v>2638</v>
      </c>
      <c r="H75" s="25" t="s">
        <v>3070</v>
      </c>
      <c r="I75" s="2" t="s">
        <v>1134</v>
      </c>
      <c r="J75" s="45" t="s">
        <v>726</v>
      </c>
    </row>
    <row r="76" spans="1:11" s="47" customFormat="1" ht="26" customHeight="1" x14ac:dyDescent="0.2">
      <c r="A76" s="98">
        <v>45131</v>
      </c>
      <c r="B76" s="91">
        <v>43604819</v>
      </c>
      <c r="C76" s="91" t="s">
        <v>3071</v>
      </c>
      <c r="D76" s="163" t="s">
        <v>3072</v>
      </c>
      <c r="E76" s="162" t="s">
        <v>2915</v>
      </c>
      <c r="F76" s="149"/>
      <c r="G76" s="147" t="s">
        <v>2638</v>
      </c>
      <c r="H76" s="25" t="s">
        <v>3073</v>
      </c>
      <c r="I76" s="2" t="s">
        <v>2039</v>
      </c>
      <c r="J76" s="45" t="s">
        <v>726</v>
      </c>
      <c r="K76" s="4"/>
    </row>
    <row r="77" spans="1:11" s="47" customFormat="1" ht="26" customHeight="1" x14ac:dyDescent="0.2">
      <c r="A77" s="31"/>
      <c r="B77" s="25">
        <v>42077231</v>
      </c>
      <c r="C77" s="25" t="s">
        <v>3074</v>
      </c>
      <c r="D77" s="40" t="s">
        <v>1029</v>
      </c>
      <c r="E77" s="159" t="s">
        <v>2638</v>
      </c>
      <c r="F77" s="149"/>
      <c r="G77" s="147" t="s">
        <v>2638</v>
      </c>
      <c r="H77" s="25" t="s">
        <v>1030</v>
      </c>
      <c r="I77" s="2" t="s">
        <v>3075</v>
      </c>
      <c r="J77" s="45" t="s">
        <v>726</v>
      </c>
      <c r="K77" s="4"/>
    </row>
    <row r="78" spans="1:11" s="6" customFormat="1" ht="26" customHeight="1" x14ac:dyDescent="0.2">
      <c r="A78" s="24"/>
      <c r="B78" s="23">
        <v>12038285</v>
      </c>
      <c r="C78" s="23" t="s">
        <v>1032</v>
      </c>
      <c r="D78" s="124" t="s">
        <v>3076</v>
      </c>
      <c r="E78" s="159" t="s">
        <v>2638</v>
      </c>
      <c r="F78" s="149"/>
      <c r="G78" s="147" t="s">
        <v>2638</v>
      </c>
      <c r="H78" s="28" t="s">
        <v>1034</v>
      </c>
      <c r="I78" s="5" t="s">
        <v>3077</v>
      </c>
      <c r="J78" s="45" t="s">
        <v>726</v>
      </c>
    </row>
    <row r="79" spans="1:11" ht="26" customHeight="1" x14ac:dyDescent="0.2">
      <c r="A79" s="98">
        <v>45211</v>
      </c>
      <c r="B79" s="91">
        <v>44360917</v>
      </c>
      <c r="C79" s="91" t="s">
        <v>3078</v>
      </c>
      <c r="D79" s="163" t="s">
        <v>3079</v>
      </c>
      <c r="E79" s="162" t="s">
        <v>2915</v>
      </c>
      <c r="F79" s="149"/>
      <c r="G79" s="147" t="s">
        <v>2638</v>
      </c>
      <c r="H79" s="25" t="s">
        <v>3080</v>
      </c>
      <c r="I79" s="2" t="s">
        <v>3045</v>
      </c>
      <c r="J79" s="45" t="s">
        <v>3068</v>
      </c>
    </row>
    <row r="80" spans="1:11" s="47" customFormat="1" ht="26" customHeight="1" x14ac:dyDescent="0.2">
      <c r="A80" s="98">
        <v>45174</v>
      </c>
      <c r="B80" s="32">
        <v>43814006</v>
      </c>
      <c r="C80" s="32" t="s">
        <v>1040</v>
      </c>
      <c r="D80" s="125" t="s">
        <v>913</v>
      </c>
      <c r="E80" s="159" t="s">
        <v>2638</v>
      </c>
      <c r="F80" s="149"/>
      <c r="G80" s="147" t="s">
        <v>2638</v>
      </c>
      <c r="H80" s="25" t="s">
        <v>3081</v>
      </c>
      <c r="I80" s="2" t="s">
        <v>742</v>
      </c>
      <c r="J80" s="45" t="s">
        <v>726</v>
      </c>
      <c r="K80" s="4"/>
    </row>
    <row r="81" spans="1:11" ht="26" customHeight="1" x14ac:dyDescent="0.2">
      <c r="B81" s="91">
        <v>37690697</v>
      </c>
      <c r="C81" s="91" t="s">
        <v>3082</v>
      </c>
      <c r="D81" s="163" t="s">
        <v>1023</v>
      </c>
      <c r="E81" s="162" t="s">
        <v>2915</v>
      </c>
      <c r="F81" s="149"/>
      <c r="G81" s="147" t="s">
        <v>2638</v>
      </c>
      <c r="H81" s="25" t="s">
        <v>3083</v>
      </c>
      <c r="I81" s="2" t="s">
        <v>3045</v>
      </c>
      <c r="J81" s="45" t="s">
        <v>726</v>
      </c>
    </row>
    <row r="82" spans="1:11" ht="26" customHeight="1" x14ac:dyDescent="0.2">
      <c r="A82" s="46"/>
      <c r="B82" s="28">
        <v>39405728</v>
      </c>
      <c r="C82" s="28" t="s">
        <v>3084</v>
      </c>
      <c r="D82" s="41" t="s">
        <v>3085</v>
      </c>
      <c r="E82" s="159" t="s">
        <v>2638</v>
      </c>
      <c r="F82" s="149"/>
      <c r="G82" s="147" t="s">
        <v>2638</v>
      </c>
      <c r="H82" s="28" t="s">
        <v>3086</v>
      </c>
      <c r="I82" s="5" t="s">
        <v>3087</v>
      </c>
      <c r="J82" s="45" t="s">
        <v>726</v>
      </c>
    </row>
    <row r="83" spans="1:11" s="47" customFormat="1" ht="26" customHeight="1" x14ac:dyDescent="0.2">
      <c r="A83" s="22"/>
      <c r="B83" s="48">
        <v>25835703</v>
      </c>
      <c r="C83" s="48" t="s">
        <v>1053</v>
      </c>
      <c r="D83" s="120" t="s">
        <v>1089</v>
      </c>
      <c r="E83" s="159" t="s">
        <v>2638</v>
      </c>
      <c r="F83" s="149"/>
      <c r="G83" s="147" t="s">
        <v>2638</v>
      </c>
      <c r="H83" s="48" t="s">
        <v>3088</v>
      </c>
      <c r="I83" s="20" t="s">
        <v>3089</v>
      </c>
      <c r="J83" s="20" t="s">
        <v>3090</v>
      </c>
    </row>
    <row r="84" spans="1:11" ht="26" customHeight="1" x14ac:dyDescent="0.2">
      <c r="A84" s="46"/>
      <c r="B84" s="39">
        <v>42034055</v>
      </c>
      <c r="C84" s="39" t="s">
        <v>3091</v>
      </c>
      <c r="D84" s="77" t="s">
        <v>1350</v>
      </c>
      <c r="E84" s="159" t="s">
        <v>2638</v>
      </c>
      <c r="F84" s="149"/>
      <c r="G84" s="147" t="s">
        <v>2638</v>
      </c>
      <c r="H84" s="28" t="s">
        <v>2491</v>
      </c>
      <c r="I84" s="5" t="s">
        <v>3092</v>
      </c>
      <c r="J84" s="5" t="s">
        <v>3093</v>
      </c>
    </row>
    <row r="85" spans="1:11" s="47" customFormat="1" ht="26" customHeight="1" x14ac:dyDescent="0.2">
      <c r="A85" s="98">
        <v>45216</v>
      </c>
      <c r="B85" s="91">
        <v>44381272</v>
      </c>
      <c r="C85" s="91" t="s">
        <v>3094</v>
      </c>
      <c r="D85" s="163" t="s">
        <v>3095</v>
      </c>
      <c r="E85" s="162" t="s">
        <v>2915</v>
      </c>
      <c r="F85" s="149"/>
      <c r="G85" s="147" t="s">
        <v>2638</v>
      </c>
      <c r="H85" s="25" t="s">
        <v>3096</v>
      </c>
      <c r="I85" s="2" t="s">
        <v>781</v>
      </c>
      <c r="J85" s="45" t="s">
        <v>3068</v>
      </c>
      <c r="K85" s="4"/>
    </row>
    <row r="86" spans="1:11" ht="26" customHeight="1" x14ac:dyDescent="0.2">
      <c r="A86" s="98">
        <v>45131</v>
      </c>
      <c r="B86" s="23">
        <v>2180467</v>
      </c>
      <c r="C86" s="23" t="s">
        <v>2569</v>
      </c>
      <c r="D86" s="124" t="s">
        <v>2570</v>
      </c>
      <c r="E86" s="159" t="s">
        <v>2638</v>
      </c>
      <c r="F86" s="149"/>
      <c r="G86" s="147" t="s">
        <v>2638</v>
      </c>
      <c r="H86" s="28" t="s">
        <v>1062</v>
      </c>
      <c r="I86" s="2" t="s">
        <v>3097</v>
      </c>
      <c r="J86" s="45" t="s">
        <v>726</v>
      </c>
    </row>
    <row r="87" spans="1:11" s="47" customFormat="1" ht="26" customHeight="1" x14ac:dyDescent="0.2">
      <c r="A87" s="46"/>
      <c r="B87" s="91">
        <v>42109022</v>
      </c>
      <c r="C87" s="91" t="s">
        <v>3098</v>
      </c>
      <c r="D87" s="163" t="s">
        <v>1236</v>
      </c>
      <c r="E87" s="162" t="s">
        <v>2925</v>
      </c>
      <c r="F87" s="146" t="s">
        <v>2926</v>
      </c>
      <c r="G87" s="146" t="s">
        <v>2926</v>
      </c>
      <c r="H87" s="48" t="s">
        <v>3099</v>
      </c>
      <c r="I87" s="20" t="s">
        <v>2928</v>
      </c>
      <c r="J87" s="20" t="s">
        <v>3100</v>
      </c>
    </row>
    <row r="88" spans="1:11" s="6" customFormat="1" ht="26" customHeight="1" x14ac:dyDescent="0.2">
      <c r="A88" s="24"/>
      <c r="B88" s="95">
        <v>25990916</v>
      </c>
      <c r="C88" s="95" t="s">
        <v>3101</v>
      </c>
      <c r="D88" s="114" t="s">
        <v>1226</v>
      </c>
      <c r="E88" s="159" t="s">
        <v>2638</v>
      </c>
      <c r="F88" s="149"/>
      <c r="G88" s="147" t="s">
        <v>2638</v>
      </c>
      <c r="H88" s="28" t="s">
        <v>3102</v>
      </c>
      <c r="I88" s="5" t="s">
        <v>3103</v>
      </c>
      <c r="J88" s="20" t="s">
        <v>3104</v>
      </c>
      <c r="K88" s="4"/>
    </row>
    <row r="89" spans="1:11" s="47" customFormat="1" ht="26" customHeight="1" x14ac:dyDescent="0.2">
      <c r="A89" s="98">
        <v>45174</v>
      </c>
      <c r="B89" s="91">
        <v>43836276</v>
      </c>
      <c r="C89" s="91" t="s">
        <v>3105</v>
      </c>
      <c r="D89" s="163" t="s">
        <v>3106</v>
      </c>
      <c r="E89" s="162" t="s">
        <v>2915</v>
      </c>
      <c r="F89" s="149"/>
      <c r="G89" s="147" t="s">
        <v>2638</v>
      </c>
      <c r="H89" s="25" t="s">
        <v>3107</v>
      </c>
      <c r="I89" s="2" t="s">
        <v>1134</v>
      </c>
      <c r="J89" s="45" t="s">
        <v>726</v>
      </c>
      <c r="K89" s="4"/>
    </row>
    <row r="90" spans="1:11" ht="26" customHeight="1" x14ac:dyDescent="0.2">
      <c r="A90" s="46"/>
      <c r="B90" s="91">
        <v>34463934</v>
      </c>
      <c r="C90" s="91" t="s">
        <v>3108</v>
      </c>
      <c r="D90" s="163" t="s">
        <v>1430</v>
      </c>
      <c r="E90" s="162" t="s">
        <v>2915</v>
      </c>
      <c r="F90" s="149"/>
      <c r="G90" s="147" t="s">
        <v>2638</v>
      </c>
      <c r="H90" s="25" t="s">
        <v>3109</v>
      </c>
      <c r="I90" s="2" t="s">
        <v>3110</v>
      </c>
      <c r="J90" s="45" t="s">
        <v>726</v>
      </c>
    </row>
    <row r="91" spans="1:11" ht="26" customHeight="1" x14ac:dyDescent="0.2">
      <c r="A91" s="22"/>
      <c r="B91" s="91">
        <v>3500063</v>
      </c>
      <c r="C91" s="91" t="s">
        <v>3111</v>
      </c>
      <c r="D91" s="163" t="s">
        <v>3112</v>
      </c>
      <c r="E91" s="162" t="s">
        <v>2915</v>
      </c>
      <c r="F91" s="149"/>
      <c r="G91" s="147" t="s">
        <v>2638</v>
      </c>
      <c r="H91" s="25" t="s">
        <v>3113</v>
      </c>
      <c r="I91" s="2" t="s">
        <v>3114</v>
      </c>
      <c r="J91" s="45" t="s">
        <v>726</v>
      </c>
    </row>
    <row r="92" spans="1:11" s="6" customFormat="1" ht="26" customHeight="1" x14ac:dyDescent="0.2">
      <c r="A92" s="22"/>
      <c r="B92" s="39">
        <v>16409208</v>
      </c>
      <c r="C92" s="39" t="s">
        <v>1098</v>
      </c>
      <c r="D92" s="77" t="s">
        <v>1099</v>
      </c>
      <c r="E92" s="159" t="s">
        <v>2638</v>
      </c>
      <c r="F92" s="149"/>
      <c r="G92" s="147" t="s">
        <v>2638</v>
      </c>
      <c r="H92" s="28" t="s">
        <v>1100</v>
      </c>
      <c r="I92" s="5" t="s">
        <v>3045</v>
      </c>
      <c r="J92" s="52" t="s">
        <v>1258</v>
      </c>
    </row>
    <row r="93" spans="1:11" ht="26" customHeight="1" x14ac:dyDescent="0.2">
      <c r="A93" s="98">
        <v>45247</v>
      </c>
      <c r="B93" s="32">
        <v>44507922</v>
      </c>
      <c r="C93" s="32" t="s">
        <v>1098</v>
      </c>
      <c r="D93" s="125" t="s">
        <v>1102</v>
      </c>
      <c r="E93" s="159" t="s">
        <v>2638</v>
      </c>
      <c r="F93" s="149"/>
      <c r="G93" s="147" t="s">
        <v>2638</v>
      </c>
      <c r="H93" s="25" t="s">
        <v>1103</v>
      </c>
      <c r="I93" s="2" t="s">
        <v>1083</v>
      </c>
      <c r="J93" s="45" t="s">
        <v>726</v>
      </c>
      <c r="K93" s="6"/>
    </row>
    <row r="94" spans="1:11" s="6" customFormat="1" ht="26" customHeight="1" x14ac:dyDescent="0.2">
      <c r="A94" s="24"/>
      <c r="B94" s="25">
        <v>41384295</v>
      </c>
      <c r="C94" s="25" t="s">
        <v>1105</v>
      </c>
      <c r="D94" s="40" t="s">
        <v>1106</v>
      </c>
      <c r="E94" s="159" t="s">
        <v>2638</v>
      </c>
      <c r="F94" s="149"/>
      <c r="G94" s="147" t="s">
        <v>2638</v>
      </c>
      <c r="H94" s="25" t="s">
        <v>1107</v>
      </c>
      <c r="I94" s="2" t="s">
        <v>2972</v>
      </c>
      <c r="J94" s="45" t="s">
        <v>3115</v>
      </c>
      <c r="K94" s="4"/>
    </row>
    <row r="95" spans="1:11" s="47" customFormat="1" ht="26" customHeight="1" x14ac:dyDescent="0.2">
      <c r="A95" s="46"/>
      <c r="B95" s="28">
        <v>41808233</v>
      </c>
      <c r="C95" s="28" t="s">
        <v>3116</v>
      </c>
      <c r="D95" s="41" t="s">
        <v>1110</v>
      </c>
      <c r="E95" s="159" t="s">
        <v>2638</v>
      </c>
      <c r="F95" s="149"/>
      <c r="G95" s="147" t="s">
        <v>2638</v>
      </c>
      <c r="H95" s="28" t="s">
        <v>1111</v>
      </c>
      <c r="I95" s="5" t="s">
        <v>3117</v>
      </c>
      <c r="J95" s="45" t="s">
        <v>726</v>
      </c>
      <c r="K95" s="4"/>
    </row>
    <row r="96" spans="1:11" s="47" customFormat="1" ht="26" customHeight="1" x14ac:dyDescent="0.2">
      <c r="A96" s="24"/>
      <c r="B96" s="91">
        <v>713487</v>
      </c>
      <c r="C96" s="91" t="s">
        <v>3118</v>
      </c>
      <c r="D96" s="163" t="s">
        <v>3119</v>
      </c>
      <c r="E96" s="162" t="s">
        <v>2915</v>
      </c>
      <c r="F96" s="149"/>
      <c r="G96" s="147" t="s">
        <v>2638</v>
      </c>
      <c r="H96" s="25" t="s">
        <v>2880</v>
      </c>
      <c r="I96" s="2" t="s">
        <v>730</v>
      </c>
      <c r="J96" s="45" t="s">
        <v>726</v>
      </c>
    </row>
    <row r="97" spans="1:11" s="47" customFormat="1" ht="26" customHeight="1" x14ac:dyDescent="0.2">
      <c r="A97" s="46"/>
      <c r="B97" s="23">
        <v>33406899</v>
      </c>
      <c r="C97" s="23" t="s">
        <v>1117</v>
      </c>
      <c r="D97" s="124" t="s">
        <v>1118</v>
      </c>
      <c r="E97" s="159" t="s">
        <v>2638</v>
      </c>
      <c r="F97" s="149"/>
      <c r="G97" s="147" t="s">
        <v>2638</v>
      </c>
      <c r="H97" s="28" t="s">
        <v>1119</v>
      </c>
      <c r="I97" s="5" t="s">
        <v>3120</v>
      </c>
      <c r="J97" s="45" t="s">
        <v>3121</v>
      </c>
      <c r="K97" s="4"/>
    </row>
    <row r="98" spans="1:11" ht="26" customHeight="1" x14ac:dyDescent="0.2">
      <c r="B98" s="23">
        <v>38625457</v>
      </c>
      <c r="C98" s="23" t="s">
        <v>1127</v>
      </c>
      <c r="D98" s="124" t="s">
        <v>1128</v>
      </c>
      <c r="E98" s="159" t="s">
        <v>2638</v>
      </c>
      <c r="F98" s="149"/>
      <c r="G98" s="147" t="s">
        <v>2638</v>
      </c>
      <c r="H98" s="28" t="s">
        <v>1129</v>
      </c>
      <c r="I98" s="5" t="s">
        <v>3122</v>
      </c>
      <c r="J98" s="45" t="s">
        <v>726</v>
      </c>
      <c r="K98" s="47"/>
    </row>
    <row r="99" spans="1:11" s="47" customFormat="1" ht="26" customHeight="1" x14ac:dyDescent="0.2">
      <c r="A99" s="24"/>
      <c r="B99" s="39">
        <v>686051</v>
      </c>
      <c r="C99" s="39" t="s">
        <v>3123</v>
      </c>
      <c r="D99" s="77" t="s">
        <v>1136</v>
      </c>
      <c r="E99" s="159" t="s">
        <v>2638</v>
      </c>
      <c r="F99" s="149"/>
      <c r="G99" s="147" t="s">
        <v>2638</v>
      </c>
      <c r="H99" s="28" t="s">
        <v>1137</v>
      </c>
      <c r="I99" s="5" t="s">
        <v>3077</v>
      </c>
      <c r="J99" s="45" t="s">
        <v>726</v>
      </c>
      <c r="K99" s="4"/>
    </row>
    <row r="100" spans="1:11" s="47" customFormat="1" ht="26" customHeight="1" x14ac:dyDescent="0.2">
      <c r="A100" s="24"/>
      <c r="B100" s="94">
        <v>39298911</v>
      </c>
      <c r="C100" s="94" t="s">
        <v>1139</v>
      </c>
      <c r="D100" s="131" t="s">
        <v>1140</v>
      </c>
      <c r="E100" s="159" t="s">
        <v>2638</v>
      </c>
      <c r="F100" s="149"/>
      <c r="G100" s="147" t="s">
        <v>2638</v>
      </c>
      <c r="H100" s="25" t="s">
        <v>1141</v>
      </c>
      <c r="I100" s="2" t="s">
        <v>3110</v>
      </c>
      <c r="J100" s="45" t="s">
        <v>726</v>
      </c>
      <c r="K100" s="4"/>
    </row>
    <row r="101" spans="1:11" s="6" customFormat="1" ht="26" customHeight="1" x14ac:dyDescent="0.2">
      <c r="A101" s="24"/>
      <c r="B101" s="48">
        <v>15019736</v>
      </c>
      <c r="C101" s="48" t="s">
        <v>1143</v>
      </c>
      <c r="D101" s="120" t="s">
        <v>1144</v>
      </c>
      <c r="E101" s="159" t="s">
        <v>2638</v>
      </c>
      <c r="F101" s="149"/>
      <c r="G101" s="147" t="s">
        <v>2638</v>
      </c>
      <c r="H101" s="33" t="s">
        <v>1145</v>
      </c>
      <c r="I101" s="34" t="s">
        <v>2460</v>
      </c>
      <c r="J101" s="20" t="s">
        <v>3124</v>
      </c>
    </row>
    <row r="102" spans="1:11" ht="26" customHeight="1" x14ac:dyDescent="0.2">
      <c r="A102" s="22"/>
      <c r="B102" s="25">
        <v>719012</v>
      </c>
      <c r="C102" s="25" t="s">
        <v>1147</v>
      </c>
      <c r="D102" s="40" t="s">
        <v>1148</v>
      </c>
      <c r="E102" s="159" t="s">
        <v>2638</v>
      </c>
      <c r="F102" s="149"/>
      <c r="G102" s="147" t="s">
        <v>2638</v>
      </c>
      <c r="H102" s="25" t="s">
        <v>1149</v>
      </c>
      <c r="I102" s="2" t="s">
        <v>3125</v>
      </c>
      <c r="J102" s="45" t="s">
        <v>726</v>
      </c>
    </row>
    <row r="103" spans="1:11" s="6" customFormat="1" ht="26" customHeight="1" x14ac:dyDescent="0.2">
      <c r="A103" s="24"/>
      <c r="B103" s="28">
        <v>28083948</v>
      </c>
      <c r="C103" s="28" t="s">
        <v>1151</v>
      </c>
      <c r="D103" s="41" t="s">
        <v>1152</v>
      </c>
      <c r="E103" s="159" t="s">
        <v>2638</v>
      </c>
      <c r="F103" s="149"/>
      <c r="G103" s="147" t="s">
        <v>2638</v>
      </c>
      <c r="H103" s="28" t="s">
        <v>1153</v>
      </c>
      <c r="I103" s="5" t="s">
        <v>3126</v>
      </c>
      <c r="J103" s="45" t="s">
        <v>3127</v>
      </c>
      <c r="K103" s="4"/>
    </row>
    <row r="104" spans="1:11" s="47" customFormat="1" ht="26" customHeight="1" x14ac:dyDescent="0.2">
      <c r="A104" s="46"/>
      <c r="B104" s="91">
        <v>39646239</v>
      </c>
      <c r="C104" s="91" t="s">
        <v>2732</v>
      </c>
      <c r="D104" s="163" t="s">
        <v>1775</v>
      </c>
      <c r="E104" s="162" t="s">
        <v>2915</v>
      </c>
      <c r="F104" s="149"/>
      <c r="G104" s="147" t="s">
        <v>2638</v>
      </c>
      <c r="H104" s="28" t="s">
        <v>2733</v>
      </c>
      <c r="I104" s="2" t="s">
        <v>921</v>
      </c>
      <c r="J104" s="45" t="s">
        <v>726</v>
      </c>
      <c r="K104" s="4"/>
    </row>
    <row r="105" spans="1:11" s="47" customFormat="1" ht="26" customHeight="1" x14ac:dyDescent="0.2">
      <c r="A105" s="46"/>
      <c r="B105" s="28">
        <v>6294604</v>
      </c>
      <c r="C105" s="28" t="s">
        <v>1155</v>
      </c>
      <c r="D105" s="41" t="s">
        <v>1148</v>
      </c>
      <c r="E105" s="159" t="s">
        <v>2638</v>
      </c>
      <c r="F105" s="149"/>
      <c r="G105" s="147" t="s">
        <v>2638</v>
      </c>
      <c r="H105" s="138" t="s">
        <v>1156</v>
      </c>
      <c r="I105" s="5" t="s">
        <v>798</v>
      </c>
      <c r="J105" s="45" t="s">
        <v>726</v>
      </c>
      <c r="K105" s="6"/>
    </row>
    <row r="106" spans="1:11" ht="26" customHeight="1" x14ac:dyDescent="0.2">
      <c r="A106" s="22"/>
      <c r="B106" s="28">
        <v>737455</v>
      </c>
      <c r="C106" s="28" t="s">
        <v>1158</v>
      </c>
      <c r="D106" s="41" t="s">
        <v>1159</v>
      </c>
      <c r="E106" s="159" t="s">
        <v>2638</v>
      </c>
      <c r="F106" s="149"/>
      <c r="G106" s="147" t="s">
        <v>2638</v>
      </c>
      <c r="H106" s="28" t="s">
        <v>1160</v>
      </c>
      <c r="I106" s="5" t="s">
        <v>3128</v>
      </c>
      <c r="J106" s="45" t="s">
        <v>726</v>
      </c>
      <c r="K106" s="47"/>
    </row>
    <row r="107" spans="1:11" s="47" customFormat="1" ht="26" customHeight="1" x14ac:dyDescent="0.2">
      <c r="A107" s="101">
        <v>45129</v>
      </c>
      <c r="B107" s="91">
        <v>43598051</v>
      </c>
      <c r="C107" s="91" t="s">
        <v>3129</v>
      </c>
      <c r="D107" s="163" t="s">
        <v>3130</v>
      </c>
      <c r="E107" s="162" t="s">
        <v>2915</v>
      </c>
      <c r="F107" s="149"/>
      <c r="G107" s="147" t="s">
        <v>2638</v>
      </c>
      <c r="H107" s="48" t="s">
        <v>3131</v>
      </c>
      <c r="I107" s="20" t="s">
        <v>867</v>
      </c>
      <c r="J107" s="20" t="s">
        <v>3132</v>
      </c>
    </row>
    <row r="108" spans="1:11" s="47" customFormat="1" ht="26" customHeight="1" x14ac:dyDescent="0.2">
      <c r="A108" s="46"/>
      <c r="B108" s="37">
        <v>715711</v>
      </c>
      <c r="C108" s="37" t="s">
        <v>1162</v>
      </c>
      <c r="D108" s="126" t="s">
        <v>1163</v>
      </c>
      <c r="E108" s="159" t="s">
        <v>2638</v>
      </c>
      <c r="F108" s="149"/>
      <c r="G108" s="147" t="s">
        <v>2638</v>
      </c>
      <c r="H108" s="25" t="s">
        <v>1164</v>
      </c>
      <c r="I108" s="2" t="s">
        <v>3133</v>
      </c>
      <c r="J108" s="45" t="s">
        <v>726</v>
      </c>
      <c r="K108" s="4"/>
    </row>
    <row r="109" spans="1:11" s="47" customFormat="1" ht="26" customHeight="1" x14ac:dyDescent="0.2">
      <c r="A109" s="46"/>
      <c r="B109" s="91">
        <v>22324653</v>
      </c>
      <c r="C109" s="91" t="s">
        <v>3134</v>
      </c>
      <c r="D109" s="163" t="s">
        <v>846</v>
      </c>
      <c r="E109" s="162" t="s">
        <v>2925</v>
      </c>
      <c r="F109" s="146" t="s">
        <v>2926</v>
      </c>
      <c r="G109" s="146" t="s">
        <v>2926</v>
      </c>
      <c r="H109" s="48" t="s">
        <v>3135</v>
      </c>
      <c r="I109" s="20" t="s">
        <v>2928</v>
      </c>
      <c r="J109" s="20" t="s">
        <v>726</v>
      </c>
    </row>
    <row r="110" spans="1:11" ht="26" customHeight="1" x14ac:dyDescent="0.2">
      <c r="B110" s="23">
        <v>37169098</v>
      </c>
      <c r="C110" s="33" t="s">
        <v>1179</v>
      </c>
      <c r="D110" s="128" t="s">
        <v>1000</v>
      </c>
      <c r="E110" s="159" t="s">
        <v>2638</v>
      </c>
      <c r="F110" s="149"/>
      <c r="G110" s="147" t="s">
        <v>2638</v>
      </c>
      <c r="H110" s="33" t="s">
        <v>1180</v>
      </c>
      <c r="I110" s="34" t="s">
        <v>826</v>
      </c>
      <c r="J110" s="20" t="s">
        <v>3136</v>
      </c>
      <c r="K110" s="6"/>
    </row>
    <row r="111" spans="1:11" ht="26" customHeight="1" x14ac:dyDescent="0.2">
      <c r="A111" s="98">
        <v>45251</v>
      </c>
      <c r="B111" s="91">
        <v>44569263</v>
      </c>
      <c r="C111" s="91" t="s">
        <v>3137</v>
      </c>
      <c r="D111" s="163" t="s">
        <v>771</v>
      </c>
      <c r="E111" s="162" t="s">
        <v>2915</v>
      </c>
      <c r="F111" s="149"/>
      <c r="G111" s="147" t="s">
        <v>2638</v>
      </c>
      <c r="H111" s="25" t="s">
        <v>3138</v>
      </c>
      <c r="I111" s="2" t="s">
        <v>1083</v>
      </c>
      <c r="J111" s="45" t="s">
        <v>726</v>
      </c>
    </row>
    <row r="112" spans="1:11" s="47" customFormat="1" ht="26" customHeight="1" x14ac:dyDescent="0.2">
      <c r="A112" s="46"/>
      <c r="B112" s="25">
        <v>40225843</v>
      </c>
      <c r="C112" s="25" t="s">
        <v>3139</v>
      </c>
      <c r="D112" s="40" t="s">
        <v>992</v>
      </c>
      <c r="E112" s="159" t="s">
        <v>2638</v>
      </c>
      <c r="F112" s="149"/>
      <c r="G112" s="147" t="s">
        <v>2638</v>
      </c>
      <c r="H112" s="25" t="s">
        <v>2737</v>
      </c>
      <c r="I112" s="2" t="s">
        <v>3140</v>
      </c>
      <c r="J112" s="103" t="s">
        <v>726</v>
      </c>
      <c r="K112" s="4"/>
    </row>
    <row r="113" spans="1:11" s="21" customFormat="1" ht="26" customHeight="1" x14ac:dyDescent="0.2">
      <c r="A113" s="98">
        <v>45215</v>
      </c>
      <c r="B113" s="25">
        <v>44380844</v>
      </c>
      <c r="C113" s="25" t="s">
        <v>1192</v>
      </c>
      <c r="D113" s="40" t="s">
        <v>1193</v>
      </c>
      <c r="E113" s="159" t="s">
        <v>2638</v>
      </c>
      <c r="F113" s="149"/>
      <c r="G113" s="147" t="s">
        <v>2638</v>
      </c>
      <c r="H113" s="25" t="s">
        <v>3141</v>
      </c>
      <c r="I113" s="40" t="s">
        <v>3142</v>
      </c>
      <c r="J113" s="54" t="s">
        <v>726</v>
      </c>
    </row>
    <row r="114" spans="1:11" s="6" customFormat="1" ht="26" customHeight="1" x14ac:dyDescent="0.2">
      <c r="A114" s="24"/>
      <c r="B114" s="26">
        <v>650623</v>
      </c>
      <c r="C114" s="26" t="s">
        <v>1204</v>
      </c>
      <c r="D114" s="119" t="s">
        <v>3143</v>
      </c>
      <c r="E114" s="159" t="s">
        <v>2638</v>
      </c>
      <c r="F114" s="149"/>
      <c r="G114" s="147" t="s">
        <v>2638</v>
      </c>
      <c r="H114" s="25" t="s">
        <v>1205</v>
      </c>
      <c r="I114" s="40" t="s">
        <v>3144</v>
      </c>
      <c r="J114" s="54" t="s">
        <v>726</v>
      </c>
    </row>
    <row r="115" spans="1:11" ht="26" customHeight="1" x14ac:dyDescent="0.2">
      <c r="A115" s="46"/>
      <c r="B115" s="25">
        <v>34679079</v>
      </c>
      <c r="C115" s="25" t="s">
        <v>3145</v>
      </c>
      <c r="D115" s="40" t="s">
        <v>1430</v>
      </c>
      <c r="E115" s="159" t="s">
        <v>2638</v>
      </c>
      <c r="F115" s="149"/>
      <c r="G115" s="147" t="s">
        <v>2638</v>
      </c>
      <c r="H115" s="25" t="s">
        <v>1209</v>
      </c>
      <c r="I115" s="40" t="s">
        <v>3146</v>
      </c>
      <c r="J115" s="110" t="s">
        <v>1258</v>
      </c>
    </row>
    <row r="116" spans="1:11" ht="26" customHeight="1" x14ac:dyDescent="0.2">
      <c r="B116" s="91">
        <v>40119872</v>
      </c>
      <c r="C116" s="91" t="s">
        <v>3147</v>
      </c>
      <c r="D116" s="163" t="s">
        <v>1163</v>
      </c>
      <c r="E116" s="162" t="s">
        <v>2915</v>
      </c>
      <c r="F116" s="149"/>
      <c r="G116" s="147" t="s">
        <v>2638</v>
      </c>
      <c r="H116" s="28" t="s">
        <v>3148</v>
      </c>
      <c r="I116" s="41" t="s">
        <v>742</v>
      </c>
      <c r="J116" s="54" t="s">
        <v>726</v>
      </c>
      <c r="K116" s="6"/>
    </row>
    <row r="117" spans="1:11" s="47" customFormat="1" ht="26" customHeight="1" x14ac:dyDescent="0.2">
      <c r="A117" s="98">
        <v>45216</v>
      </c>
      <c r="B117" s="91">
        <v>44379806</v>
      </c>
      <c r="C117" s="91" t="s">
        <v>3149</v>
      </c>
      <c r="D117" s="163" t="s">
        <v>3150</v>
      </c>
      <c r="E117" s="162" t="s">
        <v>2915</v>
      </c>
      <c r="F117" s="149"/>
      <c r="G117" s="147" t="s">
        <v>2638</v>
      </c>
      <c r="H117" s="25" t="s">
        <v>3151</v>
      </c>
      <c r="I117" s="40" t="s">
        <v>725</v>
      </c>
      <c r="J117" s="54" t="s">
        <v>726</v>
      </c>
      <c r="K117" s="4"/>
    </row>
    <row r="118" spans="1:11" ht="26" customHeight="1" x14ac:dyDescent="0.2">
      <c r="A118" s="46"/>
      <c r="B118" s="91">
        <v>33440117</v>
      </c>
      <c r="C118" s="91" t="s">
        <v>3152</v>
      </c>
      <c r="D118" s="163" t="s">
        <v>2233</v>
      </c>
      <c r="E118" s="162" t="s">
        <v>2915</v>
      </c>
      <c r="F118" s="149"/>
      <c r="G118" s="147" t="s">
        <v>2638</v>
      </c>
      <c r="H118" s="28" t="s">
        <v>3153</v>
      </c>
      <c r="I118" s="41" t="s">
        <v>3154</v>
      </c>
      <c r="J118" s="83" t="s">
        <v>726</v>
      </c>
      <c r="K118" s="6"/>
    </row>
    <row r="119" spans="1:11" s="47" customFormat="1" ht="26" customHeight="1" x14ac:dyDescent="0.2">
      <c r="A119" s="22"/>
      <c r="B119" s="25">
        <v>737992</v>
      </c>
      <c r="C119" s="25" t="s">
        <v>1222</v>
      </c>
      <c r="D119" s="40" t="s">
        <v>3155</v>
      </c>
      <c r="E119" s="159" t="s">
        <v>2638</v>
      </c>
      <c r="F119" s="149"/>
      <c r="G119" s="147" t="s">
        <v>2638</v>
      </c>
      <c r="H119" s="25" t="s">
        <v>1223</v>
      </c>
      <c r="I119" s="40" t="s">
        <v>3156</v>
      </c>
      <c r="J119" s="83" t="s">
        <v>726</v>
      </c>
      <c r="K119" s="4"/>
    </row>
    <row r="120" spans="1:11" ht="26" customHeight="1" x14ac:dyDescent="0.2">
      <c r="B120" s="39">
        <v>644003</v>
      </c>
      <c r="C120" s="39" t="s">
        <v>1225</v>
      </c>
      <c r="D120" s="77" t="s">
        <v>3157</v>
      </c>
      <c r="E120" s="159" t="s">
        <v>2638</v>
      </c>
      <c r="F120" s="149"/>
      <c r="G120" s="147" t="s">
        <v>2638</v>
      </c>
      <c r="H120" s="28" t="s">
        <v>1229</v>
      </c>
      <c r="I120" s="106" t="s">
        <v>3158</v>
      </c>
      <c r="J120" s="54" t="s">
        <v>726</v>
      </c>
    </row>
    <row r="121" spans="1:11" s="47" customFormat="1" ht="26" customHeight="1" x14ac:dyDescent="0.2">
      <c r="A121" s="46"/>
      <c r="B121" s="91">
        <v>41337027</v>
      </c>
      <c r="C121" s="91" t="s">
        <v>3159</v>
      </c>
      <c r="D121" s="163" t="s">
        <v>3160</v>
      </c>
      <c r="E121" s="162" t="s">
        <v>2925</v>
      </c>
      <c r="F121" s="149" t="s">
        <v>2926</v>
      </c>
      <c r="G121" s="146" t="s">
        <v>2926</v>
      </c>
      <c r="H121" s="48" t="s">
        <v>3161</v>
      </c>
      <c r="I121" s="20" t="s">
        <v>2928</v>
      </c>
      <c r="J121" s="46" t="s">
        <v>726</v>
      </c>
    </row>
    <row r="122" spans="1:11" ht="26" customHeight="1" x14ac:dyDescent="0.2">
      <c r="B122" s="48">
        <v>11259737</v>
      </c>
      <c r="C122" s="48" t="s">
        <v>1231</v>
      </c>
      <c r="D122" s="120" t="s">
        <v>1232</v>
      </c>
      <c r="E122" s="159" t="s">
        <v>2638</v>
      </c>
      <c r="F122" s="149"/>
      <c r="G122" s="147" t="s">
        <v>2638</v>
      </c>
      <c r="H122" s="48" t="s">
        <v>1233</v>
      </c>
      <c r="I122" s="120" t="s">
        <v>3162</v>
      </c>
      <c r="J122" s="46" t="s">
        <v>3163</v>
      </c>
    </row>
    <row r="123" spans="1:11" s="6" customFormat="1" ht="26" customHeight="1" x14ac:dyDescent="0.2">
      <c r="A123" s="24"/>
      <c r="B123" s="25">
        <v>23165036</v>
      </c>
      <c r="C123" s="25" t="s">
        <v>1235</v>
      </c>
      <c r="D123" s="40" t="s">
        <v>1236</v>
      </c>
      <c r="E123" s="159" t="s">
        <v>2638</v>
      </c>
      <c r="F123" s="149"/>
      <c r="G123" s="147" t="s">
        <v>2638</v>
      </c>
      <c r="H123" s="25" t="s">
        <v>1237</v>
      </c>
      <c r="I123" s="2" t="s">
        <v>1702</v>
      </c>
      <c r="J123" s="57" t="s">
        <v>726</v>
      </c>
    </row>
    <row r="124" spans="1:11" s="47" customFormat="1" ht="26" customHeight="1" x14ac:dyDescent="0.2">
      <c r="A124" s="22"/>
      <c r="B124" s="25">
        <v>673687</v>
      </c>
      <c r="C124" s="25" t="s">
        <v>1239</v>
      </c>
      <c r="D124" s="40" t="s">
        <v>1240</v>
      </c>
      <c r="E124" s="159" t="s">
        <v>2638</v>
      </c>
      <c r="F124" s="149"/>
      <c r="G124" s="147" t="s">
        <v>2638</v>
      </c>
      <c r="H124" s="25" t="s">
        <v>1241</v>
      </c>
      <c r="I124" s="2" t="s">
        <v>3164</v>
      </c>
      <c r="J124" s="54" t="s">
        <v>3165</v>
      </c>
      <c r="K124" s="4"/>
    </row>
    <row r="125" spans="1:11" s="49" customFormat="1" ht="26" customHeight="1" x14ac:dyDescent="0.2">
      <c r="A125" s="24"/>
      <c r="B125" s="26">
        <v>13660742</v>
      </c>
      <c r="C125" s="26" t="s">
        <v>1243</v>
      </c>
      <c r="D125" s="119" t="s">
        <v>1244</v>
      </c>
      <c r="E125" s="159" t="s">
        <v>2638</v>
      </c>
      <c r="F125" s="149"/>
      <c r="G125" s="147" t="s">
        <v>2638</v>
      </c>
      <c r="H125" s="25" t="s">
        <v>1245</v>
      </c>
      <c r="I125" s="2" t="s">
        <v>3166</v>
      </c>
      <c r="J125" s="54" t="s">
        <v>726</v>
      </c>
      <c r="K125" s="47"/>
    </row>
    <row r="126" spans="1:11" s="49" customFormat="1" ht="26" customHeight="1" x14ac:dyDescent="0.2">
      <c r="A126" s="22"/>
      <c r="B126" s="105">
        <v>748400</v>
      </c>
      <c r="C126" s="105" t="s">
        <v>1251</v>
      </c>
      <c r="D126" s="132" t="s">
        <v>1252</v>
      </c>
      <c r="E126" s="159" t="s">
        <v>2638</v>
      </c>
      <c r="F126" s="149"/>
      <c r="G126" s="147" t="s">
        <v>2638</v>
      </c>
      <c r="H126" s="25" t="s">
        <v>1253</v>
      </c>
      <c r="I126" s="2" t="s">
        <v>734</v>
      </c>
      <c r="J126" s="45" t="s">
        <v>726</v>
      </c>
      <c r="K126" s="4"/>
    </row>
    <row r="127" spans="1:11" s="47" customFormat="1" ht="26" customHeight="1" x14ac:dyDescent="0.2">
      <c r="A127" s="46"/>
      <c r="B127" s="168">
        <v>42378020</v>
      </c>
      <c r="C127" s="162" t="s">
        <v>3167</v>
      </c>
      <c r="D127" s="169" t="s">
        <v>3168</v>
      </c>
      <c r="E127" s="162" t="s">
        <v>2915</v>
      </c>
      <c r="F127" s="149"/>
      <c r="G127" s="147" t="s">
        <v>2638</v>
      </c>
      <c r="H127" s="25" t="s">
        <v>3169</v>
      </c>
      <c r="I127" s="2" t="s">
        <v>1134</v>
      </c>
      <c r="J127" s="54" t="s">
        <v>726</v>
      </c>
      <c r="K127" s="4"/>
    </row>
    <row r="128" spans="1:11" s="47" customFormat="1" ht="26" customHeight="1" x14ac:dyDescent="0.2">
      <c r="A128" s="46"/>
      <c r="B128" s="166">
        <v>41338082</v>
      </c>
      <c r="C128" s="166" t="s">
        <v>3170</v>
      </c>
      <c r="D128" s="167" t="s">
        <v>3171</v>
      </c>
      <c r="E128" s="162" t="s">
        <v>2915</v>
      </c>
      <c r="F128" s="149"/>
      <c r="G128" s="147" t="s">
        <v>2638</v>
      </c>
      <c r="H128" s="48" t="s">
        <v>3172</v>
      </c>
      <c r="I128" s="107" t="s">
        <v>3173</v>
      </c>
      <c r="J128" s="20" t="s">
        <v>3174</v>
      </c>
      <c r="K128" s="4"/>
    </row>
    <row r="129" spans="1:11" ht="26" customHeight="1" x14ac:dyDescent="0.2">
      <c r="A129" s="46"/>
      <c r="B129" s="25">
        <v>694863</v>
      </c>
      <c r="C129" s="25" t="s">
        <v>3175</v>
      </c>
      <c r="D129" s="40" t="s">
        <v>1260</v>
      </c>
      <c r="E129" s="159" t="s">
        <v>2638</v>
      </c>
      <c r="F129" s="149"/>
      <c r="G129" s="147" t="s">
        <v>2638</v>
      </c>
      <c r="H129" s="25" t="s">
        <v>1261</v>
      </c>
      <c r="I129" s="2" t="s">
        <v>742</v>
      </c>
      <c r="J129" s="45" t="s">
        <v>726</v>
      </c>
    </row>
    <row r="130" spans="1:11" s="49" customFormat="1" ht="26" customHeight="1" x14ac:dyDescent="0.2">
      <c r="A130" s="24"/>
      <c r="B130" s="25">
        <v>36640821</v>
      </c>
      <c r="C130" s="25" t="s">
        <v>2740</v>
      </c>
      <c r="D130" s="40" t="s">
        <v>2741</v>
      </c>
      <c r="E130" s="159" t="s">
        <v>2638</v>
      </c>
      <c r="F130" s="149"/>
      <c r="G130" s="147" t="s">
        <v>2638</v>
      </c>
      <c r="H130" s="25" t="s">
        <v>2742</v>
      </c>
      <c r="I130" s="2" t="s">
        <v>1508</v>
      </c>
      <c r="J130" s="45" t="s">
        <v>726</v>
      </c>
      <c r="K130" s="4"/>
    </row>
    <row r="131" spans="1:11" s="47" customFormat="1" ht="26" customHeight="1" x14ac:dyDescent="0.2">
      <c r="A131" s="46"/>
      <c r="B131" s="23" t="s">
        <v>1263</v>
      </c>
      <c r="C131" s="23" t="s">
        <v>1264</v>
      </c>
      <c r="D131" s="124" t="s">
        <v>1265</v>
      </c>
      <c r="E131" s="159" t="s">
        <v>2638</v>
      </c>
      <c r="F131" s="149"/>
      <c r="G131" s="147" t="s">
        <v>2638</v>
      </c>
      <c r="H131" s="28" t="s">
        <v>1266</v>
      </c>
      <c r="I131" s="5" t="s">
        <v>1134</v>
      </c>
      <c r="J131" s="45" t="s">
        <v>726</v>
      </c>
      <c r="K131" s="21"/>
    </row>
    <row r="132" spans="1:11" s="47" customFormat="1" ht="26" customHeight="1" x14ac:dyDescent="0.2">
      <c r="A132" s="98">
        <v>45138</v>
      </c>
      <c r="B132" s="91">
        <v>42624488</v>
      </c>
      <c r="C132" s="91" t="s">
        <v>3176</v>
      </c>
      <c r="D132" s="163" t="s">
        <v>3177</v>
      </c>
      <c r="E132" s="162" t="s">
        <v>2915</v>
      </c>
      <c r="F132" s="149"/>
      <c r="G132" s="147" t="s">
        <v>2638</v>
      </c>
      <c r="H132" s="25" t="s">
        <v>3178</v>
      </c>
      <c r="I132" s="2" t="s">
        <v>1083</v>
      </c>
      <c r="J132" s="45" t="s">
        <v>2739</v>
      </c>
    </row>
    <row r="133" spans="1:11" ht="26" customHeight="1" x14ac:dyDescent="0.2">
      <c r="A133" s="46"/>
      <c r="B133" s="28">
        <v>40119895</v>
      </c>
      <c r="C133" s="28" t="s">
        <v>3179</v>
      </c>
      <c r="D133" s="41" t="s">
        <v>808</v>
      </c>
      <c r="E133" s="159" t="s">
        <v>2638</v>
      </c>
      <c r="F133" s="149"/>
      <c r="G133" s="147" t="s">
        <v>2638</v>
      </c>
      <c r="H133" s="28" t="s">
        <v>1270</v>
      </c>
      <c r="I133" s="5" t="s">
        <v>3045</v>
      </c>
      <c r="J133" s="45" t="s">
        <v>3180</v>
      </c>
    </row>
    <row r="134" spans="1:11" s="47" customFormat="1" ht="26" customHeight="1" x14ac:dyDescent="0.2">
      <c r="A134" s="22"/>
      <c r="B134" s="28">
        <v>10630762</v>
      </c>
      <c r="C134" s="28" t="s">
        <v>1277</v>
      </c>
      <c r="D134" s="41" t="s">
        <v>2106</v>
      </c>
      <c r="E134" s="159" t="s">
        <v>2638</v>
      </c>
      <c r="F134" s="149"/>
      <c r="G134" s="147" t="s">
        <v>2638</v>
      </c>
      <c r="H134" s="25" t="s">
        <v>3181</v>
      </c>
      <c r="I134" s="2" t="s">
        <v>3182</v>
      </c>
      <c r="J134" s="45" t="s">
        <v>726</v>
      </c>
    </row>
    <row r="135" spans="1:11" ht="26" customHeight="1" x14ac:dyDescent="0.2">
      <c r="B135" s="91">
        <v>29349514</v>
      </c>
      <c r="C135" s="91" t="s">
        <v>3183</v>
      </c>
      <c r="D135" s="163" t="s">
        <v>763</v>
      </c>
      <c r="E135" s="162" t="s">
        <v>2915</v>
      </c>
      <c r="F135" s="149"/>
      <c r="G135" s="147" t="s">
        <v>2638</v>
      </c>
      <c r="H135" s="25" t="s">
        <v>3184</v>
      </c>
      <c r="I135" s="2" t="s">
        <v>3185</v>
      </c>
      <c r="J135" s="2" t="s">
        <v>3186</v>
      </c>
      <c r="K135" s="47"/>
    </row>
    <row r="136" spans="1:11" s="6" customFormat="1" ht="26" customHeight="1" x14ac:dyDescent="0.2">
      <c r="A136" s="22"/>
      <c r="B136" s="25">
        <v>38721498</v>
      </c>
      <c r="C136" s="25" t="s">
        <v>1284</v>
      </c>
      <c r="D136" s="40" t="s">
        <v>1285</v>
      </c>
      <c r="E136" s="159" t="s">
        <v>2638</v>
      </c>
      <c r="F136" s="149"/>
      <c r="G136" s="147" t="s">
        <v>2638</v>
      </c>
      <c r="H136" s="25" t="s">
        <v>1286</v>
      </c>
      <c r="I136" s="2" t="s">
        <v>3187</v>
      </c>
      <c r="J136" s="45" t="s">
        <v>726</v>
      </c>
      <c r="K136" s="4"/>
    </row>
    <row r="137" spans="1:11" s="47" customFormat="1" ht="26" customHeight="1" x14ac:dyDescent="0.2">
      <c r="A137" s="46"/>
      <c r="B137" s="25">
        <v>714426</v>
      </c>
      <c r="C137" s="25" t="s">
        <v>1288</v>
      </c>
      <c r="D137" s="40" t="s">
        <v>1289</v>
      </c>
      <c r="E137" s="159" t="s">
        <v>2638</v>
      </c>
      <c r="F137" s="149"/>
      <c r="G137" s="147" t="s">
        <v>2638</v>
      </c>
      <c r="H137" s="25" t="s">
        <v>1290</v>
      </c>
      <c r="I137" s="24" t="s">
        <v>3188</v>
      </c>
      <c r="J137" s="45" t="s">
        <v>726</v>
      </c>
      <c r="K137" s="4"/>
    </row>
    <row r="138" spans="1:11" ht="26" customHeight="1" x14ac:dyDescent="0.2">
      <c r="A138" s="46"/>
      <c r="B138" s="91">
        <v>13036182</v>
      </c>
      <c r="C138" s="91" t="s">
        <v>3189</v>
      </c>
      <c r="D138" s="163" t="s">
        <v>3190</v>
      </c>
      <c r="E138" s="162" t="s">
        <v>2915</v>
      </c>
      <c r="F138" s="149"/>
      <c r="G138" s="147" t="s">
        <v>2638</v>
      </c>
      <c r="H138" s="23" t="s">
        <v>3191</v>
      </c>
      <c r="I138" s="10" t="s">
        <v>3192</v>
      </c>
      <c r="J138" s="45" t="s">
        <v>726</v>
      </c>
    </row>
    <row r="139" spans="1:11" ht="26" customHeight="1" x14ac:dyDescent="0.2">
      <c r="B139" s="94">
        <v>30048179</v>
      </c>
      <c r="C139" s="94" t="s">
        <v>3193</v>
      </c>
      <c r="D139" s="131" t="s">
        <v>1299</v>
      </c>
      <c r="E139" s="159" t="s">
        <v>2638</v>
      </c>
      <c r="F139" s="149"/>
      <c r="G139" s="147" t="s">
        <v>2638</v>
      </c>
      <c r="H139" s="25" t="s">
        <v>1300</v>
      </c>
      <c r="I139" s="2" t="s">
        <v>3194</v>
      </c>
      <c r="J139" s="52" t="s">
        <v>1258</v>
      </c>
    </row>
    <row r="140" spans="1:11" s="47" customFormat="1" ht="26" customHeight="1" x14ac:dyDescent="0.2">
      <c r="A140" s="46"/>
      <c r="B140" s="91">
        <v>18147820</v>
      </c>
      <c r="C140" s="91" t="s">
        <v>3195</v>
      </c>
      <c r="D140" s="163" t="s">
        <v>3196</v>
      </c>
      <c r="E140" s="162" t="s">
        <v>2915</v>
      </c>
      <c r="F140" s="149"/>
      <c r="G140" s="147" t="s">
        <v>2638</v>
      </c>
      <c r="H140" s="25" t="s">
        <v>3197</v>
      </c>
      <c r="I140" s="2" t="s">
        <v>3198</v>
      </c>
      <c r="J140" s="45" t="s">
        <v>726</v>
      </c>
      <c r="K140" s="4"/>
    </row>
    <row r="141" spans="1:11" s="47" customFormat="1" ht="26" customHeight="1" x14ac:dyDescent="0.2">
      <c r="A141" s="46"/>
      <c r="B141" s="91">
        <v>29761835</v>
      </c>
      <c r="C141" s="91" t="s">
        <v>3199</v>
      </c>
      <c r="D141" s="163" t="s">
        <v>1557</v>
      </c>
      <c r="E141" s="162" t="s">
        <v>2925</v>
      </c>
      <c r="F141" s="149" t="s">
        <v>2926</v>
      </c>
      <c r="G141" s="146" t="s">
        <v>2926</v>
      </c>
      <c r="H141" s="48" t="s">
        <v>3200</v>
      </c>
      <c r="I141" s="20" t="s">
        <v>2928</v>
      </c>
      <c r="J141" s="20" t="s">
        <v>726</v>
      </c>
    </row>
    <row r="142" spans="1:11" ht="26" customHeight="1" x14ac:dyDescent="0.2">
      <c r="A142" s="98">
        <v>45251</v>
      </c>
      <c r="B142" s="25">
        <v>44569277</v>
      </c>
      <c r="C142" s="25" t="s">
        <v>1304</v>
      </c>
      <c r="D142" s="40" t="s">
        <v>1305</v>
      </c>
      <c r="E142" s="159" t="s">
        <v>2638</v>
      </c>
      <c r="F142" s="149"/>
      <c r="G142" s="147" t="s">
        <v>2638</v>
      </c>
      <c r="H142" s="25" t="s">
        <v>1306</v>
      </c>
      <c r="I142" s="2" t="s">
        <v>1283</v>
      </c>
      <c r="J142" s="45" t="s">
        <v>3201</v>
      </c>
    </row>
    <row r="143" spans="1:11" ht="26" customHeight="1" x14ac:dyDescent="0.2">
      <c r="A143" s="22"/>
      <c r="B143" s="48">
        <v>660055</v>
      </c>
      <c r="C143" s="48" t="s">
        <v>1311</v>
      </c>
      <c r="D143" s="120" t="s">
        <v>1312</v>
      </c>
      <c r="E143" s="159" t="s">
        <v>2638</v>
      </c>
      <c r="F143" s="149"/>
      <c r="G143" s="147" t="s">
        <v>2638</v>
      </c>
      <c r="H143" s="48" t="s">
        <v>3202</v>
      </c>
      <c r="I143" s="20" t="s">
        <v>3187</v>
      </c>
      <c r="J143" s="20" t="s">
        <v>3203</v>
      </c>
    </row>
    <row r="144" spans="1:11" s="47" customFormat="1" ht="26" customHeight="1" x14ac:dyDescent="0.2">
      <c r="A144" s="24"/>
      <c r="B144" s="25">
        <v>36182411</v>
      </c>
      <c r="C144" s="25" t="s">
        <v>1315</v>
      </c>
      <c r="D144" s="40" t="s">
        <v>1316</v>
      </c>
      <c r="E144" s="159" t="s">
        <v>2638</v>
      </c>
      <c r="F144" s="149"/>
      <c r="G144" s="147" t="s">
        <v>2638</v>
      </c>
      <c r="H144" s="25" t="s">
        <v>1317</v>
      </c>
      <c r="I144" s="2" t="s">
        <v>3204</v>
      </c>
      <c r="J144" s="45" t="s">
        <v>726</v>
      </c>
      <c r="K144" s="4"/>
    </row>
    <row r="145" spans="1:11" s="47" customFormat="1" ht="26" customHeight="1" x14ac:dyDescent="0.2">
      <c r="A145" s="98">
        <v>45215</v>
      </c>
      <c r="B145" s="32">
        <v>43723515</v>
      </c>
      <c r="C145" s="32" t="s">
        <v>1319</v>
      </c>
      <c r="D145" s="125" t="s">
        <v>1320</v>
      </c>
      <c r="E145" s="159" t="s">
        <v>2638</v>
      </c>
      <c r="F145" s="149"/>
      <c r="G145" s="147" t="s">
        <v>2638</v>
      </c>
      <c r="H145" s="25" t="s">
        <v>1321</v>
      </c>
      <c r="I145" s="2" t="s">
        <v>725</v>
      </c>
      <c r="J145" s="45" t="s">
        <v>726</v>
      </c>
      <c r="K145" s="4"/>
    </row>
    <row r="146" spans="1:11" s="47" customFormat="1" ht="26" customHeight="1" x14ac:dyDescent="0.2">
      <c r="A146" s="24"/>
      <c r="B146" s="91">
        <v>742978</v>
      </c>
      <c r="C146" s="91" t="s">
        <v>3205</v>
      </c>
      <c r="D146" s="163" t="s">
        <v>1592</v>
      </c>
      <c r="E146" s="162" t="s">
        <v>3206</v>
      </c>
      <c r="F146" s="146" t="s">
        <v>2926</v>
      </c>
      <c r="G146" s="146" t="s">
        <v>2637</v>
      </c>
      <c r="H146" s="48" t="s">
        <v>3207</v>
      </c>
      <c r="I146" s="20" t="s">
        <v>3208</v>
      </c>
      <c r="J146" s="20" t="s">
        <v>3209</v>
      </c>
      <c r="K146" s="4"/>
    </row>
    <row r="147" spans="1:11" s="47" customFormat="1" ht="26" customHeight="1" x14ac:dyDescent="0.2">
      <c r="A147" s="98">
        <v>45230</v>
      </c>
      <c r="B147" s="32">
        <v>40590402</v>
      </c>
      <c r="C147" s="32" t="s">
        <v>3210</v>
      </c>
      <c r="D147" s="125" t="s">
        <v>1326</v>
      </c>
      <c r="E147" s="159" t="s">
        <v>2638</v>
      </c>
      <c r="F147" s="149"/>
      <c r="G147" s="147" t="s">
        <v>2638</v>
      </c>
      <c r="H147" s="25" t="s">
        <v>3211</v>
      </c>
      <c r="I147" s="2" t="s">
        <v>1083</v>
      </c>
      <c r="J147" s="45" t="s">
        <v>726</v>
      </c>
      <c r="K147" s="4"/>
    </row>
    <row r="148" spans="1:11" s="47" customFormat="1" ht="26" customHeight="1" x14ac:dyDescent="0.2">
      <c r="A148" s="46"/>
      <c r="B148" s="25">
        <v>13935253</v>
      </c>
      <c r="C148" s="25" t="s">
        <v>3212</v>
      </c>
      <c r="D148" s="40" t="s">
        <v>1330</v>
      </c>
      <c r="E148" s="159" t="s">
        <v>2638</v>
      </c>
      <c r="F148" s="149"/>
      <c r="G148" s="147" t="s">
        <v>2638</v>
      </c>
      <c r="H148" s="25" t="s">
        <v>1331</v>
      </c>
      <c r="I148" s="2" t="s">
        <v>3213</v>
      </c>
      <c r="J148" s="45" t="s">
        <v>726</v>
      </c>
      <c r="K148" s="49"/>
    </row>
    <row r="149" spans="1:11" s="47" customFormat="1" ht="26" customHeight="1" x14ac:dyDescent="0.2">
      <c r="A149" s="31"/>
      <c r="B149" s="28">
        <v>758992</v>
      </c>
      <c r="C149" s="28" t="s">
        <v>2754</v>
      </c>
      <c r="D149" s="41" t="s">
        <v>3214</v>
      </c>
      <c r="E149" s="159" t="s">
        <v>2638</v>
      </c>
      <c r="F149" s="149"/>
      <c r="G149" s="147" t="s">
        <v>2638</v>
      </c>
      <c r="H149" s="28" t="s">
        <v>3215</v>
      </c>
      <c r="I149" s="5" t="s">
        <v>734</v>
      </c>
      <c r="J149" s="45" t="s">
        <v>726</v>
      </c>
      <c r="K149" s="4"/>
    </row>
    <row r="150" spans="1:11" s="6" customFormat="1" ht="26" customHeight="1" x14ac:dyDescent="0.2">
      <c r="A150" s="98">
        <v>45180</v>
      </c>
      <c r="B150" s="25">
        <v>43866577</v>
      </c>
      <c r="C150" s="25" t="s">
        <v>1360</v>
      </c>
      <c r="D150" s="40" t="s">
        <v>1182</v>
      </c>
      <c r="E150" s="159" t="s">
        <v>2638</v>
      </c>
      <c r="F150" s="149"/>
      <c r="G150" s="147" t="s">
        <v>2638</v>
      </c>
      <c r="H150" s="25" t="s">
        <v>1361</v>
      </c>
      <c r="I150" s="2" t="s">
        <v>3216</v>
      </c>
      <c r="J150" s="45" t="s">
        <v>726</v>
      </c>
      <c r="K150" s="4"/>
    </row>
    <row r="151" spans="1:11" s="21" customFormat="1" ht="26" customHeight="1" x14ac:dyDescent="0.2">
      <c r="A151" s="24"/>
      <c r="B151" s="91">
        <v>5336568</v>
      </c>
      <c r="C151" s="91" t="s">
        <v>1365</v>
      </c>
      <c r="D151" s="163" t="s">
        <v>3217</v>
      </c>
      <c r="E151" s="162" t="s">
        <v>2915</v>
      </c>
      <c r="F151" s="149"/>
      <c r="G151" s="147" t="s">
        <v>2638</v>
      </c>
      <c r="H151" s="25" t="s">
        <v>1367</v>
      </c>
      <c r="I151" s="2" t="s">
        <v>3218</v>
      </c>
      <c r="J151" s="45" t="s">
        <v>3219</v>
      </c>
      <c r="K151" s="6"/>
    </row>
    <row r="152" spans="1:11" s="47" customFormat="1" ht="26" customHeight="1" x14ac:dyDescent="0.2">
      <c r="A152" s="22"/>
      <c r="B152" s="25">
        <v>696410</v>
      </c>
      <c r="C152" s="25" t="s">
        <v>3220</v>
      </c>
      <c r="D152" s="40" t="s">
        <v>880</v>
      </c>
      <c r="E152" s="159" t="s">
        <v>2638</v>
      </c>
      <c r="F152" s="149"/>
      <c r="G152" s="147" t="s">
        <v>2638</v>
      </c>
      <c r="H152" s="25" t="s">
        <v>1369</v>
      </c>
      <c r="I152" s="2" t="s">
        <v>725</v>
      </c>
      <c r="J152" s="52" t="s">
        <v>1258</v>
      </c>
      <c r="K152" s="4"/>
    </row>
    <row r="153" spans="1:11" s="47" customFormat="1" ht="26" customHeight="1" x14ac:dyDescent="0.2">
      <c r="A153" s="98">
        <v>45141</v>
      </c>
      <c r="B153" s="91">
        <v>12612006</v>
      </c>
      <c r="C153" s="91" t="s">
        <v>3221</v>
      </c>
      <c r="D153" s="163" t="s">
        <v>800</v>
      </c>
      <c r="E153" s="162" t="s">
        <v>2915</v>
      </c>
      <c r="F153" s="149"/>
      <c r="G153" s="147" t="s">
        <v>2638</v>
      </c>
      <c r="H153" s="25" t="s">
        <v>3222</v>
      </c>
      <c r="I153" s="2" t="s">
        <v>3223</v>
      </c>
      <c r="J153" s="45" t="s">
        <v>726</v>
      </c>
    </row>
    <row r="154" spans="1:11" s="6" customFormat="1" ht="26" customHeight="1" x14ac:dyDescent="0.2">
      <c r="A154" s="24"/>
      <c r="B154" s="25">
        <v>22159076</v>
      </c>
      <c r="C154" s="25" t="s">
        <v>3224</v>
      </c>
      <c r="D154" s="40" t="s">
        <v>824</v>
      </c>
      <c r="E154" s="159" t="s">
        <v>2638</v>
      </c>
      <c r="F154" s="149"/>
      <c r="G154" s="147" t="s">
        <v>2638</v>
      </c>
      <c r="H154" s="25" t="s">
        <v>1372</v>
      </c>
      <c r="I154" s="2" t="s">
        <v>3225</v>
      </c>
      <c r="J154" s="45" t="s">
        <v>726</v>
      </c>
      <c r="K154" s="4"/>
    </row>
    <row r="155" spans="1:11" s="21" customFormat="1" ht="26" customHeight="1" x14ac:dyDescent="0.2">
      <c r="A155" s="24"/>
      <c r="B155" s="91">
        <v>22109563</v>
      </c>
      <c r="C155" s="91" t="s">
        <v>3226</v>
      </c>
      <c r="D155" s="163" t="s">
        <v>728</v>
      </c>
      <c r="E155" s="162" t="s">
        <v>2915</v>
      </c>
      <c r="F155" s="149"/>
      <c r="G155" s="147" t="s">
        <v>2638</v>
      </c>
      <c r="H155" s="138" t="s">
        <v>3227</v>
      </c>
      <c r="I155" s="2" t="s">
        <v>725</v>
      </c>
      <c r="J155" s="45" t="s">
        <v>726</v>
      </c>
      <c r="K155" s="6"/>
    </row>
    <row r="156" spans="1:11" s="47" customFormat="1" ht="26" customHeight="1" x14ac:dyDescent="0.2">
      <c r="A156" s="46"/>
      <c r="B156" s="39">
        <v>18139534</v>
      </c>
      <c r="C156" s="39" t="s">
        <v>3228</v>
      </c>
      <c r="D156" s="77" t="s">
        <v>942</v>
      </c>
      <c r="E156" s="159" t="s">
        <v>2638</v>
      </c>
      <c r="F156" s="149"/>
      <c r="G156" s="147" t="s">
        <v>2638</v>
      </c>
      <c r="H156" s="28" t="s">
        <v>1399</v>
      </c>
      <c r="I156" s="5" t="s">
        <v>3229</v>
      </c>
      <c r="J156" s="45" t="s">
        <v>726</v>
      </c>
    </row>
    <row r="157" spans="1:11" s="6" customFormat="1" ht="26" customHeight="1" x14ac:dyDescent="0.2">
      <c r="A157" s="24"/>
      <c r="B157" s="95">
        <v>652433</v>
      </c>
      <c r="C157" s="95" t="s">
        <v>1401</v>
      </c>
      <c r="D157" s="114" t="s">
        <v>1121</v>
      </c>
      <c r="E157" s="159" t="s">
        <v>2638</v>
      </c>
      <c r="F157" s="149"/>
      <c r="G157" s="147" t="s">
        <v>2638</v>
      </c>
      <c r="H157" s="28" t="s">
        <v>1402</v>
      </c>
      <c r="I157" s="5" t="s">
        <v>3230</v>
      </c>
      <c r="J157" s="45" t="s">
        <v>726</v>
      </c>
      <c r="K157" s="4"/>
    </row>
    <row r="158" spans="1:11" s="47" customFormat="1" ht="26" customHeight="1" x14ac:dyDescent="0.2">
      <c r="A158" s="46"/>
      <c r="B158" s="91">
        <v>39759212</v>
      </c>
      <c r="C158" s="91" t="s">
        <v>3231</v>
      </c>
      <c r="D158" s="163" t="s">
        <v>3232</v>
      </c>
      <c r="E158" s="162" t="s">
        <v>2915</v>
      </c>
      <c r="F158" s="146" t="s">
        <v>2926</v>
      </c>
      <c r="G158" s="146" t="s">
        <v>2926</v>
      </c>
      <c r="H158" s="48" t="s">
        <v>3233</v>
      </c>
      <c r="I158" s="20" t="s">
        <v>3234</v>
      </c>
      <c r="J158" s="12" t="s">
        <v>1258</v>
      </c>
    </row>
    <row r="159" spans="1:11" s="47" customFormat="1" ht="26" customHeight="1" x14ac:dyDescent="0.2">
      <c r="A159" s="24"/>
      <c r="B159" s="37">
        <v>16006098</v>
      </c>
      <c r="C159" s="37" t="s">
        <v>1407</v>
      </c>
      <c r="D159" s="126" t="s">
        <v>1408</v>
      </c>
      <c r="E159" s="159" t="s">
        <v>3235</v>
      </c>
      <c r="F159" s="149"/>
      <c r="G159" s="147" t="s">
        <v>2638</v>
      </c>
      <c r="H159" s="25" t="s">
        <v>1409</v>
      </c>
      <c r="I159" s="2" t="s">
        <v>1410</v>
      </c>
      <c r="J159" s="45" t="s">
        <v>726</v>
      </c>
      <c r="K159" s="4"/>
    </row>
    <row r="160" spans="1:11" s="47" customFormat="1" ht="26" customHeight="1" x14ac:dyDescent="0.2">
      <c r="A160" s="24"/>
      <c r="B160" s="105">
        <v>37150222</v>
      </c>
      <c r="C160" s="105" t="s">
        <v>1411</v>
      </c>
      <c r="D160" s="132" t="s">
        <v>1412</v>
      </c>
      <c r="E160" s="159" t="s">
        <v>2638</v>
      </c>
      <c r="F160" s="149"/>
      <c r="G160" s="147" t="s">
        <v>2638</v>
      </c>
      <c r="H160" s="25" t="s">
        <v>1413</v>
      </c>
      <c r="I160" s="9" t="s">
        <v>734</v>
      </c>
      <c r="J160" s="45" t="s">
        <v>726</v>
      </c>
      <c r="K160" s="4"/>
    </row>
    <row r="161" spans="1:11" s="47" customFormat="1" ht="26" customHeight="1" x14ac:dyDescent="0.2">
      <c r="A161" s="109"/>
      <c r="B161" s="169">
        <v>39495746</v>
      </c>
      <c r="C161" s="162" t="s">
        <v>3236</v>
      </c>
      <c r="D161" s="170" t="s">
        <v>3237</v>
      </c>
      <c r="E161" s="162" t="s">
        <v>2915</v>
      </c>
      <c r="F161" s="149"/>
      <c r="G161" s="147" t="s">
        <v>2638</v>
      </c>
      <c r="H161" s="118" t="s">
        <v>3238</v>
      </c>
      <c r="I161" s="2" t="s">
        <v>921</v>
      </c>
      <c r="J161" s="121" t="s">
        <v>1258</v>
      </c>
    </row>
    <row r="162" spans="1:11" s="47" customFormat="1" ht="26" customHeight="1" x14ac:dyDescent="0.2">
      <c r="A162" s="22"/>
      <c r="B162" s="155">
        <v>41208278</v>
      </c>
      <c r="C162" s="155" t="s">
        <v>1422</v>
      </c>
      <c r="D162" s="156" t="s">
        <v>1019</v>
      </c>
      <c r="E162" s="159" t="s">
        <v>2638</v>
      </c>
      <c r="F162" s="149"/>
      <c r="G162" s="147" t="s">
        <v>2638</v>
      </c>
      <c r="H162" s="89" t="s">
        <v>1423</v>
      </c>
      <c r="I162" s="5" t="s">
        <v>3239</v>
      </c>
      <c r="J162" s="45" t="s">
        <v>726</v>
      </c>
    </row>
    <row r="163" spans="1:11" s="47" customFormat="1" ht="26" customHeight="1" x14ac:dyDescent="0.2">
      <c r="A163" s="46"/>
      <c r="B163" s="168">
        <v>40626572</v>
      </c>
      <c r="C163" s="168" t="s">
        <v>3240</v>
      </c>
      <c r="D163" s="169" t="s">
        <v>1646</v>
      </c>
      <c r="E163" s="162" t="s">
        <v>2915</v>
      </c>
      <c r="F163" s="149"/>
      <c r="G163" s="147" t="s">
        <v>2638</v>
      </c>
      <c r="H163" s="139" t="s">
        <v>3241</v>
      </c>
      <c r="I163" s="2" t="s">
        <v>3242</v>
      </c>
      <c r="J163" s="45" t="s">
        <v>726</v>
      </c>
      <c r="K163" s="4"/>
    </row>
    <row r="164" spans="1:11" s="47" customFormat="1" ht="26" customHeight="1" x14ac:dyDescent="0.2">
      <c r="A164" s="55"/>
      <c r="B164" s="99">
        <v>12140177</v>
      </c>
      <c r="C164" s="99" t="s">
        <v>3243</v>
      </c>
      <c r="D164" s="133" t="s">
        <v>1122</v>
      </c>
      <c r="E164" s="159" t="s">
        <v>2638</v>
      </c>
      <c r="F164" s="149"/>
      <c r="G164" s="147" t="s">
        <v>2638</v>
      </c>
      <c r="H164" s="84" t="s">
        <v>3244</v>
      </c>
      <c r="I164" s="2" t="s">
        <v>781</v>
      </c>
      <c r="J164" s="45" t="s">
        <v>726</v>
      </c>
    </row>
    <row r="165" spans="1:11" ht="26" customHeight="1" x14ac:dyDescent="0.2">
      <c r="A165" s="55"/>
      <c r="B165" s="94">
        <v>42495645</v>
      </c>
      <c r="C165" s="94" t="s">
        <v>1443</v>
      </c>
      <c r="D165" s="131" t="s">
        <v>1444</v>
      </c>
      <c r="E165" s="159" t="s">
        <v>2638</v>
      </c>
      <c r="F165" s="149"/>
      <c r="G165" s="147" t="s">
        <v>2638</v>
      </c>
      <c r="H165" s="25" t="s">
        <v>1445</v>
      </c>
      <c r="I165" s="2" t="s">
        <v>1359</v>
      </c>
      <c r="J165" s="45" t="s">
        <v>726</v>
      </c>
      <c r="K165" s="6"/>
    </row>
    <row r="166" spans="1:11" s="49" customFormat="1" ht="26" customHeight="1" x14ac:dyDescent="0.2">
      <c r="A166" s="46"/>
      <c r="B166" s="104">
        <v>41172424</v>
      </c>
      <c r="C166" s="104" t="s">
        <v>1447</v>
      </c>
      <c r="D166" s="113" t="s">
        <v>1448</v>
      </c>
      <c r="E166" s="159" t="s">
        <v>2638</v>
      </c>
      <c r="F166" s="149"/>
      <c r="G166" s="147" t="s">
        <v>2638</v>
      </c>
      <c r="H166" s="84" t="s">
        <v>1449</v>
      </c>
      <c r="I166" s="9" t="s">
        <v>3245</v>
      </c>
      <c r="J166" s="45" t="s">
        <v>726</v>
      </c>
      <c r="K166" s="21"/>
    </row>
    <row r="167" spans="1:11" s="47" customFormat="1" ht="26" customHeight="1" x14ac:dyDescent="0.2">
      <c r="A167" s="46"/>
      <c r="B167" s="29">
        <v>29525709</v>
      </c>
      <c r="C167" s="29" t="s">
        <v>1451</v>
      </c>
      <c r="D167" s="134" t="s">
        <v>858</v>
      </c>
      <c r="E167" s="159" t="s">
        <v>2638</v>
      </c>
      <c r="F167" s="149"/>
      <c r="G167" s="147" t="s">
        <v>2638</v>
      </c>
      <c r="H167" s="84" t="s">
        <v>1452</v>
      </c>
      <c r="I167" s="4" t="s">
        <v>1083</v>
      </c>
      <c r="J167" s="45" t="s">
        <v>726</v>
      </c>
      <c r="K167" s="4"/>
    </row>
    <row r="168" spans="1:11" ht="26" customHeight="1" x14ac:dyDescent="0.2">
      <c r="B168" s="29">
        <v>37758700</v>
      </c>
      <c r="C168" s="29" t="s">
        <v>1456</v>
      </c>
      <c r="D168" s="134" t="s">
        <v>1457</v>
      </c>
      <c r="E168" s="159" t="s">
        <v>2638</v>
      </c>
      <c r="F168" s="149"/>
      <c r="G168" s="147" t="s">
        <v>2638</v>
      </c>
      <c r="H168" s="84" t="s">
        <v>1458</v>
      </c>
      <c r="I168" s="24" t="s">
        <v>785</v>
      </c>
      <c r="J168" s="52" t="s">
        <v>1258</v>
      </c>
    </row>
    <row r="169" spans="1:11" s="47" customFormat="1" ht="26" customHeight="1" x14ac:dyDescent="0.2">
      <c r="A169" s="55"/>
      <c r="B169" s="99">
        <v>25287637</v>
      </c>
      <c r="C169" s="99" t="s">
        <v>1463</v>
      </c>
      <c r="D169" s="133" t="s">
        <v>1420</v>
      </c>
      <c r="E169" s="159" t="s">
        <v>2638</v>
      </c>
      <c r="F169" s="149"/>
      <c r="G169" s="147" t="s">
        <v>2638</v>
      </c>
      <c r="H169" s="84" t="s">
        <v>3246</v>
      </c>
      <c r="I169" s="2" t="s">
        <v>3247</v>
      </c>
      <c r="J169" s="45" t="s">
        <v>726</v>
      </c>
    </row>
    <row r="170" spans="1:11" s="6" customFormat="1" ht="26" customHeight="1" x14ac:dyDescent="0.2">
      <c r="A170" s="46"/>
      <c r="B170" s="117">
        <v>42388053</v>
      </c>
      <c r="C170" s="112" t="s">
        <v>3248</v>
      </c>
      <c r="D170" s="113" t="s">
        <v>1099</v>
      </c>
      <c r="E170" s="159" t="s">
        <v>2638</v>
      </c>
      <c r="F170" s="149"/>
      <c r="G170" s="147" t="s">
        <v>2638</v>
      </c>
      <c r="H170" s="84" t="s">
        <v>1471</v>
      </c>
      <c r="I170" s="40" t="s">
        <v>1083</v>
      </c>
      <c r="J170" s="54" t="s">
        <v>726</v>
      </c>
      <c r="K170" s="47"/>
    </row>
    <row r="171" spans="1:11" s="47" customFormat="1" ht="26" customHeight="1" x14ac:dyDescent="0.2">
      <c r="A171" s="46"/>
      <c r="B171" s="168">
        <v>40538670</v>
      </c>
      <c r="C171" s="171" t="s">
        <v>3249</v>
      </c>
      <c r="D171" s="171" t="s">
        <v>3250</v>
      </c>
      <c r="E171" s="162" t="s">
        <v>2925</v>
      </c>
      <c r="F171" s="146" t="s">
        <v>2926</v>
      </c>
      <c r="G171" s="146" t="s">
        <v>2926</v>
      </c>
      <c r="H171" s="102" t="s">
        <v>3251</v>
      </c>
      <c r="I171" s="20" t="s">
        <v>2928</v>
      </c>
      <c r="J171" s="20" t="s">
        <v>726</v>
      </c>
    </row>
    <row r="172" spans="1:11" s="47" customFormat="1" ht="26" customHeight="1" x14ac:dyDescent="0.2">
      <c r="A172" s="24"/>
      <c r="B172" s="170">
        <v>35284192</v>
      </c>
      <c r="C172" s="162" t="s">
        <v>1473</v>
      </c>
      <c r="D172" s="169" t="s">
        <v>3252</v>
      </c>
      <c r="E172" s="162" t="s">
        <v>2915</v>
      </c>
      <c r="F172" s="149"/>
      <c r="G172" s="147" t="s">
        <v>2638</v>
      </c>
      <c r="H172" s="87" t="s">
        <v>3253</v>
      </c>
      <c r="I172" s="41" t="s">
        <v>921</v>
      </c>
      <c r="J172" s="54" t="s">
        <v>726</v>
      </c>
      <c r="K172" s="4"/>
    </row>
    <row r="173" spans="1:11" ht="26" customHeight="1" x14ac:dyDescent="0.2">
      <c r="A173" s="98">
        <v>45138</v>
      </c>
      <c r="B173" s="172">
        <v>42934618</v>
      </c>
      <c r="C173" s="162" t="s">
        <v>1479</v>
      </c>
      <c r="D173" s="169" t="s">
        <v>3254</v>
      </c>
      <c r="E173" s="162" t="s">
        <v>2915</v>
      </c>
      <c r="F173" s="149"/>
      <c r="G173" s="147" t="s">
        <v>2638</v>
      </c>
      <c r="H173" s="25" t="s">
        <v>3255</v>
      </c>
      <c r="I173" s="40" t="s">
        <v>2383</v>
      </c>
      <c r="J173" s="54" t="s">
        <v>726</v>
      </c>
      <c r="K173" s="6"/>
    </row>
    <row r="174" spans="1:11" ht="26" customHeight="1" x14ac:dyDescent="0.2">
      <c r="A174" s="46"/>
      <c r="B174" s="25">
        <v>40931973</v>
      </c>
      <c r="C174" s="90" t="s">
        <v>1484</v>
      </c>
      <c r="D174" s="135" t="s">
        <v>1485</v>
      </c>
      <c r="E174" s="159" t="s">
        <v>3235</v>
      </c>
      <c r="F174" s="149"/>
      <c r="G174" s="147" t="s">
        <v>2638</v>
      </c>
      <c r="H174" s="25" t="s">
        <v>1486</v>
      </c>
      <c r="I174" s="40" t="s">
        <v>1487</v>
      </c>
      <c r="J174" s="54" t="s">
        <v>726</v>
      </c>
      <c r="K174" s="6"/>
    </row>
    <row r="175" spans="1:11" s="6" customFormat="1" ht="26" customHeight="1" x14ac:dyDescent="0.2">
      <c r="A175" s="24"/>
      <c r="B175" s="25">
        <v>40330671</v>
      </c>
      <c r="C175" s="90" t="s">
        <v>1488</v>
      </c>
      <c r="D175" s="135" t="s">
        <v>816</v>
      </c>
      <c r="E175" s="159" t="s">
        <v>2638</v>
      </c>
      <c r="F175" s="149"/>
      <c r="G175" s="147" t="s">
        <v>2638</v>
      </c>
      <c r="H175" s="25" t="s">
        <v>1489</v>
      </c>
      <c r="I175" s="40" t="s">
        <v>734</v>
      </c>
      <c r="J175" s="54" t="s">
        <v>3256</v>
      </c>
      <c r="K175" s="47"/>
    </row>
    <row r="176" spans="1:11" s="6" customFormat="1" ht="26" customHeight="1" x14ac:dyDescent="0.2">
      <c r="A176" s="22"/>
      <c r="B176" s="91">
        <v>8500267</v>
      </c>
      <c r="C176" s="91" t="s">
        <v>3250</v>
      </c>
      <c r="D176" s="163" t="s">
        <v>3257</v>
      </c>
      <c r="E176" s="162" t="s">
        <v>2915</v>
      </c>
      <c r="F176" s="149"/>
      <c r="G176" s="147" t="s">
        <v>2638</v>
      </c>
      <c r="H176" s="26" t="s">
        <v>3258</v>
      </c>
      <c r="I176" s="119" t="s">
        <v>3259</v>
      </c>
      <c r="J176" s="54" t="s">
        <v>726</v>
      </c>
      <c r="K176" s="4"/>
    </row>
    <row r="177" spans="1:11" s="6" customFormat="1" ht="26" customHeight="1" x14ac:dyDescent="0.2">
      <c r="A177" s="46"/>
      <c r="B177" s="48">
        <v>692111</v>
      </c>
      <c r="C177" s="48" t="s">
        <v>3260</v>
      </c>
      <c r="D177" s="120" t="s">
        <v>831</v>
      </c>
      <c r="E177" s="159" t="s">
        <v>2638</v>
      </c>
      <c r="F177" s="149"/>
      <c r="G177" s="147" t="s">
        <v>2638</v>
      </c>
      <c r="H177" s="48" t="s">
        <v>1492</v>
      </c>
      <c r="I177" s="120" t="s">
        <v>3261</v>
      </c>
      <c r="J177" s="46" t="s">
        <v>3262</v>
      </c>
      <c r="K177" s="21"/>
    </row>
    <row r="178" spans="1:11" s="6" customFormat="1" ht="26" customHeight="1" x14ac:dyDescent="0.2">
      <c r="A178" s="98">
        <v>45174</v>
      </c>
      <c r="B178" s="173">
        <v>11173870</v>
      </c>
      <c r="C178" s="91" t="s">
        <v>3263</v>
      </c>
      <c r="D178" s="163" t="s">
        <v>3264</v>
      </c>
      <c r="E178" s="162" t="s">
        <v>2915</v>
      </c>
      <c r="F178" s="149"/>
      <c r="G178" s="147" t="s">
        <v>2638</v>
      </c>
      <c r="H178" s="25" t="s">
        <v>3265</v>
      </c>
      <c r="I178" s="2" t="s">
        <v>2039</v>
      </c>
      <c r="J178" s="57" t="s">
        <v>726</v>
      </c>
      <c r="K178" s="47"/>
    </row>
    <row r="179" spans="1:11" s="47" customFormat="1" ht="26" customHeight="1" x14ac:dyDescent="0.2">
      <c r="A179" s="24"/>
      <c r="B179" s="25">
        <v>41855055</v>
      </c>
      <c r="C179" s="25" t="s">
        <v>1494</v>
      </c>
      <c r="D179" s="40" t="s">
        <v>3266</v>
      </c>
      <c r="E179" s="159" t="s">
        <v>2638</v>
      </c>
      <c r="F179" s="149"/>
      <c r="G179" s="147" t="s">
        <v>2638</v>
      </c>
      <c r="H179" s="25" t="s">
        <v>1496</v>
      </c>
      <c r="I179" s="2" t="s">
        <v>3267</v>
      </c>
      <c r="J179" s="122" t="s">
        <v>726</v>
      </c>
      <c r="K179" s="6"/>
    </row>
    <row r="180" spans="1:11" s="6" customFormat="1" ht="26" customHeight="1" x14ac:dyDescent="0.2">
      <c r="A180" s="24"/>
      <c r="B180" s="26">
        <v>36538944</v>
      </c>
      <c r="C180" s="26" t="s">
        <v>1501</v>
      </c>
      <c r="D180" s="119" t="s">
        <v>1502</v>
      </c>
      <c r="E180" s="159" t="s">
        <v>2638</v>
      </c>
      <c r="F180" s="149"/>
      <c r="G180" s="147" t="s">
        <v>2638</v>
      </c>
      <c r="H180" s="25" t="s">
        <v>1503</v>
      </c>
      <c r="I180" s="40" t="s">
        <v>3268</v>
      </c>
      <c r="J180" s="54" t="s">
        <v>726</v>
      </c>
      <c r="K180" s="4"/>
    </row>
    <row r="181" spans="1:11" s="47" customFormat="1" ht="26" customHeight="1" x14ac:dyDescent="0.2">
      <c r="A181" s="98">
        <v>45141</v>
      </c>
      <c r="B181" s="91">
        <v>43660237</v>
      </c>
      <c r="C181" s="91" t="s">
        <v>3269</v>
      </c>
      <c r="D181" s="163" t="s">
        <v>3270</v>
      </c>
      <c r="E181" s="162" t="s">
        <v>2915</v>
      </c>
      <c r="F181" s="149"/>
      <c r="G181" s="147" t="s">
        <v>2638</v>
      </c>
      <c r="H181" s="25" t="s">
        <v>3271</v>
      </c>
      <c r="I181" s="40" t="s">
        <v>2039</v>
      </c>
      <c r="J181" s="57" t="s">
        <v>726</v>
      </c>
      <c r="K181" s="4"/>
    </row>
    <row r="182" spans="1:11" s="6" customFormat="1" ht="26" customHeight="1" x14ac:dyDescent="0.2">
      <c r="A182" s="101">
        <v>45174</v>
      </c>
      <c r="B182" s="91"/>
      <c r="C182" s="91" t="s">
        <v>3272</v>
      </c>
      <c r="D182" s="163" t="s">
        <v>3273</v>
      </c>
      <c r="E182" s="162" t="s">
        <v>2915</v>
      </c>
      <c r="F182" s="146" t="s">
        <v>2926</v>
      </c>
      <c r="G182" s="146" t="s">
        <v>2926</v>
      </c>
      <c r="H182" s="48" t="s">
        <v>3274</v>
      </c>
      <c r="I182" s="20" t="s">
        <v>725</v>
      </c>
      <c r="J182" s="20" t="s">
        <v>3275</v>
      </c>
    </row>
    <row r="183" spans="1:11" s="6" customFormat="1" ht="26" customHeight="1" x14ac:dyDescent="0.2">
      <c r="A183" s="46"/>
      <c r="B183" s="28">
        <v>750271</v>
      </c>
      <c r="C183" s="28" t="s">
        <v>1509</v>
      </c>
      <c r="D183" s="41" t="s">
        <v>978</v>
      </c>
      <c r="E183" s="159" t="s">
        <v>2638</v>
      </c>
      <c r="F183" s="149"/>
      <c r="G183" s="147" t="s">
        <v>2638</v>
      </c>
      <c r="H183" s="28" t="s">
        <v>3276</v>
      </c>
      <c r="I183" s="5" t="s">
        <v>3052</v>
      </c>
      <c r="J183" s="111" t="s">
        <v>3277</v>
      </c>
    </row>
    <row r="184" spans="1:11" s="47" customFormat="1" ht="26" customHeight="1" x14ac:dyDescent="0.2">
      <c r="A184" s="46"/>
      <c r="B184" s="25">
        <v>31791737</v>
      </c>
      <c r="C184" s="25" t="s">
        <v>1512</v>
      </c>
      <c r="D184" s="40" t="s">
        <v>1506</v>
      </c>
      <c r="E184" s="159" t="s">
        <v>2638</v>
      </c>
      <c r="F184" s="149"/>
      <c r="G184" s="147" t="s">
        <v>2638</v>
      </c>
      <c r="H184" s="25" t="s">
        <v>1513</v>
      </c>
      <c r="I184" s="2" t="s">
        <v>3278</v>
      </c>
      <c r="J184" s="45" t="s">
        <v>726</v>
      </c>
      <c r="K184" s="6"/>
    </row>
    <row r="185" spans="1:11" s="6" customFormat="1" ht="26" customHeight="1" x14ac:dyDescent="0.2">
      <c r="A185" s="24"/>
      <c r="B185" s="91">
        <v>38765369</v>
      </c>
      <c r="C185" s="91" t="s">
        <v>3279</v>
      </c>
      <c r="D185" s="163" t="s">
        <v>2630</v>
      </c>
      <c r="E185" s="162" t="s">
        <v>2915</v>
      </c>
      <c r="F185" s="149"/>
      <c r="G185" s="147" t="s">
        <v>2638</v>
      </c>
      <c r="H185" s="28" t="s">
        <v>3280</v>
      </c>
      <c r="I185" s="10" t="s">
        <v>3281</v>
      </c>
      <c r="J185" s="142" t="s">
        <v>726</v>
      </c>
    </row>
    <row r="186" spans="1:11" ht="26" customHeight="1" x14ac:dyDescent="0.2">
      <c r="B186" s="25">
        <v>40864153</v>
      </c>
      <c r="C186" s="25" t="s">
        <v>3282</v>
      </c>
      <c r="D186" s="40" t="s">
        <v>1182</v>
      </c>
      <c r="E186" s="159" t="s">
        <v>2638</v>
      </c>
      <c r="F186" s="149"/>
      <c r="G186" s="147" t="s">
        <v>2638</v>
      </c>
      <c r="H186" s="25" t="s">
        <v>1519</v>
      </c>
      <c r="I186" s="2" t="s">
        <v>2039</v>
      </c>
      <c r="J186" s="45" t="s">
        <v>726</v>
      </c>
      <c r="K186" s="6"/>
    </row>
    <row r="187" spans="1:11" s="47" customFormat="1" ht="26" customHeight="1" x14ac:dyDescent="0.2">
      <c r="A187" s="46"/>
      <c r="B187" s="95">
        <v>40151610</v>
      </c>
      <c r="C187" s="95" t="s">
        <v>1521</v>
      </c>
      <c r="D187" s="114" t="s">
        <v>1522</v>
      </c>
      <c r="E187" s="159" t="s">
        <v>2638</v>
      </c>
      <c r="F187" s="149"/>
      <c r="G187" s="147" t="s">
        <v>2638</v>
      </c>
      <c r="H187" s="23" t="s">
        <v>1523</v>
      </c>
      <c r="I187" s="5" t="s">
        <v>3208</v>
      </c>
      <c r="J187" s="45" t="s">
        <v>726</v>
      </c>
      <c r="K187" s="6"/>
    </row>
    <row r="188" spans="1:11" s="6" customFormat="1" ht="26" customHeight="1" x14ac:dyDescent="0.2">
      <c r="A188" s="46"/>
      <c r="B188" s="91">
        <v>33620953</v>
      </c>
      <c r="C188" s="91" t="s">
        <v>3283</v>
      </c>
      <c r="D188" s="163" t="s">
        <v>763</v>
      </c>
      <c r="E188" s="162" t="s">
        <v>2915</v>
      </c>
      <c r="F188" s="149"/>
      <c r="G188" s="147" t="s">
        <v>2638</v>
      </c>
      <c r="H188" s="25" t="s">
        <v>3284</v>
      </c>
      <c r="I188" s="2" t="s">
        <v>1702</v>
      </c>
      <c r="J188" s="45" t="s">
        <v>2973</v>
      </c>
      <c r="K188" s="47"/>
    </row>
    <row r="189" spans="1:11" s="47" customFormat="1" ht="26" customHeight="1" x14ac:dyDescent="0.2">
      <c r="A189" s="46"/>
      <c r="B189" s="174">
        <v>42236350</v>
      </c>
      <c r="C189" s="91" t="s">
        <v>1534</v>
      </c>
      <c r="D189" s="163" t="s">
        <v>1535</v>
      </c>
      <c r="E189" s="162" t="s">
        <v>2915</v>
      </c>
      <c r="F189" s="149"/>
      <c r="G189" s="147" t="s">
        <v>2638</v>
      </c>
      <c r="H189" s="25" t="s">
        <v>1536</v>
      </c>
      <c r="I189" s="2" t="s">
        <v>742</v>
      </c>
      <c r="J189" s="45" t="s">
        <v>726</v>
      </c>
    </row>
    <row r="190" spans="1:11" s="47" customFormat="1" ht="26" customHeight="1" x14ac:dyDescent="0.2">
      <c r="A190" s="46"/>
      <c r="B190" s="168">
        <v>41397358</v>
      </c>
      <c r="C190" s="91" t="s">
        <v>3285</v>
      </c>
      <c r="D190" s="163" t="s">
        <v>1054</v>
      </c>
      <c r="E190" s="162" t="s">
        <v>2915</v>
      </c>
      <c r="F190" s="149"/>
      <c r="G190" s="147" t="s">
        <v>2638</v>
      </c>
      <c r="H190" s="25" t="s">
        <v>3286</v>
      </c>
      <c r="I190" s="2" t="s">
        <v>3287</v>
      </c>
      <c r="J190" s="45" t="s">
        <v>3288</v>
      </c>
      <c r="K190" s="4"/>
    </row>
    <row r="191" spans="1:11" s="47" customFormat="1" ht="26" customHeight="1" x14ac:dyDescent="0.2">
      <c r="A191" s="46"/>
      <c r="B191" s="90">
        <v>692654</v>
      </c>
      <c r="C191" s="25" t="s">
        <v>1549</v>
      </c>
      <c r="D191" s="40" t="s">
        <v>1550</v>
      </c>
      <c r="E191" s="159" t="s">
        <v>2638</v>
      </c>
      <c r="F191" s="149"/>
      <c r="G191" s="147" t="s">
        <v>2638</v>
      </c>
      <c r="H191" s="25" t="s">
        <v>1551</v>
      </c>
      <c r="I191" s="2" t="s">
        <v>3289</v>
      </c>
      <c r="J191" s="52" t="s">
        <v>1258</v>
      </c>
    </row>
    <row r="192" spans="1:11" s="47" customFormat="1" ht="26" customHeight="1" x14ac:dyDescent="0.2">
      <c r="A192" s="98">
        <v>45247</v>
      </c>
      <c r="B192" s="91">
        <v>44540945</v>
      </c>
      <c r="C192" s="91" t="s">
        <v>1553</v>
      </c>
      <c r="D192" s="163" t="s">
        <v>2176</v>
      </c>
      <c r="E192" s="162" t="s">
        <v>2915</v>
      </c>
      <c r="F192" s="149"/>
      <c r="G192" s="147" t="s">
        <v>2638</v>
      </c>
      <c r="H192" s="25" t="s">
        <v>3290</v>
      </c>
      <c r="I192" s="2" t="s">
        <v>3291</v>
      </c>
      <c r="J192" s="45" t="s">
        <v>726</v>
      </c>
      <c r="K192" s="4"/>
    </row>
    <row r="193" spans="1:11" s="47" customFormat="1" ht="26" customHeight="1" x14ac:dyDescent="0.2">
      <c r="A193" s="22"/>
      <c r="B193" s="91">
        <v>26707694</v>
      </c>
      <c r="C193" s="91" t="s">
        <v>2885</v>
      </c>
      <c r="D193" s="163" t="s">
        <v>3292</v>
      </c>
      <c r="E193" s="162" t="s">
        <v>2915</v>
      </c>
      <c r="F193" s="149"/>
      <c r="G193" s="147" t="s">
        <v>2638</v>
      </c>
      <c r="H193" s="25" t="s">
        <v>3293</v>
      </c>
      <c r="I193" s="2" t="s">
        <v>3294</v>
      </c>
      <c r="J193" s="45" t="s">
        <v>3295</v>
      </c>
      <c r="K193" s="6"/>
    </row>
    <row r="194" spans="1:11" ht="26" customHeight="1" x14ac:dyDescent="0.2">
      <c r="A194" s="31"/>
      <c r="B194" s="25">
        <v>37994987</v>
      </c>
      <c r="C194" s="25" t="s">
        <v>1556</v>
      </c>
      <c r="D194" s="40" t="s">
        <v>1557</v>
      </c>
      <c r="E194" s="159" t="s">
        <v>2638</v>
      </c>
      <c r="F194" s="149"/>
      <c r="G194" s="147" t="s">
        <v>2638</v>
      </c>
      <c r="H194" s="25" t="s">
        <v>1558</v>
      </c>
      <c r="I194" s="2" t="s">
        <v>1702</v>
      </c>
      <c r="J194" s="45" t="s">
        <v>726</v>
      </c>
    </row>
    <row r="195" spans="1:11" s="47" customFormat="1" ht="26" customHeight="1" x14ac:dyDescent="0.2">
      <c r="A195" s="100">
        <v>45118</v>
      </c>
      <c r="B195" s="91">
        <v>43536340</v>
      </c>
      <c r="C195" s="91" t="s">
        <v>1559</v>
      </c>
      <c r="D195" s="163" t="s">
        <v>1560</v>
      </c>
      <c r="E195" s="162" t="s">
        <v>2915</v>
      </c>
      <c r="F195" s="149"/>
      <c r="G195" s="147" t="s">
        <v>2638</v>
      </c>
      <c r="H195" s="25" t="s">
        <v>1561</v>
      </c>
      <c r="I195" s="2" t="s">
        <v>3052</v>
      </c>
      <c r="J195" s="45" t="s">
        <v>726</v>
      </c>
      <c r="K195" s="6"/>
    </row>
    <row r="196" spans="1:11" s="49" customFormat="1" ht="26" customHeight="1" x14ac:dyDescent="0.2">
      <c r="A196" s="98">
        <v>45189</v>
      </c>
      <c r="B196" s="91">
        <v>43915119</v>
      </c>
      <c r="C196" s="91" t="s">
        <v>3296</v>
      </c>
      <c r="D196" s="163" t="s">
        <v>3297</v>
      </c>
      <c r="E196" s="162" t="s">
        <v>2915</v>
      </c>
      <c r="F196" s="149"/>
      <c r="G196" s="147" t="s">
        <v>2638</v>
      </c>
      <c r="H196" s="25" t="s">
        <v>3298</v>
      </c>
      <c r="I196" s="2" t="s">
        <v>3299</v>
      </c>
      <c r="J196" s="45" t="s">
        <v>726</v>
      </c>
      <c r="K196" s="4"/>
    </row>
    <row r="197" spans="1:11" s="47" customFormat="1" ht="26" customHeight="1" x14ac:dyDescent="0.2">
      <c r="A197" s="22"/>
      <c r="B197" s="26">
        <v>28769832</v>
      </c>
      <c r="C197" s="26" t="s">
        <v>1563</v>
      </c>
      <c r="D197" s="119" t="s">
        <v>3300</v>
      </c>
      <c r="E197" s="159" t="s">
        <v>2638</v>
      </c>
      <c r="F197" s="148" t="s">
        <v>2638</v>
      </c>
      <c r="G197" s="147" t="s">
        <v>2638</v>
      </c>
      <c r="H197" s="25" t="s">
        <v>1565</v>
      </c>
      <c r="I197" s="2" t="s">
        <v>3301</v>
      </c>
      <c r="J197" s="45" t="s">
        <v>3302</v>
      </c>
      <c r="K197" s="6"/>
    </row>
    <row r="198" spans="1:11" s="6" customFormat="1" ht="26" customHeight="1" x14ac:dyDescent="0.2">
      <c r="A198" s="31"/>
      <c r="B198" s="28">
        <v>33756818</v>
      </c>
      <c r="C198" s="28" t="s">
        <v>3303</v>
      </c>
      <c r="D198" s="41" t="s">
        <v>728</v>
      </c>
      <c r="E198" s="159" t="s">
        <v>2638</v>
      </c>
      <c r="F198" s="149"/>
      <c r="G198" s="147" t="s">
        <v>2638</v>
      </c>
      <c r="H198" s="28" t="s">
        <v>1567</v>
      </c>
      <c r="I198" s="5" t="s">
        <v>3261</v>
      </c>
      <c r="J198" s="20" t="s">
        <v>3304</v>
      </c>
    </row>
    <row r="199" spans="1:11" s="47" customFormat="1" ht="26" customHeight="1" x14ac:dyDescent="0.2">
      <c r="A199" s="98">
        <v>45251</v>
      </c>
      <c r="B199" s="91">
        <v>702831</v>
      </c>
      <c r="C199" s="91" t="s">
        <v>3303</v>
      </c>
      <c r="D199" s="163" t="s">
        <v>736</v>
      </c>
      <c r="E199" s="162" t="s">
        <v>2915</v>
      </c>
      <c r="F199" s="149"/>
      <c r="G199" s="147" t="s">
        <v>2638</v>
      </c>
      <c r="H199" s="25" t="s">
        <v>3305</v>
      </c>
      <c r="I199" s="2" t="s">
        <v>3306</v>
      </c>
      <c r="J199" s="45" t="s">
        <v>726</v>
      </c>
    </row>
    <row r="200" spans="1:11" ht="26" customHeight="1" x14ac:dyDescent="0.2">
      <c r="A200" s="22"/>
      <c r="B200" s="91">
        <v>41057758</v>
      </c>
      <c r="C200" s="91" t="s">
        <v>3307</v>
      </c>
      <c r="D200" s="163" t="s">
        <v>1122</v>
      </c>
      <c r="E200" s="162" t="s">
        <v>2915</v>
      </c>
      <c r="F200" s="149"/>
      <c r="G200" s="147" t="s">
        <v>2638</v>
      </c>
      <c r="H200" s="28" t="s">
        <v>3308</v>
      </c>
      <c r="I200" s="5" t="s">
        <v>781</v>
      </c>
      <c r="J200" s="45" t="s">
        <v>726</v>
      </c>
      <c r="K200" s="6"/>
    </row>
    <row r="201" spans="1:11" s="47" customFormat="1" ht="26" customHeight="1" x14ac:dyDescent="0.2">
      <c r="A201" s="101" t="s">
        <v>2926</v>
      </c>
      <c r="B201" s="91">
        <v>43597935</v>
      </c>
      <c r="C201" s="91" t="s">
        <v>1571</v>
      </c>
      <c r="D201" s="163" t="s">
        <v>3309</v>
      </c>
      <c r="E201" s="162" t="s">
        <v>2925</v>
      </c>
      <c r="F201" s="146" t="s">
        <v>2926</v>
      </c>
      <c r="G201" s="146" t="s">
        <v>2926</v>
      </c>
      <c r="H201" s="48" t="s">
        <v>3310</v>
      </c>
      <c r="I201" s="20" t="s">
        <v>2928</v>
      </c>
      <c r="J201" s="20" t="s">
        <v>726</v>
      </c>
    </row>
    <row r="202" spans="1:11" s="47" customFormat="1" ht="26" customHeight="1" x14ac:dyDescent="0.2">
      <c r="A202" s="100">
        <v>44961</v>
      </c>
      <c r="B202" s="91">
        <v>19138627</v>
      </c>
      <c r="C202" s="91" t="s">
        <v>3311</v>
      </c>
      <c r="D202" s="163" t="s">
        <v>800</v>
      </c>
      <c r="E202" s="162" t="s">
        <v>2915</v>
      </c>
      <c r="F202" s="149"/>
      <c r="G202" s="147" t="s">
        <v>2638</v>
      </c>
      <c r="H202" s="25" t="s">
        <v>3312</v>
      </c>
      <c r="I202" s="2" t="s">
        <v>3313</v>
      </c>
      <c r="J202" s="103" t="s">
        <v>726</v>
      </c>
    </row>
    <row r="203" spans="1:11" s="47" customFormat="1" ht="26" customHeight="1" x14ac:dyDescent="0.2">
      <c r="A203" s="46"/>
      <c r="B203" s="28">
        <v>758806</v>
      </c>
      <c r="C203" s="28" t="s">
        <v>1591</v>
      </c>
      <c r="D203" s="41" t="s">
        <v>1592</v>
      </c>
      <c r="E203" s="159" t="s">
        <v>2638</v>
      </c>
      <c r="F203" s="149"/>
      <c r="G203" s="147" t="s">
        <v>2638</v>
      </c>
      <c r="H203" s="28" t="s">
        <v>1593</v>
      </c>
      <c r="I203" s="41" t="s">
        <v>3314</v>
      </c>
      <c r="J203" s="46" t="s">
        <v>3315</v>
      </c>
      <c r="K203" s="4"/>
    </row>
    <row r="204" spans="1:11" s="6" customFormat="1" ht="26" customHeight="1" x14ac:dyDescent="0.2">
      <c r="A204" s="46"/>
      <c r="B204" s="26">
        <v>41400946</v>
      </c>
      <c r="C204" s="26" t="s">
        <v>1595</v>
      </c>
      <c r="D204" s="119" t="s">
        <v>3316</v>
      </c>
      <c r="E204" s="159" t="s">
        <v>2638</v>
      </c>
      <c r="F204" s="149"/>
      <c r="G204" s="147" t="s">
        <v>2638</v>
      </c>
      <c r="H204" s="25" t="s">
        <v>1597</v>
      </c>
      <c r="I204" s="2" t="s">
        <v>3317</v>
      </c>
      <c r="J204" s="142" t="s">
        <v>726</v>
      </c>
    </row>
    <row r="205" spans="1:11" s="6" customFormat="1" ht="26" customHeight="1" x14ac:dyDescent="0.2">
      <c r="A205" s="98">
        <v>45140</v>
      </c>
      <c r="B205" s="91">
        <v>43657807</v>
      </c>
      <c r="C205" s="91" t="s">
        <v>3318</v>
      </c>
      <c r="D205" s="163" t="s">
        <v>3319</v>
      </c>
      <c r="E205" s="162" t="s">
        <v>2915</v>
      </c>
      <c r="F205" s="149"/>
      <c r="G205" s="147" t="s">
        <v>2638</v>
      </c>
      <c r="H205" s="25" t="s">
        <v>3320</v>
      </c>
      <c r="I205" s="2" t="s">
        <v>1283</v>
      </c>
      <c r="J205" s="45" t="s">
        <v>726</v>
      </c>
      <c r="K205" s="21"/>
    </row>
    <row r="206" spans="1:11" s="47" customFormat="1" ht="26" customHeight="1" x14ac:dyDescent="0.2">
      <c r="A206" s="46"/>
      <c r="B206" s="91">
        <v>741100</v>
      </c>
      <c r="C206" s="91" t="s">
        <v>3321</v>
      </c>
      <c r="D206" s="163" t="s">
        <v>1010</v>
      </c>
      <c r="E206" s="162" t="s">
        <v>2915</v>
      </c>
      <c r="F206" s="149"/>
      <c r="G206" s="147" t="s">
        <v>2638</v>
      </c>
      <c r="H206" s="25" t="s">
        <v>3322</v>
      </c>
      <c r="I206" s="2" t="s">
        <v>3323</v>
      </c>
      <c r="J206" s="45" t="s">
        <v>3324</v>
      </c>
    </row>
    <row r="207" spans="1:11" s="6" customFormat="1" ht="26" customHeight="1" x14ac:dyDescent="0.2">
      <c r="A207" s="46"/>
      <c r="B207" s="95">
        <v>28921203</v>
      </c>
      <c r="C207" s="95" t="s">
        <v>3325</v>
      </c>
      <c r="D207" s="114" t="s">
        <v>3326</v>
      </c>
      <c r="E207" s="159" t="s">
        <v>2638</v>
      </c>
      <c r="F207" s="149"/>
      <c r="G207" s="147" t="s">
        <v>2638</v>
      </c>
      <c r="H207" s="28" t="s">
        <v>1607</v>
      </c>
      <c r="I207" s="5" t="s">
        <v>3327</v>
      </c>
      <c r="J207" s="45" t="s">
        <v>726</v>
      </c>
      <c r="K207" s="47"/>
    </row>
    <row r="208" spans="1:11" s="47" customFormat="1" ht="26" customHeight="1" x14ac:dyDescent="0.2">
      <c r="A208" s="46"/>
      <c r="B208" s="91">
        <v>42579403</v>
      </c>
      <c r="C208" s="91" t="s">
        <v>3328</v>
      </c>
      <c r="D208" s="163" t="s">
        <v>1089</v>
      </c>
      <c r="E208" s="162" t="s">
        <v>2915</v>
      </c>
      <c r="F208" s="149"/>
      <c r="G208" s="147" t="s">
        <v>2638</v>
      </c>
      <c r="H208" s="25" t="s">
        <v>3329</v>
      </c>
      <c r="I208" s="2" t="s">
        <v>3330</v>
      </c>
      <c r="J208" s="45" t="s">
        <v>726</v>
      </c>
      <c r="K208" s="4"/>
    </row>
    <row r="209" spans="1:11" s="6" customFormat="1" ht="26" customHeight="1" x14ac:dyDescent="0.2">
      <c r="A209" s="98">
        <v>45129</v>
      </c>
      <c r="B209" s="28">
        <v>696588</v>
      </c>
      <c r="C209" s="28" t="s">
        <v>1616</v>
      </c>
      <c r="D209" s="41" t="s">
        <v>1334</v>
      </c>
      <c r="E209" s="159" t="s">
        <v>2638</v>
      </c>
      <c r="F209" s="149"/>
      <c r="G209" s="147" t="s">
        <v>2638</v>
      </c>
      <c r="H209" s="25" t="s">
        <v>1617</v>
      </c>
      <c r="I209" s="2" t="s">
        <v>867</v>
      </c>
      <c r="J209" s="45" t="s">
        <v>726</v>
      </c>
      <c r="K209" s="4"/>
    </row>
    <row r="210" spans="1:11" ht="26" hidden="1" customHeight="1" x14ac:dyDescent="0.2">
      <c r="B210" s="25">
        <v>22324653</v>
      </c>
      <c r="C210" s="25" t="s">
        <v>3134</v>
      </c>
      <c r="D210" s="40" t="s">
        <v>846</v>
      </c>
      <c r="E210" s="86"/>
      <c r="F210" s="149"/>
      <c r="G210" s="147" t="s">
        <v>2638</v>
      </c>
      <c r="H210" s="25"/>
    </row>
    <row r="211" spans="1:11" s="6" customFormat="1" ht="26" customHeight="1" x14ac:dyDescent="0.2">
      <c r="A211" s="98">
        <v>45213</v>
      </c>
      <c r="B211" s="91">
        <v>44569316</v>
      </c>
      <c r="C211" s="91" t="s">
        <v>3331</v>
      </c>
      <c r="D211" s="163" t="s">
        <v>2396</v>
      </c>
      <c r="E211" s="162" t="s">
        <v>2915</v>
      </c>
      <c r="F211" s="149"/>
      <c r="G211" s="147" t="s">
        <v>2638</v>
      </c>
      <c r="H211" s="25" t="s">
        <v>3332</v>
      </c>
      <c r="I211" s="2" t="s">
        <v>3333</v>
      </c>
      <c r="J211" s="45" t="s">
        <v>726</v>
      </c>
    </row>
    <row r="212" spans="1:11" s="6" customFormat="1" ht="26" customHeight="1" x14ac:dyDescent="0.2">
      <c r="A212" s="46"/>
      <c r="B212" s="91">
        <v>40572876</v>
      </c>
      <c r="C212" s="91" t="s">
        <v>3334</v>
      </c>
      <c r="D212" s="163" t="s">
        <v>3335</v>
      </c>
      <c r="E212" s="162" t="s">
        <v>2915</v>
      </c>
      <c r="F212" s="150"/>
      <c r="G212" s="147" t="s">
        <v>2638</v>
      </c>
      <c r="H212" s="28" t="s">
        <v>3336</v>
      </c>
      <c r="I212" s="5" t="s">
        <v>3337</v>
      </c>
      <c r="J212" s="45" t="s">
        <v>726</v>
      </c>
      <c r="K212" s="4"/>
    </row>
    <row r="213" spans="1:11" s="6" customFormat="1" ht="26" customHeight="1" x14ac:dyDescent="0.2">
      <c r="A213" s="98">
        <v>45251</v>
      </c>
      <c r="B213" s="25">
        <v>44569299</v>
      </c>
      <c r="C213" s="25" t="s">
        <v>1626</v>
      </c>
      <c r="D213" s="40" t="s">
        <v>992</v>
      </c>
      <c r="E213" s="159" t="s">
        <v>2638</v>
      </c>
      <c r="F213" s="149"/>
      <c r="G213" s="147" t="s">
        <v>2638</v>
      </c>
      <c r="H213" s="25" t="s">
        <v>1627</v>
      </c>
      <c r="I213" s="2" t="s">
        <v>1359</v>
      </c>
      <c r="J213" s="45" t="s">
        <v>3338</v>
      </c>
      <c r="K213" s="4"/>
    </row>
    <row r="214" spans="1:11" s="47" customFormat="1" ht="26" customHeight="1" x14ac:dyDescent="0.2">
      <c r="A214" s="46"/>
      <c r="B214" s="91">
        <v>36640942</v>
      </c>
      <c r="C214" s="91" t="s">
        <v>1629</v>
      </c>
      <c r="D214" s="163" t="s">
        <v>747</v>
      </c>
      <c r="E214" s="162" t="s">
        <v>2915</v>
      </c>
      <c r="F214" s="149"/>
      <c r="G214" s="147" t="s">
        <v>2638</v>
      </c>
      <c r="H214" s="25" t="s">
        <v>1630</v>
      </c>
      <c r="I214" s="2" t="s">
        <v>3154</v>
      </c>
      <c r="J214" s="45" t="s">
        <v>726</v>
      </c>
    </row>
    <row r="215" spans="1:11" s="6" customFormat="1" ht="26" customHeight="1" x14ac:dyDescent="0.2">
      <c r="A215" s="98">
        <v>45118</v>
      </c>
      <c r="B215" s="91">
        <v>43536342</v>
      </c>
      <c r="C215" s="91" t="s">
        <v>1629</v>
      </c>
      <c r="D215" s="163" t="s">
        <v>763</v>
      </c>
      <c r="E215" s="162" t="s">
        <v>2915</v>
      </c>
      <c r="F215" s="149"/>
      <c r="G215" s="147" t="s">
        <v>2638</v>
      </c>
      <c r="H215" s="25" t="s">
        <v>3339</v>
      </c>
      <c r="I215" s="2" t="s">
        <v>3340</v>
      </c>
      <c r="J215" s="45" t="s">
        <v>726</v>
      </c>
      <c r="K215" s="47"/>
    </row>
    <row r="216" spans="1:11" ht="25.5" customHeight="1" x14ac:dyDescent="0.2">
      <c r="A216" s="55"/>
      <c r="B216" s="175">
        <v>34251427</v>
      </c>
      <c r="C216" s="92" t="s">
        <v>1632</v>
      </c>
      <c r="D216" s="163" t="s">
        <v>3341</v>
      </c>
      <c r="E216" s="162" t="s">
        <v>2915</v>
      </c>
      <c r="F216" s="149"/>
      <c r="G216" s="147" t="s">
        <v>2638</v>
      </c>
      <c r="H216" s="25" t="s">
        <v>3342</v>
      </c>
      <c r="I216" s="2" t="s">
        <v>826</v>
      </c>
      <c r="J216" s="45" t="s">
        <v>726</v>
      </c>
      <c r="K216" s="47"/>
    </row>
    <row r="217" spans="1:11" ht="26" customHeight="1" x14ac:dyDescent="0.2">
      <c r="A217" s="46"/>
      <c r="B217" s="25">
        <v>41228012</v>
      </c>
      <c r="C217" s="25" t="s">
        <v>1639</v>
      </c>
      <c r="D217" s="40" t="s">
        <v>1640</v>
      </c>
      <c r="E217" s="159" t="s">
        <v>2638</v>
      </c>
      <c r="F217" s="149"/>
      <c r="G217" s="147" t="s">
        <v>2638</v>
      </c>
      <c r="H217" s="25" t="s">
        <v>1641</v>
      </c>
      <c r="I217" s="2" t="s">
        <v>1283</v>
      </c>
      <c r="J217" s="45" t="s">
        <v>726</v>
      </c>
      <c r="K217" s="47"/>
    </row>
    <row r="218" spans="1:11" s="47" customFormat="1" ht="26" customHeight="1" x14ac:dyDescent="0.2">
      <c r="A218" s="24"/>
      <c r="B218" s="25">
        <v>42910771</v>
      </c>
      <c r="C218" s="25" t="s">
        <v>1652</v>
      </c>
      <c r="D218" s="40" t="s">
        <v>800</v>
      </c>
      <c r="E218" s="159" t="s">
        <v>2638</v>
      </c>
      <c r="F218" s="149"/>
      <c r="G218" s="147" t="s">
        <v>2638</v>
      </c>
      <c r="H218" s="25" t="s">
        <v>1653</v>
      </c>
      <c r="I218" s="2" t="s">
        <v>781</v>
      </c>
      <c r="J218" s="45" t="s">
        <v>726</v>
      </c>
      <c r="K218" s="6"/>
    </row>
    <row r="219" spans="1:11" s="47" customFormat="1" ht="26" customHeight="1" x14ac:dyDescent="0.2">
      <c r="A219" s="46"/>
      <c r="B219" s="25">
        <v>41297608</v>
      </c>
      <c r="C219" s="25" t="s">
        <v>1662</v>
      </c>
      <c r="D219" s="40" t="s">
        <v>2892</v>
      </c>
      <c r="E219" s="159" t="s">
        <v>2638</v>
      </c>
      <c r="F219" s="149"/>
      <c r="G219" s="147" t="s">
        <v>2638</v>
      </c>
      <c r="H219" s="25" t="s">
        <v>2893</v>
      </c>
      <c r="I219" s="2" t="s">
        <v>730</v>
      </c>
      <c r="J219" s="45" t="s">
        <v>726</v>
      </c>
      <c r="K219" s="4"/>
    </row>
    <row r="220" spans="1:11" s="49" customFormat="1" ht="26" customHeight="1" x14ac:dyDescent="0.2">
      <c r="A220" s="98">
        <v>45251</v>
      </c>
      <c r="B220" s="32">
        <v>44569272</v>
      </c>
      <c r="C220" s="32" t="s">
        <v>1665</v>
      </c>
      <c r="D220" s="125" t="s">
        <v>763</v>
      </c>
      <c r="E220" s="159" t="s">
        <v>2638</v>
      </c>
      <c r="F220" s="149"/>
      <c r="G220" s="147" t="s">
        <v>2638</v>
      </c>
      <c r="H220" s="25" t="s">
        <v>1666</v>
      </c>
      <c r="I220" s="2" t="s">
        <v>725</v>
      </c>
      <c r="J220" s="45" t="s">
        <v>726</v>
      </c>
      <c r="K220" s="4"/>
    </row>
    <row r="221" spans="1:11" ht="26" customHeight="1" x14ac:dyDescent="0.2">
      <c r="A221" s="22"/>
      <c r="B221" s="25">
        <v>41674286</v>
      </c>
      <c r="C221" s="25" t="s">
        <v>3343</v>
      </c>
      <c r="D221" s="40" t="s">
        <v>1676</v>
      </c>
      <c r="E221" s="159" t="s">
        <v>2638</v>
      </c>
      <c r="F221" s="149"/>
      <c r="G221" s="147" t="s">
        <v>2638</v>
      </c>
      <c r="H221" s="25" t="s">
        <v>3344</v>
      </c>
      <c r="I221" s="2" t="s">
        <v>1615</v>
      </c>
      <c r="J221" s="45" t="s">
        <v>726</v>
      </c>
    </row>
    <row r="222" spans="1:11" ht="26" customHeight="1" x14ac:dyDescent="0.2">
      <c r="A222" s="46"/>
      <c r="B222" s="91">
        <v>745180</v>
      </c>
      <c r="C222" s="91" t="s">
        <v>2792</v>
      </c>
      <c r="D222" s="163" t="s">
        <v>1099</v>
      </c>
      <c r="E222" s="162" t="s">
        <v>2915</v>
      </c>
      <c r="F222" s="149"/>
      <c r="G222" s="147" t="s">
        <v>2638</v>
      </c>
      <c r="H222" s="25" t="s">
        <v>2793</v>
      </c>
      <c r="I222" s="2" t="s">
        <v>3345</v>
      </c>
      <c r="J222" s="45" t="s">
        <v>726</v>
      </c>
      <c r="K222" s="6"/>
    </row>
    <row r="223" spans="1:11" ht="26" customHeight="1" x14ac:dyDescent="0.2">
      <c r="A223" s="98">
        <v>45141</v>
      </c>
      <c r="B223" s="91">
        <v>33721666</v>
      </c>
      <c r="C223" s="91" t="s">
        <v>2792</v>
      </c>
      <c r="D223" s="163" t="s">
        <v>1408</v>
      </c>
      <c r="E223" s="162" t="s">
        <v>2915</v>
      </c>
      <c r="F223" s="149"/>
      <c r="G223" s="147" t="s">
        <v>2638</v>
      </c>
      <c r="H223" s="25" t="s">
        <v>2796</v>
      </c>
      <c r="I223" s="2" t="s">
        <v>734</v>
      </c>
      <c r="J223" s="45" t="s">
        <v>726</v>
      </c>
    </row>
    <row r="224" spans="1:11" s="6" customFormat="1" ht="26" customHeight="1" x14ac:dyDescent="0.2">
      <c r="A224" s="24"/>
      <c r="B224" s="28">
        <v>28299676</v>
      </c>
      <c r="C224" s="28" t="s">
        <v>1692</v>
      </c>
      <c r="D224" s="41" t="s">
        <v>1693</v>
      </c>
      <c r="E224" s="159" t="s">
        <v>2638</v>
      </c>
      <c r="F224" s="149"/>
      <c r="G224" s="147" t="s">
        <v>2638</v>
      </c>
      <c r="H224" s="28" t="s">
        <v>1694</v>
      </c>
      <c r="I224" s="5" t="s">
        <v>725</v>
      </c>
      <c r="J224" s="45" t="s">
        <v>726</v>
      </c>
      <c r="K224" s="4"/>
    </row>
    <row r="225" spans="1:11" s="47" customFormat="1" ht="26" customHeight="1" x14ac:dyDescent="0.2">
      <c r="A225" s="24"/>
      <c r="B225" s="91">
        <v>6147346</v>
      </c>
      <c r="C225" s="91" t="s">
        <v>3346</v>
      </c>
      <c r="D225" s="163" t="s">
        <v>846</v>
      </c>
      <c r="E225" s="162" t="s">
        <v>2915</v>
      </c>
      <c r="F225" s="149"/>
      <c r="G225" s="147" t="s">
        <v>2638</v>
      </c>
      <c r="H225" s="28" t="s">
        <v>3347</v>
      </c>
      <c r="I225" s="5" t="s">
        <v>742</v>
      </c>
      <c r="J225" s="45" t="s">
        <v>726</v>
      </c>
      <c r="K225" s="4"/>
    </row>
    <row r="226" spans="1:11" ht="26" customHeight="1" x14ac:dyDescent="0.2">
      <c r="A226" s="22"/>
      <c r="B226" s="95">
        <v>5140138</v>
      </c>
      <c r="C226" s="95" t="s">
        <v>1713</v>
      </c>
      <c r="D226" s="114" t="s">
        <v>942</v>
      </c>
      <c r="E226" s="159" t="s">
        <v>2638</v>
      </c>
      <c r="F226" s="149"/>
      <c r="G226" s="147" t="s">
        <v>2638</v>
      </c>
      <c r="H226" s="23" t="s">
        <v>1714</v>
      </c>
      <c r="I226" s="10" t="s">
        <v>3348</v>
      </c>
      <c r="J226" s="45" t="s">
        <v>726</v>
      </c>
      <c r="K226" s="6"/>
    </row>
    <row r="227" spans="1:11" s="47" customFormat="1" ht="26" customHeight="1" x14ac:dyDescent="0.2">
      <c r="A227" s="22"/>
      <c r="B227" s="94">
        <v>41900572</v>
      </c>
      <c r="C227" s="94" t="s">
        <v>1716</v>
      </c>
      <c r="D227" s="131" t="s">
        <v>2018</v>
      </c>
      <c r="E227" s="159" t="s">
        <v>2638</v>
      </c>
      <c r="F227" s="149"/>
      <c r="G227" s="147" t="s">
        <v>2638</v>
      </c>
      <c r="H227" s="25" t="s">
        <v>1717</v>
      </c>
      <c r="I227" s="2" t="s">
        <v>3349</v>
      </c>
      <c r="J227" s="45" t="s">
        <v>726</v>
      </c>
    </row>
    <row r="228" spans="1:11" ht="26" customHeight="1" x14ac:dyDescent="0.2">
      <c r="A228" s="98">
        <v>45215</v>
      </c>
      <c r="B228" s="91">
        <v>673191</v>
      </c>
      <c r="C228" s="91" t="s">
        <v>3350</v>
      </c>
      <c r="D228" s="163" t="s">
        <v>3351</v>
      </c>
      <c r="E228" s="162" t="s">
        <v>2915</v>
      </c>
      <c r="F228" s="149"/>
      <c r="G228" s="147" t="s">
        <v>2638</v>
      </c>
      <c r="H228" s="25" t="s">
        <v>3352</v>
      </c>
      <c r="I228" s="2" t="s">
        <v>3353</v>
      </c>
      <c r="J228" s="45" t="s">
        <v>726</v>
      </c>
    </row>
    <row r="229" spans="1:11" ht="26" customHeight="1" x14ac:dyDescent="0.2">
      <c r="A229" s="22"/>
      <c r="B229" s="26">
        <v>698403</v>
      </c>
      <c r="C229" s="26" t="s">
        <v>1725</v>
      </c>
      <c r="D229" s="119" t="s">
        <v>1000</v>
      </c>
      <c r="E229" s="159" t="s">
        <v>2638</v>
      </c>
      <c r="F229" s="149"/>
      <c r="G229" s="147" t="s">
        <v>2638</v>
      </c>
      <c r="H229" s="25" t="s">
        <v>1726</v>
      </c>
      <c r="I229" s="2" t="s">
        <v>826</v>
      </c>
      <c r="J229" s="45" t="s">
        <v>726</v>
      </c>
      <c r="K229" s="6"/>
    </row>
    <row r="230" spans="1:11" ht="26" customHeight="1" x14ac:dyDescent="0.2">
      <c r="A230" s="22"/>
      <c r="B230" s="36">
        <v>708844</v>
      </c>
      <c r="C230" s="36" t="s">
        <v>926</v>
      </c>
      <c r="D230" s="127" t="s">
        <v>1736</v>
      </c>
      <c r="E230" s="159" t="s">
        <v>2638</v>
      </c>
      <c r="F230" s="149"/>
      <c r="G230" s="147" t="s">
        <v>2638</v>
      </c>
      <c r="H230" s="28" t="s">
        <v>3354</v>
      </c>
      <c r="I230" s="5" t="s">
        <v>867</v>
      </c>
      <c r="J230" s="45" t="s">
        <v>726</v>
      </c>
      <c r="K230" s="47"/>
    </row>
    <row r="231" spans="1:11" s="47" customFormat="1" ht="26" customHeight="1" x14ac:dyDescent="0.2">
      <c r="A231" s="46"/>
      <c r="B231" s="94">
        <v>31797788</v>
      </c>
      <c r="C231" s="94" t="s">
        <v>1745</v>
      </c>
      <c r="D231" s="131" t="s">
        <v>1746</v>
      </c>
      <c r="E231" s="159" t="s">
        <v>2638</v>
      </c>
      <c r="F231" s="149"/>
      <c r="G231" s="147" t="s">
        <v>2638</v>
      </c>
      <c r="H231" s="25" t="s">
        <v>1747</v>
      </c>
      <c r="I231" s="2" t="s">
        <v>1702</v>
      </c>
      <c r="J231" s="45" t="s">
        <v>726</v>
      </c>
      <c r="K231" s="6"/>
    </row>
    <row r="232" spans="1:11" ht="26" customHeight="1" x14ac:dyDescent="0.2">
      <c r="A232" s="22"/>
      <c r="B232" s="23">
        <v>8991466</v>
      </c>
      <c r="C232" s="23" t="s">
        <v>1749</v>
      </c>
      <c r="D232" s="124" t="s">
        <v>736</v>
      </c>
      <c r="E232" s="159" t="s">
        <v>2638</v>
      </c>
      <c r="F232" s="149"/>
      <c r="G232" s="147" t="s">
        <v>2638</v>
      </c>
      <c r="H232" s="28" t="s">
        <v>3355</v>
      </c>
      <c r="I232" s="5" t="s">
        <v>3356</v>
      </c>
      <c r="J232" s="45" t="s">
        <v>726</v>
      </c>
    </row>
    <row r="233" spans="1:11" s="47" customFormat="1" ht="26" customHeight="1" x14ac:dyDescent="0.2">
      <c r="A233" s="98">
        <v>45294</v>
      </c>
      <c r="B233" s="32">
        <v>44642593</v>
      </c>
      <c r="C233" s="32" t="s">
        <v>1752</v>
      </c>
      <c r="D233" s="125" t="s">
        <v>1753</v>
      </c>
      <c r="E233" s="159" t="s">
        <v>2638</v>
      </c>
      <c r="F233" s="149"/>
      <c r="G233" s="147" t="s">
        <v>2638</v>
      </c>
      <c r="H233" s="25" t="s">
        <v>1754</v>
      </c>
      <c r="I233" s="2" t="s">
        <v>3357</v>
      </c>
      <c r="J233" s="45" t="s">
        <v>726</v>
      </c>
      <c r="K233" s="4"/>
    </row>
    <row r="234" spans="1:11" ht="26" customHeight="1" x14ac:dyDescent="0.2">
      <c r="A234" s="46"/>
      <c r="B234" s="91">
        <v>8756915</v>
      </c>
      <c r="C234" s="91" t="s">
        <v>3358</v>
      </c>
      <c r="D234" s="163" t="s">
        <v>963</v>
      </c>
      <c r="E234" s="162" t="s">
        <v>2915</v>
      </c>
      <c r="F234" s="149"/>
      <c r="G234" s="147" t="s">
        <v>2638</v>
      </c>
      <c r="H234" s="25" t="s">
        <v>3359</v>
      </c>
      <c r="I234" s="2" t="s">
        <v>826</v>
      </c>
      <c r="J234" s="45" t="s">
        <v>726</v>
      </c>
    </row>
    <row r="235" spans="1:11" ht="26" customHeight="1" x14ac:dyDescent="0.2">
      <c r="A235" s="22"/>
      <c r="B235" s="36">
        <v>33427871</v>
      </c>
      <c r="C235" s="36" t="s">
        <v>1760</v>
      </c>
      <c r="D235" s="127" t="s">
        <v>1334</v>
      </c>
      <c r="E235" s="159" t="s">
        <v>2638</v>
      </c>
      <c r="F235" s="149"/>
      <c r="G235" s="147" t="s">
        <v>2638</v>
      </c>
      <c r="H235" s="28" t="s">
        <v>1761</v>
      </c>
      <c r="I235" s="5" t="s">
        <v>3360</v>
      </c>
      <c r="J235" s="45" t="s">
        <v>726</v>
      </c>
      <c r="K235" s="49"/>
    </row>
    <row r="236" spans="1:11" s="47" customFormat="1" ht="26" customHeight="1" x14ac:dyDescent="0.2">
      <c r="A236" s="98">
        <v>45211</v>
      </c>
      <c r="B236" s="91">
        <v>44360942</v>
      </c>
      <c r="C236" s="91" t="s">
        <v>1768</v>
      </c>
      <c r="D236" s="163" t="s">
        <v>1575</v>
      </c>
      <c r="E236" s="162" t="s">
        <v>2915</v>
      </c>
      <c r="F236" s="149"/>
      <c r="G236" s="147" t="s">
        <v>2638</v>
      </c>
      <c r="H236" s="25" t="s">
        <v>3361</v>
      </c>
      <c r="I236" s="2" t="s">
        <v>725</v>
      </c>
      <c r="J236" s="45" t="s">
        <v>726</v>
      </c>
      <c r="K236" s="6"/>
    </row>
    <row r="237" spans="1:11" ht="26" customHeight="1" x14ac:dyDescent="0.2">
      <c r="A237" s="22"/>
      <c r="B237" s="91">
        <v>26309851</v>
      </c>
      <c r="C237" s="91" t="s">
        <v>3362</v>
      </c>
      <c r="D237" s="163" t="s">
        <v>1000</v>
      </c>
      <c r="E237" s="162" t="s">
        <v>2915</v>
      </c>
      <c r="F237" s="149"/>
      <c r="G237" s="147" t="s">
        <v>2638</v>
      </c>
      <c r="H237" s="25" t="s">
        <v>3363</v>
      </c>
      <c r="I237" s="2" t="s">
        <v>3364</v>
      </c>
      <c r="J237" s="45" t="s">
        <v>726</v>
      </c>
    </row>
    <row r="238" spans="1:11" ht="26" customHeight="1" x14ac:dyDescent="0.2">
      <c r="A238" s="46"/>
      <c r="B238" s="25">
        <v>6670723</v>
      </c>
      <c r="C238" s="25" t="s">
        <v>1780</v>
      </c>
      <c r="D238" s="40" t="s">
        <v>1089</v>
      </c>
      <c r="E238" s="159" t="s">
        <v>2638</v>
      </c>
      <c r="F238" s="149"/>
      <c r="G238" s="147" t="s">
        <v>2638</v>
      </c>
      <c r="H238" s="25" t="s">
        <v>1781</v>
      </c>
      <c r="I238" s="2" t="s">
        <v>3365</v>
      </c>
      <c r="J238" s="45" t="s">
        <v>3366</v>
      </c>
    </row>
    <row r="239" spans="1:11" ht="26" customHeight="1" x14ac:dyDescent="0.2">
      <c r="A239" s="98">
        <v>45211</v>
      </c>
      <c r="B239" s="91">
        <v>44360923</v>
      </c>
      <c r="C239" s="91" t="s">
        <v>3367</v>
      </c>
      <c r="D239" s="163" t="s">
        <v>880</v>
      </c>
      <c r="E239" s="162" t="s">
        <v>2915</v>
      </c>
      <c r="F239" s="149"/>
      <c r="G239" s="147" t="s">
        <v>2638</v>
      </c>
      <c r="H239" s="25" t="s">
        <v>3368</v>
      </c>
      <c r="I239" s="2" t="s">
        <v>1134</v>
      </c>
      <c r="J239" s="45" t="s">
        <v>726</v>
      </c>
      <c r="K239" s="6"/>
    </row>
    <row r="240" spans="1:11" ht="26" customHeight="1" x14ac:dyDescent="0.2">
      <c r="A240" s="22"/>
      <c r="B240" s="25" t="s">
        <v>1785</v>
      </c>
      <c r="C240" s="25" t="s">
        <v>1786</v>
      </c>
      <c r="D240" s="40" t="s">
        <v>1787</v>
      </c>
      <c r="E240" s="159" t="s">
        <v>2638</v>
      </c>
      <c r="F240" s="149"/>
      <c r="G240" s="147" t="s">
        <v>2638</v>
      </c>
      <c r="H240" s="25" t="s">
        <v>1788</v>
      </c>
      <c r="I240" s="2" t="s">
        <v>3369</v>
      </c>
      <c r="J240" s="45" t="s">
        <v>726</v>
      </c>
      <c r="K240" s="6"/>
    </row>
    <row r="241" spans="1:11" s="49" customFormat="1" ht="26" customHeight="1" x14ac:dyDescent="0.2">
      <c r="A241" s="24"/>
      <c r="B241" s="25">
        <v>36224923</v>
      </c>
      <c r="C241" s="25" t="s">
        <v>1790</v>
      </c>
      <c r="D241" s="40" t="s">
        <v>1125</v>
      </c>
      <c r="E241" s="159" t="s">
        <v>2638</v>
      </c>
      <c r="F241" s="149"/>
      <c r="G241" s="147" t="s">
        <v>2638</v>
      </c>
      <c r="H241" s="25" t="s">
        <v>1791</v>
      </c>
      <c r="I241" s="2" t="s">
        <v>3370</v>
      </c>
      <c r="J241" s="45" t="s">
        <v>726</v>
      </c>
      <c r="K241" s="4"/>
    </row>
    <row r="242" spans="1:11" s="47" customFormat="1" ht="26" customHeight="1" x14ac:dyDescent="0.2">
      <c r="A242" s="46"/>
      <c r="B242" s="91">
        <v>42692855</v>
      </c>
      <c r="C242" s="91" t="s">
        <v>3371</v>
      </c>
      <c r="D242" s="163" t="s">
        <v>3372</v>
      </c>
      <c r="E242" s="162" t="s">
        <v>2915</v>
      </c>
      <c r="F242" s="149"/>
      <c r="G242" s="147" t="s">
        <v>2638</v>
      </c>
      <c r="H242" s="25" t="s">
        <v>3373</v>
      </c>
      <c r="I242" s="2" t="s">
        <v>3374</v>
      </c>
      <c r="J242" s="45" t="s">
        <v>726</v>
      </c>
    </row>
    <row r="243" spans="1:11" ht="26" customHeight="1" x14ac:dyDescent="0.2">
      <c r="A243" s="98">
        <v>45211</v>
      </c>
      <c r="B243" s="91">
        <v>14501905</v>
      </c>
      <c r="C243" s="91" t="s">
        <v>3375</v>
      </c>
      <c r="D243" s="163" t="s">
        <v>763</v>
      </c>
      <c r="E243" s="162" t="s">
        <v>2915</v>
      </c>
      <c r="F243" s="149"/>
      <c r="G243" s="147" t="s">
        <v>2638</v>
      </c>
      <c r="H243" s="25" t="s">
        <v>3376</v>
      </c>
      <c r="I243" s="2" t="s">
        <v>3377</v>
      </c>
      <c r="J243" s="45" t="s">
        <v>726</v>
      </c>
    </row>
    <row r="244" spans="1:11" s="47" customFormat="1" ht="26" customHeight="1" x14ac:dyDescent="0.2">
      <c r="A244" s="22"/>
      <c r="B244" s="94">
        <v>42263793</v>
      </c>
      <c r="C244" s="94" t="s">
        <v>1803</v>
      </c>
      <c r="D244" s="131" t="s">
        <v>1804</v>
      </c>
      <c r="E244" s="159" t="s">
        <v>2638</v>
      </c>
      <c r="F244" s="149"/>
      <c r="G244" s="147" t="s">
        <v>2638</v>
      </c>
      <c r="H244" s="25" t="s">
        <v>1805</v>
      </c>
      <c r="I244" s="2" t="s">
        <v>3378</v>
      </c>
      <c r="J244" s="45" t="s">
        <v>726</v>
      </c>
      <c r="K244" s="4"/>
    </row>
    <row r="245" spans="1:11" ht="26" customHeight="1" x14ac:dyDescent="0.2">
      <c r="A245" s="46"/>
      <c r="B245" s="25">
        <v>37392995</v>
      </c>
      <c r="C245" s="25" t="s">
        <v>1807</v>
      </c>
      <c r="D245" s="40" t="s">
        <v>1089</v>
      </c>
      <c r="E245" s="159" t="s">
        <v>2638</v>
      </c>
      <c r="F245" s="149"/>
      <c r="G245" s="147" t="s">
        <v>2638</v>
      </c>
      <c r="H245" s="25" t="s">
        <v>1808</v>
      </c>
      <c r="I245" s="2" t="s">
        <v>3379</v>
      </c>
      <c r="J245" s="45" t="s">
        <v>726</v>
      </c>
    </row>
    <row r="246" spans="1:11" s="47" customFormat="1" ht="26" customHeight="1" x14ac:dyDescent="0.2">
      <c r="A246" s="101">
        <v>45180</v>
      </c>
      <c r="B246" s="91">
        <v>15763669</v>
      </c>
      <c r="C246" s="91" t="s">
        <v>3380</v>
      </c>
      <c r="D246" s="163" t="s">
        <v>1506</v>
      </c>
      <c r="E246" s="162" t="s">
        <v>2925</v>
      </c>
      <c r="F246" s="146" t="s">
        <v>2926</v>
      </c>
      <c r="G246" s="146" t="s">
        <v>2926</v>
      </c>
      <c r="H246" s="48" t="s">
        <v>3381</v>
      </c>
      <c r="I246" s="20" t="s">
        <v>2928</v>
      </c>
      <c r="J246" s="20" t="s">
        <v>726</v>
      </c>
    </row>
    <row r="247" spans="1:11" ht="26" customHeight="1" x14ac:dyDescent="0.2">
      <c r="A247" s="46"/>
      <c r="B247" s="35">
        <v>37404688</v>
      </c>
      <c r="C247" s="35" t="s">
        <v>1812</v>
      </c>
      <c r="D247" s="130" t="s">
        <v>1813</v>
      </c>
      <c r="E247" s="159" t="s">
        <v>2638</v>
      </c>
      <c r="F247" s="149"/>
      <c r="G247" s="147" t="s">
        <v>2638</v>
      </c>
      <c r="H247" s="25" t="s">
        <v>3382</v>
      </c>
      <c r="I247" s="2" t="s">
        <v>734</v>
      </c>
      <c r="J247" s="45" t="s">
        <v>726</v>
      </c>
    </row>
    <row r="248" spans="1:11" s="47" customFormat="1" ht="26" customHeight="1" x14ac:dyDescent="0.2">
      <c r="A248" s="46"/>
      <c r="B248" s="25">
        <v>664316</v>
      </c>
      <c r="C248" s="25" t="s">
        <v>1815</v>
      </c>
      <c r="D248" s="40" t="s">
        <v>1816</v>
      </c>
      <c r="E248" s="159" t="s">
        <v>2638</v>
      </c>
      <c r="F248" s="149"/>
      <c r="G248" s="147" t="s">
        <v>2638</v>
      </c>
      <c r="H248" s="25" t="s">
        <v>3383</v>
      </c>
      <c r="I248" s="2" t="s">
        <v>3384</v>
      </c>
      <c r="J248" s="52" t="s">
        <v>1258</v>
      </c>
      <c r="K248" s="4"/>
    </row>
    <row r="249" spans="1:11" ht="26" customHeight="1" x14ac:dyDescent="0.2">
      <c r="A249" s="46"/>
      <c r="B249" s="39">
        <v>764092</v>
      </c>
      <c r="C249" s="39" t="s">
        <v>3385</v>
      </c>
      <c r="D249" s="77" t="s">
        <v>2387</v>
      </c>
      <c r="E249" s="159" t="s">
        <v>2638</v>
      </c>
      <c r="F249" s="149"/>
      <c r="G249" s="147" t="s">
        <v>2638</v>
      </c>
      <c r="H249" s="28" t="s">
        <v>1824</v>
      </c>
      <c r="I249" s="5" t="s">
        <v>3386</v>
      </c>
      <c r="J249" s="45" t="s">
        <v>726</v>
      </c>
    </row>
    <row r="250" spans="1:11" s="47" customFormat="1" ht="26" customHeight="1" x14ac:dyDescent="0.2">
      <c r="A250" s="98">
        <v>45294</v>
      </c>
      <c r="B250" s="37">
        <v>37235491</v>
      </c>
      <c r="C250" s="37" t="s">
        <v>1835</v>
      </c>
      <c r="D250" s="126" t="s">
        <v>771</v>
      </c>
      <c r="E250" s="159" t="s">
        <v>2638</v>
      </c>
      <c r="F250" s="149"/>
      <c r="G250" s="147" t="s">
        <v>2638</v>
      </c>
      <c r="H250" s="25" t="s">
        <v>1836</v>
      </c>
      <c r="I250" s="2" t="s">
        <v>3387</v>
      </c>
      <c r="J250" s="45" t="s">
        <v>726</v>
      </c>
      <c r="K250" s="4"/>
    </row>
    <row r="251" spans="1:11" ht="26" customHeight="1" x14ac:dyDescent="0.2">
      <c r="A251" s="98">
        <v>45189</v>
      </c>
      <c r="B251" s="91">
        <v>43915168</v>
      </c>
      <c r="C251" s="91" t="s">
        <v>3388</v>
      </c>
      <c r="D251" s="163" t="s">
        <v>1350</v>
      </c>
      <c r="E251" s="162" t="s">
        <v>2915</v>
      </c>
      <c r="F251" s="149"/>
      <c r="G251" s="147" t="s">
        <v>2638</v>
      </c>
      <c r="H251" s="25" t="s">
        <v>3389</v>
      </c>
      <c r="I251" s="2" t="s">
        <v>1702</v>
      </c>
      <c r="J251" s="45" t="s">
        <v>726</v>
      </c>
    </row>
    <row r="252" spans="1:11" s="47" customFormat="1" ht="26" customHeight="1" x14ac:dyDescent="0.2">
      <c r="A252" s="46"/>
      <c r="B252" s="91">
        <v>40572938</v>
      </c>
      <c r="C252" s="91" t="s">
        <v>3390</v>
      </c>
      <c r="D252" s="163" t="s">
        <v>1144</v>
      </c>
      <c r="E252" s="162" t="s">
        <v>2925</v>
      </c>
      <c r="F252" s="146" t="s">
        <v>2926</v>
      </c>
      <c r="G252" s="146" t="s">
        <v>2926</v>
      </c>
      <c r="H252" s="48" t="s">
        <v>3391</v>
      </c>
      <c r="I252" s="20" t="s">
        <v>2928</v>
      </c>
      <c r="J252" s="20" t="s">
        <v>3392</v>
      </c>
    </row>
    <row r="253" spans="1:11" ht="26" customHeight="1" x14ac:dyDescent="0.2">
      <c r="B253" s="48">
        <v>753357</v>
      </c>
      <c r="C253" s="48" t="s">
        <v>1838</v>
      </c>
      <c r="D253" s="120" t="s">
        <v>3393</v>
      </c>
      <c r="E253" s="159" t="s">
        <v>2638</v>
      </c>
      <c r="F253" s="149"/>
      <c r="G253" s="147" t="s">
        <v>2638</v>
      </c>
      <c r="H253" s="48" t="s">
        <v>1840</v>
      </c>
      <c r="I253" s="20" t="s">
        <v>3394</v>
      </c>
      <c r="J253" s="20" t="s">
        <v>3395</v>
      </c>
    </row>
    <row r="254" spans="1:11" ht="26" customHeight="1" x14ac:dyDescent="0.2">
      <c r="A254" s="46"/>
      <c r="B254" s="36">
        <v>2959953</v>
      </c>
      <c r="C254" s="36" t="s">
        <v>1838</v>
      </c>
      <c r="D254" s="127" t="s">
        <v>1842</v>
      </c>
      <c r="E254" s="159" t="s">
        <v>2638</v>
      </c>
      <c r="F254" s="149"/>
      <c r="G254" s="147" t="s">
        <v>2638</v>
      </c>
      <c r="H254" s="28" t="s">
        <v>3396</v>
      </c>
      <c r="I254" s="5" t="s">
        <v>3397</v>
      </c>
      <c r="J254" s="45" t="s">
        <v>726</v>
      </c>
    </row>
    <row r="255" spans="1:11" ht="26" customHeight="1" x14ac:dyDescent="0.2">
      <c r="A255" s="98">
        <v>45138</v>
      </c>
      <c r="B255" s="91">
        <v>42733213</v>
      </c>
      <c r="C255" s="91" t="s">
        <v>1838</v>
      </c>
      <c r="D255" s="163" t="s">
        <v>3398</v>
      </c>
      <c r="E255" s="162" t="s">
        <v>2915</v>
      </c>
      <c r="F255" s="149"/>
      <c r="G255" s="147" t="s">
        <v>2638</v>
      </c>
      <c r="H255" s="48" t="s">
        <v>3399</v>
      </c>
      <c r="I255" s="20" t="s">
        <v>3400</v>
      </c>
      <c r="J255" s="20" t="s">
        <v>3401</v>
      </c>
    </row>
    <row r="256" spans="1:11" s="47" customFormat="1" ht="26" customHeight="1" x14ac:dyDescent="0.2">
      <c r="A256" s="98">
        <v>45251</v>
      </c>
      <c r="B256" s="32">
        <v>44569257</v>
      </c>
      <c r="C256" s="32" t="s">
        <v>1845</v>
      </c>
      <c r="D256" s="125" t="s">
        <v>1846</v>
      </c>
      <c r="E256" s="159" t="s">
        <v>2638</v>
      </c>
      <c r="F256" s="149"/>
      <c r="G256" s="147" t="s">
        <v>2638</v>
      </c>
      <c r="H256" s="25" t="s">
        <v>1847</v>
      </c>
      <c r="I256" s="2" t="s">
        <v>725</v>
      </c>
      <c r="J256" s="45" t="s">
        <v>726</v>
      </c>
    </row>
    <row r="257" spans="1:10" ht="26" customHeight="1" x14ac:dyDescent="0.2">
      <c r="A257" s="98">
        <v>45215</v>
      </c>
      <c r="B257" s="91">
        <v>44295251</v>
      </c>
      <c r="C257" s="91" t="s">
        <v>3402</v>
      </c>
      <c r="D257" s="163" t="s">
        <v>1125</v>
      </c>
      <c r="E257" s="162" t="s">
        <v>2915</v>
      </c>
      <c r="F257" s="149"/>
      <c r="G257" s="147" t="s">
        <v>2638</v>
      </c>
      <c r="H257" s="25" t="s">
        <v>3403</v>
      </c>
      <c r="I257" s="2" t="s">
        <v>3404</v>
      </c>
      <c r="J257" s="45" t="s">
        <v>726</v>
      </c>
    </row>
    <row r="258" spans="1:10" ht="26" customHeight="1" x14ac:dyDescent="0.2">
      <c r="A258" s="55"/>
      <c r="B258" s="28">
        <v>41674313</v>
      </c>
      <c r="C258" s="28" t="s">
        <v>1854</v>
      </c>
      <c r="D258" s="41" t="s">
        <v>963</v>
      </c>
      <c r="E258" s="159" t="s">
        <v>2638</v>
      </c>
      <c r="F258" s="149"/>
      <c r="G258" s="147" t="s">
        <v>2638</v>
      </c>
      <c r="H258" s="23" t="s">
        <v>1855</v>
      </c>
      <c r="I258" s="10" t="s">
        <v>3405</v>
      </c>
      <c r="J258" s="45" t="s">
        <v>3406</v>
      </c>
    </row>
    <row r="259" spans="1:10" ht="26" customHeight="1" x14ac:dyDescent="0.2">
      <c r="A259" s="98">
        <v>45180</v>
      </c>
      <c r="B259" s="25">
        <v>43772309</v>
      </c>
      <c r="C259" s="25" t="s">
        <v>1861</v>
      </c>
      <c r="D259" s="40" t="s">
        <v>1167</v>
      </c>
      <c r="E259" s="159" t="s">
        <v>2638</v>
      </c>
      <c r="F259" s="149"/>
      <c r="G259" s="147" t="s">
        <v>2638</v>
      </c>
      <c r="H259" s="25" t="s">
        <v>1863</v>
      </c>
      <c r="I259" s="2" t="s">
        <v>3216</v>
      </c>
      <c r="J259" s="45" t="s">
        <v>726</v>
      </c>
    </row>
    <row r="260" spans="1:10" ht="26" customHeight="1" x14ac:dyDescent="0.2">
      <c r="A260" s="22"/>
      <c r="B260" s="25">
        <v>40941270</v>
      </c>
      <c r="C260" s="25" t="s">
        <v>1876</v>
      </c>
      <c r="D260" s="40" t="s">
        <v>1148</v>
      </c>
      <c r="E260" s="159" t="s">
        <v>2638</v>
      </c>
      <c r="F260" s="149"/>
      <c r="G260" s="147" t="s">
        <v>2638</v>
      </c>
      <c r="H260" s="25" t="s">
        <v>3407</v>
      </c>
      <c r="I260" s="2" t="s">
        <v>3408</v>
      </c>
      <c r="J260" s="45" t="s">
        <v>726</v>
      </c>
    </row>
    <row r="261" spans="1:10" ht="26" customHeight="1" x14ac:dyDescent="0.2">
      <c r="A261" s="46"/>
      <c r="B261" s="33">
        <v>41384308</v>
      </c>
      <c r="C261" s="33" t="s">
        <v>1882</v>
      </c>
      <c r="D261" s="128" t="s">
        <v>1883</v>
      </c>
      <c r="E261" s="159" t="s">
        <v>2638</v>
      </c>
      <c r="F261" s="149"/>
      <c r="G261" s="147" t="s">
        <v>2638</v>
      </c>
      <c r="H261" s="48" t="s">
        <v>1884</v>
      </c>
      <c r="I261" s="20" t="s">
        <v>3409</v>
      </c>
      <c r="J261" s="20" t="s">
        <v>3410</v>
      </c>
    </row>
    <row r="262" spans="1:10" ht="26" customHeight="1" x14ac:dyDescent="0.2">
      <c r="A262" s="98">
        <v>45174</v>
      </c>
      <c r="B262" s="32">
        <v>43814017</v>
      </c>
      <c r="C262" s="32" t="s">
        <v>1886</v>
      </c>
      <c r="D262" s="125" t="s">
        <v>1887</v>
      </c>
      <c r="E262" s="159" t="s">
        <v>2638</v>
      </c>
      <c r="F262" s="149"/>
      <c r="G262" s="147" t="s">
        <v>2638</v>
      </c>
      <c r="H262" s="25" t="s">
        <v>1888</v>
      </c>
      <c r="I262" s="2" t="s">
        <v>734</v>
      </c>
      <c r="J262" s="45" t="s">
        <v>726</v>
      </c>
    </row>
    <row r="263" spans="1:10" ht="26" customHeight="1" x14ac:dyDescent="0.2">
      <c r="B263" s="28">
        <v>681508</v>
      </c>
      <c r="C263" s="28" t="s">
        <v>3411</v>
      </c>
      <c r="D263" s="41" t="s">
        <v>1898</v>
      </c>
      <c r="E263" s="159" t="s">
        <v>2638</v>
      </c>
      <c r="F263" s="149"/>
      <c r="G263" s="147" t="s">
        <v>2638</v>
      </c>
      <c r="H263" s="28" t="s">
        <v>1899</v>
      </c>
      <c r="I263" s="5" t="s">
        <v>3412</v>
      </c>
      <c r="J263" s="45" t="s">
        <v>726</v>
      </c>
    </row>
    <row r="264" spans="1:10" s="47" customFormat="1" ht="26" customHeight="1" x14ac:dyDescent="0.2">
      <c r="A264" s="46"/>
      <c r="B264" s="91">
        <v>8813749</v>
      </c>
      <c r="C264" s="91" t="s">
        <v>3413</v>
      </c>
      <c r="D264" s="163" t="s">
        <v>1813</v>
      </c>
      <c r="E264" s="162" t="s">
        <v>2925</v>
      </c>
      <c r="F264" s="146" t="s">
        <v>2926</v>
      </c>
      <c r="G264" s="146" t="s">
        <v>2926</v>
      </c>
      <c r="H264" s="48" t="s">
        <v>3414</v>
      </c>
      <c r="I264" s="20" t="s">
        <v>2928</v>
      </c>
      <c r="J264" s="20" t="s">
        <v>726</v>
      </c>
    </row>
    <row r="265" spans="1:10" ht="26" customHeight="1" x14ac:dyDescent="0.2">
      <c r="A265" s="98">
        <v>45134</v>
      </c>
      <c r="B265" s="91">
        <v>684910</v>
      </c>
      <c r="C265" s="91" t="s">
        <v>3415</v>
      </c>
      <c r="D265" s="163" t="s">
        <v>880</v>
      </c>
      <c r="E265" s="162" t="s">
        <v>2915</v>
      </c>
      <c r="F265" s="149"/>
      <c r="G265" s="147" t="s">
        <v>2638</v>
      </c>
      <c r="H265" s="25" t="s">
        <v>3416</v>
      </c>
      <c r="I265" s="2" t="s">
        <v>1083</v>
      </c>
      <c r="J265" s="45" t="s">
        <v>726</v>
      </c>
    </row>
    <row r="266" spans="1:10" ht="26" customHeight="1" x14ac:dyDescent="0.2">
      <c r="A266" s="100"/>
      <c r="B266" s="91">
        <v>26661292</v>
      </c>
      <c r="C266" s="91" t="s">
        <v>3417</v>
      </c>
      <c r="D266" s="163" t="s">
        <v>839</v>
      </c>
      <c r="E266" s="162" t="s">
        <v>2915</v>
      </c>
      <c r="F266" s="149"/>
      <c r="G266" s="147" t="s">
        <v>2638</v>
      </c>
      <c r="H266" s="25" t="s">
        <v>3418</v>
      </c>
      <c r="I266" s="2" t="s">
        <v>3419</v>
      </c>
      <c r="J266" s="45" t="s">
        <v>726</v>
      </c>
    </row>
    <row r="267" spans="1:10" ht="26" customHeight="1" x14ac:dyDescent="0.2">
      <c r="A267" s="98">
        <v>45247</v>
      </c>
      <c r="B267" s="37">
        <v>44545505</v>
      </c>
      <c r="C267" s="37" t="s">
        <v>3420</v>
      </c>
      <c r="D267" s="126" t="s">
        <v>3421</v>
      </c>
      <c r="E267" s="159" t="s">
        <v>2638</v>
      </c>
      <c r="F267" s="149"/>
      <c r="G267" s="147" t="s">
        <v>2638</v>
      </c>
      <c r="H267" s="25" t="s">
        <v>1910</v>
      </c>
      <c r="I267" s="8" t="s">
        <v>3422</v>
      </c>
      <c r="J267" s="45" t="s">
        <v>726</v>
      </c>
    </row>
    <row r="268" spans="1:10" ht="26" customHeight="1" x14ac:dyDescent="0.2">
      <c r="A268" s="46"/>
      <c r="B268" s="91">
        <v>27015307</v>
      </c>
      <c r="C268" s="91" t="s">
        <v>3423</v>
      </c>
      <c r="D268" s="163" t="s">
        <v>3424</v>
      </c>
      <c r="E268" s="162" t="s">
        <v>3425</v>
      </c>
      <c r="F268" s="146" t="s">
        <v>2926</v>
      </c>
      <c r="G268" s="146" t="s">
        <v>2926</v>
      </c>
      <c r="H268" s="48" t="s">
        <v>3426</v>
      </c>
      <c r="I268" s="20" t="s">
        <v>3427</v>
      </c>
      <c r="J268" s="20" t="s">
        <v>3428</v>
      </c>
    </row>
    <row r="269" spans="1:10" ht="26" customHeight="1" x14ac:dyDescent="0.2">
      <c r="A269" s="98">
        <v>45129</v>
      </c>
      <c r="B269" s="32">
        <v>43598156</v>
      </c>
      <c r="C269" s="32" t="s">
        <v>1922</v>
      </c>
      <c r="D269" s="125" t="s">
        <v>800</v>
      </c>
      <c r="E269" s="159" t="s">
        <v>2638</v>
      </c>
      <c r="F269" s="149"/>
      <c r="G269" s="147" t="s">
        <v>2638</v>
      </c>
      <c r="H269" s="25" t="s">
        <v>1923</v>
      </c>
      <c r="I269" s="2" t="s">
        <v>852</v>
      </c>
      <c r="J269" s="45" t="s">
        <v>726</v>
      </c>
    </row>
    <row r="270" spans="1:10" ht="26" customHeight="1" x14ac:dyDescent="0.2">
      <c r="A270" s="22"/>
      <c r="B270" s="33">
        <v>1314044</v>
      </c>
      <c r="C270" s="33" t="s">
        <v>1925</v>
      </c>
      <c r="D270" s="128" t="s">
        <v>3429</v>
      </c>
      <c r="E270" s="159" t="s">
        <v>2638</v>
      </c>
      <c r="F270" s="149"/>
      <c r="G270" s="147" t="s">
        <v>2638</v>
      </c>
      <c r="H270" s="33" t="s">
        <v>1926</v>
      </c>
      <c r="I270" s="34" t="s">
        <v>3430</v>
      </c>
      <c r="J270" s="78" t="s">
        <v>3431</v>
      </c>
    </row>
    <row r="271" spans="1:10" ht="26" customHeight="1" x14ac:dyDescent="0.2">
      <c r="A271" s="98">
        <v>45294</v>
      </c>
      <c r="B271" s="32">
        <v>44771748</v>
      </c>
      <c r="C271" s="32" t="s">
        <v>1925</v>
      </c>
      <c r="D271" s="125" t="s">
        <v>735</v>
      </c>
      <c r="E271" s="159" t="s">
        <v>2638</v>
      </c>
      <c r="F271" s="149"/>
      <c r="G271" s="147" t="s">
        <v>2638</v>
      </c>
      <c r="H271" s="25" t="s">
        <v>1929</v>
      </c>
      <c r="I271" s="2" t="s">
        <v>734</v>
      </c>
      <c r="J271" s="45" t="s">
        <v>726</v>
      </c>
    </row>
    <row r="272" spans="1:10" ht="26" customHeight="1" x14ac:dyDescent="0.2">
      <c r="A272" s="46"/>
      <c r="B272" s="39">
        <v>17762156</v>
      </c>
      <c r="C272" s="39" t="s">
        <v>1941</v>
      </c>
      <c r="D272" s="77" t="s">
        <v>1942</v>
      </c>
      <c r="E272" s="159" t="s">
        <v>2638</v>
      </c>
      <c r="F272" s="149"/>
      <c r="G272" s="147" t="s">
        <v>2638</v>
      </c>
      <c r="H272" s="23" t="s">
        <v>1943</v>
      </c>
      <c r="I272" s="10" t="s">
        <v>3432</v>
      </c>
      <c r="J272" s="45" t="s">
        <v>726</v>
      </c>
    </row>
    <row r="273" spans="1:10" ht="26" customHeight="1" x14ac:dyDescent="0.2">
      <c r="A273" s="22"/>
      <c r="B273" s="91">
        <v>42578567</v>
      </c>
      <c r="C273" s="91" t="s">
        <v>3433</v>
      </c>
      <c r="D273" s="163" t="s">
        <v>1938</v>
      </c>
      <c r="E273" s="162" t="s">
        <v>2915</v>
      </c>
      <c r="F273" s="149"/>
      <c r="G273" s="147" t="s">
        <v>2638</v>
      </c>
      <c r="H273" s="25" t="s">
        <v>3434</v>
      </c>
      <c r="I273" s="2" t="s">
        <v>3435</v>
      </c>
      <c r="J273" s="45" t="s">
        <v>726</v>
      </c>
    </row>
    <row r="274" spans="1:10" ht="26" customHeight="1" x14ac:dyDescent="0.2">
      <c r="A274" s="46"/>
      <c r="B274" s="28">
        <v>27874562</v>
      </c>
      <c r="C274" s="28" t="s">
        <v>1952</v>
      </c>
      <c r="D274" s="41" t="s">
        <v>1953</v>
      </c>
      <c r="E274" s="159" t="s">
        <v>2638</v>
      </c>
      <c r="F274" s="149"/>
      <c r="G274" s="147" t="s">
        <v>2638</v>
      </c>
      <c r="H274" s="28" t="s">
        <v>1954</v>
      </c>
      <c r="I274" s="5" t="s">
        <v>3436</v>
      </c>
      <c r="J274" s="45" t="s">
        <v>3437</v>
      </c>
    </row>
    <row r="275" spans="1:10" ht="26" customHeight="1" x14ac:dyDescent="0.2">
      <c r="A275" s="98">
        <v>45211</v>
      </c>
      <c r="B275" s="37">
        <v>44360938</v>
      </c>
      <c r="C275" s="37" t="s">
        <v>1956</v>
      </c>
      <c r="D275" s="126" t="s">
        <v>1320</v>
      </c>
      <c r="E275" s="159" t="s">
        <v>2638</v>
      </c>
      <c r="F275" s="149"/>
      <c r="G275" s="147" t="s">
        <v>2638</v>
      </c>
      <c r="H275" s="25" t="s">
        <v>1958</v>
      </c>
      <c r="I275" s="2" t="s">
        <v>3438</v>
      </c>
      <c r="J275" s="45" t="s">
        <v>726</v>
      </c>
    </row>
    <row r="276" spans="1:10" ht="26" customHeight="1" x14ac:dyDescent="0.2">
      <c r="A276" s="22"/>
      <c r="B276" s="28">
        <v>11256177</v>
      </c>
      <c r="C276" s="28" t="s">
        <v>3439</v>
      </c>
      <c r="D276" s="41" t="s">
        <v>3440</v>
      </c>
      <c r="E276" s="159" t="s">
        <v>2638</v>
      </c>
      <c r="F276" s="149"/>
      <c r="G276" s="147" t="s">
        <v>2638</v>
      </c>
      <c r="H276" s="28" t="s">
        <v>1965</v>
      </c>
      <c r="I276" s="5" t="s">
        <v>3441</v>
      </c>
      <c r="J276" s="45" t="s">
        <v>3442</v>
      </c>
    </row>
    <row r="277" spans="1:10" ht="26" customHeight="1" x14ac:dyDescent="0.2">
      <c r="A277" s="46"/>
      <c r="B277" s="35">
        <v>653481</v>
      </c>
      <c r="C277" s="36" t="s">
        <v>2566</v>
      </c>
      <c r="D277" s="127" t="s">
        <v>771</v>
      </c>
      <c r="E277" s="159" t="s">
        <v>2638</v>
      </c>
      <c r="F277" s="149"/>
      <c r="G277" s="147" t="s">
        <v>2638</v>
      </c>
      <c r="H277" s="25" t="s">
        <v>1973</v>
      </c>
      <c r="I277" s="2" t="s">
        <v>826</v>
      </c>
      <c r="J277" s="45" t="s">
        <v>3443</v>
      </c>
    </row>
    <row r="278" spans="1:10" ht="26" customHeight="1" x14ac:dyDescent="0.2">
      <c r="B278" s="26">
        <v>11423853</v>
      </c>
      <c r="C278" s="26" t="s">
        <v>1979</v>
      </c>
      <c r="D278" s="119" t="s">
        <v>3444</v>
      </c>
      <c r="E278" s="159" t="s">
        <v>2638</v>
      </c>
      <c r="F278" s="149"/>
      <c r="G278" s="147" t="s">
        <v>2638</v>
      </c>
      <c r="H278" s="25" t="s">
        <v>1981</v>
      </c>
      <c r="I278" s="2" t="s">
        <v>2972</v>
      </c>
      <c r="J278" s="45" t="s">
        <v>726</v>
      </c>
    </row>
    <row r="279" spans="1:10" ht="26" customHeight="1" x14ac:dyDescent="0.2">
      <c r="A279" s="22"/>
      <c r="B279" s="25">
        <v>12388402</v>
      </c>
      <c r="C279" s="25" t="s">
        <v>1985</v>
      </c>
      <c r="D279" s="40" t="s">
        <v>942</v>
      </c>
      <c r="E279" s="159" t="s">
        <v>2638</v>
      </c>
      <c r="F279" s="149"/>
      <c r="G279" s="147" t="s">
        <v>2638</v>
      </c>
      <c r="H279" s="25" t="s">
        <v>1986</v>
      </c>
      <c r="I279" s="5" t="s">
        <v>3445</v>
      </c>
      <c r="J279" s="45" t="s">
        <v>726</v>
      </c>
    </row>
    <row r="280" spans="1:10" ht="26" customHeight="1" x14ac:dyDescent="0.2">
      <c r="A280" s="22"/>
      <c r="B280" s="28">
        <v>16830866</v>
      </c>
      <c r="C280" s="28" t="s">
        <v>3446</v>
      </c>
      <c r="D280" s="41" t="s">
        <v>3447</v>
      </c>
      <c r="E280" s="159" t="s">
        <v>2638</v>
      </c>
      <c r="F280" s="149"/>
      <c r="G280" s="147" t="s">
        <v>2638</v>
      </c>
      <c r="H280" s="28" t="s">
        <v>2545</v>
      </c>
      <c r="I280" s="5" t="s">
        <v>3448</v>
      </c>
      <c r="J280" s="45" t="s">
        <v>726</v>
      </c>
    </row>
    <row r="281" spans="1:10" ht="26" customHeight="1" x14ac:dyDescent="0.2">
      <c r="A281" s="98">
        <v>45215</v>
      </c>
      <c r="B281" s="91">
        <v>692277</v>
      </c>
      <c r="C281" s="91" t="s">
        <v>3449</v>
      </c>
      <c r="D281" s="163" t="s">
        <v>1226</v>
      </c>
      <c r="E281" s="162" t="s">
        <v>2915</v>
      </c>
      <c r="F281" s="149"/>
      <c r="G281" s="147" t="s">
        <v>2638</v>
      </c>
      <c r="H281" s="25" t="s">
        <v>3450</v>
      </c>
      <c r="I281" s="2" t="s">
        <v>730</v>
      </c>
      <c r="J281" s="45" t="s">
        <v>726</v>
      </c>
    </row>
    <row r="282" spans="1:10" ht="26" customHeight="1" x14ac:dyDescent="0.2">
      <c r="A282" s="46"/>
      <c r="B282" s="23">
        <v>2248450</v>
      </c>
      <c r="C282" s="23" t="s">
        <v>1994</v>
      </c>
      <c r="D282" s="124" t="s">
        <v>1592</v>
      </c>
      <c r="E282" s="159" t="s">
        <v>2638</v>
      </c>
      <c r="F282" s="149"/>
      <c r="G282" s="147" t="s">
        <v>2638</v>
      </c>
      <c r="H282" s="25" t="s">
        <v>1995</v>
      </c>
      <c r="I282" s="2" t="s">
        <v>3451</v>
      </c>
      <c r="J282" s="45" t="s">
        <v>726</v>
      </c>
    </row>
    <row r="283" spans="1:10" ht="26" customHeight="1" x14ac:dyDescent="0.2">
      <c r="A283" s="98">
        <v>45189</v>
      </c>
      <c r="B283" s="91">
        <v>41475432</v>
      </c>
      <c r="C283" s="91" t="s">
        <v>3452</v>
      </c>
      <c r="D283" s="163" t="s">
        <v>3168</v>
      </c>
      <c r="E283" s="162" t="s">
        <v>2915</v>
      </c>
      <c r="F283" s="149"/>
      <c r="G283" s="147" t="s">
        <v>2638</v>
      </c>
      <c r="H283" s="25" t="s">
        <v>3453</v>
      </c>
      <c r="I283" s="2" t="s">
        <v>3454</v>
      </c>
      <c r="J283" s="45" t="s">
        <v>726</v>
      </c>
    </row>
    <row r="284" spans="1:10" ht="26" customHeight="1" x14ac:dyDescent="0.2">
      <c r="A284" s="22"/>
      <c r="B284" s="28">
        <v>726048</v>
      </c>
      <c r="C284" s="28" t="s">
        <v>1996</v>
      </c>
      <c r="D284" s="41" t="s">
        <v>3455</v>
      </c>
      <c r="E284" s="159" t="s">
        <v>2638</v>
      </c>
      <c r="F284" s="149"/>
      <c r="G284" s="147" t="s">
        <v>2638</v>
      </c>
      <c r="H284" s="23" t="s">
        <v>1998</v>
      </c>
      <c r="I284" s="10" t="s">
        <v>3456</v>
      </c>
      <c r="J284" s="45" t="s">
        <v>726</v>
      </c>
    </row>
    <row r="285" spans="1:10" ht="26" customHeight="1" x14ac:dyDescent="0.2">
      <c r="A285" s="98">
        <v>45215</v>
      </c>
      <c r="B285" s="32">
        <v>41367533</v>
      </c>
      <c r="C285" s="32" t="s">
        <v>1999</v>
      </c>
      <c r="D285" s="125" t="s">
        <v>2000</v>
      </c>
      <c r="E285" s="159" t="s">
        <v>2638</v>
      </c>
      <c r="F285" s="149"/>
      <c r="G285" s="147" t="s">
        <v>2638</v>
      </c>
      <c r="H285" s="25" t="s">
        <v>2001</v>
      </c>
      <c r="I285" s="2" t="s">
        <v>725</v>
      </c>
      <c r="J285" s="45" t="s">
        <v>726</v>
      </c>
    </row>
    <row r="286" spans="1:10" s="47" customFormat="1" ht="26" customHeight="1" x14ac:dyDescent="0.2">
      <c r="A286" s="98">
        <v>45247</v>
      </c>
      <c r="B286" s="91">
        <v>44545303</v>
      </c>
      <c r="C286" s="91" t="s">
        <v>3457</v>
      </c>
      <c r="D286" s="163" t="s">
        <v>1175</v>
      </c>
      <c r="E286" s="162" t="s">
        <v>2915</v>
      </c>
      <c r="F286" s="149"/>
      <c r="G286" s="147" t="s">
        <v>2638</v>
      </c>
      <c r="H286" s="25" t="s">
        <v>3458</v>
      </c>
      <c r="I286" s="2" t="s">
        <v>1116</v>
      </c>
      <c r="J286" s="45" t="s">
        <v>726</v>
      </c>
    </row>
    <row r="287" spans="1:10" ht="26" customHeight="1" x14ac:dyDescent="0.2">
      <c r="B287" s="91">
        <v>39836306</v>
      </c>
      <c r="C287" s="91" t="s">
        <v>3459</v>
      </c>
      <c r="D287" s="163" t="s">
        <v>3460</v>
      </c>
      <c r="E287" s="162" t="s">
        <v>2915</v>
      </c>
      <c r="F287" s="149"/>
      <c r="G287" s="147" t="s">
        <v>2638</v>
      </c>
      <c r="H287" s="25" t="s">
        <v>3461</v>
      </c>
      <c r="I287" s="2" t="s">
        <v>742</v>
      </c>
      <c r="J287" s="45" t="s">
        <v>3462</v>
      </c>
    </row>
    <row r="288" spans="1:10" ht="26" customHeight="1" x14ac:dyDescent="0.2">
      <c r="B288" s="25">
        <v>15263706</v>
      </c>
      <c r="C288" s="25" t="s">
        <v>2017</v>
      </c>
      <c r="D288" s="40" t="s">
        <v>2018</v>
      </c>
      <c r="E288" s="159" t="s">
        <v>2638</v>
      </c>
      <c r="F288" s="149"/>
      <c r="G288" s="147" t="s">
        <v>2638</v>
      </c>
      <c r="H288" s="25" t="s">
        <v>2019</v>
      </c>
      <c r="I288" s="2" t="s">
        <v>3463</v>
      </c>
      <c r="J288" s="45" t="s">
        <v>987</v>
      </c>
    </row>
    <row r="289" spans="1:10" ht="26" customHeight="1" x14ac:dyDescent="0.2">
      <c r="A289" s="46"/>
      <c r="B289" s="23">
        <v>15189829</v>
      </c>
      <c r="C289" s="23" t="s">
        <v>2021</v>
      </c>
      <c r="D289" s="124" t="s">
        <v>1687</v>
      </c>
      <c r="E289" s="159" t="s">
        <v>2638</v>
      </c>
      <c r="F289" s="149"/>
      <c r="G289" s="147" t="s">
        <v>2638</v>
      </c>
      <c r="H289" s="28" t="s">
        <v>2022</v>
      </c>
      <c r="I289" s="5" t="s">
        <v>3464</v>
      </c>
      <c r="J289" s="45" t="s">
        <v>987</v>
      </c>
    </row>
    <row r="290" spans="1:10" ht="26" customHeight="1" x14ac:dyDescent="0.2">
      <c r="A290" s="98">
        <v>45247</v>
      </c>
      <c r="B290" s="91">
        <v>44545345</v>
      </c>
      <c r="C290" s="91" t="s">
        <v>3465</v>
      </c>
      <c r="D290" s="163" t="s">
        <v>3466</v>
      </c>
      <c r="E290" s="162" t="s">
        <v>2915</v>
      </c>
      <c r="F290" s="149"/>
      <c r="G290" s="147" t="s">
        <v>2638</v>
      </c>
      <c r="H290" s="25" t="s">
        <v>3467</v>
      </c>
      <c r="I290" s="2" t="s">
        <v>1116</v>
      </c>
      <c r="J290" s="45" t="s">
        <v>726</v>
      </c>
    </row>
    <row r="291" spans="1:10" ht="26" customHeight="1" x14ac:dyDescent="0.2">
      <c r="A291" s="46"/>
      <c r="B291" s="48">
        <v>1457151</v>
      </c>
      <c r="C291" s="48" t="s">
        <v>2027</v>
      </c>
      <c r="D291" s="120" t="s">
        <v>2028</v>
      </c>
      <c r="E291" s="159" t="s">
        <v>2638</v>
      </c>
      <c r="F291" s="149"/>
      <c r="G291" s="147" t="s">
        <v>2638</v>
      </c>
      <c r="H291" s="48" t="s">
        <v>3468</v>
      </c>
      <c r="I291" s="20" t="s">
        <v>725</v>
      </c>
      <c r="J291" s="52" t="s">
        <v>3469</v>
      </c>
    </row>
    <row r="292" spans="1:10" ht="26" customHeight="1" x14ac:dyDescent="0.2">
      <c r="A292" s="55"/>
      <c r="B292" s="25">
        <v>31322447</v>
      </c>
      <c r="C292" s="25" t="s">
        <v>2031</v>
      </c>
      <c r="D292" s="40" t="s">
        <v>3470</v>
      </c>
      <c r="E292" s="159" t="s">
        <v>2638</v>
      </c>
      <c r="F292" s="149"/>
      <c r="G292" s="147" t="s">
        <v>2638</v>
      </c>
      <c r="H292" s="25" t="s">
        <v>2033</v>
      </c>
      <c r="I292" s="2" t="s">
        <v>1283</v>
      </c>
      <c r="J292" s="45" t="s">
        <v>3471</v>
      </c>
    </row>
    <row r="293" spans="1:10" ht="26" customHeight="1" x14ac:dyDescent="0.2">
      <c r="B293" s="94">
        <v>12405310</v>
      </c>
      <c r="C293" s="94" t="s">
        <v>2035</v>
      </c>
      <c r="D293" s="131" t="s">
        <v>919</v>
      </c>
      <c r="E293" s="159" t="s">
        <v>2638</v>
      </c>
      <c r="F293" s="148" t="s">
        <v>2638</v>
      </c>
      <c r="G293" s="147" t="s">
        <v>2638</v>
      </c>
      <c r="H293" s="25" t="s">
        <v>3472</v>
      </c>
      <c r="I293" s="2" t="s">
        <v>3473</v>
      </c>
      <c r="J293" s="45" t="s">
        <v>3474</v>
      </c>
    </row>
    <row r="294" spans="1:10" ht="26" customHeight="1" x14ac:dyDescent="0.2">
      <c r="B294" s="25">
        <v>39362139</v>
      </c>
      <c r="C294" s="25" t="s">
        <v>2043</v>
      </c>
      <c r="D294" s="40" t="s">
        <v>3475</v>
      </c>
      <c r="E294" s="159" t="s">
        <v>2638</v>
      </c>
      <c r="F294" s="149"/>
      <c r="G294" s="147" t="s">
        <v>2638</v>
      </c>
      <c r="H294" s="25" t="s">
        <v>2840</v>
      </c>
      <c r="I294" s="2" t="s">
        <v>3476</v>
      </c>
      <c r="J294" s="45" t="s">
        <v>726</v>
      </c>
    </row>
    <row r="295" spans="1:10" ht="26" customHeight="1" x14ac:dyDescent="0.2">
      <c r="A295" s="98">
        <v>45167</v>
      </c>
      <c r="B295" s="32">
        <v>43801642</v>
      </c>
      <c r="C295" s="32" t="s">
        <v>2841</v>
      </c>
      <c r="D295" s="125" t="s">
        <v>1096</v>
      </c>
      <c r="E295" s="159" t="s">
        <v>2638</v>
      </c>
      <c r="F295" s="149"/>
      <c r="G295" s="147" t="s">
        <v>2638</v>
      </c>
      <c r="H295" s="25" t="s">
        <v>2842</v>
      </c>
      <c r="I295" s="2" t="s">
        <v>3477</v>
      </c>
      <c r="J295" s="45" t="s">
        <v>726</v>
      </c>
    </row>
    <row r="296" spans="1:10" ht="26" customHeight="1" x14ac:dyDescent="0.2">
      <c r="B296" s="25">
        <v>42881805</v>
      </c>
      <c r="C296" s="25" t="s">
        <v>2048</v>
      </c>
      <c r="D296" s="40" t="s">
        <v>1330</v>
      </c>
      <c r="E296" s="159" t="s">
        <v>2638</v>
      </c>
      <c r="F296" s="149"/>
      <c r="G296" s="147" t="s">
        <v>2638</v>
      </c>
      <c r="H296" s="25" t="s">
        <v>2049</v>
      </c>
      <c r="I296" s="2" t="s">
        <v>3052</v>
      </c>
      <c r="J296" s="45" t="s">
        <v>726</v>
      </c>
    </row>
    <row r="297" spans="1:10" ht="26" customHeight="1" x14ac:dyDescent="0.2">
      <c r="A297" s="22"/>
      <c r="B297" s="91">
        <v>28016775</v>
      </c>
      <c r="C297" s="91" t="s">
        <v>3478</v>
      </c>
      <c r="D297" s="163" t="s">
        <v>796</v>
      </c>
      <c r="E297" s="162" t="s">
        <v>2915</v>
      </c>
      <c r="F297" s="149"/>
      <c r="G297" s="147" t="s">
        <v>2638</v>
      </c>
      <c r="H297" s="25" t="s">
        <v>3479</v>
      </c>
      <c r="I297" s="2" t="s">
        <v>1359</v>
      </c>
      <c r="J297" s="45" t="s">
        <v>726</v>
      </c>
    </row>
    <row r="298" spans="1:10" ht="26" customHeight="1" x14ac:dyDescent="0.2">
      <c r="A298" s="98">
        <v>45294</v>
      </c>
      <c r="B298" s="37">
        <v>44771907</v>
      </c>
      <c r="C298" s="37" t="s">
        <v>2051</v>
      </c>
      <c r="D298" s="126" t="s">
        <v>2052</v>
      </c>
      <c r="E298" s="159" t="s">
        <v>2638</v>
      </c>
      <c r="F298" s="149"/>
      <c r="G298" s="147" t="s">
        <v>2638</v>
      </c>
      <c r="H298" s="25" t="s">
        <v>2053</v>
      </c>
      <c r="I298" s="2" t="s">
        <v>3480</v>
      </c>
      <c r="J298" s="45" t="s">
        <v>726</v>
      </c>
    </row>
    <row r="299" spans="1:10" s="47" customFormat="1" ht="26" customHeight="1" x14ac:dyDescent="0.2">
      <c r="A299" s="46"/>
      <c r="B299" s="91">
        <v>673484</v>
      </c>
      <c r="C299" s="91" t="s">
        <v>3481</v>
      </c>
      <c r="D299" s="163" t="s">
        <v>3482</v>
      </c>
      <c r="E299" s="162" t="s">
        <v>2925</v>
      </c>
      <c r="F299" s="146" t="s">
        <v>2926</v>
      </c>
      <c r="G299" s="146" t="s">
        <v>2926</v>
      </c>
      <c r="H299" s="48" t="s">
        <v>3483</v>
      </c>
      <c r="I299" s="20" t="s">
        <v>2928</v>
      </c>
      <c r="J299" s="20" t="s">
        <v>987</v>
      </c>
    </row>
    <row r="300" spans="1:10" ht="26" customHeight="1" x14ac:dyDescent="0.2">
      <c r="A300" s="98">
        <v>45141</v>
      </c>
      <c r="B300" s="32">
        <v>43660112</v>
      </c>
      <c r="C300" s="32" t="s">
        <v>2055</v>
      </c>
      <c r="D300" s="125" t="s">
        <v>1125</v>
      </c>
      <c r="E300" s="159" t="s">
        <v>2638</v>
      </c>
      <c r="F300" s="149"/>
      <c r="G300" s="147" t="s">
        <v>2638</v>
      </c>
      <c r="H300" s="25" t="s">
        <v>2057</v>
      </c>
      <c r="I300" s="2" t="s">
        <v>734</v>
      </c>
      <c r="J300" s="45" t="s">
        <v>726</v>
      </c>
    </row>
    <row r="301" spans="1:10" ht="26" customHeight="1" x14ac:dyDescent="0.2">
      <c r="A301" s="98">
        <v>45294</v>
      </c>
      <c r="B301" s="32">
        <v>44771645</v>
      </c>
      <c r="C301" s="32" t="s">
        <v>2058</v>
      </c>
      <c r="D301" s="125" t="s">
        <v>1309</v>
      </c>
      <c r="E301" s="159" t="s">
        <v>2638</v>
      </c>
      <c r="F301" s="149"/>
      <c r="G301" s="147" t="s">
        <v>2638</v>
      </c>
      <c r="H301" s="25" t="s">
        <v>2059</v>
      </c>
      <c r="I301" s="2" t="s">
        <v>3484</v>
      </c>
      <c r="J301" s="45" t="s">
        <v>3485</v>
      </c>
    </row>
    <row r="302" spans="1:10" ht="26" customHeight="1" x14ac:dyDescent="0.2">
      <c r="A302" s="98">
        <v>45294</v>
      </c>
      <c r="B302" s="91">
        <v>5192445</v>
      </c>
      <c r="C302" s="91" t="s">
        <v>3486</v>
      </c>
      <c r="D302" s="163" t="s">
        <v>831</v>
      </c>
      <c r="E302" s="162" t="s">
        <v>2915</v>
      </c>
      <c r="F302" s="149"/>
      <c r="G302" s="147" t="s">
        <v>2638</v>
      </c>
      <c r="H302" s="25" t="s">
        <v>3487</v>
      </c>
      <c r="I302" s="2" t="s">
        <v>3488</v>
      </c>
      <c r="J302" s="45" t="s">
        <v>3489</v>
      </c>
    </row>
    <row r="303" spans="1:10" ht="26" customHeight="1" x14ac:dyDescent="0.2">
      <c r="B303" s="26">
        <v>10856934</v>
      </c>
      <c r="C303" s="26" t="s">
        <v>2060</v>
      </c>
      <c r="D303" s="119" t="s">
        <v>2061</v>
      </c>
      <c r="E303" s="159" t="s">
        <v>2638</v>
      </c>
      <c r="F303" s="149"/>
      <c r="G303" s="147" t="s">
        <v>2638</v>
      </c>
      <c r="H303" s="25" t="s">
        <v>3490</v>
      </c>
      <c r="I303" s="2" t="s">
        <v>3491</v>
      </c>
      <c r="J303" s="45" t="s">
        <v>726</v>
      </c>
    </row>
    <row r="304" spans="1:10" ht="26" customHeight="1" x14ac:dyDescent="0.2">
      <c r="A304" s="46"/>
      <c r="B304" s="91">
        <v>36577079</v>
      </c>
      <c r="C304" s="91" t="s">
        <v>2071</v>
      </c>
      <c r="D304" s="163" t="s">
        <v>933</v>
      </c>
      <c r="E304" s="162" t="s">
        <v>2915</v>
      </c>
      <c r="F304" s="149"/>
      <c r="G304" s="147" t="s">
        <v>2638</v>
      </c>
      <c r="H304" s="28" t="s">
        <v>3492</v>
      </c>
      <c r="I304" s="5" t="s">
        <v>1773</v>
      </c>
      <c r="J304" s="45" t="s">
        <v>726</v>
      </c>
    </row>
    <row r="305" spans="1:10" ht="26" customHeight="1" x14ac:dyDescent="0.2">
      <c r="A305" s="98">
        <v>45294</v>
      </c>
      <c r="B305" s="25">
        <v>44771578</v>
      </c>
      <c r="C305" s="25" t="s">
        <v>2073</v>
      </c>
      <c r="D305" s="40" t="s">
        <v>1408</v>
      </c>
      <c r="E305" s="159" t="s">
        <v>2638</v>
      </c>
      <c r="F305" s="149"/>
      <c r="G305" s="147" t="s">
        <v>2638</v>
      </c>
      <c r="H305" s="25" t="s">
        <v>2074</v>
      </c>
      <c r="I305" s="2" t="s">
        <v>1508</v>
      </c>
      <c r="J305" s="45" t="s">
        <v>726</v>
      </c>
    </row>
    <row r="306" spans="1:10" ht="26" customHeight="1" x14ac:dyDescent="0.2">
      <c r="A306" s="98">
        <v>45216</v>
      </c>
      <c r="B306" s="25">
        <v>44381284</v>
      </c>
      <c r="C306" s="25" t="s">
        <v>3493</v>
      </c>
      <c r="D306" s="40" t="s">
        <v>2077</v>
      </c>
      <c r="E306" s="159" t="s">
        <v>2638</v>
      </c>
      <c r="F306" s="149"/>
      <c r="G306" s="147" t="s">
        <v>2638</v>
      </c>
      <c r="H306" s="25" t="s">
        <v>2078</v>
      </c>
      <c r="I306" s="2" t="s">
        <v>1060</v>
      </c>
      <c r="J306" s="45" t="s">
        <v>3494</v>
      </c>
    </row>
    <row r="307" spans="1:10" ht="26" customHeight="1" x14ac:dyDescent="0.2">
      <c r="B307" s="91">
        <v>40192667</v>
      </c>
      <c r="C307" s="91" t="s">
        <v>3495</v>
      </c>
      <c r="D307" s="163" t="s">
        <v>3496</v>
      </c>
      <c r="E307" s="162" t="s">
        <v>2915</v>
      </c>
      <c r="F307" s="149"/>
      <c r="G307" s="147" t="s">
        <v>2638</v>
      </c>
      <c r="H307" s="25" t="s">
        <v>3497</v>
      </c>
      <c r="I307" s="2" t="s">
        <v>2039</v>
      </c>
      <c r="J307" s="45" t="s">
        <v>726</v>
      </c>
    </row>
    <row r="308" spans="1:10" ht="26" customHeight="1" x14ac:dyDescent="0.2">
      <c r="A308" s="98">
        <v>45174</v>
      </c>
      <c r="B308" s="25">
        <v>17742963</v>
      </c>
      <c r="C308" s="25" t="s">
        <v>2082</v>
      </c>
      <c r="D308" s="40" t="s">
        <v>2083</v>
      </c>
      <c r="E308" s="159" t="s">
        <v>2638</v>
      </c>
      <c r="F308" s="149"/>
      <c r="G308" s="147" t="s">
        <v>2638</v>
      </c>
      <c r="H308" s="25" t="s">
        <v>2084</v>
      </c>
      <c r="I308" s="2" t="s">
        <v>3477</v>
      </c>
      <c r="J308" s="45" t="s">
        <v>726</v>
      </c>
    </row>
    <row r="309" spans="1:10" s="47" customFormat="1" ht="26" customHeight="1" x14ac:dyDescent="0.2">
      <c r="A309" s="46"/>
      <c r="B309" s="91">
        <v>31070892</v>
      </c>
      <c r="C309" s="91" t="s">
        <v>2085</v>
      </c>
      <c r="D309" s="163" t="s">
        <v>2741</v>
      </c>
      <c r="E309" s="162" t="s">
        <v>2925</v>
      </c>
      <c r="F309" s="146" t="s">
        <v>2926</v>
      </c>
      <c r="G309" s="146" t="s">
        <v>2926</v>
      </c>
      <c r="H309" s="48" t="s">
        <v>3498</v>
      </c>
      <c r="I309" s="20" t="s">
        <v>2928</v>
      </c>
      <c r="J309" s="20" t="s">
        <v>726</v>
      </c>
    </row>
    <row r="310" spans="1:10" ht="26" customHeight="1" x14ac:dyDescent="0.2">
      <c r="A310" s="98">
        <v>45211</v>
      </c>
      <c r="B310" s="91">
        <v>44360944</v>
      </c>
      <c r="C310" s="91" t="s">
        <v>2085</v>
      </c>
      <c r="D310" s="163" t="s">
        <v>3499</v>
      </c>
      <c r="E310" s="162" t="s">
        <v>2915</v>
      </c>
      <c r="F310" s="149"/>
      <c r="G310" s="147" t="s">
        <v>2638</v>
      </c>
      <c r="H310" s="25" t="s">
        <v>3500</v>
      </c>
      <c r="I310" s="2" t="s">
        <v>3387</v>
      </c>
      <c r="J310" s="45" t="s">
        <v>3501</v>
      </c>
    </row>
    <row r="311" spans="1:10" ht="26" customHeight="1" x14ac:dyDescent="0.2">
      <c r="B311" s="95" t="s">
        <v>2093</v>
      </c>
      <c r="C311" s="95" t="s">
        <v>2094</v>
      </c>
      <c r="D311" s="114" t="s">
        <v>1516</v>
      </c>
      <c r="E311" s="159" t="s">
        <v>2638</v>
      </c>
      <c r="F311" s="149"/>
      <c r="G311" s="147" t="s">
        <v>2638</v>
      </c>
      <c r="H311" s="28" t="s">
        <v>2095</v>
      </c>
      <c r="I311" s="5" t="s">
        <v>3502</v>
      </c>
      <c r="J311" s="45" t="s">
        <v>726</v>
      </c>
    </row>
    <row r="312" spans="1:10" ht="26" customHeight="1" x14ac:dyDescent="0.2">
      <c r="B312" s="91">
        <v>41451151</v>
      </c>
      <c r="C312" s="91" t="s">
        <v>3503</v>
      </c>
      <c r="D312" s="163" t="s">
        <v>1248</v>
      </c>
      <c r="E312" s="162" t="s">
        <v>2915</v>
      </c>
      <c r="F312" s="149"/>
      <c r="G312" s="147" t="s">
        <v>2638</v>
      </c>
      <c r="H312" s="25" t="s">
        <v>3504</v>
      </c>
      <c r="I312" s="2" t="s">
        <v>3505</v>
      </c>
      <c r="J312" s="45" t="s">
        <v>726</v>
      </c>
    </row>
    <row r="313" spans="1:10" ht="26" customHeight="1" x14ac:dyDescent="0.2">
      <c r="A313" s="46"/>
      <c r="B313" s="28">
        <v>39458385</v>
      </c>
      <c r="C313" s="28" t="s">
        <v>3506</v>
      </c>
      <c r="D313" s="41" t="s">
        <v>3507</v>
      </c>
      <c r="E313" s="159" t="s">
        <v>2638</v>
      </c>
      <c r="F313" s="149"/>
      <c r="G313" s="147" t="s">
        <v>2638</v>
      </c>
      <c r="H313" s="28" t="s">
        <v>3508</v>
      </c>
      <c r="I313" s="5" t="s">
        <v>3509</v>
      </c>
      <c r="J313" s="58" t="s">
        <v>3510</v>
      </c>
    </row>
    <row r="314" spans="1:10" ht="26" customHeight="1" x14ac:dyDescent="0.2">
      <c r="A314" s="98">
        <v>45216</v>
      </c>
      <c r="B314" s="25">
        <v>34294493</v>
      </c>
      <c r="C314" s="25" t="s">
        <v>3506</v>
      </c>
      <c r="D314" s="40" t="s">
        <v>1278</v>
      </c>
      <c r="E314" s="159" t="s">
        <v>2638</v>
      </c>
      <c r="F314" s="149"/>
      <c r="G314" s="147" t="s">
        <v>2638</v>
      </c>
      <c r="H314" s="25" t="s">
        <v>2107</v>
      </c>
      <c r="I314" s="2" t="s">
        <v>730</v>
      </c>
      <c r="J314" s="45" t="s">
        <v>726</v>
      </c>
    </row>
    <row r="315" spans="1:10" ht="26" customHeight="1" x14ac:dyDescent="0.2">
      <c r="A315" s="98">
        <v>45143</v>
      </c>
      <c r="B315" s="91">
        <v>746215</v>
      </c>
      <c r="C315" s="91" t="s">
        <v>3511</v>
      </c>
      <c r="D315" s="163" t="s">
        <v>1676</v>
      </c>
      <c r="E315" s="162" t="s">
        <v>2915</v>
      </c>
      <c r="F315" s="149"/>
      <c r="G315" s="147" t="s">
        <v>2638</v>
      </c>
      <c r="H315" s="25" t="s">
        <v>3512</v>
      </c>
      <c r="I315" s="2" t="s">
        <v>725</v>
      </c>
      <c r="J315" s="45" t="s">
        <v>726</v>
      </c>
    </row>
    <row r="316" spans="1:10" ht="26" customHeight="1" x14ac:dyDescent="0.2">
      <c r="B316" s="91">
        <v>28899181</v>
      </c>
      <c r="C316" s="91" t="s">
        <v>3513</v>
      </c>
      <c r="D316" s="163" t="s">
        <v>2110</v>
      </c>
      <c r="E316" s="162" t="s">
        <v>2915</v>
      </c>
      <c r="F316" s="149"/>
      <c r="G316" s="147" t="s">
        <v>2638</v>
      </c>
      <c r="H316" s="25" t="s">
        <v>3514</v>
      </c>
      <c r="I316" s="2" t="s">
        <v>2500</v>
      </c>
      <c r="J316" s="45" t="s">
        <v>726</v>
      </c>
    </row>
    <row r="317" spans="1:10" ht="26" customHeight="1" x14ac:dyDescent="0.2">
      <c r="A317" s="98">
        <v>45131</v>
      </c>
      <c r="B317" s="91">
        <v>43598923</v>
      </c>
      <c r="C317" s="91" t="s">
        <v>3515</v>
      </c>
      <c r="D317" s="163" t="s">
        <v>3516</v>
      </c>
      <c r="E317" s="162" t="s">
        <v>2915</v>
      </c>
      <c r="F317" s="149"/>
      <c r="G317" s="147" t="s">
        <v>2638</v>
      </c>
      <c r="H317" s="25" t="s">
        <v>3517</v>
      </c>
      <c r="I317" s="2" t="s">
        <v>1116</v>
      </c>
      <c r="J317" s="45" t="s">
        <v>726</v>
      </c>
    </row>
    <row r="318" spans="1:10" ht="26" customHeight="1" x14ac:dyDescent="0.2">
      <c r="A318" s="46"/>
      <c r="B318" s="91">
        <v>15106987</v>
      </c>
      <c r="C318" s="91" t="s">
        <v>3518</v>
      </c>
      <c r="D318" s="163" t="s">
        <v>1557</v>
      </c>
      <c r="E318" s="162" t="s">
        <v>2915</v>
      </c>
      <c r="F318" s="149"/>
      <c r="G318" s="147" t="s">
        <v>2638</v>
      </c>
      <c r="H318" s="28" t="s">
        <v>3519</v>
      </c>
      <c r="I318" s="5" t="s">
        <v>1083</v>
      </c>
      <c r="J318" s="45" t="s">
        <v>726</v>
      </c>
    </row>
    <row r="319" spans="1:10" ht="26" customHeight="1" x14ac:dyDescent="0.2">
      <c r="B319" s="28">
        <v>701086</v>
      </c>
      <c r="C319" s="28" t="s">
        <v>2125</v>
      </c>
      <c r="D319" s="41" t="s">
        <v>880</v>
      </c>
      <c r="E319" s="159" t="s">
        <v>2638</v>
      </c>
      <c r="F319" s="149"/>
      <c r="G319" s="147" t="s">
        <v>2638</v>
      </c>
      <c r="H319" s="28" t="s">
        <v>2126</v>
      </c>
      <c r="I319" s="5" t="s">
        <v>1134</v>
      </c>
      <c r="J319" s="45" t="s">
        <v>726</v>
      </c>
    </row>
    <row r="320" spans="1:10" ht="26" customHeight="1" x14ac:dyDescent="0.2">
      <c r="B320" s="25">
        <v>24552743</v>
      </c>
      <c r="C320" s="25" t="s">
        <v>2140</v>
      </c>
      <c r="D320" s="40" t="s">
        <v>1144</v>
      </c>
      <c r="E320" s="159" t="s">
        <v>2638</v>
      </c>
      <c r="F320" s="149"/>
      <c r="G320" s="147" t="s">
        <v>2638</v>
      </c>
      <c r="H320" s="25" t="s">
        <v>2141</v>
      </c>
      <c r="I320" s="2" t="s">
        <v>3520</v>
      </c>
      <c r="J320" s="45" t="s">
        <v>726</v>
      </c>
    </row>
    <row r="321" spans="1:10" ht="26" customHeight="1" x14ac:dyDescent="0.2">
      <c r="A321" s="46"/>
      <c r="B321" s="23">
        <v>35614160</v>
      </c>
      <c r="C321" s="23" t="s">
        <v>2147</v>
      </c>
      <c r="D321" s="124" t="s">
        <v>2855</v>
      </c>
      <c r="E321" s="159" t="s">
        <v>2638</v>
      </c>
      <c r="F321" s="149"/>
      <c r="G321" s="147" t="s">
        <v>2638</v>
      </c>
      <c r="H321" s="28" t="s">
        <v>2148</v>
      </c>
      <c r="I321" s="5" t="s">
        <v>810</v>
      </c>
      <c r="J321" s="45" t="s">
        <v>726</v>
      </c>
    </row>
    <row r="322" spans="1:10" ht="26" customHeight="1" x14ac:dyDescent="0.2">
      <c r="B322" s="28">
        <v>728729</v>
      </c>
      <c r="C322" s="28" t="s">
        <v>2150</v>
      </c>
      <c r="D322" s="41" t="s">
        <v>1964</v>
      </c>
      <c r="E322" s="159" t="s">
        <v>2638</v>
      </c>
      <c r="F322" s="149"/>
      <c r="G322" s="147" t="s">
        <v>2638</v>
      </c>
      <c r="H322" s="28" t="s">
        <v>2151</v>
      </c>
      <c r="I322" s="5" t="s">
        <v>3521</v>
      </c>
      <c r="J322" s="45" t="s">
        <v>726</v>
      </c>
    </row>
    <row r="323" spans="1:10" ht="26" customHeight="1" x14ac:dyDescent="0.2">
      <c r="A323" s="98">
        <v>45190</v>
      </c>
      <c r="B323" s="91">
        <v>43917282</v>
      </c>
      <c r="C323" s="91" t="s">
        <v>3522</v>
      </c>
      <c r="D323" s="163" t="s">
        <v>3523</v>
      </c>
      <c r="E323" s="162" t="s">
        <v>2915</v>
      </c>
      <c r="F323" s="149"/>
      <c r="G323" s="147" t="s">
        <v>2638</v>
      </c>
      <c r="H323" s="25" t="s">
        <v>3524</v>
      </c>
      <c r="I323" s="2" t="s">
        <v>1134</v>
      </c>
      <c r="J323" s="45" t="s">
        <v>726</v>
      </c>
    </row>
    <row r="324" spans="1:10" ht="26" customHeight="1" x14ac:dyDescent="0.2">
      <c r="B324" s="25">
        <v>41463977</v>
      </c>
      <c r="C324" s="25" t="s">
        <v>2153</v>
      </c>
      <c r="D324" s="40" t="s">
        <v>846</v>
      </c>
      <c r="E324" s="159" t="s">
        <v>2638</v>
      </c>
      <c r="F324" s="149"/>
      <c r="G324" s="147" t="s">
        <v>2638</v>
      </c>
      <c r="H324" s="25" t="s">
        <v>2154</v>
      </c>
      <c r="I324" s="2" t="s">
        <v>852</v>
      </c>
      <c r="J324" s="45" t="s">
        <v>726</v>
      </c>
    </row>
    <row r="325" spans="1:10" ht="26" customHeight="1" x14ac:dyDescent="0.2">
      <c r="B325" s="28">
        <v>29266423</v>
      </c>
      <c r="C325" s="28" t="s">
        <v>2156</v>
      </c>
      <c r="D325" s="41" t="s">
        <v>831</v>
      </c>
      <c r="E325" s="159" t="s">
        <v>2638</v>
      </c>
      <c r="F325" s="149"/>
      <c r="G325" s="147" t="s">
        <v>2638</v>
      </c>
      <c r="H325" s="23" t="s">
        <v>2157</v>
      </c>
      <c r="I325" s="10" t="s">
        <v>3525</v>
      </c>
      <c r="J325" s="58" t="s">
        <v>726</v>
      </c>
    </row>
    <row r="326" spans="1:10" ht="26" customHeight="1" x14ac:dyDescent="0.2">
      <c r="B326" s="23">
        <v>12600599</v>
      </c>
      <c r="C326" s="23" t="s">
        <v>3526</v>
      </c>
      <c r="D326" s="124" t="s">
        <v>2159</v>
      </c>
      <c r="E326" s="159" t="s">
        <v>2638</v>
      </c>
      <c r="F326" s="149"/>
      <c r="G326" s="147" t="s">
        <v>2638</v>
      </c>
      <c r="H326" s="28" t="s">
        <v>2160</v>
      </c>
      <c r="I326" s="5" t="s">
        <v>3527</v>
      </c>
      <c r="J326" s="45" t="s">
        <v>726</v>
      </c>
    </row>
    <row r="327" spans="1:10" ht="26" customHeight="1" x14ac:dyDescent="0.2">
      <c r="A327" s="55"/>
      <c r="B327" s="94">
        <v>42454377</v>
      </c>
      <c r="C327" s="94" t="s">
        <v>2165</v>
      </c>
      <c r="D327" s="131" t="s">
        <v>2166</v>
      </c>
      <c r="E327" s="159" t="s">
        <v>2638</v>
      </c>
      <c r="F327" s="149"/>
      <c r="G327" s="147" t="s">
        <v>2638</v>
      </c>
      <c r="H327" s="25" t="s">
        <v>2167</v>
      </c>
      <c r="I327" s="2" t="s">
        <v>725</v>
      </c>
      <c r="J327" s="45" t="s">
        <v>726</v>
      </c>
    </row>
    <row r="328" spans="1:10" s="47" customFormat="1" ht="26" customHeight="1" x14ac:dyDescent="0.2">
      <c r="A328" s="46"/>
      <c r="B328" s="91">
        <v>12265788</v>
      </c>
      <c r="C328" s="91" t="s">
        <v>3528</v>
      </c>
      <c r="D328" s="163" t="s">
        <v>2319</v>
      </c>
      <c r="E328" s="162" t="s">
        <v>2925</v>
      </c>
      <c r="F328" s="146" t="s">
        <v>2926</v>
      </c>
      <c r="G328" s="146" t="s">
        <v>2926</v>
      </c>
      <c r="H328" s="33" t="s">
        <v>3529</v>
      </c>
      <c r="I328" s="20" t="s">
        <v>2928</v>
      </c>
      <c r="J328" s="20" t="s">
        <v>726</v>
      </c>
    </row>
    <row r="329" spans="1:10" ht="26" customHeight="1" x14ac:dyDescent="0.2">
      <c r="A329" s="98"/>
      <c r="B329" s="91">
        <v>31346663</v>
      </c>
      <c r="C329" s="91" t="s">
        <v>3530</v>
      </c>
      <c r="D329" s="163" t="s">
        <v>1320</v>
      </c>
      <c r="E329" s="162" t="s">
        <v>2915</v>
      </c>
      <c r="F329" s="149" t="s">
        <v>2637</v>
      </c>
      <c r="G329" s="146" t="s">
        <v>2637</v>
      </c>
      <c r="H329" s="25" t="s">
        <v>3531</v>
      </c>
      <c r="I329" s="2" t="s">
        <v>3532</v>
      </c>
      <c r="J329" s="45" t="s">
        <v>726</v>
      </c>
    </row>
    <row r="330" spans="1:10" ht="26" customHeight="1" x14ac:dyDescent="0.2">
      <c r="A330" s="98">
        <v>45153</v>
      </c>
      <c r="B330" s="37">
        <v>18899861</v>
      </c>
      <c r="C330" s="37" t="s">
        <v>2172</v>
      </c>
      <c r="D330" s="126" t="s">
        <v>1000</v>
      </c>
      <c r="E330" s="159" t="s">
        <v>3235</v>
      </c>
      <c r="F330" s="149"/>
      <c r="G330" s="147" t="s">
        <v>2638</v>
      </c>
      <c r="H330" s="25" t="s">
        <v>2173</v>
      </c>
      <c r="I330" s="2" t="s">
        <v>2174</v>
      </c>
      <c r="J330" s="45" t="s">
        <v>726</v>
      </c>
    </row>
    <row r="331" spans="1:10" ht="26" customHeight="1" x14ac:dyDescent="0.2">
      <c r="A331" s="46"/>
      <c r="B331" s="28">
        <v>646147</v>
      </c>
      <c r="C331" s="28" t="s">
        <v>2175</v>
      </c>
      <c r="D331" s="41" t="s">
        <v>2176</v>
      </c>
      <c r="E331" s="159" t="s">
        <v>2638</v>
      </c>
      <c r="F331" s="149"/>
      <c r="G331" s="147" t="s">
        <v>2638</v>
      </c>
      <c r="H331" s="28" t="s">
        <v>2177</v>
      </c>
      <c r="I331" s="5" t="s">
        <v>3533</v>
      </c>
      <c r="J331" s="45" t="s">
        <v>726</v>
      </c>
    </row>
    <row r="332" spans="1:10" ht="26" customHeight="1" x14ac:dyDescent="0.2">
      <c r="A332" s="46"/>
      <c r="B332" s="28">
        <v>39138516</v>
      </c>
      <c r="C332" s="28" t="s">
        <v>2184</v>
      </c>
      <c r="D332" s="41" t="s">
        <v>2185</v>
      </c>
      <c r="E332" s="159" t="s">
        <v>2638</v>
      </c>
      <c r="F332" s="149"/>
      <c r="G332" s="147" t="s">
        <v>2638</v>
      </c>
      <c r="H332" s="48" t="s">
        <v>2186</v>
      </c>
      <c r="I332" s="20" t="s">
        <v>3534</v>
      </c>
      <c r="J332" s="20" t="s">
        <v>3535</v>
      </c>
    </row>
    <row r="333" spans="1:10" ht="26" customHeight="1" x14ac:dyDescent="0.2">
      <c r="B333" s="26">
        <v>37684806</v>
      </c>
      <c r="C333" s="26" t="s">
        <v>2188</v>
      </c>
      <c r="D333" s="119" t="s">
        <v>1969</v>
      </c>
      <c r="E333" s="159" t="s">
        <v>2638</v>
      </c>
      <c r="F333" s="149"/>
      <c r="G333" s="147" t="s">
        <v>2638</v>
      </c>
      <c r="H333" s="25" t="s">
        <v>3536</v>
      </c>
      <c r="I333" s="2" t="s">
        <v>781</v>
      </c>
      <c r="J333" s="52" t="s">
        <v>1258</v>
      </c>
    </row>
    <row r="334" spans="1:10" ht="26" customHeight="1" x14ac:dyDescent="0.2">
      <c r="A334" s="98">
        <v>45138</v>
      </c>
      <c r="B334" s="91">
        <v>5909377</v>
      </c>
      <c r="C334" s="91" t="s">
        <v>2188</v>
      </c>
      <c r="D334" s="163" t="s">
        <v>3537</v>
      </c>
      <c r="E334" s="162" t="s">
        <v>2915</v>
      </c>
      <c r="F334" s="149"/>
      <c r="G334" s="147" t="s">
        <v>2638</v>
      </c>
      <c r="H334" s="25" t="s">
        <v>3538</v>
      </c>
      <c r="I334" s="2" t="s">
        <v>1744</v>
      </c>
      <c r="J334" s="45" t="s">
        <v>726</v>
      </c>
    </row>
    <row r="335" spans="1:10" ht="26" customHeight="1" x14ac:dyDescent="0.2">
      <c r="A335" s="46"/>
      <c r="B335" s="94">
        <v>22992566</v>
      </c>
      <c r="C335" s="94" t="s">
        <v>2190</v>
      </c>
      <c r="D335" s="131" t="s">
        <v>2191</v>
      </c>
      <c r="E335" s="159" t="s">
        <v>2638</v>
      </c>
      <c r="F335" s="149"/>
      <c r="G335" s="147" t="s">
        <v>2638</v>
      </c>
      <c r="H335" s="25" t="s">
        <v>2192</v>
      </c>
      <c r="I335" s="2" t="s">
        <v>725</v>
      </c>
      <c r="J335" s="45" t="s">
        <v>726</v>
      </c>
    </row>
    <row r="336" spans="1:10" ht="26" customHeight="1" x14ac:dyDescent="0.2">
      <c r="B336" s="91">
        <v>3581675</v>
      </c>
      <c r="C336" s="91" t="s">
        <v>3539</v>
      </c>
      <c r="D336" s="163" t="s">
        <v>1260</v>
      </c>
      <c r="E336" s="162" t="s">
        <v>2915</v>
      </c>
      <c r="F336" s="149"/>
      <c r="G336" s="147" t="s">
        <v>2638</v>
      </c>
      <c r="H336" s="48" t="s">
        <v>3540</v>
      </c>
      <c r="I336" s="78" t="s">
        <v>3541</v>
      </c>
      <c r="J336" s="20" t="s">
        <v>3542</v>
      </c>
    </row>
    <row r="337" spans="1:10" ht="26" customHeight="1" x14ac:dyDescent="0.2">
      <c r="A337" s="46"/>
      <c r="B337" s="91">
        <v>2042475</v>
      </c>
      <c r="C337" s="91" t="s">
        <v>3543</v>
      </c>
      <c r="D337" s="163" t="s">
        <v>3544</v>
      </c>
      <c r="E337" s="162" t="s">
        <v>2915</v>
      </c>
      <c r="F337" s="149"/>
      <c r="G337" s="147" t="s">
        <v>2638</v>
      </c>
      <c r="H337" s="25" t="s">
        <v>3545</v>
      </c>
      <c r="I337" s="2" t="s">
        <v>3546</v>
      </c>
      <c r="J337" s="45" t="s">
        <v>726</v>
      </c>
    </row>
    <row r="338" spans="1:10" ht="26" customHeight="1" x14ac:dyDescent="0.2">
      <c r="B338" s="37">
        <v>27500781</v>
      </c>
      <c r="C338" s="37" t="s">
        <v>2196</v>
      </c>
      <c r="D338" s="126" t="s">
        <v>2197</v>
      </c>
      <c r="E338" s="159" t="s">
        <v>2638</v>
      </c>
      <c r="F338" s="149"/>
      <c r="G338" s="147" t="s">
        <v>2638</v>
      </c>
      <c r="H338" s="25" t="s">
        <v>2198</v>
      </c>
      <c r="I338" s="2" t="s">
        <v>3547</v>
      </c>
      <c r="J338" s="45" t="s">
        <v>726</v>
      </c>
    </row>
    <row r="339" spans="1:10" ht="26" customHeight="1" x14ac:dyDescent="0.2">
      <c r="A339" s="46"/>
      <c r="B339" s="25">
        <v>646838</v>
      </c>
      <c r="C339" s="25" t="s">
        <v>2200</v>
      </c>
      <c r="D339" s="40" t="s">
        <v>1226</v>
      </c>
      <c r="E339" s="159" t="s">
        <v>2638</v>
      </c>
      <c r="F339" s="149"/>
      <c r="G339" s="147" t="s">
        <v>2638</v>
      </c>
      <c r="H339" s="48" t="s">
        <v>2201</v>
      </c>
      <c r="I339" s="20" t="s">
        <v>3548</v>
      </c>
      <c r="J339" s="45" t="s">
        <v>726</v>
      </c>
    </row>
    <row r="340" spans="1:10" ht="26" customHeight="1" x14ac:dyDescent="0.2">
      <c r="A340" s="46"/>
      <c r="B340" s="25">
        <v>30895119</v>
      </c>
      <c r="C340" s="25" t="s">
        <v>3549</v>
      </c>
      <c r="D340" s="40" t="s">
        <v>1299</v>
      </c>
      <c r="E340" s="159" t="s">
        <v>2638</v>
      </c>
      <c r="F340" s="149"/>
      <c r="G340" s="147" t="s">
        <v>2638</v>
      </c>
      <c r="H340" s="25" t="s">
        <v>2206</v>
      </c>
      <c r="I340" s="2" t="s">
        <v>3550</v>
      </c>
      <c r="J340" s="45" t="s">
        <v>726</v>
      </c>
    </row>
    <row r="341" spans="1:10" ht="26" customHeight="1" x14ac:dyDescent="0.2">
      <c r="B341" s="23">
        <v>724095</v>
      </c>
      <c r="C341" s="23" t="s">
        <v>2208</v>
      </c>
      <c r="D341" s="124" t="s">
        <v>2209</v>
      </c>
      <c r="E341" s="159" t="s">
        <v>2638</v>
      </c>
      <c r="F341" s="149"/>
      <c r="G341" s="147" t="s">
        <v>2638</v>
      </c>
      <c r="H341" s="25" t="s">
        <v>2210</v>
      </c>
      <c r="I341" s="2" t="s">
        <v>3551</v>
      </c>
      <c r="J341" s="45" t="s">
        <v>726</v>
      </c>
    </row>
    <row r="342" spans="1:10" ht="26" customHeight="1" x14ac:dyDescent="0.2">
      <c r="B342" s="160">
        <v>32572045</v>
      </c>
      <c r="C342" s="160" t="s">
        <v>3552</v>
      </c>
      <c r="D342" s="161" t="s">
        <v>3496</v>
      </c>
      <c r="E342" s="162" t="s">
        <v>2915</v>
      </c>
      <c r="F342" s="149"/>
      <c r="G342" s="147" t="s">
        <v>2638</v>
      </c>
      <c r="H342" s="25" t="s">
        <v>3553</v>
      </c>
      <c r="I342" s="2" t="s">
        <v>3554</v>
      </c>
      <c r="J342" s="45" t="s">
        <v>3555</v>
      </c>
    </row>
    <row r="343" spans="1:10" ht="26" customHeight="1" x14ac:dyDescent="0.2">
      <c r="B343" s="35">
        <v>644645</v>
      </c>
      <c r="C343" s="35" t="s">
        <v>3556</v>
      </c>
      <c r="D343" s="130" t="s">
        <v>1334</v>
      </c>
      <c r="E343" s="159" t="s">
        <v>2638</v>
      </c>
      <c r="F343" s="149"/>
      <c r="G343" s="147" t="s">
        <v>2638</v>
      </c>
      <c r="H343" s="25" t="s">
        <v>2226</v>
      </c>
      <c r="I343" s="2" t="s">
        <v>3557</v>
      </c>
      <c r="J343" s="45" t="s">
        <v>726</v>
      </c>
    </row>
    <row r="344" spans="1:10" s="6" customFormat="1" ht="26" customHeight="1" x14ac:dyDescent="0.2">
      <c r="A344" s="24"/>
      <c r="B344" s="94">
        <v>19793441</v>
      </c>
      <c r="C344" s="94" t="s">
        <v>2230</v>
      </c>
      <c r="D344" s="131" t="s">
        <v>2191</v>
      </c>
      <c r="E344" s="159" t="s">
        <v>2638</v>
      </c>
      <c r="F344" s="149"/>
      <c r="G344" s="147" t="s">
        <v>2638</v>
      </c>
      <c r="H344" s="25" t="s">
        <v>2231</v>
      </c>
      <c r="I344" s="2" t="s">
        <v>931</v>
      </c>
      <c r="J344" s="45" t="s">
        <v>726</v>
      </c>
    </row>
    <row r="345" spans="1:10" ht="26" customHeight="1" x14ac:dyDescent="0.2">
      <c r="B345" s="26">
        <v>2218308</v>
      </c>
      <c r="C345" s="26" t="s">
        <v>2239</v>
      </c>
      <c r="D345" s="119" t="s">
        <v>1260</v>
      </c>
      <c r="E345" s="159" t="s">
        <v>2638</v>
      </c>
      <c r="F345" s="149"/>
      <c r="G345" s="147" t="s">
        <v>2638</v>
      </c>
      <c r="H345" s="25" t="s">
        <v>2240</v>
      </c>
      <c r="I345" s="2" t="s">
        <v>3558</v>
      </c>
      <c r="J345" s="45" t="s">
        <v>726</v>
      </c>
    </row>
    <row r="346" spans="1:10" ht="26" customHeight="1" x14ac:dyDescent="0.2">
      <c r="B346" s="37">
        <v>29672372</v>
      </c>
      <c r="C346" s="37" t="s">
        <v>2241</v>
      </c>
      <c r="D346" s="126" t="s">
        <v>2598</v>
      </c>
      <c r="E346" s="159" t="s">
        <v>2638</v>
      </c>
      <c r="F346" s="149"/>
      <c r="G346" s="147" t="s">
        <v>2638</v>
      </c>
      <c r="H346" s="25" t="s">
        <v>2243</v>
      </c>
      <c r="I346" s="2" t="s">
        <v>3559</v>
      </c>
      <c r="J346" s="45" t="s">
        <v>726</v>
      </c>
    </row>
    <row r="347" spans="1:10" ht="26" customHeight="1" x14ac:dyDescent="0.2">
      <c r="B347" s="91">
        <v>42262867</v>
      </c>
      <c r="C347" s="91" t="s">
        <v>3560</v>
      </c>
      <c r="D347" s="163" t="s">
        <v>3561</v>
      </c>
      <c r="E347" s="162" t="s">
        <v>2915</v>
      </c>
      <c r="F347" s="149"/>
      <c r="G347" s="147" t="s">
        <v>2638</v>
      </c>
      <c r="H347" s="26" t="s">
        <v>3562</v>
      </c>
      <c r="I347" s="2" t="s">
        <v>3563</v>
      </c>
      <c r="J347" s="45" t="s">
        <v>726</v>
      </c>
    </row>
    <row r="348" spans="1:10" ht="26" customHeight="1" x14ac:dyDescent="0.2">
      <c r="A348" s="100">
        <v>45189</v>
      </c>
      <c r="B348" s="28">
        <v>41424279</v>
      </c>
      <c r="C348" s="28" t="s">
        <v>2245</v>
      </c>
      <c r="D348" s="41" t="s">
        <v>1815</v>
      </c>
      <c r="E348" s="159" t="s">
        <v>2638</v>
      </c>
      <c r="F348" s="149"/>
      <c r="G348" s="147" t="s">
        <v>2638</v>
      </c>
      <c r="H348" s="28" t="s">
        <v>2249</v>
      </c>
      <c r="I348" s="5" t="s">
        <v>3564</v>
      </c>
      <c r="J348" s="45" t="s">
        <v>726</v>
      </c>
    </row>
    <row r="349" spans="1:10" ht="26" customHeight="1" x14ac:dyDescent="0.2">
      <c r="B349" s="23">
        <v>17068950</v>
      </c>
      <c r="C349" s="23" t="s">
        <v>3565</v>
      </c>
      <c r="D349" s="124" t="s">
        <v>831</v>
      </c>
      <c r="E349" s="159" t="s">
        <v>2638</v>
      </c>
      <c r="F349" s="149"/>
      <c r="G349" s="147" t="s">
        <v>2638</v>
      </c>
      <c r="H349" s="28" t="s">
        <v>2247</v>
      </c>
      <c r="I349" s="5" t="s">
        <v>3566</v>
      </c>
      <c r="J349" s="45" t="s">
        <v>726</v>
      </c>
    </row>
    <row r="350" spans="1:10" ht="26" customHeight="1" x14ac:dyDescent="0.2">
      <c r="B350" s="23">
        <v>37540976</v>
      </c>
      <c r="C350" s="23" t="s">
        <v>2269</v>
      </c>
      <c r="D350" s="124" t="s">
        <v>3567</v>
      </c>
      <c r="E350" s="159" t="s">
        <v>2638</v>
      </c>
      <c r="F350" s="149"/>
      <c r="G350" s="147" t="s">
        <v>2638</v>
      </c>
      <c r="H350" s="28" t="s">
        <v>2270</v>
      </c>
      <c r="I350" s="5" t="s">
        <v>3568</v>
      </c>
      <c r="J350" s="45" t="s">
        <v>726</v>
      </c>
    </row>
    <row r="351" spans="1:10" ht="26" customHeight="1" x14ac:dyDescent="0.2">
      <c r="B351" s="28">
        <v>697155</v>
      </c>
      <c r="C351" s="28" t="s">
        <v>3569</v>
      </c>
      <c r="D351" s="41" t="s">
        <v>793</v>
      </c>
      <c r="E351" s="159" t="s">
        <v>2638</v>
      </c>
      <c r="F351" s="149"/>
      <c r="G351" s="147" t="s">
        <v>2638</v>
      </c>
      <c r="H351" s="25" t="s">
        <v>3570</v>
      </c>
      <c r="I351" s="2" t="s">
        <v>3571</v>
      </c>
      <c r="J351" s="45" t="s">
        <v>726</v>
      </c>
    </row>
    <row r="352" spans="1:10" ht="26" customHeight="1" x14ac:dyDescent="0.2">
      <c r="B352" s="91">
        <v>42881580</v>
      </c>
      <c r="C352" s="91" t="s">
        <v>3572</v>
      </c>
      <c r="D352" s="163" t="s">
        <v>3573</v>
      </c>
      <c r="E352" s="162" t="s">
        <v>2915</v>
      </c>
      <c r="F352" s="149"/>
      <c r="G352" s="147" t="s">
        <v>2638</v>
      </c>
      <c r="H352" s="25" t="s">
        <v>3574</v>
      </c>
      <c r="I352" s="2" t="s">
        <v>3564</v>
      </c>
      <c r="J352" s="45" t="s">
        <v>726</v>
      </c>
    </row>
    <row r="353" spans="1:10" ht="26" customHeight="1" x14ac:dyDescent="0.2">
      <c r="B353" s="25">
        <v>42344222</v>
      </c>
      <c r="C353" s="25" t="s">
        <v>2287</v>
      </c>
      <c r="D353" s="40" t="s">
        <v>3575</v>
      </c>
      <c r="E353" s="159" t="s">
        <v>2638</v>
      </c>
      <c r="F353" s="151"/>
      <c r="G353" s="152" t="s">
        <v>2638</v>
      </c>
      <c r="H353" s="25" t="s">
        <v>2289</v>
      </c>
      <c r="I353" s="2" t="s">
        <v>3576</v>
      </c>
      <c r="J353" s="52" t="s">
        <v>1258</v>
      </c>
    </row>
    <row r="354" spans="1:10" ht="26" customHeight="1" x14ac:dyDescent="0.2">
      <c r="B354" s="91">
        <v>677349</v>
      </c>
      <c r="C354" s="91" t="s">
        <v>3577</v>
      </c>
      <c r="D354" s="163" t="s">
        <v>3250</v>
      </c>
      <c r="E354" s="162" t="s">
        <v>3578</v>
      </c>
      <c r="F354" s="146"/>
      <c r="G354" s="158" t="s">
        <v>3579</v>
      </c>
      <c r="H354" s="26" t="s">
        <v>3580</v>
      </c>
      <c r="I354" s="2" t="s">
        <v>3581</v>
      </c>
      <c r="J354" s="45" t="s">
        <v>3582</v>
      </c>
    </row>
    <row r="355" spans="1:10" ht="26" customHeight="1" x14ac:dyDescent="0.2">
      <c r="A355" s="98">
        <v>45147</v>
      </c>
      <c r="B355" s="25">
        <v>43693642</v>
      </c>
      <c r="C355" s="25" t="s">
        <v>2295</v>
      </c>
      <c r="D355" s="40" t="s">
        <v>3583</v>
      </c>
      <c r="E355" s="159" t="s">
        <v>2638</v>
      </c>
      <c r="F355" s="153"/>
      <c r="G355" s="154" t="s">
        <v>2638</v>
      </c>
      <c r="H355" s="25" t="s">
        <v>2297</v>
      </c>
      <c r="I355" s="2" t="s">
        <v>1083</v>
      </c>
      <c r="J355" s="2" t="s">
        <v>3584</v>
      </c>
    </row>
    <row r="356" spans="1:10" ht="26" customHeight="1" x14ac:dyDescent="0.2">
      <c r="B356" s="39">
        <v>39221808</v>
      </c>
      <c r="C356" s="39" t="s">
        <v>2298</v>
      </c>
      <c r="D356" s="77" t="s">
        <v>2299</v>
      </c>
      <c r="E356" s="159" t="s">
        <v>2638</v>
      </c>
      <c r="F356" s="149"/>
      <c r="G356" s="147" t="s">
        <v>2638</v>
      </c>
      <c r="H356" s="28" t="s">
        <v>2300</v>
      </c>
      <c r="I356" s="5" t="s">
        <v>730</v>
      </c>
      <c r="J356" s="45" t="s">
        <v>726</v>
      </c>
    </row>
    <row r="357" spans="1:10" ht="26" customHeight="1" x14ac:dyDescent="0.2">
      <c r="B357" s="48">
        <v>704286</v>
      </c>
      <c r="C357" s="48" t="s">
        <v>2302</v>
      </c>
      <c r="D357" s="120" t="s">
        <v>1186</v>
      </c>
      <c r="E357" s="159" t="s">
        <v>2638</v>
      </c>
      <c r="F357" s="149"/>
      <c r="G357" s="147" t="s">
        <v>2638</v>
      </c>
      <c r="H357" s="48" t="s">
        <v>2304</v>
      </c>
      <c r="I357" s="20" t="s">
        <v>3585</v>
      </c>
      <c r="J357" s="45" t="s">
        <v>3586</v>
      </c>
    </row>
    <row r="358" spans="1:10" ht="26" customHeight="1" x14ac:dyDescent="0.2">
      <c r="B358" s="48">
        <v>38015296</v>
      </c>
      <c r="C358" s="48" t="s">
        <v>3587</v>
      </c>
      <c r="D358" s="120" t="s">
        <v>787</v>
      </c>
      <c r="E358" s="159" t="s">
        <v>2638</v>
      </c>
      <c r="F358" s="149"/>
      <c r="G358" s="147" t="s">
        <v>2638</v>
      </c>
      <c r="H358" s="48" t="s">
        <v>2306</v>
      </c>
      <c r="I358" s="20" t="s">
        <v>3154</v>
      </c>
      <c r="J358" s="20" t="s">
        <v>3588</v>
      </c>
    </row>
    <row r="359" spans="1:10" ht="26" customHeight="1" x14ac:dyDescent="0.2">
      <c r="B359" s="39">
        <v>13560551</v>
      </c>
      <c r="C359" s="39" t="s">
        <v>2307</v>
      </c>
      <c r="D359" s="77" t="s">
        <v>1794</v>
      </c>
      <c r="E359" s="159" t="s">
        <v>2638</v>
      </c>
      <c r="F359" s="149"/>
      <c r="G359" s="147" t="s">
        <v>2638</v>
      </c>
      <c r="H359" s="28" t="s">
        <v>2308</v>
      </c>
      <c r="I359" s="5" t="s">
        <v>3589</v>
      </c>
      <c r="J359" s="45" t="s">
        <v>3590</v>
      </c>
    </row>
    <row r="360" spans="1:10" ht="26" customHeight="1" x14ac:dyDescent="0.2">
      <c r="B360" s="28">
        <v>15099039</v>
      </c>
      <c r="C360" s="28" t="s">
        <v>2324</v>
      </c>
      <c r="D360" s="41" t="s">
        <v>1152</v>
      </c>
      <c r="E360" s="159" t="s">
        <v>2638</v>
      </c>
      <c r="F360" s="149"/>
      <c r="G360" s="147" t="s">
        <v>2638</v>
      </c>
      <c r="H360" s="28" t="s">
        <v>2325</v>
      </c>
      <c r="I360" s="5" t="s">
        <v>3591</v>
      </c>
      <c r="J360" s="45" t="s">
        <v>726</v>
      </c>
    </row>
    <row r="361" spans="1:10" ht="26" customHeight="1" x14ac:dyDescent="0.2">
      <c r="B361" s="91">
        <v>27696968</v>
      </c>
      <c r="C361" s="91" t="s">
        <v>3592</v>
      </c>
      <c r="D361" s="163" t="s">
        <v>3593</v>
      </c>
      <c r="E361" s="162" t="s">
        <v>2915</v>
      </c>
      <c r="F361" s="149"/>
      <c r="G361" s="147" t="s">
        <v>2638</v>
      </c>
      <c r="H361" s="25" t="s">
        <v>3594</v>
      </c>
      <c r="I361" s="2" t="s">
        <v>3595</v>
      </c>
      <c r="J361" s="45" t="s">
        <v>726</v>
      </c>
    </row>
    <row r="362" spans="1:10" ht="26" customHeight="1" x14ac:dyDescent="0.2">
      <c r="A362" s="98">
        <v>45251</v>
      </c>
      <c r="B362" s="32">
        <v>44569283</v>
      </c>
      <c r="C362" s="32" t="s">
        <v>2339</v>
      </c>
      <c r="D362" s="125" t="s">
        <v>2340</v>
      </c>
      <c r="E362" s="159" t="s">
        <v>2638</v>
      </c>
      <c r="F362" s="149"/>
      <c r="G362" s="147" t="s">
        <v>2638</v>
      </c>
      <c r="H362" s="25" t="s">
        <v>3596</v>
      </c>
      <c r="I362" s="2" t="s">
        <v>1359</v>
      </c>
      <c r="J362" s="45" t="s">
        <v>726</v>
      </c>
    </row>
    <row r="363" spans="1:10" ht="26" customHeight="1" x14ac:dyDescent="0.2">
      <c r="A363" s="98">
        <v>45066</v>
      </c>
      <c r="B363" s="91">
        <v>42742453</v>
      </c>
      <c r="C363" s="91" t="s">
        <v>3597</v>
      </c>
      <c r="D363" s="163" t="s">
        <v>1742</v>
      </c>
      <c r="E363" s="162" t="s">
        <v>2915</v>
      </c>
      <c r="F363" s="149"/>
      <c r="G363" s="147" t="s">
        <v>2638</v>
      </c>
      <c r="H363" s="25" t="s">
        <v>3598</v>
      </c>
      <c r="I363" s="2" t="s">
        <v>781</v>
      </c>
      <c r="J363" s="45" t="s">
        <v>2973</v>
      </c>
    </row>
    <row r="364" spans="1:10" ht="26" customHeight="1" x14ac:dyDescent="0.2">
      <c r="B364" s="25">
        <v>708178</v>
      </c>
      <c r="C364" s="25" t="s">
        <v>3599</v>
      </c>
      <c r="D364" s="40" t="s">
        <v>2484</v>
      </c>
      <c r="E364" s="159" t="s">
        <v>2638</v>
      </c>
      <c r="F364" s="149"/>
      <c r="G364" s="147" t="s">
        <v>2638</v>
      </c>
      <c r="H364" s="25" t="s">
        <v>2346</v>
      </c>
      <c r="I364" s="2" t="s">
        <v>1702</v>
      </c>
      <c r="J364" s="45" t="s">
        <v>726</v>
      </c>
    </row>
    <row r="365" spans="1:10" ht="26" customHeight="1" x14ac:dyDescent="0.2">
      <c r="A365" s="98">
        <v>45169</v>
      </c>
      <c r="B365" s="91">
        <v>43810659</v>
      </c>
      <c r="C365" s="91" t="s">
        <v>3600</v>
      </c>
      <c r="D365" s="163" t="s">
        <v>1197</v>
      </c>
      <c r="E365" s="162" t="s">
        <v>3578</v>
      </c>
      <c r="F365" s="148" t="s">
        <v>2638</v>
      </c>
      <c r="G365" s="146" t="s">
        <v>3601</v>
      </c>
      <c r="H365" s="25" t="s">
        <v>3602</v>
      </c>
      <c r="I365" s="2" t="s">
        <v>734</v>
      </c>
      <c r="J365" s="45" t="s">
        <v>726</v>
      </c>
    </row>
    <row r="366" spans="1:10" s="47" customFormat="1" ht="26" customHeight="1" x14ac:dyDescent="0.2">
      <c r="A366" s="46"/>
      <c r="B366" s="91">
        <v>41868311</v>
      </c>
      <c r="C366" s="91" t="s">
        <v>3603</v>
      </c>
      <c r="D366" s="163" t="s">
        <v>1330</v>
      </c>
      <c r="E366" s="162" t="s">
        <v>2925</v>
      </c>
      <c r="F366" s="146" t="s">
        <v>2926</v>
      </c>
      <c r="G366" s="146" t="s">
        <v>2926</v>
      </c>
      <c r="H366" s="48" t="s">
        <v>3604</v>
      </c>
      <c r="I366" s="20" t="s">
        <v>2928</v>
      </c>
      <c r="J366" s="20" t="s">
        <v>726</v>
      </c>
    </row>
    <row r="367" spans="1:10" ht="26" customHeight="1" x14ac:dyDescent="0.2">
      <c r="B367" s="33">
        <v>40797330</v>
      </c>
      <c r="C367" s="33" t="s">
        <v>2365</v>
      </c>
      <c r="D367" s="128" t="s">
        <v>2366</v>
      </c>
      <c r="E367" s="159" t="s">
        <v>2638</v>
      </c>
      <c r="F367" s="149"/>
      <c r="G367" s="147" t="s">
        <v>2638</v>
      </c>
      <c r="H367" s="33" t="s">
        <v>2367</v>
      </c>
      <c r="I367" s="34" t="s">
        <v>730</v>
      </c>
      <c r="J367" s="34" t="s">
        <v>3605</v>
      </c>
    </row>
    <row r="368" spans="1:10" ht="26" customHeight="1" x14ac:dyDescent="0.2">
      <c r="A368" s="98">
        <v>45215</v>
      </c>
      <c r="B368" s="91">
        <v>39195006</v>
      </c>
      <c r="C368" s="91" t="s">
        <v>3606</v>
      </c>
      <c r="D368" s="163" t="s">
        <v>831</v>
      </c>
      <c r="E368" s="162" t="s">
        <v>2915</v>
      </c>
      <c r="F368" s="149"/>
      <c r="G368" s="147" t="s">
        <v>2638</v>
      </c>
      <c r="H368" s="25" t="s">
        <v>3607</v>
      </c>
      <c r="I368" s="2" t="s">
        <v>725</v>
      </c>
      <c r="J368" s="45" t="s">
        <v>726</v>
      </c>
    </row>
    <row r="369" spans="1:10" ht="26" customHeight="1" x14ac:dyDescent="0.2">
      <c r="B369" s="25">
        <v>28626125</v>
      </c>
      <c r="C369" s="25" t="s">
        <v>2369</v>
      </c>
      <c r="D369" s="40" t="s">
        <v>3282</v>
      </c>
      <c r="E369" s="159" t="s">
        <v>2638</v>
      </c>
      <c r="F369" s="149"/>
      <c r="G369" s="147" t="s">
        <v>2638</v>
      </c>
      <c r="H369" s="25" t="s">
        <v>2370</v>
      </c>
      <c r="I369" s="2" t="s">
        <v>1134</v>
      </c>
      <c r="J369" s="45" t="s">
        <v>726</v>
      </c>
    </row>
    <row r="370" spans="1:10" ht="26" customHeight="1" x14ac:dyDescent="0.2">
      <c r="A370" s="98">
        <v>45129</v>
      </c>
      <c r="B370" s="25">
        <v>23840512</v>
      </c>
      <c r="C370" s="25" t="s">
        <v>3608</v>
      </c>
      <c r="D370" s="40" t="s">
        <v>1557</v>
      </c>
      <c r="E370" s="159" t="s">
        <v>2638</v>
      </c>
      <c r="F370" s="149"/>
      <c r="G370" s="147" t="s">
        <v>2638</v>
      </c>
      <c r="H370" s="25" t="s">
        <v>2373</v>
      </c>
      <c r="I370" s="2" t="s">
        <v>725</v>
      </c>
      <c r="J370" s="45" t="s">
        <v>726</v>
      </c>
    </row>
    <row r="371" spans="1:10" ht="26" customHeight="1" x14ac:dyDescent="0.2">
      <c r="B371" s="25">
        <v>662423</v>
      </c>
      <c r="C371" s="25" t="s">
        <v>3609</v>
      </c>
      <c r="D371" s="40" t="s">
        <v>1969</v>
      </c>
      <c r="E371" s="159" t="s">
        <v>2638</v>
      </c>
      <c r="F371" s="149"/>
      <c r="G371" s="147" t="s">
        <v>2638</v>
      </c>
      <c r="H371" s="25" t="s">
        <v>3610</v>
      </c>
      <c r="I371" s="2" t="s">
        <v>1508</v>
      </c>
      <c r="J371" s="52" t="s">
        <v>1258</v>
      </c>
    </row>
    <row r="372" spans="1:10" ht="26" customHeight="1" x14ac:dyDescent="0.2">
      <c r="B372" s="91">
        <v>44313305</v>
      </c>
      <c r="C372" s="91" t="s">
        <v>3611</v>
      </c>
      <c r="D372" s="163" t="s">
        <v>1739</v>
      </c>
      <c r="E372" s="162" t="s">
        <v>2915</v>
      </c>
      <c r="F372" s="149"/>
      <c r="G372" s="147" t="s">
        <v>2638</v>
      </c>
      <c r="H372" s="25" t="s">
        <v>3612</v>
      </c>
      <c r="I372" s="2" t="s">
        <v>725</v>
      </c>
      <c r="J372" s="51" t="s">
        <v>3613</v>
      </c>
    </row>
    <row r="373" spans="1:10" ht="26" customHeight="1" x14ac:dyDescent="0.2">
      <c r="A373" s="98">
        <v>45138</v>
      </c>
      <c r="B373" s="28">
        <v>38613490</v>
      </c>
      <c r="C373" s="28" t="s">
        <v>2389</v>
      </c>
      <c r="D373" s="41" t="s">
        <v>736</v>
      </c>
      <c r="E373" s="159" t="s">
        <v>2638</v>
      </c>
      <c r="F373" s="149"/>
      <c r="G373" s="147" t="s">
        <v>2638</v>
      </c>
      <c r="H373" s="25" t="s">
        <v>2390</v>
      </c>
      <c r="I373" s="2" t="s">
        <v>725</v>
      </c>
      <c r="J373" s="45" t="s">
        <v>3614</v>
      </c>
    </row>
    <row r="374" spans="1:10" ht="26" customHeight="1" x14ac:dyDescent="0.2">
      <c r="B374" s="26">
        <v>27841922</v>
      </c>
      <c r="C374" s="26" t="s">
        <v>2864</v>
      </c>
      <c r="D374" s="119" t="s">
        <v>2273</v>
      </c>
      <c r="E374" s="159" t="s">
        <v>2638</v>
      </c>
      <c r="F374" s="149"/>
      <c r="G374" s="147" t="s">
        <v>2638</v>
      </c>
      <c r="H374" s="25" t="s">
        <v>3615</v>
      </c>
      <c r="I374" s="2" t="s">
        <v>3616</v>
      </c>
      <c r="J374" s="52" t="s">
        <v>1258</v>
      </c>
    </row>
    <row r="375" spans="1:10" ht="26" customHeight="1" x14ac:dyDescent="0.2">
      <c r="B375" s="25">
        <v>42692560</v>
      </c>
      <c r="C375" s="25" t="s">
        <v>2392</v>
      </c>
      <c r="D375" s="40" t="s">
        <v>763</v>
      </c>
      <c r="E375" s="159" t="s">
        <v>2638</v>
      </c>
      <c r="F375" s="149"/>
      <c r="G375" s="147" t="s">
        <v>2638</v>
      </c>
      <c r="H375" s="25" t="s">
        <v>2393</v>
      </c>
      <c r="I375" s="2" t="s">
        <v>3617</v>
      </c>
      <c r="J375" s="45" t="s">
        <v>726</v>
      </c>
    </row>
    <row r="376" spans="1:10" ht="26" customHeight="1" x14ac:dyDescent="0.2">
      <c r="A376" s="98">
        <v>45294</v>
      </c>
      <c r="B376" s="94">
        <v>32011060</v>
      </c>
      <c r="C376" s="94" t="s">
        <v>2404</v>
      </c>
      <c r="D376" s="131" t="s">
        <v>1248</v>
      </c>
      <c r="E376" s="159" t="s">
        <v>2638</v>
      </c>
      <c r="F376" s="149"/>
      <c r="G376" s="147" t="s">
        <v>2638</v>
      </c>
      <c r="H376" s="25" t="s">
        <v>2405</v>
      </c>
      <c r="I376" s="2" t="s">
        <v>1134</v>
      </c>
      <c r="J376" s="45" t="s">
        <v>726</v>
      </c>
    </row>
    <row r="377" spans="1:10" ht="26" customHeight="1" x14ac:dyDescent="0.2">
      <c r="A377" s="98">
        <v>45294</v>
      </c>
      <c r="B377" s="32">
        <v>44771837</v>
      </c>
      <c r="C377" s="32" t="s">
        <v>2407</v>
      </c>
      <c r="D377" s="125" t="s">
        <v>992</v>
      </c>
      <c r="E377" s="159" t="s">
        <v>2638</v>
      </c>
      <c r="F377" s="149"/>
      <c r="G377" s="147" t="s">
        <v>2638</v>
      </c>
      <c r="H377" s="25" t="s">
        <v>2408</v>
      </c>
      <c r="I377" s="2" t="s">
        <v>2039</v>
      </c>
      <c r="J377" s="45" t="s">
        <v>726</v>
      </c>
    </row>
    <row r="378" spans="1:10" ht="26" customHeight="1" x14ac:dyDescent="0.2">
      <c r="B378" s="28">
        <v>38625389</v>
      </c>
      <c r="C378" s="28" t="s">
        <v>2410</v>
      </c>
      <c r="D378" s="41" t="s">
        <v>1000</v>
      </c>
      <c r="E378" s="159" t="s">
        <v>2638</v>
      </c>
      <c r="F378" s="149"/>
      <c r="G378" s="147" t="s">
        <v>2638</v>
      </c>
      <c r="H378" s="28" t="s">
        <v>2411</v>
      </c>
      <c r="I378" s="5" t="s">
        <v>3618</v>
      </c>
      <c r="J378" s="45" t="s">
        <v>726</v>
      </c>
    </row>
    <row r="379" spans="1:10" ht="26" customHeight="1" x14ac:dyDescent="0.2">
      <c r="B379" s="91">
        <v>6189846</v>
      </c>
      <c r="C379" s="91" t="s">
        <v>3619</v>
      </c>
      <c r="D379" s="163" t="s">
        <v>913</v>
      </c>
      <c r="E379" s="162" t="s">
        <v>2915</v>
      </c>
      <c r="F379" s="149"/>
      <c r="G379" s="147" t="s">
        <v>2638</v>
      </c>
      <c r="H379" s="28" t="s">
        <v>3620</v>
      </c>
      <c r="I379" s="5" t="s">
        <v>742</v>
      </c>
      <c r="J379" s="45" t="s">
        <v>3621</v>
      </c>
    </row>
    <row r="380" spans="1:10" ht="26" customHeight="1" x14ac:dyDescent="0.2">
      <c r="A380" s="98">
        <v>45174</v>
      </c>
      <c r="B380" s="91">
        <v>40934655</v>
      </c>
      <c r="C380" s="91" t="s">
        <v>3622</v>
      </c>
      <c r="D380" s="163" t="s">
        <v>3623</v>
      </c>
      <c r="E380" s="162" t="s">
        <v>2915</v>
      </c>
      <c r="F380" s="149"/>
      <c r="G380" s="147" t="s">
        <v>2638</v>
      </c>
      <c r="H380" s="25" t="s">
        <v>3624</v>
      </c>
      <c r="I380" s="2" t="s">
        <v>734</v>
      </c>
      <c r="J380" s="45" t="s">
        <v>726</v>
      </c>
    </row>
    <row r="381" spans="1:10" ht="26" customHeight="1" x14ac:dyDescent="0.2">
      <c r="B381" s="94">
        <v>725917</v>
      </c>
      <c r="C381" s="94" t="s">
        <v>3625</v>
      </c>
      <c r="D381" s="131" t="s">
        <v>808</v>
      </c>
      <c r="E381" s="159" t="s">
        <v>2638</v>
      </c>
      <c r="F381" s="149"/>
      <c r="G381" s="147" t="s">
        <v>2638</v>
      </c>
      <c r="H381" s="25" t="s">
        <v>2413</v>
      </c>
      <c r="I381" s="2" t="s">
        <v>725</v>
      </c>
      <c r="J381" s="45" t="s">
        <v>726</v>
      </c>
    </row>
    <row r="382" spans="1:10" ht="26" customHeight="1" x14ac:dyDescent="0.2">
      <c r="B382" s="23">
        <v>678047</v>
      </c>
      <c r="C382" s="23" t="s">
        <v>2425</v>
      </c>
      <c r="D382" s="124" t="s">
        <v>1265</v>
      </c>
      <c r="E382" s="159" t="s">
        <v>2638</v>
      </c>
      <c r="F382" s="149"/>
      <c r="G382" s="147" t="s">
        <v>2638</v>
      </c>
      <c r="H382" s="28" t="s">
        <v>2426</v>
      </c>
      <c r="I382" s="5" t="s">
        <v>3626</v>
      </c>
      <c r="J382" s="45" t="s">
        <v>726</v>
      </c>
    </row>
    <row r="383" spans="1:10" ht="26" customHeight="1" x14ac:dyDescent="0.2">
      <c r="B383" s="28">
        <v>40790968</v>
      </c>
      <c r="C383" s="28" t="s">
        <v>3627</v>
      </c>
      <c r="D383" s="41" t="s">
        <v>1273</v>
      </c>
      <c r="E383" s="159" t="s">
        <v>2638</v>
      </c>
      <c r="F383" s="149"/>
      <c r="G383" s="147" t="s">
        <v>2638</v>
      </c>
      <c r="H383" s="28" t="s">
        <v>3628</v>
      </c>
      <c r="I383" s="5" t="s">
        <v>3629</v>
      </c>
      <c r="J383" s="52" t="s">
        <v>1258</v>
      </c>
    </row>
    <row r="384" spans="1:10" ht="26" customHeight="1" x14ac:dyDescent="0.2">
      <c r="B384" s="26">
        <v>42268486</v>
      </c>
      <c r="C384" s="26" t="s">
        <v>3630</v>
      </c>
      <c r="D384" s="119" t="s">
        <v>3631</v>
      </c>
      <c r="E384" s="159" t="s">
        <v>2638</v>
      </c>
      <c r="F384" s="149"/>
      <c r="G384" s="147" t="s">
        <v>2638</v>
      </c>
      <c r="H384" s="25" t="s">
        <v>3632</v>
      </c>
      <c r="I384" s="2" t="s">
        <v>3633</v>
      </c>
      <c r="J384" s="45" t="s">
        <v>726</v>
      </c>
    </row>
    <row r="385" spans="1:10" ht="26" customHeight="1" x14ac:dyDescent="0.2">
      <c r="B385" s="26">
        <v>15126571</v>
      </c>
      <c r="C385" s="26" t="s">
        <v>2437</v>
      </c>
      <c r="D385" s="119" t="s">
        <v>747</v>
      </c>
      <c r="E385" s="159" t="s">
        <v>2638</v>
      </c>
      <c r="F385" s="149"/>
      <c r="G385" s="147" t="s">
        <v>2638</v>
      </c>
      <c r="H385" s="25" t="s">
        <v>2438</v>
      </c>
      <c r="I385" s="2" t="s">
        <v>3634</v>
      </c>
      <c r="J385" s="45" t="s">
        <v>3635</v>
      </c>
    </row>
    <row r="386" spans="1:10" ht="26" customHeight="1" x14ac:dyDescent="0.2">
      <c r="B386" s="91">
        <v>35613461</v>
      </c>
      <c r="C386" s="91" t="s">
        <v>3636</v>
      </c>
      <c r="D386" s="163" t="s">
        <v>2296</v>
      </c>
      <c r="E386" s="162" t="s">
        <v>2915</v>
      </c>
      <c r="F386" s="149"/>
      <c r="G386" s="147" t="s">
        <v>2638</v>
      </c>
      <c r="H386" s="25" t="s">
        <v>3637</v>
      </c>
      <c r="I386" s="2" t="s">
        <v>2460</v>
      </c>
      <c r="J386" s="52" t="s">
        <v>1258</v>
      </c>
    </row>
    <row r="387" spans="1:10" ht="26" customHeight="1" x14ac:dyDescent="0.2">
      <c r="B387" s="28">
        <v>23845659</v>
      </c>
      <c r="C387" s="28" t="s">
        <v>2440</v>
      </c>
      <c r="D387" s="41" t="s">
        <v>913</v>
      </c>
      <c r="E387" s="159" t="s">
        <v>2638</v>
      </c>
      <c r="F387" s="149"/>
      <c r="G387" s="147" t="s">
        <v>2638</v>
      </c>
      <c r="H387" s="25" t="s">
        <v>2441</v>
      </c>
      <c r="I387" s="2" t="s">
        <v>1116</v>
      </c>
      <c r="J387" s="45" t="s">
        <v>3638</v>
      </c>
    </row>
    <row r="388" spans="1:10" ht="26" customHeight="1" x14ac:dyDescent="0.2">
      <c r="A388" s="98">
        <v>45247</v>
      </c>
      <c r="B388" s="91">
        <v>6918147</v>
      </c>
      <c r="C388" s="91" t="s">
        <v>3639</v>
      </c>
      <c r="D388" s="163" t="s">
        <v>933</v>
      </c>
      <c r="E388" s="162" t="s">
        <v>2915</v>
      </c>
      <c r="F388" s="149"/>
      <c r="G388" s="147" t="s">
        <v>2638</v>
      </c>
      <c r="H388" s="25" t="s">
        <v>3640</v>
      </c>
      <c r="I388" s="2" t="s">
        <v>781</v>
      </c>
      <c r="J388" s="52" t="s">
        <v>1258</v>
      </c>
    </row>
    <row r="389" spans="1:10" ht="26" customHeight="1" x14ac:dyDescent="0.2">
      <c r="A389" s="98">
        <v>45153</v>
      </c>
      <c r="B389" s="91">
        <v>41964379</v>
      </c>
      <c r="C389" s="91" t="s">
        <v>2446</v>
      </c>
      <c r="D389" s="163" t="s">
        <v>2316</v>
      </c>
      <c r="E389" s="162" t="s">
        <v>2915</v>
      </c>
      <c r="F389" s="149"/>
      <c r="G389" s="147" t="s">
        <v>2638</v>
      </c>
      <c r="H389" s="25" t="s">
        <v>2447</v>
      </c>
      <c r="I389" s="2" t="s">
        <v>3641</v>
      </c>
      <c r="J389" s="45" t="s">
        <v>726</v>
      </c>
    </row>
    <row r="390" spans="1:10" ht="26" customHeight="1" x14ac:dyDescent="0.2">
      <c r="B390" s="28">
        <v>2371101</v>
      </c>
      <c r="C390" s="28" t="s">
        <v>2453</v>
      </c>
      <c r="D390" s="41" t="s">
        <v>3642</v>
      </c>
      <c r="E390" s="159" t="s">
        <v>2638</v>
      </c>
      <c r="F390" s="149"/>
      <c r="G390" s="147" t="s">
        <v>2638</v>
      </c>
      <c r="H390" s="28" t="s">
        <v>2455</v>
      </c>
      <c r="I390" s="5" t="s">
        <v>1116</v>
      </c>
      <c r="J390" s="45" t="s">
        <v>726</v>
      </c>
    </row>
    <row r="391" spans="1:10" ht="26" customHeight="1" x14ac:dyDescent="0.2">
      <c r="B391" s="23">
        <v>3575801</v>
      </c>
      <c r="C391" s="23" t="s">
        <v>2456</v>
      </c>
      <c r="D391" s="124" t="s">
        <v>1330</v>
      </c>
      <c r="E391" s="159" t="s">
        <v>2638</v>
      </c>
      <c r="F391" s="149"/>
      <c r="G391" s="147" t="s">
        <v>2638</v>
      </c>
      <c r="H391" s="28" t="s">
        <v>2457</v>
      </c>
      <c r="I391" s="5" t="s">
        <v>3643</v>
      </c>
      <c r="J391" s="45" t="s">
        <v>726</v>
      </c>
    </row>
    <row r="392" spans="1:10" ht="26" customHeight="1" x14ac:dyDescent="0.2">
      <c r="A392" s="98">
        <v>45174</v>
      </c>
      <c r="B392" s="25">
        <v>43836297</v>
      </c>
      <c r="C392" s="25" t="s">
        <v>2461</v>
      </c>
      <c r="D392" s="40" t="s">
        <v>2462</v>
      </c>
      <c r="E392" s="159" t="s">
        <v>2638</v>
      </c>
      <c r="F392" s="149"/>
      <c r="G392" s="147" t="s">
        <v>2638</v>
      </c>
      <c r="H392" s="25" t="s">
        <v>2463</v>
      </c>
      <c r="I392" s="2" t="s">
        <v>867</v>
      </c>
      <c r="J392" s="45" t="s">
        <v>726</v>
      </c>
    </row>
    <row r="393" spans="1:10" ht="26" customHeight="1" x14ac:dyDescent="0.2">
      <c r="B393" s="25">
        <v>40903400</v>
      </c>
      <c r="C393" s="25" t="s">
        <v>2478</v>
      </c>
      <c r="D393" s="40" t="s">
        <v>1140</v>
      </c>
      <c r="E393" s="159" t="s">
        <v>2638</v>
      </c>
      <c r="F393" s="149"/>
      <c r="G393" s="147" t="s">
        <v>2638</v>
      </c>
      <c r="H393" s="25" t="s">
        <v>2479</v>
      </c>
      <c r="I393" s="2" t="s">
        <v>1134</v>
      </c>
      <c r="J393" s="52" t="s">
        <v>1258</v>
      </c>
    </row>
    <row r="394" spans="1:10" ht="26" customHeight="1" x14ac:dyDescent="0.2">
      <c r="A394" s="98">
        <v>45189</v>
      </c>
      <c r="B394" s="32">
        <v>37965722</v>
      </c>
      <c r="C394" s="32" t="s">
        <v>3644</v>
      </c>
      <c r="D394" s="125" t="s">
        <v>3645</v>
      </c>
      <c r="E394" s="159" t="s">
        <v>2638</v>
      </c>
      <c r="F394" s="149"/>
      <c r="G394" s="147" t="s">
        <v>2638</v>
      </c>
      <c r="H394" s="25" t="s">
        <v>3646</v>
      </c>
      <c r="I394" s="2" t="s">
        <v>742</v>
      </c>
      <c r="J394" s="45" t="s">
        <v>726</v>
      </c>
    </row>
    <row r="395" spans="1:10" ht="26" customHeight="1" x14ac:dyDescent="0.2">
      <c r="B395" s="39">
        <v>40798881</v>
      </c>
      <c r="C395" s="39" t="s">
        <v>2493</v>
      </c>
      <c r="D395" s="77" t="s">
        <v>1787</v>
      </c>
      <c r="E395" s="159" t="s">
        <v>2638</v>
      </c>
      <c r="F395" s="149"/>
      <c r="G395" s="147" t="s">
        <v>2638</v>
      </c>
      <c r="H395" s="28" t="s">
        <v>2494</v>
      </c>
      <c r="I395" s="5" t="s">
        <v>3647</v>
      </c>
      <c r="J395" s="52" t="s">
        <v>1258</v>
      </c>
    </row>
    <row r="396" spans="1:10" ht="26" customHeight="1" x14ac:dyDescent="0.2">
      <c r="B396" s="91">
        <v>741990</v>
      </c>
      <c r="C396" s="91" t="s">
        <v>2501</v>
      </c>
      <c r="D396" s="163" t="s">
        <v>1794</v>
      </c>
      <c r="E396" s="162" t="s">
        <v>2915</v>
      </c>
      <c r="F396" s="149"/>
      <c r="G396" s="147" t="s">
        <v>2638</v>
      </c>
      <c r="H396" s="25" t="s">
        <v>3536</v>
      </c>
      <c r="I396" s="2" t="s">
        <v>1702</v>
      </c>
      <c r="J396" s="52" t="s">
        <v>1258</v>
      </c>
    </row>
    <row r="397" spans="1:10" ht="26" customHeight="1" x14ac:dyDescent="0.2">
      <c r="B397" s="28">
        <v>22976095</v>
      </c>
      <c r="C397" s="28" t="s">
        <v>3648</v>
      </c>
      <c r="D397" s="41" t="s">
        <v>2502</v>
      </c>
      <c r="E397" s="159" t="s">
        <v>2638</v>
      </c>
      <c r="F397" s="149"/>
      <c r="G397" s="147" t="s">
        <v>2638</v>
      </c>
      <c r="H397" s="28" t="s">
        <v>2503</v>
      </c>
      <c r="I397" s="5" t="s">
        <v>3649</v>
      </c>
      <c r="J397" s="45" t="s">
        <v>987</v>
      </c>
    </row>
    <row r="398" spans="1:10" ht="26" customHeight="1" x14ac:dyDescent="0.2">
      <c r="B398" s="91">
        <v>29921956</v>
      </c>
      <c r="C398" s="91" t="s">
        <v>2504</v>
      </c>
      <c r="D398" s="163" t="s">
        <v>880</v>
      </c>
      <c r="E398" s="162" t="s">
        <v>2915</v>
      </c>
      <c r="F398" s="149"/>
      <c r="G398" s="147" t="s">
        <v>2638</v>
      </c>
      <c r="H398" s="25" t="s">
        <v>2505</v>
      </c>
      <c r="I398" s="2" t="s">
        <v>2506</v>
      </c>
      <c r="J398" s="45" t="s">
        <v>726</v>
      </c>
    </row>
    <row r="399" spans="1:10" ht="26" customHeight="1" x14ac:dyDescent="0.2">
      <c r="B399" s="25">
        <v>40226310</v>
      </c>
      <c r="C399" s="25" t="s">
        <v>2512</v>
      </c>
      <c r="D399" s="40" t="s">
        <v>846</v>
      </c>
      <c r="E399" s="159" t="s">
        <v>2638</v>
      </c>
      <c r="F399" s="149"/>
      <c r="G399" s="147" t="s">
        <v>2638</v>
      </c>
      <c r="H399" s="25" t="s">
        <v>2514</v>
      </c>
      <c r="I399" s="2" t="s">
        <v>3650</v>
      </c>
      <c r="J399" s="45" t="s">
        <v>726</v>
      </c>
    </row>
    <row r="400" spans="1:10" ht="26" customHeight="1" x14ac:dyDescent="0.2">
      <c r="A400" s="98">
        <v>45215</v>
      </c>
      <c r="B400" s="91">
        <v>44305195</v>
      </c>
      <c r="C400" s="91" t="s">
        <v>3651</v>
      </c>
      <c r="D400" s="163" t="s">
        <v>3652</v>
      </c>
      <c r="E400" s="162" t="s">
        <v>2915</v>
      </c>
      <c r="F400" s="149"/>
      <c r="G400" s="147" t="s">
        <v>2638</v>
      </c>
      <c r="H400" s="25" t="s">
        <v>3653</v>
      </c>
      <c r="I400" s="2" t="s">
        <v>725</v>
      </c>
      <c r="J400" s="45" t="s">
        <v>726</v>
      </c>
    </row>
    <row r="401" spans="1:10" ht="26" customHeight="1" x14ac:dyDescent="0.2">
      <c r="A401" s="98">
        <v>45182</v>
      </c>
      <c r="B401" s="32">
        <v>43878055</v>
      </c>
      <c r="C401" s="32" t="s">
        <v>2518</v>
      </c>
      <c r="D401" s="125" t="s">
        <v>2519</v>
      </c>
      <c r="E401" s="159" t="s">
        <v>2638</v>
      </c>
      <c r="F401" s="149"/>
      <c r="G401" s="147" t="s">
        <v>2638</v>
      </c>
      <c r="H401" s="25" t="s">
        <v>2520</v>
      </c>
      <c r="I401" s="2" t="s">
        <v>725</v>
      </c>
      <c r="J401" s="45" t="s">
        <v>726</v>
      </c>
    </row>
    <row r="402" spans="1:10" ht="26" customHeight="1" x14ac:dyDescent="0.2">
      <c r="B402" s="25">
        <v>27207972</v>
      </c>
      <c r="C402" s="25" t="s">
        <v>3654</v>
      </c>
      <c r="D402" s="40" t="s">
        <v>2623</v>
      </c>
      <c r="E402" s="159" t="s">
        <v>2638</v>
      </c>
      <c r="F402" s="149"/>
      <c r="G402" s="147" t="s">
        <v>2638</v>
      </c>
      <c r="H402" s="25" t="s">
        <v>2624</v>
      </c>
      <c r="I402" s="2" t="s">
        <v>3655</v>
      </c>
      <c r="J402" s="59" t="s">
        <v>3656</v>
      </c>
    </row>
    <row r="403" spans="1:10" s="47" customFormat="1" ht="26" customHeight="1" x14ac:dyDescent="0.2">
      <c r="A403" s="46"/>
      <c r="B403" s="48">
        <v>28763966</v>
      </c>
      <c r="C403" s="48" t="s">
        <v>3657</v>
      </c>
      <c r="D403" s="120" t="s">
        <v>3658</v>
      </c>
      <c r="E403" s="159" t="s">
        <v>2638</v>
      </c>
      <c r="F403" s="149"/>
      <c r="G403" s="147" t="s">
        <v>2638</v>
      </c>
      <c r="H403" s="140" t="s">
        <v>3659</v>
      </c>
      <c r="I403" s="20" t="s">
        <v>931</v>
      </c>
      <c r="J403" s="20" t="s">
        <v>3660</v>
      </c>
    </row>
    <row r="404" spans="1:10" ht="26" customHeight="1" x14ac:dyDescent="0.2">
      <c r="B404" s="91">
        <v>40886184</v>
      </c>
      <c r="C404" s="91" t="s">
        <v>3661</v>
      </c>
      <c r="D404" s="163" t="s">
        <v>3662</v>
      </c>
      <c r="E404" s="162" t="s">
        <v>2915</v>
      </c>
      <c r="F404" s="149"/>
      <c r="G404" s="147" t="s">
        <v>2638</v>
      </c>
      <c r="H404" s="25" t="s">
        <v>3663</v>
      </c>
      <c r="I404" s="2" t="s">
        <v>785</v>
      </c>
      <c r="J404" s="45" t="s">
        <v>726</v>
      </c>
    </row>
    <row r="405" spans="1:10" ht="26" customHeight="1" x14ac:dyDescent="0.2">
      <c r="A405" s="98">
        <v>45337</v>
      </c>
      <c r="B405" s="32">
        <v>44771490</v>
      </c>
      <c r="C405" s="32" t="s">
        <v>2526</v>
      </c>
      <c r="D405" s="125" t="s">
        <v>2000</v>
      </c>
      <c r="E405" s="96" t="s">
        <v>2645</v>
      </c>
      <c r="F405" s="116"/>
      <c r="G405" s="157"/>
      <c r="H405" s="2" t="s">
        <v>2527</v>
      </c>
      <c r="I405" s="2" t="s">
        <v>2528</v>
      </c>
      <c r="J405" s="45" t="s">
        <v>3664</v>
      </c>
    </row>
    <row r="406" spans="1:10" ht="26" customHeight="1" x14ac:dyDescent="0.2">
      <c r="A406" s="98">
        <v>45337</v>
      </c>
      <c r="B406" s="32">
        <v>44902779</v>
      </c>
      <c r="C406" s="32" t="s">
        <v>1658</v>
      </c>
      <c r="D406" s="125" t="s">
        <v>1659</v>
      </c>
      <c r="E406" s="96" t="s">
        <v>2645</v>
      </c>
      <c r="F406" s="48"/>
      <c r="H406" s="2" t="s">
        <v>1660</v>
      </c>
      <c r="I406" s="2" t="s">
        <v>1661</v>
      </c>
      <c r="J406" s="45" t="s">
        <v>726</v>
      </c>
    </row>
    <row r="407" spans="1:10" ht="26" customHeight="1" x14ac:dyDescent="0.2">
      <c r="A407" s="98">
        <v>45337</v>
      </c>
      <c r="B407" s="32">
        <v>44709154</v>
      </c>
      <c r="C407" s="32" t="s">
        <v>2398</v>
      </c>
      <c r="D407" s="125" t="s">
        <v>2399</v>
      </c>
      <c r="E407" s="159" t="s">
        <v>2638</v>
      </c>
      <c r="F407" s="48"/>
      <c r="H407" s="2" t="s">
        <v>2400</v>
      </c>
      <c r="I407" s="2" t="s">
        <v>1685</v>
      </c>
      <c r="J407" s="45" t="s">
        <v>3665</v>
      </c>
    </row>
    <row r="408" spans="1:10" ht="26" customHeight="1" x14ac:dyDescent="0.2">
      <c r="A408" s="98">
        <v>45337</v>
      </c>
      <c r="B408" s="32">
        <v>44902809</v>
      </c>
      <c r="C408" s="32" t="s">
        <v>1991</v>
      </c>
      <c r="D408" s="125" t="s">
        <v>763</v>
      </c>
      <c r="E408" s="96" t="s">
        <v>2645</v>
      </c>
      <c r="F408" s="48"/>
      <c r="H408" s="2" t="s">
        <v>1992</v>
      </c>
      <c r="I408" s="2" t="s">
        <v>1993</v>
      </c>
      <c r="J408" s="45" t="s">
        <v>726</v>
      </c>
    </row>
    <row r="409" spans="1:10" ht="26" customHeight="1" x14ac:dyDescent="0.2">
      <c r="A409" s="98">
        <v>45337</v>
      </c>
      <c r="B409" s="32">
        <v>44902849</v>
      </c>
      <c r="C409" s="32" t="s">
        <v>1741</v>
      </c>
      <c r="D409" s="125" t="s">
        <v>1742</v>
      </c>
      <c r="E409" s="96" t="s">
        <v>2645</v>
      </c>
      <c r="F409" s="48"/>
      <c r="H409" s="2" t="s">
        <v>1743</v>
      </c>
      <c r="I409" s="2" t="s">
        <v>1744</v>
      </c>
      <c r="J409" s="45" t="s">
        <v>726</v>
      </c>
    </row>
    <row r="410" spans="1:10" ht="26" customHeight="1" x14ac:dyDescent="0.2">
      <c r="A410" s="98">
        <v>45337</v>
      </c>
      <c r="B410" s="32">
        <v>44902870</v>
      </c>
      <c r="C410" s="32" t="s">
        <v>3666</v>
      </c>
      <c r="D410" s="125" t="s">
        <v>2110</v>
      </c>
      <c r="E410" s="96" t="s">
        <v>2645</v>
      </c>
      <c r="F410" s="48"/>
      <c r="H410" s="2" t="s">
        <v>2145</v>
      </c>
      <c r="I410" s="2" t="s">
        <v>1283</v>
      </c>
      <c r="J410" s="45" t="s">
        <v>3489</v>
      </c>
    </row>
    <row r="411" spans="1:10" ht="26" customHeight="1" x14ac:dyDescent="0.2">
      <c r="A411" s="98">
        <v>45337</v>
      </c>
      <c r="B411" s="32">
        <v>44938047</v>
      </c>
      <c r="C411" s="32" t="s">
        <v>1395</v>
      </c>
      <c r="D411" s="125" t="s">
        <v>913</v>
      </c>
      <c r="E411" s="96" t="s">
        <v>2645</v>
      </c>
      <c r="F411" s="48"/>
      <c r="H411" s="2" t="s">
        <v>1396</v>
      </c>
      <c r="I411" s="2" t="s">
        <v>1397</v>
      </c>
      <c r="J411" s="45" t="s">
        <v>3664</v>
      </c>
    </row>
    <row r="412" spans="1:10" ht="26" customHeight="1" x14ac:dyDescent="0.2">
      <c r="A412" s="98">
        <v>45337</v>
      </c>
      <c r="B412" s="32">
        <v>44938073</v>
      </c>
      <c r="C412" s="32" t="s">
        <v>2512</v>
      </c>
      <c r="D412" s="125" t="s">
        <v>2906</v>
      </c>
      <c r="E412" s="159" t="s">
        <v>2638</v>
      </c>
      <c r="F412" s="48"/>
      <c r="H412" s="2" t="s">
        <v>2907</v>
      </c>
      <c r="I412" s="2" t="s">
        <v>3667</v>
      </c>
      <c r="J412" s="45" t="s">
        <v>3664</v>
      </c>
    </row>
    <row r="413" spans="1:10" ht="26" customHeight="1" x14ac:dyDescent="0.2">
      <c r="A413" s="98">
        <v>45337</v>
      </c>
      <c r="B413" s="37">
        <v>44978362</v>
      </c>
      <c r="C413" s="37" t="s">
        <v>1586</v>
      </c>
      <c r="D413" s="126" t="s">
        <v>763</v>
      </c>
      <c r="E413" s="96" t="s">
        <v>2645</v>
      </c>
      <c r="F413" s="48"/>
      <c r="H413" s="2" t="s">
        <v>1587</v>
      </c>
      <c r="I413" s="2" t="s">
        <v>1134</v>
      </c>
      <c r="J413" s="45" t="s">
        <v>726</v>
      </c>
    </row>
    <row r="414" spans="1:10" ht="26" customHeight="1" x14ac:dyDescent="0.2">
      <c r="A414" s="98">
        <v>45337</v>
      </c>
      <c r="B414" s="32">
        <v>38664045</v>
      </c>
      <c r="C414" s="35" t="s">
        <v>1181</v>
      </c>
      <c r="D414" s="130" t="s">
        <v>1182</v>
      </c>
      <c r="E414" s="96" t="s">
        <v>2645</v>
      </c>
      <c r="F414" s="48"/>
      <c r="H414" s="2" t="s">
        <v>1183</v>
      </c>
      <c r="I414" s="2" t="s">
        <v>1184</v>
      </c>
      <c r="J414" s="45" t="s">
        <v>726</v>
      </c>
    </row>
    <row r="415" spans="1:10" ht="26" customHeight="1" x14ac:dyDescent="0.2">
      <c r="A415" s="98">
        <v>45337</v>
      </c>
      <c r="B415" s="32">
        <v>44978289</v>
      </c>
      <c r="C415" s="32" t="s">
        <v>864</v>
      </c>
      <c r="D415" s="125" t="s">
        <v>865</v>
      </c>
      <c r="E415" s="96" t="s">
        <v>2645</v>
      </c>
      <c r="F415" s="48"/>
      <c r="H415" s="2" t="s">
        <v>866</v>
      </c>
      <c r="I415" s="2" t="s">
        <v>1184</v>
      </c>
      <c r="J415" s="45" t="s">
        <v>726</v>
      </c>
    </row>
    <row r="416" spans="1:10" ht="26" customHeight="1" x14ac:dyDescent="0.2">
      <c r="A416" s="98">
        <v>45337</v>
      </c>
      <c r="B416" s="32">
        <v>44978080</v>
      </c>
      <c r="C416" s="32" t="s">
        <v>1479</v>
      </c>
      <c r="D416" s="125" t="s">
        <v>1480</v>
      </c>
      <c r="E416" s="159" t="s">
        <v>2638</v>
      </c>
      <c r="F416" s="48"/>
      <c r="H416" s="2" t="s">
        <v>3668</v>
      </c>
      <c r="I416" s="2" t="s">
        <v>3374</v>
      </c>
      <c r="J416" s="45" t="s">
        <v>726</v>
      </c>
    </row>
    <row r="417" spans="1:10" ht="26" customHeight="1" x14ac:dyDescent="0.2">
      <c r="A417" s="98">
        <v>45337</v>
      </c>
      <c r="B417" s="32">
        <v>44978245</v>
      </c>
      <c r="C417" s="32" t="s">
        <v>1900</v>
      </c>
      <c r="D417" s="125" t="s">
        <v>1901</v>
      </c>
      <c r="E417" s="159" t="s">
        <v>2638</v>
      </c>
      <c r="F417" s="48"/>
      <c r="H417" s="2" t="s">
        <v>1902</v>
      </c>
      <c r="I417" s="2" t="s">
        <v>1903</v>
      </c>
      <c r="J417" s="45" t="s">
        <v>3489</v>
      </c>
    </row>
    <row r="418" spans="1:10" ht="26" customHeight="1" x14ac:dyDescent="0.2">
      <c r="A418" s="98">
        <v>45337</v>
      </c>
      <c r="B418" s="32">
        <v>40119944</v>
      </c>
      <c r="C418" s="32" t="s">
        <v>2844</v>
      </c>
      <c r="D418" s="125" t="s">
        <v>2845</v>
      </c>
      <c r="E418" s="159" t="s">
        <v>2638</v>
      </c>
      <c r="F418" s="48"/>
      <c r="H418" s="2" t="s">
        <v>3669</v>
      </c>
      <c r="I418" s="2" t="s">
        <v>1134</v>
      </c>
      <c r="J418" s="45" t="s">
        <v>3489</v>
      </c>
    </row>
    <row r="419" spans="1:10" ht="26" customHeight="1" x14ac:dyDescent="0.2">
      <c r="A419" s="98">
        <v>45337</v>
      </c>
      <c r="B419" s="32">
        <v>44978681</v>
      </c>
      <c r="C419" s="32" t="s">
        <v>1826</v>
      </c>
      <c r="D419" s="125" t="s">
        <v>2813</v>
      </c>
      <c r="E419" s="96" t="s">
        <v>2645</v>
      </c>
      <c r="F419" s="48"/>
      <c r="H419" s="2" t="s">
        <v>1828</v>
      </c>
      <c r="I419" s="2" t="s">
        <v>725</v>
      </c>
      <c r="J419" s="45" t="s">
        <v>3664</v>
      </c>
    </row>
    <row r="420" spans="1:10" ht="26" customHeight="1" x14ac:dyDescent="0.2">
      <c r="A420" s="98">
        <v>45337</v>
      </c>
      <c r="B420" s="32">
        <v>39426945</v>
      </c>
      <c r="C420" s="32" t="s">
        <v>902</v>
      </c>
      <c r="D420" s="125" t="s">
        <v>903</v>
      </c>
      <c r="E420" s="159" t="s">
        <v>2638</v>
      </c>
      <c r="F420" s="48"/>
      <c r="H420" s="2" t="s">
        <v>904</v>
      </c>
      <c r="I420" s="2" t="s">
        <v>3670</v>
      </c>
      <c r="J420" s="45" t="s">
        <v>726</v>
      </c>
    </row>
    <row r="421" spans="1:10" ht="26" customHeight="1" x14ac:dyDescent="0.2">
      <c r="A421" s="98">
        <v>44972</v>
      </c>
      <c r="B421" s="32">
        <v>44978606</v>
      </c>
      <c r="C421" s="32" t="s">
        <v>854</v>
      </c>
      <c r="D421" s="125" t="s">
        <v>2202</v>
      </c>
      <c r="E421" s="96" t="s">
        <v>2645</v>
      </c>
      <c r="F421" s="48"/>
      <c r="H421" s="2" t="s">
        <v>3671</v>
      </c>
      <c r="I421" s="2" t="s">
        <v>1283</v>
      </c>
      <c r="J421" s="45" t="s">
        <v>3664</v>
      </c>
    </row>
    <row r="422" spans="1:10" ht="26" customHeight="1" x14ac:dyDescent="0.2">
      <c r="A422" s="98">
        <v>45337</v>
      </c>
      <c r="B422" s="32">
        <v>43874650</v>
      </c>
      <c r="C422" s="32" t="s">
        <v>2418</v>
      </c>
      <c r="D422" s="125" t="s">
        <v>1606</v>
      </c>
      <c r="E422" s="96" t="s">
        <v>2645</v>
      </c>
      <c r="F422" s="48"/>
      <c r="H422" s="2" t="s">
        <v>2419</v>
      </c>
      <c r="I422" s="2" t="s">
        <v>2420</v>
      </c>
      <c r="J422" s="45" t="s">
        <v>726</v>
      </c>
    </row>
    <row r="423" spans="1:10" ht="26" customHeight="1" x14ac:dyDescent="0.2">
      <c r="A423" s="98">
        <v>45337</v>
      </c>
      <c r="B423" s="37">
        <v>44978536</v>
      </c>
      <c r="C423" s="37" t="s">
        <v>2215</v>
      </c>
      <c r="D423" s="126" t="s">
        <v>1000</v>
      </c>
      <c r="E423" s="159" t="s">
        <v>2638</v>
      </c>
      <c r="F423" s="48"/>
      <c r="H423" s="2" t="s">
        <v>2216</v>
      </c>
      <c r="I423" s="2" t="s">
        <v>1184</v>
      </c>
      <c r="J423" s="45" t="s">
        <v>3489</v>
      </c>
    </row>
    <row r="424" spans="1:10" ht="26" customHeight="1" x14ac:dyDescent="0.2">
      <c r="A424" s="98">
        <v>45337</v>
      </c>
      <c r="B424" s="32">
        <v>44978653</v>
      </c>
      <c r="C424" s="32" t="s">
        <v>1460</v>
      </c>
      <c r="D424" s="125" t="s">
        <v>1461</v>
      </c>
      <c r="E424" s="96" t="s">
        <v>2645</v>
      </c>
      <c r="F424" s="48"/>
      <c r="H424" s="2" t="s">
        <v>3672</v>
      </c>
      <c r="I424" s="2" t="s">
        <v>725</v>
      </c>
      <c r="J424" s="45" t="s">
        <v>726</v>
      </c>
    </row>
    <row r="425" spans="1:10" ht="26" customHeight="1" x14ac:dyDescent="0.2">
      <c r="A425" s="98">
        <v>45337</v>
      </c>
      <c r="B425" s="32">
        <v>44902736</v>
      </c>
      <c r="C425" s="32" t="s">
        <v>1655</v>
      </c>
      <c r="D425" s="125" t="s">
        <v>1226</v>
      </c>
      <c r="E425" s="96" t="s">
        <v>2645</v>
      </c>
      <c r="F425" s="48"/>
      <c r="H425" s="2" t="s">
        <v>1656</v>
      </c>
      <c r="I425" s="2" t="s">
        <v>3673</v>
      </c>
      <c r="J425" s="45" t="s">
        <v>3664</v>
      </c>
    </row>
    <row r="426" spans="1:10" ht="26" customHeight="1" x14ac:dyDescent="0.2">
      <c r="A426" s="98">
        <v>45337</v>
      </c>
      <c r="B426" s="32">
        <v>41545793</v>
      </c>
      <c r="C426" s="32" t="s">
        <v>1357</v>
      </c>
      <c r="D426" s="125" t="s">
        <v>728</v>
      </c>
      <c r="E426" s="96" t="s">
        <v>2645</v>
      </c>
      <c r="F426" s="48"/>
      <c r="H426" s="2" t="s">
        <v>1358</v>
      </c>
      <c r="I426" s="2" t="s">
        <v>1359</v>
      </c>
      <c r="J426" s="45" t="s">
        <v>726</v>
      </c>
    </row>
    <row r="427" spans="1:10" ht="26" customHeight="1" x14ac:dyDescent="0.2">
      <c r="A427" s="98">
        <v>45337</v>
      </c>
      <c r="B427" s="32">
        <v>44980210</v>
      </c>
      <c r="C427" s="32" t="s">
        <v>2218</v>
      </c>
      <c r="D427" s="125" t="s">
        <v>2219</v>
      </c>
      <c r="E427" s="96" t="s">
        <v>2645</v>
      </c>
      <c r="F427" s="48"/>
      <c r="H427" s="2" t="s">
        <v>2220</v>
      </c>
      <c r="I427" s="2" t="s">
        <v>2221</v>
      </c>
      <c r="J427" s="45" t="s">
        <v>987</v>
      </c>
    </row>
    <row r="428" spans="1:10" ht="26" customHeight="1" x14ac:dyDescent="0.2">
      <c r="A428" s="98">
        <v>45337</v>
      </c>
      <c r="B428" s="32">
        <v>44980243</v>
      </c>
      <c r="C428" s="32" t="s">
        <v>1662</v>
      </c>
      <c r="D428" s="125" t="s">
        <v>1663</v>
      </c>
      <c r="E428" s="96" t="s">
        <v>2645</v>
      </c>
      <c r="F428" s="48"/>
      <c r="H428" s="2" t="s">
        <v>1664</v>
      </c>
      <c r="I428" s="2" t="s">
        <v>781</v>
      </c>
      <c r="J428" s="45" t="s">
        <v>3674</v>
      </c>
    </row>
    <row r="429" spans="1:10" ht="26" customHeight="1" x14ac:dyDescent="0.2">
      <c r="A429" s="98">
        <v>45353</v>
      </c>
      <c r="B429" s="32">
        <v>45284142</v>
      </c>
      <c r="C429" s="32" t="s">
        <v>1571</v>
      </c>
      <c r="D429" s="125" t="s">
        <v>1572</v>
      </c>
      <c r="E429" s="96" t="s">
        <v>2645</v>
      </c>
      <c r="F429" s="48"/>
      <c r="H429" s="2" t="s">
        <v>1573</v>
      </c>
      <c r="I429" s="2" t="s">
        <v>1134</v>
      </c>
      <c r="J429" s="45" t="s">
        <v>726</v>
      </c>
    </row>
    <row r="430" spans="1:10" ht="26" customHeight="1" x14ac:dyDescent="0.2">
      <c r="A430" s="98">
        <v>45353</v>
      </c>
      <c r="B430" s="32">
        <v>45284258</v>
      </c>
      <c r="C430" s="32" t="s">
        <v>2182</v>
      </c>
      <c r="D430" s="125" t="s">
        <v>1248</v>
      </c>
      <c r="E430" s="96" t="s">
        <v>2645</v>
      </c>
      <c r="F430" s="48"/>
      <c r="H430" s="2" t="s">
        <v>2183</v>
      </c>
      <c r="I430" s="2" t="s">
        <v>867</v>
      </c>
      <c r="J430" s="45" t="s">
        <v>726</v>
      </c>
    </row>
    <row r="431" spans="1:10" ht="26" customHeight="1" x14ac:dyDescent="0.2">
      <c r="A431" s="98">
        <v>45353</v>
      </c>
      <c r="B431" s="32">
        <v>38726129</v>
      </c>
      <c r="C431" s="32" t="s">
        <v>1050</v>
      </c>
      <c r="D431" s="125" t="s">
        <v>1051</v>
      </c>
      <c r="E431" s="96" t="s">
        <v>2645</v>
      </c>
      <c r="F431" s="48"/>
      <c r="H431" s="2" t="s">
        <v>1052</v>
      </c>
      <c r="I431" s="2" t="s">
        <v>730</v>
      </c>
      <c r="J431" s="45" t="s">
        <v>726</v>
      </c>
    </row>
    <row r="432" spans="1:10" ht="26" customHeight="1" x14ac:dyDescent="0.2">
      <c r="A432" s="98">
        <v>45353</v>
      </c>
      <c r="B432" s="32">
        <v>767841</v>
      </c>
      <c r="C432" s="32" t="s">
        <v>928</v>
      </c>
      <c r="D432" s="125" t="s">
        <v>929</v>
      </c>
      <c r="E432" s="96" t="s">
        <v>2645</v>
      </c>
      <c r="F432" s="48"/>
      <c r="H432" s="2" t="s">
        <v>930</v>
      </c>
      <c r="I432" s="2" t="s">
        <v>931</v>
      </c>
      <c r="J432" s="45" t="s">
        <v>726</v>
      </c>
    </row>
    <row r="433" spans="1:10" ht="26" customHeight="1" x14ac:dyDescent="0.2">
      <c r="A433" s="98">
        <v>45353</v>
      </c>
      <c r="B433" s="32">
        <v>653920</v>
      </c>
      <c r="C433" s="32" t="s">
        <v>2245</v>
      </c>
      <c r="D433" s="125" t="s">
        <v>2902</v>
      </c>
      <c r="E433" s="96" t="s">
        <v>2645</v>
      </c>
      <c r="F433" s="48"/>
      <c r="H433" s="2" t="s">
        <v>2903</v>
      </c>
      <c r="I433" s="2" t="s">
        <v>3675</v>
      </c>
      <c r="J433" s="45" t="s">
        <v>726</v>
      </c>
    </row>
    <row r="434" spans="1:10" ht="26" customHeight="1" x14ac:dyDescent="0.2">
      <c r="A434" s="98">
        <v>45353</v>
      </c>
      <c r="B434" s="32">
        <v>759113</v>
      </c>
      <c r="C434" s="32" t="s">
        <v>1225</v>
      </c>
      <c r="D434" s="125" t="s">
        <v>1226</v>
      </c>
      <c r="E434" s="96" t="s">
        <v>2645</v>
      </c>
      <c r="F434" s="48"/>
      <c r="H434" s="2" t="s">
        <v>1227</v>
      </c>
      <c r="I434" s="2" t="s">
        <v>910</v>
      </c>
      <c r="J434" s="45" t="s">
        <v>726</v>
      </c>
    </row>
    <row r="435" spans="1:10" ht="26" customHeight="1" x14ac:dyDescent="0.2">
      <c r="A435" s="98">
        <v>45353</v>
      </c>
      <c r="B435" s="32">
        <v>45272310</v>
      </c>
      <c r="C435" s="32" t="s">
        <v>1546</v>
      </c>
      <c r="D435" s="125" t="s">
        <v>1547</v>
      </c>
      <c r="E435" s="96" t="s">
        <v>2645</v>
      </c>
      <c r="F435" s="48"/>
      <c r="H435" s="2" t="s">
        <v>1548</v>
      </c>
      <c r="I435" s="2" t="s">
        <v>730</v>
      </c>
      <c r="J435" s="45" t="s">
        <v>726</v>
      </c>
    </row>
    <row r="436" spans="1:10" ht="26" customHeight="1" x14ac:dyDescent="0.2">
      <c r="A436" s="98">
        <v>45353</v>
      </c>
      <c r="B436" s="32">
        <v>45279371</v>
      </c>
      <c r="C436" s="32" t="s">
        <v>2066</v>
      </c>
      <c r="D436" s="125" t="s">
        <v>1000</v>
      </c>
      <c r="E436" s="96" t="s">
        <v>2645</v>
      </c>
      <c r="F436" s="48"/>
      <c r="H436" s="2" t="s">
        <v>2067</v>
      </c>
      <c r="I436" s="2" t="s">
        <v>730</v>
      </c>
      <c r="J436" s="45" t="s">
        <v>726</v>
      </c>
    </row>
    <row r="437" spans="1:10" ht="26" customHeight="1" x14ac:dyDescent="0.2">
      <c r="A437" s="98">
        <v>45353</v>
      </c>
      <c r="B437" s="32">
        <v>45266862</v>
      </c>
      <c r="C437" s="32" t="s">
        <v>1525</v>
      </c>
      <c r="D437" s="125" t="s">
        <v>1526</v>
      </c>
      <c r="E437" s="96" t="s">
        <v>2645</v>
      </c>
      <c r="F437" s="48"/>
      <c r="H437" s="2" t="s">
        <v>1527</v>
      </c>
      <c r="I437" s="2" t="s">
        <v>826</v>
      </c>
      <c r="J437" s="45" t="s">
        <v>726</v>
      </c>
    </row>
    <row r="438" spans="1:10" ht="26" customHeight="1" x14ac:dyDescent="0.2">
      <c r="A438" s="98">
        <v>45353</v>
      </c>
      <c r="B438" s="32">
        <v>45266881</v>
      </c>
      <c r="C438" s="32" t="s">
        <v>1777</v>
      </c>
      <c r="D438" s="125" t="s">
        <v>1778</v>
      </c>
      <c r="E438" s="96" t="s">
        <v>2645</v>
      </c>
      <c r="F438" s="48"/>
      <c r="H438" s="2" t="s">
        <v>1779</v>
      </c>
      <c r="I438" s="2" t="s">
        <v>734</v>
      </c>
      <c r="J438" s="45" t="s">
        <v>726</v>
      </c>
    </row>
    <row r="439" spans="1:10" ht="26" customHeight="1" x14ac:dyDescent="0.2">
      <c r="A439" s="98">
        <v>45353</v>
      </c>
      <c r="B439" s="32">
        <v>45266899</v>
      </c>
      <c r="C439" s="32" t="s">
        <v>2310</v>
      </c>
      <c r="D439" s="125" t="s">
        <v>1118</v>
      </c>
      <c r="E439" s="96" t="s">
        <v>2645</v>
      </c>
      <c r="F439" s="48"/>
      <c r="H439" s="2" t="s">
        <v>2311</v>
      </c>
      <c r="I439" s="2" t="s">
        <v>1116</v>
      </c>
      <c r="J439" s="45" t="s">
        <v>726</v>
      </c>
    </row>
    <row r="440" spans="1:10" ht="26" customHeight="1" x14ac:dyDescent="0.2">
      <c r="A440" s="98">
        <v>45353</v>
      </c>
      <c r="B440" s="32">
        <v>45102111</v>
      </c>
      <c r="C440" s="32" t="s">
        <v>1967</v>
      </c>
      <c r="D440" s="125" t="s">
        <v>1482</v>
      </c>
      <c r="E440" s="96" t="s">
        <v>2645</v>
      </c>
      <c r="F440" s="48"/>
      <c r="H440" s="2" t="s">
        <v>1968</v>
      </c>
      <c r="I440" s="2" t="s">
        <v>1134</v>
      </c>
      <c r="J440" s="45" t="s">
        <v>726</v>
      </c>
    </row>
    <row r="441" spans="1:10" ht="26" customHeight="1" x14ac:dyDescent="0.2">
      <c r="A441" s="98">
        <v>45353</v>
      </c>
      <c r="B441" s="32">
        <v>45160602</v>
      </c>
      <c r="C441" s="32" t="s">
        <v>2131</v>
      </c>
      <c r="D441" s="125" t="s">
        <v>2132</v>
      </c>
      <c r="E441" s="96" t="s">
        <v>2645</v>
      </c>
      <c r="F441" s="48"/>
      <c r="H441" s="2" t="s">
        <v>2133</v>
      </c>
      <c r="I441" s="2" t="s">
        <v>725</v>
      </c>
      <c r="J441" s="45" t="s">
        <v>726</v>
      </c>
    </row>
    <row r="442" spans="1:10" ht="26" customHeight="1" x14ac:dyDescent="0.2">
      <c r="A442" s="98">
        <v>45353</v>
      </c>
      <c r="B442" s="32">
        <v>45160746</v>
      </c>
      <c r="C442" s="32" t="s">
        <v>1829</v>
      </c>
      <c r="D442" s="125" t="s">
        <v>1830</v>
      </c>
      <c r="E442" s="96" t="s">
        <v>2645</v>
      </c>
      <c r="F442" s="48"/>
      <c r="H442" s="2" t="s">
        <v>1831</v>
      </c>
      <c r="I442" s="2" t="s">
        <v>730</v>
      </c>
      <c r="J442" s="45" t="s">
        <v>726</v>
      </c>
    </row>
    <row r="443" spans="1:10" ht="26" customHeight="1" x14ac:dyDescent="0.2">
      <c r="A443" s="98">
        <v>45353</v>
      </c>
      <c r="B443" s="32">
        <v>45160642</v>
      </c>
      <c r="C443" s="35" t="s">
        <v>2889</v>
      </c>
      <c r="D443" s="130" t="s">
        <v>1778</v>
      </c>
      <c r="E443" s="96" t="s">
        <v>2645</v>
      </c>
      <c r="F443" s="48"/>
      <c r="H443" s="2" t="s">
        <v>2890</v>
      </c>
      <c r="I443" s="2" t="s">
        <v>1173</v>
      </c>
      <c r="J443" s="45" t="s">
        <v>726</v>
      </c>
    </row>
    <row r="444" spans="1:10" ht="26" customHeight="1" x14ac:dyDescent="0.2">
      <c r="A444" s="98">
        <v>45353</v>
      </c>
      <c r="B444" s="32">
        <v>45160549</v>
      </c>
      <c r="C444" s="32" t="s">
        <v>2212</v>
      </c>
      <c r="D444" s="125" t="s">
        <v>3676</v>
      </c>
      <c r="E444" s="96" t="s">
        <v>2645</v>
      </c>
      <c r="F444" s="48"/>
      <c r="H444" s="2" t="s">
        <v>2214</v>
      </c>
      <c r="I444" s="2" t="s">
        <v>1283</v>
      </c>
      <c r="J444" s="45" t="s">
        <v>726</v>
      </c>
    </row>
    <row r="445" spans="1:10" ht="26" customHeight="1" x14ac:dyDescent="0.2">
      <c r="A445" s="98">
        <v>45353</v>
      </c>
      <c r="B445" s="32">
        <v>39426970</v>
      </c>
      <c r="C445" s="32" t="s">
        <v>907</v>
      </c>
      <c r="D445" s="125" t="s">
        <v>908</v>
      </c>
      <c r="E445" s="96" t="s">
        <v>2645</v>
      </c>
      <c r="F445" s="48"/>
      <c r="H445" s="2" t="s">
        <v>909</v>
      </c>
      <c r="I445" s="2" t="s">
        <v>910</v>
      </c>
      <c r="J445" s="45" t="s">
        <v>726</v>
      </c>
    </row>
    <row r="446" spans="1:10" ht="26" customHeight="1" x14ac:dyDescent="0.2">
      <c r="A446" s="98">
        <v>45353</v>
      </c>
      <c r="B446" s="32">
        <v>5933438</v>
      </c>
      <c r="C446" s="35" t="s">
        <v>2118</v>
      </c>
      <c r="D446" s="130" t="s">
        <v>2119</v>
      </c>
      <c r="E446" s="96" t="s">
        <v>2645</v>
      </c>
      <c r="F446" s="48"/>
      <c r="H446" s="2" t="s">
        <v>2120</v>
      </c>
      <c r="I446" s="2" t="s">
        <v>931</v>
      </c>
      <c r="J446" s="45" t="s">
        <v>726</v>
      </c>
    </row>
    <row r="447" spans="1:10" ht="26" customHeight="1" x14ac:dyDescent="0.2">
      <c r="A447" s="98">
        <v>45355</v>
      </c>
      <c r="B447" s="32">
        <v>33771314</v>
      </c>
      <c r="C447" s="32" t="s">
        <v>2357</v>
      </c>
      <c r="D447" s="125" t="s">
        <v>1969</v>
      </c>
      <c r="E447" s="96" t="s">
        <v>2645</v>
      </c>
      <c r="F447" s="48"/>
      <c r="H447" s="2" t="s">
        <v>2358</v>
      </c>
      <c r="I447" s="2" t="s">
        <v>785</v>
      </c>
      <c r="J447" s="45" t="s">
        <v>726</v>
      </c>
    </row>
    <row r="448" spans="1:10" ht="26" customHeight="1" x14ac:dyDescent="0.2">
      <c r="A448" s="98">
        <v>45355</v>
      </c>
      <c r="B448" s="32">
        <v>45290551</v>
      </c>
      <c r="C448" s="32" t="s">
        <v>2521</v>
      </c>
      <c r="D448" s="125" t="s">
        <v>2522</v>
      </c>
      <c r="E448" s="96" t="s">
        <v>2645</v>
      </c>
      <c r="F448" s="48"/>
      <c r="H448" s="2" t="s">
        <v>2523</v>
      </c>
      <c r="I448" s="2" t="s">
        <v>1283</v>
      </c>
      <c r="J448" s="45" t="s">
        <v>726</v>
      </c>
    </row>
    <row r="449" spans="1:10" ht="26" customHeight="1" x14ac:dyDescent="0.2">
      <c r="A449" s="98">
        <v>45355</v>
      </c>
      <c r="B449" s="32">
        <v>44938022</v>
      </c>
      <c r="C449" s="32" t="s">
        <v>2735</v>
      </c>
      <c r="D449" s="125" t="s">
        <v>1132</v>
      </c>
      <c r="E449" s="96" t="s">
        <v>2645</v>
      </c>
      <c r="F449" s="48"/>
      <c r="H449" s="2" t="s">
        <v>1133</v>
      </c>
      <c r="I449" s="2" t="s">
        <v>1134</v>
      </c>
      <c r="J449" s="45" t="s">
        <v>726</v>
      </c>
    </row>
    <row r="450" spans="1:10" ht="26" customHeight="1" x14ac:dyDescent="0.2">
      <c r="A450" s="98">
        <v>45355</v>
      </c>
      <c r="B450" s="37">
        <v>13595289</v>
      </c>
      <c r="C450" s="37" t="s">
        <v>1475</v>
      </c>
      <c r="D450" s="126" t="s">
        <v>1476</v>
      </c>
      <c r="E450" s="96" t="s">
        <v>2645</v>
      </c>
      <c r="F450" s="48"/>
      <c r="H450" s="2" t="s">
        <v>1477</v>
      </c>
      <c r="I450" s="2" t="s">
        <v>1478</v>
      </c>
      <c r="J450" s="45" t="s">
        <v>726</v>
      </c>
    </row>
    <row r="451" spans="1:10" ht="26" customHeight="1" x14ac:dyDescent="0.2">
      <c r="A451" s="98">
        <v>45357</v>
      </c>
      <c r="B451" s="32">
        <v>758499</v>
      </c>
      <c r="C451" s="32" t="s">
        <v>879</v>
      </c>
      <c r="D451" s="125" t="s">
        <v>880</v>
      </c>
      <c r="E451" s="96" t="s">
        <v>2645</v>
      </c>
      <c r="F451" s="48"/>
      <c r="H451" s="2" t="s">
        <v>881</v>
      </c>
      <c r="I451" s="2" t="s">
        <v>882</v>
      </c>
      <c r="J451" s="45" t="s">
        <v>726</v>
      </c>
    </row>
    <row r="452" spans="1:10" ht="26" customHeight="1" x14ac:dyDescent="0.2">
      <c r="A452" s="98">
        <v>45357</v>
      </c>
      <c r="B452" s="32">
        <v>33877068</v>
      </c>
      <c r="C452" s="32" t="s">
        <v>2114</v>
      </c>
      <c r="D452" s="125" t="s">
        <v>2115</v>
      </c>
      <c r="E452" s="96" t="s">
        <v>2645</v>
      </c>
      <c r="F452" s="48"/>
      <c r="H452" s="2" t="s">
        <v>2116</v>
      </c>
      <c r="I452" s="2" t="s">
        <v>2117</v>
      </c>
    </row>
    <row r="453" spans="1:10" ht="26" customHeight="1" x14ac:dyDescent="0.2">
      <c r="B453" s="25"/>
      <c r="C453" s="25"/>
      <c r="D453" s="40"/>
      <c r="E453" s="96"/>
      <c r="F453" s="48"/>
    </row>
    <row r="454" spans="1:10" ht="26" customHeight="1" x14ac:dyDescent="0.2">
      <c r="B454" s="25"/>
      <c r="C454" s="25"/>
      <c r="D454" s="40"/>
      <c r="E454" s="96"/>
      <c r="F454" s="48"/>
    </row>
    <row r="455" spans="1:10" ht="26" customHeight="1" x14ac:dyDescent="0.2">
      <c r="B455" s="25"/>
      <c r="C455" s="25"/>
      <c r="D455" s="40"/>
      <c r="E455" s="96"/>
      <c r="F455" s="48"/>
    </row>
    <row r="456" spans="1:10" ht="26" customHeight="1" x14ac:dyDescent="0.2">
      <c r="B456" s="25"/>
      <c r="C456" s="25"/>
      <c r="D456" s="40"/>
      <c r="E456" s="96"/>
      <c r="F456" s="48"/>
    </row>
    <row r="457" spans="1:10" ht="26" customHeight="1" x14ac:dyDescent="0.2">
      <c r="B457" s="25"/>
      <c r="C457" s="25"/>
      <c r="D457" s="40"/>
      <c r="E457" s="96"/>
      <c r="F457" s="48"/>
    </row>
    <row r="458" spans="1:10" ht="26" customHeight="1" x14ac:dyDescent="0.2">
      <c r="B458" s="25"/>
      <c r="C458" s="25"/>
      <c r="D458" s="40"/>
      <c r="E458" s="96"/>
      <c r="F458" s="48"/>
    </row>
    <row r="459" spans="1:10" ht="26" customHeight="1" x14ac:dyDescent="0.2">
      <c r="B459" s="25"/>
      <c r="C459" s="25"/>
      <c r="D459" s="40"/>
      <c r="E459" s="96"/>
      <c r="F459" s="48"/>
    </row>
    <row r="460" spans="1:10" ht="26" customHeight="1" x14ac:dyDescent="0.2">
      <c r="B460" s="25"/>
      <c r="C460" s="25"/>
      <c r="D460" s="40"/>
      <c r="E460" s="96"/>
      <c r="F460" s="48"/>
    </row>
    <row r="461" spans="1:10" ht="26" customHeight="1" x14ac:dyDescent="0.2">
      <c r="B461" s="25"/>
      <c r="C461" s="25"/>
      <c r="D461" s="40"/>
      <c r="E461" s="96"/>
      <c r="F461" s="48"/>
    </row>
    <row r="462" spans="1:10" ht="26" customHeight="1" x14ac:dyDescent="0.2">
      <c r="B462" s="25"/>
      <c r="C462" s="25"/>
      <c r="D462" s="40"/>
      <c r="E462" s="96"/>
      <c r="F462" s="48"/>
    </row>
    <row r="463" spans="1:10" ht="26" customHeight="1" x14ac:dyDescent="0.2">
      <c r="B463" s="25"/>
      <c r="C463" s="25"/>
      <c r="D463" s="40"/>
      <c r="E463" s="96"/>
      <c r="F463" s="48"/>
    </row>
    <row r="464" spans="1:10" ht="26" customHeight="1" x14ac:dyDescent="0.2">
      <c r="B464" s="25"/>
      <c r="C464" s="25"/>
      <c r="D464" s="40"/>
      <c r="E464" s="96"/>
      <c r="F464" s="48"/>
    </row>
    <row r="465" spans="2:6" ht="26" customHeight="1" x14ac:dyDescent="0.2">
      <c r="B465" s="25"/>
      <c r="C465" s="25"/>
      <c r="D465" s="40"/>
      <c r="E465" s="96"/>
      <c r="F465" s="48"/>
    </row>
    <row r="466" spans="2:6" ht="26" customHeight="1" x14ac:dyDescent="0.2">
      <c r="B466" s="25"/>
      <c r="C466" s="25"/>
      <c r="D466" s="40"/>
      <c r="E466" s="96"/>
      <c r="F466" s="48"/>
    </row>
    <row r="467" spans="2:6" ht="26" customHeight="1" x14ac:dyDescent="0.2">
      <c r="B467" s="25"/>
      <c r="C467" s="25"/>
      <c r="D467" s="40"/>
      <c r="E467" s="96"/>
      <c r="F467" s="48"/>
    </row>
    <row r="468" spans="2:6" ht="26" customHeight="1" x14ac:dyDescent="0.2">
      <c r="B468" s="25"/>
      <c r="C468" s="25"/>
      <c r="D468" s="40"/>
      <c r="E468" s="96"/>
      <c r="F468" s="48"/>
    </row>
    <row r="469" spans="2:6" ht="26" customHeight="1" x14ac:dyDescent="0.2">
      <c r="B469" s="25"/>
      <c r="C469" s="25"/>
      <c r="D469" s="40"/>
      <c r="E469" s="96"/>
      <c r="F469" s="48"/>
    </row>
    <row r="470" spans="2:6" ht="26" customHeight="1" x14ac:dyDescent="0.2">
      <c r="B470" s="25"/>
      <c r="C470" s="25"/>
      <c r="D470" s="40"/>
      <c r="E470" s="96"/>
      <c r="F470" s="48"/>
    </row>
    <row r="471" spans="2:6" ht="26" customHeight="1" x14ac:dyDescent="0.2">
      <c r="B471" s="25"/>
      <c r="C471" s="25"/>
      <c r="D471" s="40"/>
      <c r="E471" s="96"/>
      <c r="F471" s="48"/>
    </row>
    <row r="472" spans="2:6" ht="26" customHeight="1" x14ac:dyDescent="0.2">
      <c r="B472" s="25"/>
      <c r="C472" s="25"/>
      <c r="D472" s="40"/>
      <c r="E472" s="96"/>
      <c r="F472" s="48"/>
    </row>
    <row r="473" spans="2:6" ht="26" customHeight="1" x14ac:dyDescent="0.2">
      <c r="B473" s="25"/>
      <c r="C473" s="25"/>
      <c r="D473" s="40"/>
      <c r="E473" s="96"/>
      <c r="F473" s="48"/>
    </row>
    <row r="474" spans="2:6" ht="26" customHeight="1" x14ac:dyDescent="0.2">
      <c r="B474" s="25"/>
      <c r="C474" s="25"/>
      <c r="D474" s="40"/>
      <c r="E474" s="96"/>
      <c r="F474" s="48"/>
    </row>
    <row r="475" spans="2:6" ht="26" customHeight="1" x14ac:dyDescent="0.2">
      <c r="B475" s="25"/>
      <c r="C475" s="25"/>
      <c r="D475" s="40"/>
      <c r="E475" s="96"/>
      <c r="F475" s="48"/>
    </row>
    <row r="476" spans="2:6" ht="26" customHeight="1" x14ac:dyDescent="0.2">
      <c r="B476" s="25"/>
      <c r="C476" s="25"/>
      <c r="D476" s="40"/>
      <c r="E476" s="96"/>
      <c r="F476" s="48"/>
    </row>
    <row r="477" spans="2:6" ht="26" customHeight="1" x14ac:dyDescent="0.2">
      <c r="B477" s="25"/>
      <c r="C477" s="25"/>
      <c r="D477" s="40"/>
      <c r="E477" s="96"/>
      <c r="F477" s="48"/>
    </row>
    <row r="478" spans="2:6" ht="26" customHeight="1" x14ac:dyDescent="0.2">
      <c r="B478" s="25"/>
      <c r="C478" s="25"/>
      <c r="D478" s="40"/>
      <c r="E478" s="96"/>
      <c r="F478" s="48"/>
    </row>
    <row r="479" spans="2:6" ht="26" customHeight="1" x14ac:dyDescent="0.2">
      <c r="B479" s="25"/>
      <c r="C479" s="25"/>
      <c r="D479" s="40"/>
      <c r="E479" s="96"/>
      <c r="F479" s="48"/>
    </row>
    <row r="480" spans="2:6" ht="26" customHeight="1" x14ac:dyDescent="0.2">
      <c r="B480" s="25"/>
      <c r="C480" s="25"/>
      <c r="D480" s="40"/>
      <c r="E480" s="96"/>
      <c r="F480" s="48"/>
    </row>
    <row r="481" spans="2:6" ht="26" customHeight="1" x14ac:dyDescent="0.2">
      <c r="B481" s="25"/>
      <c r="C481" s="25"/>
      <c r="D481" s="40"/>
      <c r="E481" s="96"/>
      <c r="F481" s="48"/>
    </row>
    <row r="482" spans="2:6" ht="26" customHeight="1" x14ac:dyDescent="0.2">
      <c r="B482" s="25"/>
      <c r="C482" s="25"/>
      <c r="D482" s="40"/>
      <c r="E482" s="96"/>
      <c r="F482" s="48"/>
    </row>
    <row r="483" spans="2:6" ht="26" customHeight="1" x14ac:dyDescent="0.2">
      <c r="B483" s="25"/>
      <c r="C483" s="25"/>
      <c r="D483" s="40"/>
      <c r="E483" s="96"/>
      <c r="F483" s="48"/>
    </row>
    <row r="484" spans="2:6" ht="26" customHeight="1" x14ac:dyDescent="0.2">
      <c r="B484" s="25"/>
      <c r="C484" s="25"/>
      <c r="D484" s="40"/>
      <c r="E484" s="96"/>
      <c r="F484" s="48"/>
    </row>
    <row r="485" spans="2:6" ht="26" customHeight="1" x14ac:dyDescent="0.2">
      <c r="B485" s="25"/>
      <c r="C485" s="25"/>
      <c r="D485" s="40"/>
      <c r="E485" s="96"/>
      <c r="F485" s="48"/>
    </row>
    <row r="486" spans="2:6" ht="26" customHeight="1" x14ac:dyDescent="0.2">
      <c r="B486" s="25"/>
      <c r="C486" s="25"/>
      <c r="D486" s="40"/>
      <c r="E486" s="96"/>
      <c r="F486" s="48"/>
    </row>
    <row r="487" spans="2:6" ht="26" customHeight="1" x14ac:dyDescent="0.2">
      <c r="B487" s="25"/>
      <c r="C487" s="25"/>
      <c r="D487" s="40"/>
      <c r="E487" s="96"/>
      <c r="F487" s="48"/>
    </row>
    <row r="488" spans="2:6" ht="26" customHeight="1" x14ac:dyDescent="0.2">
      <c r="B488" s="25"/>
      <c r="C488" s="25"/>
      <c r="D488" s="40"/>
      <c r="E488" s="96"/>
      <c r="F488" s="48"/>
    </row>
    <row r="489" spans="2:6" ht="26" customHeight="1" x14ac:dyDescent="0.2">
      <c r="B489" s="25"/>
      <c r="C489" s="25"/>
      <c r="D489" s="40"/>
      <c r="E489" s="96"/>
      <c r="F489" s="48"/>
    </row>
    <row r="490" spans="2:6" ht="26" customHeight="1" x14ac:dyDescent="0.2">
      <c r="B490" s="25"/>
      <c r="C490" s="25"/>
      <c r="D490" s="40"/>
      <c r="E490" s="96"/>
      <c r="F490" s="48"/>
    </row>
    <row r="491" spans="2:6" ht="26" customHeight="1" x14ac:dyDescent="0.2">
      <c r="B491" s="25"/>
      <c r="C491" s="25"/>
      <c r="D491" s="40"/>
      <c r="E491" s="96"/>
      <c r="F491" s="48"/>
    </row>
    <row r="492" spans="2:6" ht="26" customHeight="1" x14ac:dyDescent="0.2">
      <c r="B492" s="25"/>
      <c r="C492" s="25"/>
      <c r="D492" s="40"/>
      <c r="E492" s="96"/>
      <c r="F492" s="48"/>
    </row>
    <row r="493" spans="2:6" ht="26" customHeight="1" x14ac:dyDescent="0.2">
      <c r="B493" s="25"/>
      <c r="C493" s="25"/>
      <c r="D493" s="40"/>
      <c r="E493" s="96"/>
      <c r="F493" s="48"/>
    </row>
    <row r="494" spans="2:6" ht="26" customHeight="1" x14ac:dyDescent="0.2">
      <c r="B494" s="25"/>
      <c r="C494" s="25"/>
      <c r="D494" s="40"/>
      <c r="E494" s="96"/>
      <c r="F494" s="48"/>
    </row>
    <row r="495" spans="2:6" ht="26" customHeight="1" x14ac:dyDescent="0.2">
      <c r="B495" s="25"/>
      <c r="C495" s="25"/>
      <c r="D495" s="40"/>
      <c r="E495" s="96"/>
      <c r="F495" s="48"/>
    </row>
    <row r="496" spans="2:6" ht="26" customHeight="1" x14ac:dyDescent="0.2">
      <c r="B496" s="25"/>
      <c r="C496" s="25"/>
      <c r="D496" s="40"/>
      <c r="E496" s="96"/>
      <c r="F496" s="48"/>
    </row>
    <row r="497" spans="2:6" ht="26" customHeight="1" x14ac:dyDescent="0.2">
      <c r="B497" s="25"/>
      <c r="C497" s="25"/>
      <c r="D497" s="40"/>
      <c r="E497" s="96"/>
      <c r="F497" s="48"/>
    </row>
    <row r="498" spans="2:6" ht="26" customHeight="1" x14ac:dyDescent="0.2">
      <c r="B498" s="25"/>
      <c r="C498" s="25"/>
      <c r="D498" s="40"/>
      <c r="E498" s="96"/>
      <c r="F498" s="48"/>
    </row>
    <row r="499" spans="2:6" ht="26" customHeight="1" x14ac:dyDescent="0.2">
      <c r="B499" s="25"/>
      <c r="C499" s="25"/>
      <c r="D499" s="40"/>
      <c r="E499" s="96"/>
      <c r="F499" s="48"/>
    </row>
    <row r="500" spans="2:6" ht="26" customHeight="1" x14ac:dyDescent="0.2">
      <c r="B500" s="25"/>
      <c r="C500" s="25"/>
      <c r="D500" s="40"/>
      <c r="E500" s="96"/>
      <c r="F500" s="48"/>
    </row>
    <row r="501" spans="2:6" ht="26" customHeight="1" x14ac:dyDescent="0.2">
      <c r="B501" s="25"/>
      <c r="C501" s="25"/>
      <c r="D501" s="40"/>
      <c r="E501" s="96"/>
      <c r="F501" s="48"/>
    </row>
    <row r="502" spans="2:6" ht="26" customHeight="1" x14ac:dyDescent="0.2">
      <c r="B502" s="25"/>
      <c r="C502" s="25"/>
      <c r="D502" s="40"/>
      <c r="E502" s="96"/>
      <c r="F502" s="48"/>
    </row>
    <row r="503" spans="2:6" ht="26" customHeight="1" x14ac:dyDescent="0.2">
      <c r="B503" s="25"/>
      <c r="C503" s="25"/>
      <c r="D503" s="40"/>
      <c r="E503" s="96"/>
      <c r="F503" s="48"/>
    </row>
    <row r="504" spans="2:6" ht="26" customHeight="1" x14ac:dyDescent="0.2">
      <c r="B504" s="25"/>
      <c r="C504" s="25"/>
      <c r="D504" s="40"/>
      <c r="E504" s="96"/>
      <c r="F504" s="48"/>
    </row>
    <row r="505" spans="2:6" ht="26" customHeight="1" x14ac:dyDescent="0.2">
      <c r="B505" s="25"/>
      <c r="C505" s="25"/>
      <c r="D505" s="40"/>
      <c r="E505" s="96"/>
      <c r="F505" s="48"/>
    </row>
    <row r="506" spans="2:6" ht="26" customHeight="1" x14ac:dyDescent="0.2">
      <c r="B506" s="25"/>
      <c r="C506" s="25"/>
      <c r="D506" s="40"/>
      <c r="E506" s="96"/>
      <c r="F506" s="48"/>
    </row>
    <row r="507" spans="2:6" ht="26" customHeight="1" x14ac:dyDescent="0.2">
      <c r="B507" s="25"/>
      <c r="C507" s="25"/>
      <c r="D507" s="40"/>
      <c r="E507" s="96"/>
      <c r="F507" s="48"/>
    </row>
    <row r="508" spans="2:6" ht="26" customHeight="1" x14ac:dyDescent="0.2">
      <c r="B508" s="25"/>
      <c r="C508" s="25"/>
      <c r="D508" s="40"/>
      <c r="E508" s="96"/>
      <c r="F508" s="48"/>
    </row>
    <row r="509" spans="2:6" ht="26" customHeight="1" x14ac:dyDescent="0.2">
      <c r="B509" s="25"/>
      <c r="C509" s="25"/>
      <c r="E509" s="143"/>
    </row>
    <row r="510" spans="2:6" ht="26" customHeight="1" x14ac:dyDescent="0.2">
      <c r="B510" s="25"/>
      <c r="C510" s="25"/>
    </row>
    <row r="511" spans="2:6" ht="26" customHeight="1" x14ac:dyDescent="0.2">
      <c r="B511" s="25"/>
      <c r="C511" s="25"/>
    </row>
    <row r="512" spans="2:6" ht="26" customHeight="1" x14ac:dyDescent="0.2">
      <c r="B512" s="25"/>
      <c r="C512" s="25"/>
    </row>
    <row r="513" spans="2:3" ht="26" customHeight="1" x14ac:dyDescent="0.2">
      <c r="B513" s="25"/>
      <c r="C513" s="25"/>
    </row>
    <row r="514" spans="2:3" ht="26" customHeight="1" x14ac:dyDescent="0.2">
      <c r="B514" s="25"/>
      <c r="C514" s="25"/>
    </row>
    <row r="515" spans="2:3" ht="26" customHeight="1" x14ac:dyDescent="0.2">
      <c r="B515" s="25"/>
      <c r="C515" s="25"/>
    </row>
    <row r="516" spans="2:3" ht="26" customHeight="1" x14ac:dyDescent="0.2">
      <c r="B516" s="25"/>
      <c r="C516" s="25"/>
    </row>
    <row r="517" spans="2:3" ht="26" customHeight="1" x14ac:dyDescent="0.2">
      <c r="B517" s="25"/>
      <c r="C517" s="25"/>
    </row>
    <row r="518" spans="2:3" ht="26" customHeight="1" x14ac:dyDescent="0.2">
      <c r="B518" s="25"/>
      <c r="C518" s="25"/>
    </row>
    <row r="519" spans="2:3" ht="26" customHeight="1" x14ac:dyDescent="0.2">
      <c r="B519" s="25"/>
      <c r="C519" s="25"/>
    </row>
    <row r="520" spans="2:3" ht="26" customHeight="1" x14ac:dyDescent="0.2">
      <c r="B520" s="25"/>
      <c r="C520" s="25"/>
    </row>
    <row r="521" spans="2:3" ht="26" customHeight="1" x14ac:dyDescent="0.2">
      <c r="B521" s="25"/>
      <c r="C521" s="25"/>
    </row>
    <row r="522" spans="2:3" ht="26" customHeight="1" x14ac:dyDescent="0.2">
      <c r="B522" s="25"/>
      <c r="C522" s="25"/>
    </row>
    <row r="523" spans="2:3" ht="26" customHeight="1" x14ac:dyDescent="0.2">
      <c r="B523" s="25"/>
      <c r="C523" s="25"/>
    </row>
    <row r="524" spans="2:3" ht="26" customHeight="1" x14ac:dyDescent="0.2">
      <c r="B524" s="25"/>
      <c r="C524" s="25"/>
    </row>
    <row r="525" spans="2:3" ht="26" customHeight="1" x14ac:dyDescent="0.2">
      <c r="B525" s="25"/>
      <c r="C525" s="25"/>
    </row>
    <row r="526" spans="2:3" ht="26" customHeight="1" x14ac:dyDescent="0.2">
      <c r="B526" s="25"/>
      <c r="C526" s="25"/>
    </row>
    <row r="527" spans="2:3" ht="26" customHeight="1" x14ac:dyDescent="0.2">
      <c r="B527" s="25"/>
      <c r="C527" s="25"/>
    </row>
    <row r="528" spans="2:3" ht="26" customHeight="1" x14ac:dyDescent="0.2">
      <c r="B528" s="25"/>
      <c r="C528" s="25"/>
    </row>
    <row r="529" spans="2:3" ht="26" customHeight="1" x14ac:dyDescent="0.2">
      <c r="B529" s="25"/>
      <c r="C529" s="25"/>
    </row>
    <row r="530" spans="2:3" ht="26" customHeight="1" x14ac:dyDescent="0.2">
      <c r="B530" s="25"/>
      <c r="C530" s="25"/>
    </row>
    <row r="531" spans="2:3" ht="26" customHeight="1" x14ac:dyDescent="0.2">
      <c r="B531" s="25"/>
      <c r="C531" s="25"/>
    </row>
    <row r="532" spans="2:3" ht="26" customHeight="1" x14ac:dyDescent="0.2">
      <c r="B532" s="25"/>
      <c r="C532" s="25"/>
    </row>
    <row r="533" spans="2:3" ht="26" customHeight="1" x14ac:dyDescent="0.2">
      <c r="B533" s="25"/>
      <c r="C533" s="25"/>
    </row>
    <row r="534" spans="2:3" ht="26" customHeight="1" x14ac:dyDescent="0.2">
      <c r="B534" s="25"/>
      <c r="C534" s="25"/>
    </row>
    <row r="535" spans="2:3" ht="26" customHeight="1" x14ac:dyDescent="0.2">
      <c r="B535" s="25"/>
      <c r="C535" s="25"/>
    </row>
    <row r="536" spans="2:3" ht="26" customHeight="1" x14ac:dyDescent="0.2">
      <c r="B536" s="25"/>
      <c r="C536" s="25"/>
    </row>
    <row r="537" spans="2:3" ht="26" customHeight="1" x14ac:dyDescent="0.2">
      <c r="B537" s="25"/>
      <c r="C537" s="25"/>
    </row>
    <row r="538" spans="2:3" ht="26" customHeight="1" x14ac:dyDescent="0.2">
      <c r="B538" s="25"/>
      <c r="C538" s="25"/>
    </row>
    <row r="539" spans="2:3" ht="26" customHeight="1" x14ac:dyDescent="0.2">
      <c r="B539" s="25"/>
      <c r="C539" s="25"/>
    </row>
    <row r="540" spans="2:3" ht="26" customHeight="1" x14ac:dyDescent="0.2">
      <c r="B540" s="25"/>
      <c r="C540" s="25"/>
    </row>
    <row r="541" spans="2:3" ht="26" customHeight="1" x14ac:dyDescent="0.2">
      <c r="B541" s="25"/>
      <c r="C541" s="25"/>
    </row>
    <row r="542" spans="2:3" ht="26" customHeight="1" x14ac:dyDescent="0.2">
      <c r="B542" s="25"/>
      <c r="C542" s="25"/>
    </row>
    <row r="543" spans="2:3" ht="26" customHeight="1" x14ac:dyDescent="0.2">
      <c r="B543" s="25"/>
      <c r="C543" s="25"/>
    </row>
    <row r="544" spans="2:3" ht="26" customHeight="1" x14ac:dyDescent="0.2">
      <c r="B544" s="25"/>
      <c r="C544" s="25"/>
    </row>
    <row r="545" spans="2:3" ht="26" customHeight="1" x14ac:dyDescent="0.2">
      <c r="B545" s="25"/>
      <c r="C545" s="25"/>
    </row>
    <row r="546" spans="2:3" ht="26" customHeight="1" x14ac:dyDescent="0.2">
      <c r="B546" s="25"/>
      <c r="C546" s="25"/>
    </row>
    <row r="547" spans="2:3" ht="26" customHeight="1" x14ac:dyDescent="0.2">
      <c r="B547" s="25"/>
      <c r="C547" s="25"/>
    </row>
    <row r="548" spans="2:3" ht="26" customHeight="1" x14ac:dyDescent="0.2">
      <c r="B548" s="25"/>
      <c r="C548" s="25"/>
    </row>
    <row r="549" spans="2:3" ht="26" customHeight="1" x14ac:dyDescent="0.2">
      <c r="B549" s="25"/>
      <c r="C549" s="25"/>
    </row>
    <row r="550" spans="2:3" ht="26" customHeight="1" x14ac:dyDescent="0.2">
      <c r="B550" s="25"/>
      <c r="C550" s="25"/>
    </row>
    <row r="551" spans="2:3" ht="26" customHeight="1" x14ac:dyDescent="0.2">
      <c r="B551" s="25"/>
      <c r="C551" s="25"/>
    </row>
    <row r="552" spans="2:3" ht="26" customHeight="1" x14ac:dyDescent="0.2">
      <c r="B552" s="25"/>
      <c r="C552" s="25"/>
    </row>
    <row r="553" spans="2:3" ht="26" customHeight="1" x14ac:dyDescent="0.2">
      <c r="B553" s="25"/>
      <c r="C553" s="25"/>
    </row>
    <row r="554" spans="2:3" ht="26" customHeight="1" x14ac:dyDescent="0.2">
      <c r="B554" s="25"/>
      <c r="C554" s="25"/>
    </row>
    <row r="555" spans="2:3" ht="26" customHeight="1" x14ac:dyDescent="0.2">
      <c r="B555" s="25"/>
      <c r="C555" s="25"/>
    </row>
    <row r="556" spans="2:3" ht="26" customHeight="1" x14ac:dyDescent="0.2">
      <c r="B556" s="25"/>
      <c r="C556" s="25"/>
    </row>
    <row r="557" spans="2:3" ht="26" customHeight="1" x14ac:dyDescent="0.2">
      <c r="B557" s="25"/>
      <c r="C557" s="25"/>
    </row>
    <row r="558" spans="2:3" ht="26" customHeight="1" x14ac:dyDescent="0.2">
      <c r="B558" s="25"/>
      <c r="C558" s="25"/>
    </row>
    <row r="559" spans="2:3" ht="26" customHeight="1" x14ac:dyDescent="0.2">
      <c r="B559" s="25"/>
      <c r="C559" s="25"/>
    </row>
    <row r="560" spans="2:3" ht="26" customHeight="1" x14ac:dyDescent="0.2">
      <c r="B560" s="25"/>
      <c r="C560" s="25"/>
    </row>
    <row r="561" spans="2:3" ht="26" customHeight="1" x14ac:dyDescent="0.2">
      <c r="B561" s="25"/>
      <c r="C561" s="25"/>
    </row>
    <row r="562" spans="2:3" ht="26" customHeight="1" x14ac:dyDescent="0.2">
      <c r="B562" s="25"/>
      <c r="C562" s="25"/>
    </row>
    <row r="563" spans="2:3" ht="26" customHeight="1" x14ac:dyDescent="0.2">
      <c r="B563" s="25"/>
      <c r="C563" s="25"/>
    </row>
    <row r="564" spans="2:3" ht="26" customHeight="1" x14ac:dyDescent="0.2">
      <c r="B564" s="25"/>
      <c r="C564" s="25"/>
    </row>
    <row r="565" spans="2:3" ht="26" customHeight="1" x14ac:dyDescent="0.2">
      <c r="B565" s="25"/>
      <c r="C565" s="25"/>
    </row>
    <row r="566" spans="2:3" ht="26" customHeight="1" x14ac:dyDescent="0.2">
      <c r="B566" s="25"/>
      <c r="C566" s="25"/>
    </row>
    <row r="567" spans="2:3" ht="26" customHeight="1" x14ac:dyDescent="0.2">
      <c r="B567" s="25"/>
      <c r="C567" s="25"/>
    </row>
    <row r="568" spans="2:3" ht="26" customHeight="1" x14ac:dyDescent="0.2">
      <c r="B568" s="25"/>
      <c r="C568" s="25"/>
    </row>
    <row r="569" spans="2:3" ht="26" customHeight="1" x14ac:dyDescent="0.2">
      <c r="B569" s="25"/>
      <c r="C569" s="25"/>
    </row>
    <row r="570" spans="2:3" ht="26" customHeight="1" x14ac:dyDescent="0.2">
      <c r="B570" s="25"/>
      <c r="C570" s="25"/>
    </row>
    <row r="571" spans="2:3" ht="26" customHeight="1" x14ac:dyDescent="0.2">
      <c r="B571" s="25"/>
      <c r="C571" s="25"/>
    </row>
    <row r="572" spans="2:3" ht="26" customHeight="1" x14ac:dyDescent="0.2">
      <c r="B572" s="25"/>
      <c r="C572" s="25"/>
    </row>
    <row r="573" spans="2:3" ht="26" customHeight="1" x14ac:dyDescent="0.2">
      <c r="B573" s="25"/>
      <c r="C573" s="25"/>
    </row>
    <row r="574" spans="2:3" ht="26" customHeight="1" x14ac:dyDescent="0.2">
      <c r="B574" s="25"/>
      <c r="C574" s="25"/>
    </row>
    <row r="575" spans="2:3" ht="26" customHeight="1" x14ac:dyDescent="0.2">
      <c r="B575" s="25"/>
      <c r="C575" s="25"/>
    </row>
    <row r="576" spans="2:3" ht="26" customHeight="1" x14ac:dyDescent="0.2">
      <c r="B576" s="25"/>
      <c r="C576" s="25"/>
    </row>
    <row r="577" spans="2:3" ht="26" customHeight="1" x14ac:dyDescent="0.2">
      <c r="B577" s="25"/>
      <c r="C577" s="25"/>
    </row>
    <row r="578" spans="2:3" ht="26" customHeight="1" x14ac:dyDescent="0.2">
      <c r="B578" s="25"/>
      <c r="C578" s="25"/>
    </row>
    <row r="579" spans="2:3" ht="26" customHeight="1" x14ac:dyDescent="0.2">
      <c r="B579" s="25"/>
      <c r="C579" s="25"/>
    </row>
    <row r="580" spans="2:3" ht="26" customHeight="1" x14ac:dyDescent="0.2">
      <c r="B580" s="25"/>
      <c r="C580" s="25"/>
    </row>
    <row r="581" spans="2:3" ht="26" customHeight="1" x14ac:dyDescent="0.2">
      <c r="B581" s="25"/>
      <c r="C581" s="25"/>
    </row>
    <row r="582" spans="2:3" ht="26" customHeight="1" x14ac:dyDescent="0.2">
      <c r="B582" s="25"/>
      <c r="C582" s="25"/>
    </row>
    <row r="583" spans="2:3" ht="26" customHeight="1" x14ac:dyDescent="0.2">
      <c r="B583" s="25"/>
      <c r="C583" s="25"/>
    </row>
    <row r="584" spans="2:3" ht="26" customHeight="1" x14ac:dyDescent="0.2">
      <c r="B584" s="25"/>
      <c r="C584" s="25"/>
    </row>
    <row r="585" spans="2:3" ht="26" customHeight="1" x14ac:dyDescent="0.2">
      <c r="B585" s="25"/>
      <c r="C585" s="25"/>
    </row>
    <row r="586" spans="2:3" ht="26" customHeight="1" x14ac:dyDescent="0.2">
      <c r="B586" s="25"/>
      <c r="C586" s="25"/>
    </row>
    <row r="587" spans="2:3" ht="26" customHeight="1" x14ac:dyDescent="0.2">
      <c r="B587" s="25"/>
      <c r="C587" s="25"/>
    </row>
    <row r="588" spans="2:3" ht="26" customHeight="1" x14ac:dyDescent="0.2">
      <c r="B588" s="25"/>
      <c r="C588" s="25"/>
    </row>
    <row r="589" spans="2:3" ht="26" customHeight="1" x14ac:dyDescent="0.2">
      <c r="B589" s="25"/>
      <c r="C589" s="25"/>
    </row>
    <row r="590" spans="2:3" ht="26" customHeight="1" x14ac:dyDescent="0.2">
      <c r="B590" s="25"/>
      <c r="C590" s="25"/>
    </row>
    <row r="591" spans="2:3" ht="26" customHeight="1" x14ac:dyDescent="0.2">
      <c r="B591" s="25"/>
      <c r="C591" s="25"/>
    </row>
    <row r="592" spans="2:3" ht="26" customHeight="1" x14ac:dyDescent="0.2">
      <c r="B592" s="25"/>
      <c r="C592" s="25"/>
    </row>
    <row r="593" spans="2:3" ht="26" customHeight="1" x14ac:dyDescent="0.2">
      <c r="B593" s="25"/>
      <c r="C593" s="25"/>
    </row>
    <row r="594" spans="2:3" ht="26" customHeight="1" x14ac:dyDescent="0.2">
      <c r="B594" s="25"/>
      <c r="C594" s="25"/>
    </row>
    <row r="595" spans="2:3" ht="26" customHeight="1" x14ac:dyDescent="0.2">
      <c r="B595" s="25"/>
      <c r="C595" s="25"/>
    </row>
    <row r="596" spans="2:3" ht="26" customHeight="1" x14ac:dyDescent="0.2">
      <c r="B596" s="25"/>
      <c r="C596" s="25"/>
    </row>
    <row r="597" spans="2:3" ht="26" customHeight="1" x14ac:dyDescent="0.2">
      <c r="B597" s="25"/>
      <c r="C597" s="25"/>
    </row>
    <row r="598" spans="2:3" ht="26" customHeight="1" x14ac:dyDescent="0.2">
      <c r="B598" s="25"/>
      <c r="C598" s="25"/>
    </row>
    <row r="599" spans="2:3" ht="26" customHeight="1" x14ac:dyDescent="0.2">
      <c r="B599" s="25"/>
      <c r="C599" s="25"/>
    </row>
    <row r="600" spans="2:3" ht="26" customHeight="1" x14ac:dyDescent="0.2">
      <c r="B600" s="25"/>
      <c r="C600" s="25"/>
    </row>
    <row r="601" spans="2:3" ht="26" customHeight="1" x14ac:dyDescent="0.2">
      <c r="B601" s="25"/>
      <c r="C601" s="25"/>
    </row>
    <row r="602" spans="2:3" ht="26" customHeight="1" x14ac:dyDescent="0.2">
      <c r="B602" s="25"/>
      <c r="C602" s="25"/>
    </row>
    <row r="603" spans="2:3" ht="26" customHeight="1" x14ac:dyDescent="0.2">
      <c r="B603" s="25"/>
      <c r="C603" s="25"/>
    </row>
    <row r="604" spans="2:3" ht="26" customHeight="1" x14ac:dyDescent="0.2">
      <c r="B604" s="25"/>
      <c r="C604" s="25"/>
    </row>
    <row r="605" spans="2:3" ht="26" customHeight="1" x14ac:dyDescent="0.2">
      <c r="B605" s="25"/>
      <c r="C605" s="25"/>
    </row>
    <row r="606" spans="2:3" ht="26" customHeight="1" x14ac:dyDescent="0.2">
      <c r="B606" s="25"/>
      <c r="C606" s="25"/>
    </row>
    <row r="607" spans="2:3" ht="26" customHeight="1" x14ac:dyDescent="0.2">
      <c r="B607" s="25"/>
      <c r="C607" s="25"/>
    </row>
    <row r="608" spans="2:3" ht="26" customHeight="1" x14ac:dyDescent="0.2">
      <c r="B608" s="25"/>
      <c r="C608" s="25"/>
    </row>
    <row r="609" spans="2:3" ht="26" customHeight="1" x14ac:dyDescent="0.2">
      <c r="B609" s="25"/>
      <c r="C609" s="25"/>
    </row>
    <row r="610" spans="2:3" ht="26" customHeight="1" x14ac:dyDescent="0.2">
      <c r="B610" s="25"/>
      <c r="C610" s="25"/>
    </row>
    <row r="611" spans="2:3" ht="26" customHeight="1" x14ac:dyDescent="0.2">
      <c r="B611" s="25"/>
      <c r="C611" s="25"/>
    </row>
    <row r="612" spans="2:3" ht="26" customHeight="1" x14ac:dyDescent="0.2">
      <c r="B612" s="25"/>
      <c r="C612" s="25"/>
    </row>
    <row r="613" spans="2:3" ht="26" customHeight="1" x14ac:dyDescent="0.2">
      <c r="B613" s="25"/>
      <c r="C613" s="25"/>
    </row>
    <row r="614" spans="2:3" ht="26" customHeight="1" x14ac:dyDescent="0.2">
      <c r="B614" s="25"/>
      <c r="C614" s="25"/>
    </row>
    <row r="615" spans="2:3" ht="26" customHeight="1" x14ac:dyDescent="0.2">
      <c r="B615" s="25"/>
      <c r="C615" s="25"/>
    </row>
    <row r="616" spans="2:3" ht="26" customHeight="1" x14ac:dyDescent="0.2">
      <c r="B616" s="25"/>
      <c r="C616" s="25"/>
    </row>
    <row r="617" spans="2:3" ht="26" customHeight="1" x14ac:dyDescent="0.2">
      <c r="B617" s="25"/>
      <c r="C617" s="25"/>
    </row>
    <row r="618" spans="2:3" ht="26" customHeight="1" x14ac:dyDescent="0.2">
      <c r="B618" s="25"/>
      <c r="C618" s="25"/>
    </row>
    <row r="619" spans="2:3" ht="26" customHeight="1" x14ac:dyDescent="0.2">
      <c r="B619" s="25"/>
      <c r="C619" s="25"/>
    </row>
    <row r="620" spans="2:3" ht="26" customHeight="1" x14ac:dyDescent="0.2">
      <c r="B620" s="25"/>
      <c r="C620" s="25"/>
    </row>
    <row r="621" spans="2:3" ht="26" customHeight="1" x14ac:dyDescent="0.2">
      <c r="B621" s="25"/>
      <c r="C621" s="25"/>
    </row>
    <row r="622" spans="2:3" ht="26" customHeight="1" x14ac:dyDescent="0.2">
      <c r="B622" s="25"/>
      <c r="C622" s="25"/>
    </row>
    <row r="623" spans="2:3" ht="26" customHeight="1" x14ac:dyDescent="0.2">
      <c r="B623" s="25"/>
      <c r="C623" s="25"/>
    </row>
    <row r="624" spans="2:3" ht="26" customHeight="1" x14ac:dyDescent="0.2">
      <c r="B624" s="25"/>
      <c r="C624" s="25"/>
    </row>
    <row r="625" spans="2:3" ht="26" customHeight="1" x14ac:dyDescent="0.2">
      <c r="B625" s="25"/>
      <c r="C625" s="25"/>
    </row>
    <row r="626" spans="2:3" ht="26" customHeight="1" x14ac:dyDescent="0.2">
      <c r="B626" s="25"/>
      <c r="C626" s="25"/>
    </row>
    <row r="627" spans="2:3" ht="26" customHeight="1" x14ac:dyDescent="0.2">
      <c r="B627" s="25"/>
      <c r="C627" s="25"/>
    </row>
    <row r="628" spans="2:3" ht="26" customHeight="1" x14ac:dyDescent="0.2">
      <c r="B628" s="25"/>
      <c r="C628" s="25"/>
    </row>
    <row r="629" spans="2:3" ht="26" customHeight="1" x14ac:dyDescent="0.2">
      <c r="B629" s="25"/>
      <c r="C629" s="25"/>
    </row>
    <row r="630" spans="2:3" ht="26" customHeight="1" x14ac:dyDescent="0.2">
      <c r="B630" s="25"/>
      <c r="C630" s="25"/>
    </row>
    <row r="631" spans="2:3" ht="26" customHeight="1" x14ac:dyDescent="0.2">
      <c r="B631" s="25"/>
      <c r="C631" s="25"/>
    </row>
    <row r="632" spans="2:3" ht="26" customHeight="1" x14ac:dyDescent="0.2">
      <c r="B632" s="25"/>
      <c r="C632" s="25"/>
    </row>
    <row r="633" spans="2:3" ht="26" customHeight="1" x14ac:dyDescent="0.2">
      <c r="B633" s="25"/>
      <c r="C633" s="25"/>
    </row>
    <row r="634" spans="2:3" ht="26" customHeight="1" x14ac:dyDescent="0.2">
      <c r="B634" s="25"/>
      <c r="C634" s="25"/>
    </row>
    <row r="635" spans="2:3" ht="26" customHeight="1" x14ac:dyDescent="0.2">
      <c r="B635" s="25"/>
      <c r="C635" s="25"/>
    </row>
    <row r="636" spans="2:3" ht="26" customHeight="1" x14ac:dyDescent="0.2">
      <c r="B636" s="25"/>
      <c r="C636" s="25"/>
    </row>
    <row r="637" spans="2:3" ht="26" customHeight="1" x14ac:dyDescent="0.2">
      <c r="B637" s="25"/>
      <c r="C637" s="25"/>
    </row>
    <row r="638" spans="2:3" ht="26" customHeight="1" x14ac:dyDescent="0.2">
      <c r="B638" s="25"/>
      <c r="C638" s="25"/>
    </row>
    <row r="639" spans="2:3" ht="26" customHeight="1" x14ac:dyDescent="0.2">
      <c r="B639" s="25"/>
      <c r="C639" s="25"/>
    </row>
    <row r="640" spans="2:3" ht="26" customHeight="1" x14ac:dyDescent="0.2">
      <c r="B640" s="25"/>
      <c r="C640" s="25"/>
    </row>
    <row r="641" spans="2:3" ht="26" customHeight="1" x14ac:dyDescent="0.2">
      <c r="B641" s="25"/>
      <c r="C641" s="25"/>
    </row>
    <row r="642" spans="2:3" ht="26" customHeight="1" x14ac:dyDescent="0.2">
      <c r="B642" s="25"/>
      <c r="C642" s="25"/>
    </row>
    <row r="643" spans="2:3" ht="26" customHeight="1" x14ac:dyDescent="0.2">
      <c r="B643" s="25"/>
      <c r="C643" s="25"/>
    </row>
    <row r="644" spans="2:3" ht="26" customHeight="1" x14ac:dyDescent="0.2">
      <c r="B644" s="25"/>
      <c r="C644" s="25"/>
    </row>
    <row r="645" spans="2:3" ht="26" customHeight="1" x14ac:dyDescent="0.2">
      <c r="B645" s="25"/>
      <c r="C645" s="25"/>
    </row>
    <row r="646" spans="2:3" ht="26" customHeight="1" x14ac:dyDescent="0.2">
      <c r="B646" s="25"/>
      <c r="C646" s="25"/>
    </row>
    <row r="647" spans="2:3" ht="26" customHeight="1" x14ac:dyDescent="0.2">
      <c r="B647" s="25"/>
      <c r="C647" s="25"/>
    </row>
    <row r="648" spans="2:3" ht="26" customHeight="1" x14ac:dyDescent="0.2">
      <c r="B648" s="25"/>
      <c r="C648" s="25"/>
    </row>
    <row r="649" spans="2:3" ht="26" customHeight="1" x14ac:dyDescent="0.2">
      <c r="B649" s="25"/>
      <c r="C649" s="25"/>
    </row>
    <row r="650" spans="2:3" ht="26" customHeight="1" x14ac:dyDescent="0.2">
      <c r="B650" s="25"/>
      <c r="C650" s="25"/>
    </row>
    <row r="651" spans="2:3" ht="26" customHeight="1" x14ac:dyDescent="0.2">
      <c r="B651" s="25"/>
      <c r="C651" s="25"/>
    </row>
    <row r="652" spans="2:3" ht="26" customHeight="1" x14ac:dyDescent="0.2">
      <c r="B652" s="25"/>
      <c r="C652" s="25"/>
    </row>
    <row r="653" spans="2:3" ht="26" customHeight="1" x14ac:dyDescent="0.2">
      <c r="B653" s="25"/>
      <c r="C653" s="25"/>
    </row>
    <row r="654" spans="2:3" ht="26" customHeight="1" x14ac:dyDescent="0.2">
      <c r="B654" s="25"/>
      <c r="C654" s="25"/>
    </row>
    <row r="655" spans="2:3" ht="26" customHeight="1" x14ac:dyDescent="0.2">
      <c r="B655" s="25"/>
      <c r="C655" s="25"/>
    </row>
    <row r="656" spans="2:3" ht="26" customHeight="1" x14ac:dyDescent="0.2">
      <c r="B656" s="25"/>
      <c r="C656" s="25"/>
    </row>
    <row r="657" spans="2:3" ht="26" customHeight="1" x14ac:dyDescent="0.2">
      <c r="B657" s="25"/>
      <c r="C657" s="25"/>
    </row>
    <row r="658" spans="2:3" ht="26" customHeight="1" x14ac:dyDescent="0.2">
      <c r="B658" s="25"/>
      <c r="C658" s="25"/>
    </row>
    <row r="659" spans="2:3" ht="26" customHeight="1" x14ac:dyDescent="0.2">
      <c r="B659" s="25"/>
      <c r="C659" s="25"/>
    </row>
    <row r="660" spans="2:3" ht="26" customHeight="1" x14ac:dyDescent="0.2">
      <c r="B660" s="25"/>
      <c r="C660" s="25"/>
    </row>
    <row r="661" spans="2:3" ht="26" customHeight="1" x14ac:dyDescent="0.2">
      <c r="B661" s="25"/>
      <c r="C661" s="25"/>
    </row>
    <row r="662" spans="2:3" ht="26" customHeight="1" x14ac:dyDescent="0.2">
      <c r="B662" s="25"/>
      <c r="C662" s="25"/>
    </row>
    <row r="663" spans="2:3" ht="26" customHeight="1" x14ac:dyDescent="0.2">
      <c r="B663" s="25"/>
      <c r="C663" s="25"/>
    </row>
    <row r="664" spans="2:3" ht="26" customHeight="1" x14ac:dyDescent="0.2">
      <c r="B664" s="25"/>
      <c r="C664" s="25"/>
    </row>
    <row r="665" spans="2:3" ht="26" customHeight="1" x14ac:dyDescent="0.2">
      <c r="B665" s="25"/>
      <c r="C665" s="25"/>
    </row>
    <row r="666" spans="2:3" ht="26" customHeight="1" x14ac:dyDescent="0.2">
      <c r="B666" s="25"/>
      <c r="C666" s="25"/>
    </row>
    <row r="667" spans="2:3" ht="26" customHeight="1" x14ac:dyDescent="0.2">
      <c r="B667" s="25"/>
      <c r="C667" s="25"/>
    </row>
    <row r="668" spans="2:3" ht="26" customHeight="1" x14ac:dyDescent="0.2">
      <c r="B668" s="25"/>
      <c r="C668" s="25"/>
    </row>
    <row r="669" spans="2:3" ht="26" customHeight="1" x14ac:dyDescent="0.2">
      <c r="B669" s="25"/>
      <c r="C669" s="25"/>
    </row>
    <row r="670" spans="2:3" ht="26" customHeight="1" x14ac:dyDescent="0.2">
      <c r="B670" s="25"/>
      <c r="C670" s="25"/>
    </row>
    <row r="671" spans="2:3" ht="26" customHeight="1" x14ac:dyDescent="0.2">
      <c r="B671" s="25"/>
      <c r="C671" s="25"/>
    </row>
    <row r="672" spans="2:3" ht="26" customHeight="1" x14ac:dyDescent="0.2">
      <c r="B672" s="25"/>
      <c r="C672" s="25"/>
    </row>
    <row r="673" spans="2:3" ht="26" customHeight="1" x14ac:dyDescent="0.2">
      <c r="B673" s="25"/>
      <c r="C673" s="25"/>
    </row>
    <row r="674" spans="2:3" ht="26" customHeight="1" x14ac:dyDescent="0.2">
      <c r="B674" s="25"/>
      <c r="C674" s="25"/>
    </row>
    <row r="675" spans="2:3" ht="26" customHeight="1" x14ac:dyDescent="0.2">
      <c r="B675" s="25"/>
      <c r="C675" s="25"/>
    </row>
    <row r="676" spans="2:3" ht="26" customHeight="1" x14ac:dyDescent="0.2">
      <c r="B676" s="25"/>
      <c r="C676" s="25"/>
    </row>
    <row r="677" spans="2:3" ht="26" customHeight="1" x14ac:dyDescent="0.2">
      <c r="B677" s="25"/>
      <c r="C677" s="25"/>
    </row>
    <row r="678" spans="2:3" ht="26" customHeight="1" x14ac:dyDescent="0.2">
      <c r="B678" s="25"/>
      <c r="C678" s="25"/>
    </row>
    <row r="679" spans="2:3" ht="26" customHeight="1" x14ac:dyDescent="0.2">
      <c r="B679" s="25"/>
      <c r="C679" s="25"/>
    </row>
    <row r="680" spans="2:3" ht="26" customHeight="1" x14ac:dyDescent="0.2">
      <c r="B680" s="25"/>
      <c r="C680" s="25"/>
    </row>
    <row r="681" spans="2:3" ht="26" customHeight="1" x14ac:dyDescent="0.2">
      <c r="B681" s="25"/>
      <c r="C681" s="25"/>
    </row>
    <row r="682" spans="2:3" ht="26" customHeight="1" x14ac:dyDescent="0.2">
      <c r="B682" s="25"/>
      <c r="C682" s="25"/>
    </row>
    <row r="683" spans="2:3" ht="26" customHeight="1" x14ac:dyDescent="0.2"/>
    <row r="684" spans="2:3" ht="26" customHeight="1" x14ac:dyDescent="0.2"/>
    <row r="685" spans="2:3" ht="26" customHeight="1" x14ac:dyDescent="0.2"/>
    <row r="686" spans="2:3" ht="26" customHeight="1" x14ac:dyDescent="0.2"/>
    <row r="687" spans="2:3" ht="26" customHeight="1" x14ac:dyDescent="0.2"/>
    <row r="688" spans="2:3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26" customHeight="1" x14ac:dyDescent="0.2"/>
    <row r="1174" ht="26" customHeight="1" x14ac:dyDescent="0.2"/>
    <row r="1175" ht="26" customHeight="1" x14ac:dyDescent="0.2"/>
    <row r="1176" ht="26" customHeight="1" x14ac:dyDescent="0.2"/>
    <row r="1177" ht="26" customHeight="1" x14ac:dyDescent="0.2"/>
    <row r="1178" ht="26" customHeight="1" x14ac:dyDescent="0.2"/>
    <row r="1179" ht="26" customHeight="1" x14ac:dyDescent="0.2"/>
    <row r="1180" ht="26" customHeight="1" x14ac:dyDescent="0.2"/>
    <row r="1181" ht="26" customHeight="1" x14ac:dyDescent="0.2"/>
    <row r="1182" ht="26" customHeight="1" x14ac:dyDescent="0.2"/>
    <row r="1183" ht="26" customHeight="1" x14ac:dyDescent="0.2"/>
    <row r="1184" ht="26" customHeight="1" x14ac:dyDescent="0.2"/>
    <row r="1185" ht="26" customHeight="1" x14ac:dyDescent="0.2"/>
    <row r="1186" ht="26" customHeight="1" x14ac:dyDescent="0.2"/>
    <row r="1187" ht="26" customHeight="1" x14ac:dyDescent="0.2"/>
    <row r="1188" ht="26" customHeight="1" x14ac:dyDescent="0.2"/>
    <row r="1189" ht="26" customHeight="1" x14ac:dyDescent="0.2"/>
    <row r="1190" ht="26" customHeight="1" x14ac:dyDescent="0.2"/>
    <row r="1191" ht="26" customHeight="1" x14ac:dyDescent="0.2"/>
    <row r="1192" ht="26" customHeight="1" x14ac:dyDescent="0.2"/>
    <row r="1193" ht="26" customHeight="1" x14ac:dyDescent="0.2"/>
    <row r="1194" ht="26" customHeight="1" x14ac:dyDescent="0.2"/>
    <row r="1195" ht="26" customHeight="1" x14ac:dyDescent="0.2"/>
    <row r="1196" ht="26" customHeight="1" x14ac:dyDescent="0.2"/>
    <row r="1197" ht="26" customHeight="1" x14ac:dyDescent="0.2"/>
    <row r="1198" ht="26" customHeight="1" x14ac:dyDescent="0.2"/>
    <row r="1199" ht="26" customHeight="1" x14ac:dyDescent="0.2"/>
    <row r="1200" ht="26" customHeight="1" x14ac:dyDescent="0.2"/>
    <row r="1201" ht="26" customHeight="1" x14ac:dyDescent="0.2"/>
    <row r="1202" ht="26" customHeight="1" x14ac:dyDescent="0.2"/>
    <row r="1203" ht="26" customHeight="1" x14ac:dyDescent="0.2"/>
    <row r="1204" ht="26" customHeight="1" x14ac:dyDescent="0.2"/>
    <row r="1205" ht="26" customHeight="1" x14ac:dyDescent="0.2"/>
    <row r="1206" ht="26" customHeight="1" x14ac:dyDescent="0.2"/>
    <row r="1207" ht="26" customHeight="1" x14ac:dyDescent="0.2"/>
    <row r="1208" ht="26" customHeight="1" x14ac:dyDescent="0.2"/>
    <row r="1209" ht="26" customHeight="1" x14ac:dyDescent="0.2"/>
    <row r="1210" ht="26" customHeight="1" x14ac:dyDescent="0.2"/>
    <row r="1211" ht="26" customHeight="1" x14ac:dyDescent="0.2"/>
    <row r="1212" ht="26" customHeight="1" x14ac:dyDescent="0.2"/>
    <row r="1213" ht="26" customHeight="1" x14ac:dyDescent="0.2"/>
    <row r="1214" ht="26" customHeight="1" x14ac:dyDescent="0.2"/>
    <row r="1215" ht="26" customHeight="1" x14ac:dyDescent="0.2"/>
    <row r="1216" ht="26" customHeight="1" x14ac:dyDescent="0.2"/>
    <row r="1217" ht="26" customHeight="1" x14ac:dyDescent="0.2"/>
    <row r="1218" ht="26" customHeight="1" x14ac:dyDescent="0.2"/>
    <row r="1219" ht="26" customHeight="1" x14ac:dyDescent="0.2"/>
    <row r="1220" ht="26" customHeight="1" x14ac:dyDescent="0.2"/>
    <row r="1221" ht="26" customHeight="1" x14ac:dyDescent="0.2"/>
    <row r="1222" ht="26" customHeight="1" x14ac:dyDescent="0.2"/>
    <row r="1223" ht="26" customHeight="1" x14ac:dyDescent="0.2"/>
    <row r="1224" ht="26" customHeight="1" x14ac:dyDescent="0.2"/>
    <row r="1225" ht="26" customHeight="1" x14ac:dyDescent="0.2"/>
    <row r="1226" ht="26" customHeight="1" x14ac:dyDescent="0.2"/>
    <row r="1227" ht="26" customHeight="1" x14ac:dyDescent="0.2"/>
    <row r="1228" ht="26" customHeight="1" x14ac:dyDescent="0.2"/>
    <row r="1229" ht="26" customHeight="1" x14ac:dyDescent="0.2"/>
    <row r="1230" ht="26" customHeight="1" x14ac:dyDescent="0.2"/>
    <row r="1231" ht="26" customHeight="1" x14ac:dyDescent="0.2"/>
    <row r="1232" ht="26" customHeight="1" x14ac:dyDescent="0.2"/>
    <row r="1233" ht="26" customHeight="1" x14ac:dyDescent="0.2"/>
    <row r="1234" ht="26" customHeight="1" x14ac:dyDescent="0.2"/>
    <row r="1235" ht="26" customHeight="1" x14ac:dyDescent="0.2"/>
    <row r="1236" ht="26" customHeight="1" x14ac:dyDescent="0.2"/>
    <row r="1237" ht="26" customHeight="1" x14ac:dyDescent="0.2"/>
    <row r="1238" ht="26" customHeight="1" x14ac:dyDescent="0.2"/>
    <row r="1239" ht="26" customHeight="1" x14ac:dyDescent="0.2"/>
    <row r="1240" ht="26" customHeight="1" x14ac:dyDescent="0.2"/>
    <row r="1241" ht="26" customHeight="1" x14ac:dyDescent="0.2"/>
    <row r="1242" ht="26" customHeight="1" x14ac:dyDescent="0.2"/>
    <row r="1243" ht="26" customHeight="1" x14ac:dyDescent="0.2"/>
    <row r="1244" ht="26" customHeight="1" x14ac:dyDescent="0.2"/>
    <row r="1245" ht="26" customHeight="1" x14ac:dyDescent="0.2"/>
    <row r="1246" ht="26" customHeight="1" x14ac:dyDescent="0.2"/>
    <row r="1247" ht="26" customHeight="1" x14ac:dyDescent="0.2"/>
    <row r="1248" ht="26" customHeight="1" x14ac:dyDescent="0.2"/>
    <row r="1249" ht="26" customHeight="1" x14ac:dyDescent="0.2"/>
    <row r="1250" ht="26" customHeight="1" x14ac:dyDescent="0.2"/>
    <row r="1251" ht="26" customHeight="1" x14ac:dyDescent="0.2"/>
    <row r="1252" ht="26" customHeight="1" x14ac:dyDescent="0.2"/>
    <row r="1253" ht="26" customHeight="1" x14ac:dyDescent="0.2"/>
    <row r="1254" ht="26" customHeight="1" x14ac:dyDescent="0.2"/>
    <row r="1255" ht="26" customHeight="1" x14ac:dyDescent="0.2"/>
    <row r="1256" ht="26" customHeight="1" x14ac:dyDescent="0.2"/>
    <row r="1257" ht="26" customHeight="1" x14ac:dyDescent="0.2"/>
    <row r="1258" ht="26" customHeight="1" x14ac:dyDescent="0.2"/>
    <row r="1259" ht="26" customHeight="1" x14ac:dyDescent="0.2"/>
    <row r="1260" ht="26" customHeight="1" x14ac:dyDescent="0.2"/>
    <row r="1261" ht="26" customHeight="1" x14ac:dyDescent="0.2"/>
    <row r="1262" ht="26" customHeight="1" x14ac:dyDescent="0.2"/>
    <row r="1263" ht="26" customHeight="1" x14ac:dyDescent="0.2"/>
    <row r="1264" ht="26" customHeight="1" x14ac:dyDescent="0.2"/>
    <row r="1265" ht="26" customHeight="1" x14ac:dyDescent="0.2"/>
    <row r="1266" ht="26" customHeight="1" x14ac:dyDescent="0.2"/>
    <row r="1267" ht="26" customHeight="1" x14ac:dyDescent="0.2"/>
    <row r="1268" ht="26" customHeight="1" x14ac:dyDescent="0.2"/>
    <row r="1269" ht="26" customHeight="1" x14ac:dyDescent="0.2"/>
    <row r="1270" ht="26" customHeight="1" x14ac:dyDescent="0.2"/>
    <row r="1271" ht="26" customHeight="1" x14ac:dyDescent="0.2"/>
    <row r="1272" ht="26" customHeight="1" x14ac:dyDescent="0.2"/>
    <row r="1273" ht="26" customHeight="1" x14ac:dyDescent="0.2"/>
    <row r="1274" ht="26" customHeight="1" x14ac:dyDescent="0.2"/>
    <row r="1275" ht="26" customHeight="1" x14ac:dyDescent="0.2"/>
    <row r="1276" ht="26" customHeight="1" x14ac:dyDescent="0.2"/>
    <row r="1277" ht="26" customHeight="1" x14ac:dyDescent="0.2"/>
    <row r="1278" ht="26" customHeight="1" x14ac:dyDescent="0.2"/>
    <row r="1279" ht="26" customHeight="1" x14ac:dyDescent="0.2"/>
    <row r="1280" ht="26" customHeight="1" x14ac:dyDescent="0.2"/>
    <row r="1281" ht="26" customHeight="1" x14ac:dyDescent="0.2"/>
    <row r="1282" ht="26" customHeight="1" x14ac:dyDescent="0.2"/>
    <row r="1283" ht="26" customHeight="1" x14ac:dyDescent="0.2"/>
    <row r="1284" ht="26" customHeight="1" x14ac:dyDescent="0.2"/>
    <row r="1285" ht="26" customHeight="1" x14ac:dyDescent="0.2"/>
    <row r="1286" ht="26" customHeight="1" x14ac:dyDescent="0.2"/>
    <row r="1287" ht="26" customHeight="1" x14ac:dyDescent="0.2"/>
    <row r="1288" ht="26" customHeight="1" x14ac:dyDescent="0.2"/>
    <row r="1289" ht="26" customHeight="1" x14ac:dyDescent="0.2"/>
    <row r="1290" ht="26" customHeight="1" x14ac:dyDescent="0.2"/>
    <row r="1291" ht="26" customHeight="1" x14ac:dyDescent="0.2"/>
    <row r="1292" ht="26" customHeight="1" x14ac:dyDescent="0.2"/>
    <row r="1293" ht="26" customHeight="1" x14ac:dyDescent="0.2"/>
    <row r="1294" ht="26" customHeight="1" x14ac:dyDescent="0.2"/>
    <row r="1295" ht="26" customHeight="1" x14ac:dyDescent="0.2"/>
    <row r="1296" ht="26" customHeight="1" x14ac:dyDescent="0.2"/>
    <row r="1297" ht="26" customHeight="1" x14ac:dyDescent="0.2"/>
    <row r="1298" ht="26" customHeight="1" x14ac:dyDescent="0.2"/>
    <row r="1299" ht="26" customHeight="1" x14ac:dyDescent="0.2"/>
    <row r="1300" ht="26" customHeight="1" x14ac:dyDescent="0.2"/>
    <row r="1301" ht="26" customHeight="1" x14ac:dyDescent="0.2"/>
    <row r="1302" ht="26" customHeight="1" x14ac:dyDescent="0.2"/>
    <row r="1303" ht="26" customHeight="1" x14ac:dyDescent="0.2"/>
    <row r="1304" ht="26" customHeight="1" x14ac:dyDescent="0.2"/>
    <row r="1305" ht="26" customHeight="1" x14ac:dyDescent="0.2"/>
    <row r="1306" ht="26" customHeight="1" x14ac:dyDescent="0.2"/>
    <row r="1307" ht="26" customHeight="1" x14ac:dyDescent="0.2"/>
    <row r="1308" ht="26" customHeight="1" x14ac:dyDescent="0.2"/>
    <row r="1309" ht="26" customHeight="1" x14ac:dyDescent="0.2"/>
    <row r="1310" ht="26" customHeight="1" x14ac:dyDescent="0.2"/>
    <row r="1311" ht="26" customHeight="1" x14ac:dyDescent="0.2"/>
    <row r="1312" ht="26" customHeight="1" x14ac:dyDescent="0.2"/>
    <row r="1313" ht="26" customHeight="1" x14ac:dyDescent="0.2"/>
    <row r="1314" ht="26" customHeight="1" x14ac:dyDescent="0.2"/>
    <row r="1315" ht="26" customHeight="1" x14ac:dyDescent="0.2"/>
    <row r="1316" ht="26" customHeight="1" x14ac:dyDescent="0.2"/>
    <row r="1317" ht="26" customHeight="1" x14ac:dyDescent="0.2"/>
    <row r="1318" ht="26" customHeight="1" x14ac:dyDescent="0.2"/>
    <row r="1319" ht="26" customHeight="1" x14ac:dyDescent="0.2"/>
    <row r="1320" ht="26" customHeight="1" x14ac:dyDescent="0.2"/>
    <row r="1321" ht="26" customHeight="1" x14ac:dyDescent="0.2"/>
    <row r="1322" ht="26" customHeight="1" x14ac:dyDescent="0.2"/>
    <row r="1323" ht="26" customHeight="1" x14ac:dyDescent="0.2"/>
    <row r="1324" ht="26" customHeight="1" x14ac:dyDescent="0.2"/>
    <row r="1325" ht="26" customHeight="1" x14ac:dyDescent="0.2"/>
    <row r="1326" ht="26" customHeight="1" x14ac:dyDescent="0.2"/>
    <row r="1327" ht="26" customHeight="1" x14ac:dyDescent="0.2"/>
    <row r="1328" ht="26" customHeight="1" x14ac:dyDescent="0.2"/>
    <row r="1329" ht="26" customHeight="1" x14ac:dyDescent="0.2"/>
    <row r="1330" ht="26" customHeight="1" x14ac:dyDescent="0.2"/>
    <row r="1331" ht="26" customHeight="1" x14ac:dyDescent="0.2"/>
    <row r="1332" ht="26" customHeight="1" x14ac:dyDescent="0.2"/>
    <row r="1333" ht="26" customHeight="1" x14ac:dyDescent="0.2"/>
    <row r="1334" ht="26" customHeight="1" x14ac:dyDescent="0.2"/>
    <row r="1335" ht="26" customHeight="1" x14ac:dyDescent="0.2"/>
    <row r="1336" ht="26" customHeight="1" x14ac:dyDescent="0.2"/>
    <row r="1337" ht="26" customHeight="1" x14ac:dyDescent="0.2"/>
    <row r="1338" ht="26" customHeight="1" x14ac:dyDescent="0.2"/>
    <row r="1339" ht="26" customHeight="1" x14ac:dyDescent="0.2"/>
    <row r="1340" ht="26" customHeight="1" x14ac:dyDescent="0.2"/>
    <row r="1341" ht="26" customHeight="1" x14ac:dyDescent="0.2"/>
    <row r="1342" ht="26" customHeight="1" x14ac:dyDescent="0.2"/>
    <row r="1343" ht="26" customHeight="1" x14ac:dyDescent="0.2"/>
    <row r="1344" ht="26" customHeight="1" x14ac:dyDescent="0.2"/>
    <row r="1345" ht="26" customHeight="1" x14ac:dyDescent="0.2"/>
    <row r="1346" ht="26" customHeight="1" x14ac:dyDescent="0.2"/>
    <row r="1347" ht="26" customHeight="1" x14ac:dyDescent="0.2"/>
    <row r="1348" ht="26" customHeight="1" x14ac:dyDescent="0.2"/>
    <row r="1349" ht="26" customHeight="1" x14ac:dyDescent="0.2"/>
    <row r="1350" ht="26" customHeight="1" x14ac:dyDescent="0.2"/>
    <row r="1351" ht="26" customHeight="1" x14ac:dyDescent="0.2"/>
    <row r="1352" ht="26" customHeight="1" x14ac:dyDescent="0.2"/>
    <row r="1353" ht="26" customHeight="1" x14ac:dyDescent="0.2"/>
    <row r="1354" ht="26" customHeight="1" x14ac:dyDescent="0.2"/>
    <row r="1355" ht="26" customHeight="1" x14ac:dyDescent="0.2"/>
    <row r="1356" ht="26" customHeight="1" x14ac:dyDescent="0.2"/>
    <row r="1357" ht="26" customHeight="1" x14ac:dyDescent="0.2"/>
    <row r="1358" ht="26" customHeight="1" x14ac:dyDescent="0.2"/>
    <row r="1359" ht="26" customHeight="1" x14ac:dyDescent="0.2"/>
    <row r="1360" ht="26" customHeight="1" x14ac:dyDescent="0.2"/>
    <row r="1361" ht="26" customHeight="1" x14ac:dyDescent="0.2"/>
    <row r="1362" ht="26" customHeight="1" x14ac:dyDescent="0.2"/>
    <row r="1363" ht="26" customHeight="1" x14ac:dyDescent="0.2"/>
    <row r="1364" ht="26" customHeight="1" x14ac:dyDescent="0.2"/>
    <row r="1365" ht="26" customHeight="1" x14ac:dyDescent="0.2"/>
    <row r="1366" ht="26" customHeight="1" x14ac:dyDescent="0.2"/>
    <row r="1367" ht="26" customHeight="1" x14ac:dyDescent="0.2"/>
    <row r="1368" ht="26" customHeight="1" x14ac:dyDescent="0.2"/>
    <row r="1369" ht="26" customHeight="1" x14ac:dyDescent="0.2"/>
    <row r="1370" ht="26" customHeight="1" x14ac:dyDescent="0.2"/>
    <row r="1371" ht="26" customHeight="1" x14ac:dyDescent="0.2"/>
    <row r="1372" ht="26" customHeight="1" x14ac:dyDescent="0.2"/>
    <row r="1373" ht="26" customHeight="1" x14ac:dyDescent="0.2"/>
    <row r="1374" ht="26" customHeight="1" x14ac:dyDescent="0.2"/>
    <row r="1375" ht="26" customHeight="1" x14ac:dyDescent="0.2"/>
    <row r="1376" ht="26" customHeight="1" x14ac:dyDescent="0.2"/>
    <row r="1377" ht="26" customHeight="1" x14ac:dyDescent="0.2"/>
    <row r="1378" ht="26" customHeight="1" x14ac:dyDescent="0.2"/>
    <row r="1379" ht="26" customHeight="1" x14ac:dyDescent="0.2"/>
    <row r="1380" ht="26" customHeight="1" x14ac:dyDescent="0.2"/>
    <row r="1381" ht="26" customHeight="1" x14ac:dyDescent="0.2"/>
    <row r="1382" ht="26" customHeight="1" x14ac:dyDescent="0.2"/>
    <row r="1383" ht="26" customHeight="1" x14ac:dyDescent="0.2"/>
    <row r="1384" ht="26" customHeight="1" x14ac:dyDescent="0.2"/>
    <row r="1385" ht="26" customHeight="1" x14ac:dyDescent="0.2"/>
    <row r="1386" ht="26" customHeight="1" x14ac:dyDescent="0.2"/>
    <row r="1387" ht="26" customHeight="1" x14ac:dyDescent="0.2"/>
    <row r="1388" ht="26" customHeight="1" x14ac:dyDescent="0.2"/>
    <row r="1389" ht="26" customHeight="1" x14ac:dyDescent="0.2"/>
    <row r="1390" ht="26" customHeight="1" x14ac:dyDescent="0.2"/>
    <row r="1391" ht="26" customHeight="1" x14ac:dyDescent="0.2"/>
    <row r="1392" ht="26" customHeight="1" x14ac:dyDescent="0.2"/>
    <row r="1393" ht="26" customHeight="1" x14ac:dyDescent="0.2"/>
    <row r="1394" ht="26" customHeight="1" x14ac:dyDescent="0.2"/>
    <row r="1395" ht="26" customHeight="1" x14ac:dyDescent="0.2"/>
    <row r="1396" ht="26" customHeight="1" x14ac:dyDescent="0.2"/>
    <row r="1397" ht="26" customHeight="1" x14ac:dyDescent="0.2"/>
    <row r="1398" ht="26" customHeight="1" x14ac:dyDescent="0.2"/>
    <row r="1399" ht="26" customHeight="1" x14ac:dyDescent="0.2"/>
    <row r="1400" ht="26" customHeight="1" x14ac:dyDescent="0.2"/>
    <row r="1401" ht="26" customHeight="1" x14ac:dyDescent="0.2"/>
    <row r="1402" ht="26" customHeight="1" x14ac:dyDescent="0.2"/>
    <row r="1403" ht="26" customHeight="1" x14ac:dyDescent="0.2"/>
    <row r="1404" ht="26" customHeight="1" x14ac:dyDescent="0.2"/>
    <row r="1405" ht="26" customHeight="1" x14ac:dyDescent="0.2"/>
    <row r="1406" ht="26" customHeight="1" x14ac:dyDescent="0.2"/>
    <row r="1407" ht="26" customHeight="1" x14ac:dyDescent="0.2"/>
    <row r="1408" ht="26" customHeight="1" x14ac:dyDescent="0.2"/>
    <row r="1409" ht="26" customHeight="1" x14ac:dyDescent="0.2"/>
    <row r="1410" ht="26" customHeight="1" x14ac:dyDescent="0.2"/>
    <row r="1411" ht="26" customHeight="1" x14ac:dyDescent="0.2"/>
    <row r="1412" ht="26" customHeight="1" x14ac:dyDescent="0.2"/>
    <row r="1413" ht="26" customHeight="1" x14ac:dyDescent="0.2"/>
    <row r="1414" ht="26" customHeight="1" x14ac:dyDescent="0.2"/>
    <row r="1415" ht="26" customHeight="1" x14ac:dyDescent="0.2"/>
    <row r="1416" ht="26" customHeight="1" x14ac:dyDescent="0.2"/>
    <row r="1417" ht="26" customHeight="1" x14ac:dyDescent="0.2"/>
    <row r="1418" ht="26" customHeight="1" x14ac:dyDescent="0.2"/>
    <row r="1419" ht="26" customHeight="1" x14ac:dyDescent="0.2"/>
    <row r="1420" ht="26" customHeight="1" x14ac:dyDescent="0.2"/>
    <row r="1421" ht="26" customHeight="1" x14ac:dyDescent="0.2"/>
    <row r="1422" ht="26" customHeight="1" x14ac:dyDescent="0.2"/>
    <row r="1423" ht="26" customHeight="1" x14ac:dyDescent="0.2"/>
    <row r="1424" ht="26" customHeight="1" x14ac:dyDescent="0.2"/>
    <row r="1425" ht="26" customHeight="1" x14ac:dyDescent="0.2"/>
    <row r="1426" ht="26" customHeight="1" x14ac:dyDescent="0.2"/>
    <row r="1427" ht="15" x14ac:dyDescent="0.2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activeCell="E1" sqref="E1"/>
      <selection pane="bottomLeft" activeCell="E47" sqref="E47"/>
    </sheetView>
  </sheetViews>
  <sheetFormatPr baseColWidth="10" defaultColWidth="9.1640625" defaultRowHeight="18.75" customHeight="1" x14ac:dyDescent="0.2"/>
  <cols>
    <col min="1" max="1" width="18.5" style="4" bestFit="1" customWidth="1"/>
    <col min="2" max="2" width="30.83203125" style="2" customWidth="1"/>
    <col min="3" max="3" width="32.5" style="2" customWidth="1"/>
    <col min="4" max="4" width="33.83203125" style="93" customWidth="1"/>
    <col min="5" max="5" width="20" style="45" customWidth="1"/>
    <col min="6" max="6" width="29.5" style="16" bestFit="1" customWidth="1"/>
    <col min="7" max="7" width="96.5" style="2" customWidth="1"/>
    <col min="8" max="16384" width="9.1640625" style="4"/>
  </cols>
  <sheetData>
    <row r="1" spans="1:390" s="14" customFormat="1" ht="39.75" customHeight="1" x14ac:dyDescent="0.25">
      <c r="A1" s="81" t="s">
        <v>716</v>
      </c>
      <c r="B1" s="81" t="s">
        <v>717</v>
      </c>
      <c r="C1" s="123" t="s">
        <v>718</v>
      </c>
      <c r="D1" s="115" t="s">
        <v>2909</v>
      </c>
      <c r="E1" s="141" t="s">
        <v>2911</v>
      </c>
      <c r="F1" s="176" t="s">
        <v>719</v>
      </c>
      <c r="G1" s="82" t="s">
        <v>2621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" customHeight="1" x14ac:dyDescent="0.2">
      <c r="A2" s="91">
        <v>35451335</v>
      </c>
      <c r="B2" s="91" t="s">
        <v>2913</v>
      </c>
      <c r="C2" s="163" t="s">
        <v>2914</v>
      </c>
      <c r="D2" s="162" t="s">
        <v>2915</v>
      </c>
      <c r="E2" s="146" t="s">
        <v>2638</v>
      </c>
      <c r="F2" s="177" t="s">
        <v>2916</v>
      </c>
      <c r="G2" s="34" t="s">
        <v>3677</v>
      </c>
    </row>
    <row r="3" spans="1:390" s="49" customFormat="1" ht="26" customHeight="1" x14ac:dyDescent="0.2">
      <c r="A3" s="91">
        <v>44296609</v>
      </c>
      <c r="B3" s="91" t="s">
        <v>2918</v>
      </c>
      <c r="C3" s="163" t="s">
        <v>2919</v>
      </c>
      <c r="D3" s="162" t="s">
        <v>2915</v>
      </c>
      <c r="E3" s="146" t="s">
        <v>2638</v>
      </c>
      <c r="F3" s="178" t="s">
        <v>2920</v>
      </c>
      <c r="G3" s="34" t="s">
        <v>3677</v>
      </c>
      <c r="H3" s="47"/>
    </row>
    <row r="4" spans="1:390" s="47" customFormat="1" ht="26" customHeight="1" x14ac:dyDescent="0.2">
      <c r="A4" s="91">
        <v>29459479</v>
      </c>
      <c r="B4" s="91" t="s">
        <v>762</v>
      </c>
      <c r="C4" s="163" t="s">
        <v>2924</v>
      </c>
      <c r="D4" s="162" t="s">
        <v>2925</v>
      </c>
      <c r="E4" s="146" t="s">
        <v>2926</v>
      </c>
      <c r="F4" s="178" t="s">
        <v>2927</v>
      </c>
      <c r="G4" s="34" t="s">
        <v>3677</v>
      </c>
    </row>
    <row r="5" spans="1:390" s="49" customFormat="1" ht="26" customHeight="1" x14ac:dyDescent="0.2">
      <c r="A5" s="91">
        <v>43667122</v>
      </c>
      <c r="B5" s="91" t="s">
        <v>2652</v>
      </c>
      <c r="C5" s="163" t="s">
        <v>1095</v>
      </c>
      <c r="D5" s="162" t="s">
        <v>2915</v>
      </c>
      <c r="E5" s="146" t="s">
        <v>2638</v>
      </c>
      <c r="F5" s="178" t="s">
        <v>2933</v>
      </c>
      <c r="G5" s="34" t="s">
        <v>3677</v>
      </c>
      <c r="H5" s="47"/>
    </row>
    <row r="6" spans="1:390" s="47" customFormat="1" ht="26" customHeight="1" x14ac:dyDescent="0.2">
      <c r="A6" s="91">
        <v>41227997</v>
      </c>
      <c r="B6" s="91" t="s">
        <v>2935</v>
      </c>
      <c r="C6" s="163" t="s">
        <v>747</v>
      </c>
      <c r="D6" s="162" t="s">
        <v>2915</v>
      </c>
      <c r="E6" s="146" t="s">
        <v>2638</v>
      </c>
      <c r="F6" s="178" t="s">
        <v>2936</v>
      </c>
      <c r="G6" s="34" t="s">
        <v>3677</v>
      </c>
    </row>
    <row r="7" spans="1:390" s="47" customFormat="1" ht="26" customHeight="1" x14ac:dyDescent="0.2">
      <c r="A7" s="91">
        <v>44289414</v>
      </c>
      <c r="B7" s="91" t="s">
        <v>2946</v>
      </c>
      <c r="C7" s="163" t="s">
        <v>846</v>
      </c>
      <c r="D7" s="162" t="s">
        <v>2915</v>
      </c>
      <c r="E7" s="147" t="s">
        <v>2638</v>
      </c>
      <c r="F7" s="178" t="s">
        <v>2947</v>
      </c>
      <c r="G7" s="34" t="s">
        <v>3677</v>
      </c>
      <c r="H7" s="6"/>
    </row>
    <row r="8" spans="1:390" s="6" customFormat="1" ht="26" customHeight="1" x14ac:dyDescent="0.2">
      <c r="A8" s="91">
        <v>44380847</v>
      </c>
      <c r="B8" s="91" t="s">
        <v>2949</v>
      </c>
      <c r="C8" s="163" t="s">
        <v>2950</v>
      </c>
      <c r="D8" s="162" t="s">
        <v>2915</v>
      </c>
      <c r="E8" s="147" t="s">
        <v>2638</v>
      </c>
      <c r="F8" s="178" t="s">
        <v>2951</v>
      </c>
      <c r="G8" s="34" t="s">
        <v>3677</v>
      </c>
      <c r="H8" s="4"/>
    </row>
    <row r="9" spans="1:390" s="47" customFormat="1" ht="26" customHeight="1" x14ac:dyDescent="0.2">
      <c r="A9" s="91">
        <v>36379492</v>
      </c>
      <c r="B9" s="91" t="s">
        <v>819</v>
      </c>
      <c r="C9" s="163" t="s">
        <v>2954</v>
      </c>
      <c r="D9" s="162" t="s">
        <v>2925</v>
      </c>
      <c r="E9" s="146" t="s">
        <v>2926</v>
      </c>
      <c r="F9" s="178" t="s">
        <v>2955</v>
      </c>
      <c r="G9" s="34" t="s">
        <v>3677</v>
      </c>
    </row>
    <row r="10" spans="1:390" s="47" customFormat="1" ht="26" customHeight="1" x14ac:dyDescent="0.2">
      <c r="A10" s="91">
        <v>3630464</v>
      </c>
      <c r="B10" s="91" t="s">
        <v>2961</v>
      </c>
      <c r="C10" s="163" t="s">
        <v>908</v>
      </c>
      <c r="D10" s="162" t="s">
        <v>2925</v>
      </c>
      <c r="E10" s="146" t="s">
        <v>2926</v>
      </c>
      <c r="F10" s="179" t="s">
        <v>2962</v>
      </c>
      <c r="G10" s="34" t="s">
        <v>3677</v>
      </c>
    </row>
    <row r="11" spans="1:390" s="47" customFormat="1" ht="26" customHeight="1" x14ac:dyDescent="0.2">
      <c r="A11" s="91">
        <v>28906066</v>
      </c>
      <c r="B11" s="91" t="s">
        <v>2964</v>
      </c>
      <c r="C11" s="163" t="s">
        <v>2965</v>
      </c>
      <c r="D11" s="162" t="s">
        <v>2915</v>
      </c>
      <c r="E11" s="147" t="s">
        <v>2638</v>
      </c>
      <c r="F11" s="178" t="s">
        <v>2966</v>
      </c>
      <c r="G11" s="34" t="s">
        <v>3677</v>
      </c>
      <c r="H11" s="4"/>
    </row>
    <row r="12" spans="1:390" s="47" customFormat="1" ht="26" customHeight="1" x14ac:dyDescent="0.2">
      <c r="A12" s="91">
        <v>759749</v>
      </c>
      <c r="B12" s="91" t="s">
        <v>2968</v>
      </c>
      <c r="C12" s="163" t="s">
        <v>2969</v>
      </c>
      <c r="D12" s="162" t="s">
        <v>2915</v>
      </c>
      <c r="E12" s="147" t="s">
        <v>2638</v>
      </c>
      <c r="F12" s="178" t="s">
        <v>2970</v>
      </c>
      <c r="G12" s="34" t="s">
        <v>3677</v>
      </c>
    </row>
    <row r="13" spans="1:390" s="47" customFormat="1" ht="26" customHeight="1" x14ac:dyDescent="0.2">
      <c r="A13" s="91">
        <v>23619141</v>
      </c>
      <c r="B13" s="91" t="s">
        <v>853</v>
      </c>
      <c r="C13" s="163" t="s">
        <v>839</v>
      </c>
      <c r="D13" s="162" t="s">
        <v>2915</v>
      </c>
      <c r="E13" s="147" t="s">
        <v>2638</v>
      </c>
      <c r="F13" s="178" t="s">
        <v>2971</v>
      </c>
      <c r="G13" s="34" t="s">
        <v>3677</v>
      </c>
    </row>
    <row r="14" spans="1:390" s="47" customFormat="1" ht="26" customHeight="1" x14ac:dyDescent="0.2">
      <c r="A14" s="91">
        <v>41477551</v>
      </c>
      <c r="B14" s="91" t="s">
        <v>2974</v>
      </c>
      <c r="C14" s="163" t="s">
        <v>2975</v>
      </c>
      <c r="D14" s="162" t="s">
        <v>2925</v>
      </c>
      <c r="E14" s="146" t="s">
        <v>2926</v>
      </c>
      <c r="F14" s="180" t="s">
        <v>2976</v>
      </c>
      <c r="G14" s="34" t="s">
        <v>3677</v>
      </c>
    </row>
    <row r="15" spans="1:390" s="6" customFormat="1" ht="26" customHeight="1" x14ac:dyDescent="0.2">
      <c r="A15" s="91">
        <v>6335877</v>
      </c>
      <c r="B15" s="91" t="s">
        <v>2982</v>
      </c>
      <c r="C15" s="163" t="s">
        <v>2983</v>
      </c>
      <c r="D15" s="162" t="s">
        <v>2915</v>
      </c>
      <c r="E15" s="147" t="s">
        <v>2638</v>
      </c>
      <c r="F15" s="178" t="s">
        <v>2984</v>
      </c>
      <c r="G15" s="34" t="s">
        <v>3677</v>
      </c>
      <c r="H15" s="47"/>
    </row>
    <row r="16" spans="1:390" s="6" customFormat="1" ht="26" customHeight="1" x14ac:dyDescent="0.2">
      <c r="A16" s="91">
        <v>38102313</v>
      </c>
      <c r="B16" s="91" t="s">
        <v>2886</v>
      </c>
      <c r="C16" s="163" t="s">
        <v>2987</v>
      </c>
      <c r="D16" s="162" t="s">
        <v>2915</v>
      </c>
      <c r="E16" s="147" t="s">
        <v>2638</v>
      </c>
      <c r="F16" s="180" t="s">
        <v>2988</v>
      </c>
      <c r="G16" s="34" t="s">
        <v>3677</v>
      </c>
      <c r="H16" s="47"/>
    </row>
    <row r="17" spans="1:8" s="6" customFormat="1" ht="26" customHeight="1" x14ac:dyDescent="0.2">
      <c r="A17" s="91">
        <v>35245100</v>
      </c>
      <c r="B17" s="91" t="s">
        <v>2992</v>
      </c>
      <c r="C17" s="163" t="s">
        <v>2993</v>
      </c>
      <c r="D17" s="162" t="s">
        <v>2915</v>
      </c>
      <c r="E17" s="147" t="s">
        <v>2638</v>
      </c>
      <c r="F17" s="178" t="s">
        <v>2994</v>
      </c>
      <c r="G17" s="34" t="s">
        <v>3677</v>
      </c>
      <c r="H17" s="47"/>
    </row>
    <row r="18" spans="1:8" s="6" customFormat="1" ht="26" customHeight="1" x14ac:dyDescent="0.2">
      <c r="A18" s="91">
        <v>41371296</v>
      </c>
      <c r="B18" s="91" t="s">
        <v>3008</v>
      </c>
      <c r="C18" s="163" t="s">
        <v>839</v>
      </c>
      <c r="D18" s="162" t="s">
        <v>2915</v>
      </c>
      <c r="E18" s="147" t="s">
        <v>2638</v>
      </c>
      <c r="F18" s="178" t="s">
        <v>3009</v>
      </c>
      <c r="G18" s="34" t="s">
        <v>3677</v>
      </c>
    </row>
    <row r="19" spans="1:8" s="47" customFormat="1" ht="26" customHeight="1" x14ac:dyDescent="0.2">
      <c r="A19" s="91">
        <v>34328739</v>
      </c>
      <c r="B19" s="91" t="s">
        <v>3013</v>
      </c>
      <c r="C19" s="163" t="s">
        <v>3014</v>
      </c>
      <c r="D19" s="162" t="s">
        <v>2915</v>
      </c>
      <c r="E19" s="147" t="s">
        <v>2638</v>
      </c>
      <c r="F19" s="178" t="s">
        <v>3015</v>
      </c>
      <c r="G19" s="34" t="s">
        <v>3677</v>
      </c>
      <c r="H19" s="4"/>
    </row>
    <row r="20" spans="1:8" s="6" customFormat="1" ht="26" customHeight="1" x14ac:dyDescent="0.2">
      <c r="A20" s="91">
        <v>16186673</v>
      </c>
      <c r="B20" s="91" t="s">
        <v>3020</v>
      </c>
      <c r="C20" s="163" t="s">
        <v>3021</v>
      </c>
      <c r="D20" s="162" t="s">
        <v>2915</v>
      </c>
      <c r="E20" s="147" t="s">
        <v>2638</v>
      </c>
      <c r="F20" s="178" t="s">
        <v>3022</v>
      </c>
      <c r="G20" s="34" t="s">
        <v>3677</v>
      </c>
      <c r="H20" s="4"/>
    </row>
    <row r="21" spans="1:8" s="47" customFormat="1" ht="26" customHeight="1" x14ac:dyDescent="0.2">
      <c r="A21" s="91">
        <v>43836281</v>
      </c>
      <c r="B21" s="91" t="s">
        <v>3024</v>
      </c>
      <c r="C21" s="163" t="s">
        <v>3025</v>
      </c>
      <c r="D21" s="162" t="s">
        <v>2915</v>
      </c>
      <c r="E21" s="147" t="s">
        <v>2638</v>
      </c>
      <c r="F21" s="178" t="s">
        <v>3026</v>
      </c>
      <c r="G21" s="34" t="s">
        <v>3677</v>
      </c>
      <c r="H21" s="4"/>
    </row>
    <row r="22" spans="1:8" s="6" customFormat="1" ht="26" customHeight="1" x14ac:dyDescent="0.2">
      <c r="A22" s="91">
        <v>31821901</v>
      </c>
      <c r="B22" s="91" t="s">
        <v>3027</v>
      </c>
      <c r="C22" s="163" t="s">
        <v>3028</v>
      </c>
      <c r="D22" s="162" t="s">
        <v>2915</v>
      </c>
      <c r="E22" s="147" t="s">
        <v>2638</v>
      </c>
      <c r="F22" s="178" t="s">
        <v>3029</v>
      </c>
      <c r="G22" s="34" t="s">
        <v>3677</v>
      </c>
    </row>
    <row r="23" spans="1:8" ht="26" customHeight="1" x14ac:dyDescent="0.2">
      <c r="A23" s="91">
        <v>24488822</v>
      </c>
      <c r="B23" s="91" t="s">
        <v>3033</v>
      </c>
      <c r="C23" s="163" t="s">
        <v>3034</v>
      </c>
      <c r="D23" s="162" t="s">
        <v>2925</v>
      </c>
      <c r="E23" s="146" t="s">
        <v>2926</v>
      </c>
      <c r="F23" s="178" t="s">
        <v>3035</v>
      </c>
      <c r="G23" s="34" t="s">
        <v>3677</v>
      </c>
      <c r="H23" s="6"/>
    </row>
    <row r="24" spans="1:8" s="47" customFormat="1" ht="26" customHeight="1" x14ac:dyDescent="0.2">
      <c r="A24" s="91">
        <v>42576209</v>
      </c>
      <c r="B24" s="91" t="s">
        <v>3049</v>
      </c>
      <c r="C24" s="163" t="s">
        <v>2000</v>
      </c>
      <c r="D24" s="162" t="s">
        <v>2915</v>
      </c>
      <c r="E24" s="147" t="s">
        <v>2638</v>
      </c>
      <c r="F24" s="178" t="s">
        <v>3050</v>
      </c>
      <c r="G24" s="34" t="s">
        <v>3677</v>
      </c>
      <c r="H24" s="4"/>
    </row>
    <row r="25" spans="1:8" s="47" customFormat="1" ht="26" customHeight="1" x14ac:dyDescent="0.2">
      <c r="A25" s="91">
        <v>42526404</v>
      </c>
      <c r="B25" s="91" t="s">
        <v>1015</v>
      </c>
      <c r="C25" s="163" t="s">
        <v>2202</v>
      </c>
      <c r="D25" s="162" t="s">
        <v>2925</v>
      </c>
      <c r="E25" s="146" t="s">
        <v>2926</v>
      </c>
      <c r="F25" s="178" t="s">
        <v>3056</v>
      </c>
      <c r="G25" s="34" t="s">
        <v>3677</v>
      </c>
      <c r="H25" s="49"/>
    </row>
    <row r="26" spans="1:8" s="47" customFormat="1" ht="26" customHeight="1" x14ac:dyDescent="0.2">
      <c r="A26" s="91">
        <v>40708334</v>
      </c>
      <c r="B26" s="91" t="s">
        <v>3058</v>
      </c>
      <c r="C26" s="163" t="s">
        <v>3059</v>
      </c>
      <c r="D26" s="162" t="s">
        <v>2915</v>
      </c>
      <c r="E26" s="147" t="s">
        <v>2638</v>
      </c>
      <c r="F26" s="178" t="s">
        <v>3060</v>
      </c>
      <c r="G26" s="34" t="s">
        <v>3677</v>
      </c>
      <c r="H26" s="6"/>
    </row>
    <row r="27" spans="1:8" s="47" customFormat="1" ht="26" customHeight="1" x14ac:dyDescent="0.2">
      <c r="A27" s="91">
        <v>35153680</v>
      </c>
      <c r="B27" s="91" t="s">
        <v>3061</v>
      </c>
      <c r="C27" s="163" t="s">
        <v>1244</v>
      </c>
      <c r="D27" s="162" t="s">
        <v>2925</v>
      </c>
      <c r="E27" s="146" t="s">
        <v>2926</v>
      </c>
      <c r="F27" s="178" t="s">
        <v>3062</v>
      </c>
      <c r="G27" s="34" t="s">
        <v>3677</v>
      </c>
    </row>
    <row r="28" spans="1:8" ht="26" customHeight="1" x14ac:dyDescent="0.2">
      <c r="A28" s="91">
        <v>25246312</v>
      </c>
      <c r="B28" s="91" t="s">
        <v>3064</v>
      </c>
      <c r="C28" s="163" t="s">
        <v>3065</v>
      </c>
      <c r="D28" s="162" t="s">
        <v>2915</v>
      </c>
      <c r="E28" s="147" t="s">
        <v>2638</v>
      </c>
      <c r="F28" s="178" t="s">
        <v>3066</v>
      </c>
      <c r="G28" s="34" t="s">
        <v>3677</v>
      </c>
    </row>
    <row r="29" spans="1:8" ht="26" customHeight="1" x14ac:dyDescent="0.2">
      <c r="A29" s="91">
        <v>3398415</v>
      </c>
      <c r="B29" s="91" t="s">
        <v>3069</v>
      </c>
      <c r="C29" s="163" t="s">
        <v>1163</v>
      </c>
      <c r="D29" s="162" t="s">
        <v>2915</v>
      </c>
      <c r="E29" s="147" t="s">
        <v>2638</v>
      </c>
      <c r="F29" s="178" t="s">
        <v>3070</v>
      </c>
      <c r="G29" s="34" t="s">
        <v>3677</v>
      </c>
    </row>
    <row r="30" spans="1:8" s="47" customFormat="1" ht="26" customHeight="1" x14ac:dyDescent="0.2">
      <c r="A30" s="91">
        <v>43604819</v>
      </c>
      <c r="B30" s="91" t="s">
        <v>3071</v>
      </c>
      <c r="C30" s="163" t="s">
        <v>3072</v>
      </c>
      <c r="D30" s="162" t="s">
        <v>2915</v>
      </c>
      <c r="E30" s="147" t="s">
        <v>2638</v>
      </c>
      <c r="F30" s="178" t="s">
        <v>3073</v>
      </c>
      <c r="G30" s="34" t="s">
        <v>3677</v>
      </c>
      <c r="H30" s="4"/>
    </row>
    <row r="31" spans="1:8" ht="26" customHeight="1" x14ac:dyDescent="0.2">
      <c r="A31" s="91">
        <v>44360917</v>
      </c>
      <c r="B31" s="91" t="s">
        <v>3078</v>
      </c>
      <c r="C31" s="163" t="s">
        <v>3079</v>
      </c>
      <c r="D31" s="162" t="s">
        <v>2915</v>
      </c>
      <c r="E31" s="147" t="s">
        <v>2638</v>
      </c>
      <c r="F31" s="178" t="s">
        <v>3080</v>
      </c>
      <c r="G31" s="34" t="s">
        <v>3677</v>
      </c>
    </row>
    <row r="32" spans="1:8" ht="26" customHeight="1" x14ac:dyDescent="0.2">
      <c r="A32" s="91">
        <v>37690697</v>
      </c>
      <c r="B32" s="91" t="s">
        <v>3082</v>
      </c>
      <c r="C32" s="163" t="s">
        <v>1023</v>
      </c>
      <c r="D32" s="162" t="s">
        <v>2915</v>
      </c>
      <c r="E32" s="147" t="s">
        <v>2638</v>
      </c>
      <c r="F32" s="178" t="s">
        <v>3083</v>
      </c>
      <c r="G32" s="34" t="s">
        <v>3677</v>
      </c>
    </row>
    <row r="33" spans="1:8" s="47" customFormat="1" ht="26" customHeight="1" x14ac:dyDescent="0.2">
      <c r="A33" s="91">
        <v>44381272</v>
      </c>
      <c r="B33" s="91" t="s">
        <v>3094</v>
      </c>
      <c r="C33" s="163" t="s">
        <v>3095</v>
      </c>
      <c r="D33" s="162" t="s">
        <v>2915</v>
      </c>
      <c r="E33" s="147" t="s">
        <v>2638</v>
      </c>
      <c r="F33" s="178" t="s">
        <v>3096</v>
      </c>
      <c r="G33" s="34" t="s">
        <v>3677</v>
      </c>
      <c r="H33" s="4"/>
    </row>
    <row r="34" spans="1:8" s="47" customFormat="1" ht="26" customHeight="1" x14ac:dyDescent="0.2">
      <c r="A34" s="91">
        <v>42109022</v>
      </c>
      <c r="B34" s="91" t="s">
        <v>3098</v>
      </c>
      <c r="C34" s="163" t="s">
        <v>1236</v>
      </c>
      <c r="D34" s="162" t="s">
        <v>2925</v>
      </c>
      <c r="E34" s="146" t="s">
        <v>2926</v>
      </c>
      <c r="F34" s="178" t="s">
        <v>3099</v>
      </c>
      <c r="G34" s="34" t="s">
        <v>3677</v>
      </c>
    </row>
    <row r="35" spans="1:8" s="47" customFormat="1" ht="26" customHeight="1" x14ac:dyDescent="0.2">
      <c r="A35" s="91">
        <v>43836276</v>
      </c>
      <c r="B35" s="91" t="s">
        <v>3105</v>
      </c>
      <c r="C35" s="163" t="s">
        <v>3106</v>
      </c>
      <c r="D35" s="162" t="s">
        <v>2915</v>
      </c>
      <c r="E35" s="147" t="s">
        <v>2638</v>
      </c>
      <c r="F35" s="178" t="s">
        <v>3107</v>
      </c>
      <c r="G35" s="34" t="s">
        <v>3677</v>
      </c>
      <c r="H35" s="4"/>
    </row>
    <row r="36" spans="1:8" ht="26" customHeight="1" x14ac:dyDescent="0.2">
      <c r="A36" s="91">
        <v>34463934</v>
      </c>
      <c r="B36" s="91" t="s">
        <v>3108</v>
      </c>
      <c r="C36" s="163" t="s">
        <v>1430</v>
      </c>
      <c r="D36" s="162" t="s">
        <v>2915</v>
      </c>
      <c r="E36" s="147" t="s">
        <v>2638</v>
      </c>
      <c r="F36" s="178" t="s">
        <v>3109</v>
      </c>
      <c r="G36" s="34" t="s">
        <v>3677</v>
      </c>
    </row>
    <row r="37" spans="1:8" ht="26" customHeight="1" x14ac:dyDescent="0.2">
      <c r="A37" s="91">
        <v>3500063</v>
      </c>
      <c r="B37" s="91" t="s">
        <v>3111</v>
      </c>
      <c r="C37" s="163" t="s">
        <v>3112</v>
      </c>
      <c r="D37" s="162" t="s">
        <v>2915</v>
      </c>
      <c r="E37" s="147" t="s">
        <v>2638</v>
      </c>
      <c r="F37" s="178" t="s">
        <v>3113</v>
      </c>
      <c r="G37" s="34" t="s">
        <v>3677</v>
      </c>
    </row>
    <row r="38" spans="1:8" s="47" customFormat="1" ht="26" customHeight="1" x14ac:dyDescent="0.2">
      <c r="A38" s="91">
        <v>713487</v>
      </c>
      <c r="B38" s="91" t="s">
        <v>3118</v>
      </c>
      <c r="C38" s="163" t="s">
        <v>3119</v>
      </c>
      <c r="D38" s="162" t="s">
        <v>2915</v>
      </c>
      <c r="E38" s="147" t="s">
        <v>2638</v>
      </c>
      <c r="F38" s="178" t="s">
        <v>2880</v>
      </c>
      <c r="G38" s="34" t="s">
        <v>3677</v>
      </c>
    </row>
    <row r="39" spans="1:8" s="47" customFormat="1" ht="26" customHeight="1" x14ac:dyDescent="0.2">
      <c r="A39" s="91">
        <v>39646239</v>
      </c>
      <c r="B39" s="91" t="s">
        <v>2732</v>
      </c>
      <c r="C39" s="163" t="s">
        <v>1775</v>
      </c>
      <c r="D39" s="162" t="s">
        <v>2915</v>
      </c>
      <c r="E39" s="147" t="s">
        <v>2638</v>
      </c>
      <c r="F39" s="178" t="s">
        <v>2733</v>
      </c>
      <c r="G39" s="34" t="s">
        <v>3677</v>
      </c>
      <c r="H39" s="4"/>
    </row>
    <row r="40" spans="1:8" s="47" customFormat="1" ht="26" customHeight="1" x14ac:dyDescent="0.2">
      <c r="A40" s="91">
        <v>43598051</v>
      </c>
      <c r="B40" s="91" t="s">
        <v>3129</v>
      </c>
      <c r="C40" s="163" t="s">
        <v>3130</v>
      </c>
      <c r="D40" s="162" t="s">
        <v>2915</v>
      </c>
      <c r="E40" s="147" t="s">
        <v>2638</v>
      </c>
      <c r="F40" s="178" t="s">
        <v>3131</v>
      </c>
      <c r="G40" s="34" t="s">
        <v>3677</v>
      </c>
    </row>
    <row r="41" spans="1:8" s="47" customFormat="1" ht="26" customHeight="1" x14ac:dyDescent="0.2">
      <c r="A41" s="91">
        <v>22324653</v>
      </c>
      <c r="B41" s="91" t="s">
        <v>3134</v>
      </c>
      <c r="C41" s="163" t="s">
        <v>846</v>
      </c>
      <c r="D41" s="162" t="s">
        <v>2925</v>
      </c>
      <c r="E41" s="146" t="s">
        <v>2926</v>
      </c>
      <c r="F41" s="178" t="s">
        <v>3135</v>
      </c>
      <c r="G41" s="34" t="s">
        <v>3677</v>
      </c>
    </row>
    <row r="42" spans="1:8" ht="26" customHeight="1" x14ac:dyDescent="0.2">
      <c r="A42" s="91">
        <v>44569263</v>
      </c>
      <c r="B42" s="91" t="s">
        <v>3137</v>
      </c>
      <c r="C42" s="163" t="s">
        <v>771</v>
      </c>
      <c r="D42" s="162" t="s">
        <v>2915</v>
      </c>
      <c r="E42" s="147" t="s">
        <v>2638</v>
      </c>
      <c r="F42" s="178" t="s">
        <v>3138</v>
      </c>
      <c r="G42" s="34" t="s">
        <v>3677</v>
      </c>
    </row>
    <row r="43" spans="1:8" ht="26" customHeight="1" x14ac:dyDescent="0.2">
      <c r="A43" s="91">
        <v>40119872</v>
      </c>
      <c r="B43" s="91" t="s">
        <v>3147</v>
      </c>
      <c r="C43" s="163" t="s">
        <v>1163</v>
      </c>
      <c r="D43" s="162" t="s">
        <v>2915</v>
      </c>
      <c r="E43" s="147" t="s">
        <v>2638</v>
      </c>
      <c r="F43" s="178" t="s">
        <v>3148</v>
      </c>
      <c r="G43" s="34" t="s">
        <v>3677</v>
      </c>
      <c r="H43" s="6"/>
    </row>
    <row r="44" spans="1:8" s="47" customFormat="1" ht="26" customHeight="1" x14ac:dyDescent="0.2">
      <c r="A44" s="91">
        <v>44379806</v>
      </c>
      <c r="B44" s="91" t="s">
        <v>3149</v>
      </c>
      <c r="C44" s="163" t="s">
        <v>3150</v>
      </c>
      <c r="D44" s="162" t="s">
        <v>2915</v>
      </c>
      <c r="E44" s="147" t="s">
        <v>2638</v>
      </c>
      <c r="F44" s="178" t="s">
        <v>3151</v>
      </c>
      <c r="G44" s="34" t="s">
        <v>3677</v>
      </c>
      <c r="H44" s="4"/>
    </row>
    <row r="45" spans="1:8" ht="26" customHeight="1" x14ac:dyDescent="0.2">
      <c r="A45" s="91">
        <v>33440117</v>
      </c>
      <c r="B45" s="91" t="s">
        <v>3152</v>
      </c>
      <c r="C45" s="163" t="s">
        <v>2233</v>
      </c>
      <c r="D45" s="162" t="s">
        <v>2915</v>
      </c>
      <c r="E45" s="147" t="s">
        <v>2638</v>
      </c>
      <c r="F45" s="178" t="s">
        <v>3153</v>
      </c>
      <c r="G45" s="34" t="s">
        <v>3677</v>
      </c>
      <c r="H45" s="6"/>
    </row>
    <row r="46" spans="1:8" s="47" customFormat="1" ht="26" customHeight="1" x14ac:dyDescent="0.2">
      <c r="A46" s="91">
        <v>41337027</v>
      </c>
      <c r="B46" s="91" t="s">
        <v>3159</v>
      </c>
      <c r="C46" s="163" t="s">
        <v>3160</v>
      </c>
      <c r="D46" s="162" t="s">
        <v>2925</v>
      </c>
      <c r="E46" s="146" t="s">
        <v>2926</v>
      </c>
      <c r="F46" s="178" t="s">
        <v>3161</v>
      </c>
      <c r="G46" s="34" t="s">
        <v>3677</v>
      </c>
    </row>
    <row r="47" spans="1:8" s="47" customFormat="1" ht="26" customHeight="1" x14ac:dyDescent="0.2">
      <c r="A47" s="168">
        <v>42378020</v>
      </c>
      <c r="B47" s="162" t="s">
        <v>3167</v>
      </c>
      <c r="C47" s="169" t="s">
        <v>3168</v>
      </c>
      <c r="D47" s="162" t="s">
        <v>2915</v>
      </c>
      <c r="E47" s="147" t="s">
        <v>2638</v>
      </c>
      <c r="F47" s="178" t="s">
        <v>3169</v>
      </c>
      <c r="G47" s="34" t="s">
        <v>3677</v>
      </c>
      <c r="H47" s="4"/>
    </row>
    <row r="48" spans="1:8" s="47" customFormat="1" ht="26" customHeight="1" x14ac:dyDescent="0.2">
      <c r="A48" s="166">
        <v>41338082</v>
      </c>
      <c r="B48" s="166" t="s">
        <v>3170</v>
      </c>
      <c r="C48" s="167" t="s">
        <v>3171</v>
      </c>
      <c r="D48" s="162" t="s">
        <v>2915</v>
      </c>
      <c r="E48" s="147" t="s">
        <v>2638</v>
      </c>
      <c r="F48" s="178" t="s">
        <v>3172</v>
      </c>
      <c r="G48" s="34" t="s">
        <v>3677</v>
      </c>
      <c r="H48" s="4"/>
    </row>
    <row r="49" spans="1:8" s="47" customFormat="1" ht="26" customHeight="1" x14ac:dyDescent="0.2">
      <c r="A49" s="91">
        <v>42624488</v>
      </c>
      <c r="B49" s="91" t="s">
        <v>3176</v>
      </c>
      <c r="C49" s="163" t="s">
        <v>3177</v>
      </c>
      <c r="D49" s="162" t="s">
        <v>2915</v>
      </c>
      <c r="E49" s="147" t="s">
        <v>2638</v>
      </c>
      <c r="F49" s="178" t="s">
        <v>3178</v>
      </c>
      <c r="G49" s="34" t="s">
        <v>3677</v>
      </c>
    </row>
    <row r="50" spans="1:8" ht="26" customHeight="1" x14ac:dyDescent="0.2">
      <c r="A50" s="91">
        <v>29349514</v>
      </c>
      <c r="B50" s="91" t="s">
        <v>3183</v>
      </c>
      <c r="C50" s="163" t="s">
        <v>763</v>
      </c>
      <c r="D50" s="162" t="s">
        <v>2915</v>
      </c>
      <c r="E50" s="147" t="s">
        <v>2638</v>
      </c>
      <c r="F50" s="178" t="s">
        <v>3184</v>
      </c>
      <c r="G50" s="34" t="s">
        <v>3677</v>
      </c>
      <c r="H50" s="47"/>
    </row>
    <row r="51" spans="1:8" ht="26" customHeight="1" x14ac:dyDescent="0.2">
      <c r="A51" s="91">
        <v>13036182</v>
      </c>
      <c r="B51" s="91" t="s">
        <v>3189</v>
      </c>
      <c r="C51" s="163" t="s">
        <v>3190</v>
      </c>
      <c r="D51" s="162" t="s">
        <v>2915</v>
      </c>
      <c r="E51" s="147" t="s">
        <v>2638</v>
      </c>
      <c r="F51" s="181" t="s">
        <v>3191</v>
      </c>
      <c r="G51" s="34" t="s">
        <v>3677</v>
      </c>
    </row>
    <row r="52" spans="1:8" s="47" customFormat="1" ht="26" customHeight="1" x14ac:dyDescent="0.2">
      <c r="A52" s="91">
        <v>18147820</v>
      </c>
      <c r="B52" s="91" t="s">
        <v>3195</v>
      </c>
      <c r="C52" s="163" t="s">
        <v>3196</v>
      </c>
      <c r="D52" s="162" t="s">
        <v>2915</v>
      </c>
      <c r="E52" s="147" t="s">
        <v>2638</v>
      </c>
      <c r="F52" s="178" t="s">
        <v>3197</v>
      </c>
      <c r="G52" s="34" t="s">
        <v>3677</v>
      </c>
      <c r="H52" s="4"/>
    </row>
    <row r="53" spans="1:8" s="47" customFormat="1" ht="26" customHeight="1" x14ac:dyDescent="0.2">
      <c r="A53" s="91">
        <v>29761835</v>
      </c>
      <c r="B53" s="91" t="s">
        <v>3199</v>
      </c>
      <c r="C53" s="163" t="s">
        <v>1557</v>
      </c>
      <c r="D53" s="162" t="s">
        <v>2925</v>
      </c>
      <c r="E53" s="146" t="s">
        <v>2926</v>
      </c>
      <c r="F53" s="178" t="s">
        <v>3200</v>
      </c>
      <c r="G53" s="34" t="s">
        <v>3677</v>
      </c>
    </row>
    <row r="54" spans="1:8" s="47" customFormat="1" ht="26" customHeight="1" x14ac:dyDescent="0.2">
      <c r="A54" s="91">
        <v>742978</v>
      </c>
      <c r="B54" s="91" t="s">
        <v>3205</v>
      </c>
      <c r="C54" s="163" t="s">
        <v>1592</v>
      </c>
      <c r="D54" s="162" t="s">
        <v>3206</v>
      </c>
      <c r="E54" s="146" t="s">
        <v>2637</v>
      </c>
      <c r="F54" s="178" t="s">
        <v>3207</v>
      </c>
      <c r="G54" s="34" t="s">
        <v>3677</v>
      </c>
      <c r="H54" s="4"/>
    </row>
    <row r="55" spans="1:8" s="21" customFormat="1" ht="26" customHeight="1" x14ac:dyDescent="0.2">
      <c r="A55" s="91">
        <v>5336568</v>
      </c>
      <c r="B55" s="91" t="s">
        <v>1365</v>
      </c>
      <c r="C55" s="163" t="s">
        <v>3217</v>
      </c>
      <c r="D55" s="162" t="s">
        <v>2915</v>
      </c>
      <c r="E55" s="147" t="s">
        <v>2638</v>
      </c>
      <c r="F55" s="178" t="s">
        <v>1367</v>
      </c>
      <c r="G55" s="34" t="s">
        <v>3677</v>
      </c>
      <c r="H55" s="6"/>
    </row>
    <row r="56" spans="1:8" s="47" customFormat="1" ht="26" customHeight="1" x14ac:dyDescent="0.2">
      <c r="A56" s="91">
        <v>12612006</v>
      </c>
      <c r="B56" s="91" t="s">
        <v>3221</v>
      </c>
      <c r="C56" s="163" t="s">
        <v>800</v>
      </c>
      <c r="D56" s="162" t="s">
        <v>2915</v>
      </c>
      <c r="E56" s="147" t="s">
        <v>2638</v>
      </c>
      <c r="F56" s="178" t="s">
        <v>3222</v>
      </c>
      <c r="G56" s="34" t="s">
        <v>3677</v>
      </c>
    </row>
    <row r="57" spans="1:8" s="21" customFormat="1" ht="26" customHeight="1" x14ac:dyDescent="0.2">
      <c r="A57" s="91">
        <v>22109563</v>
      </c>
      <c r="B57" s="91" t="s">
        <v>3226</v>
      </c>
      <c r="C57" s="163" t="s">
        <v>728</v>
      </c>
      <c r="D57" s="162" t="s">
        <v>2915</v>
      </c>
      <c r="E57" s="147" t="s">
        <v>2638</v>
      </c>
      <c r="F57" s="182" t="s">
        <v>3227</v>
      </c>
      <c r="G57" s="34" t="s">
        <v>3677</v>
      </c>
      <c r="H57" s="6"/>
    </row>
    <row r="58" spans="1:8" s="47" customFormat="1" ht="26" customHeight="1" x14ac:dyDescent="0.2">
      <c r="A58" s="91">
        <v>39759212</v>
      </c>
      <c r="B58" s="91" t="s">
        <v>3231</v>
      </c>
      <c r="C58" s="163" t="s">
        <v>3232</v>
      </c>
      <c r="D58" s="162" t="s">
        <v>2915</v>
      </c>
      <c r="E58" s="146" t="s">
        <v>2926</v>
      </c>
      <c r="F58" s="178" t="s">
        <v>3233</v>
      </c>
      <c r="G58" s="34" t="s">
        <v>3677</v>
      </c>
    </row>
    <row r="59" spans="1:8" s="47" customFormat="1" ht="26" customHeight="1" x14ac:dyDescent="0.2">
      <c r="A59" s="169">
        <v>39495746</v>
      </c>
      <c r="B59" s="162" t="s">
        <v>3236</v>
      </c>
      <c r="C59" s="170" t="s">
        <v>3237</v>
      </c>
      <c r="D59" s="162" t="s">
        <v>2915</v>
      </c>
      <c r="E59" s="147" t="s">
        <v>2638</v>
      </c>
      <c r="F59" s="183" t="s">
        <v>3238</v>
      </c>
      <c r="G59" s="34" t="s">
        <v>3677</v>
      </c>
    </row>
    <row r="60" spans="1:8" s="47" customFormat="1" ht="26" customHeight="1" x14ac:dyDescent="0.2">
      <c r="A60" s="168">
        <v>40626572</v>
      </c>
      <c r="B60" s="168" t="s">
        <v>3240</v>
      </c>
      <c r="C60" s="169" t="s">
        <v>1646</v>
      </c>
      <c r="D60" s="162" t="s">
        <v>2915</v>
      </c>
      <c r="E60" s="147" t="s">
        <v>2638</v>
      </c>
      <c r="F60" s="184" t="s">
        <v>3241</v>
      </c>
      <c r="G60" s="34" t="s">
        <v>3677</v>
      </c>
      <c r="H60" s="4"/>
    </row>
    <row r="61" spans="1:8" s="47" customFormat="1" ht="26" customHeight="1" x14ac:dyDescent="0.2">
      <c r="A61" s="168">
        <v>40538670</v>
      </c>
      <c r="B61" s="171" t="s">
        <v>3249</v>
      </c>
      <c r="C61" s="171" t="s">
        <v>3250</v>
      </c>
      <c r="D61" s="162" t="s">
        <v>2925</v>
      </c>
      <c r="E61" s="146" t="s">
        <v>2926</v>
      </c>
      <c r="F61" s="185" t="s">
        <v>3251</v>
      </c>
      <c r="G61" s="34" t="s">
        <v>3677</v>
      </c>
    </row>
    <row r="62" spans="1:8" s="47" customFormat="1" ht="26" customHeight="1" x14ac:dyDescent="0.2">
      <c r="A62" s="170">
        <v>35284192</v>
      </c>
      <c r="B62" s="162" t="s">
        <v>1473</v>
      </c>
      <c r="C62" s="169" t="s">
        <v>3252</v>
      </c>
      <c r="D62" s="162" t="s">
        <v>2915</v>
      </c>
      <c r="E62" s="147" t="s">
        <v>2638</v>
      </c>
      <c r="F62" s="186" t="s">
        <v>3253</v>
      </c>
      <c r="G62" s="34" t="s">
        <v>3677</v>
      </c>
      <c r="H62" s="4"/>
    </row>
    <row r="63" spans="1:8" ht="26" customHeight="1" x14ac:dyDescent="0.2">
      <c r="A63" s="172">
        <v>42934618</v>
      </c>
      <c r="B63" s="162" t="s">
        <v>1479</v>
      </c>
      <c r="C63" s="169" t="s">
        <v>3254</v>
      </c>
      <c r="D63" s="162" t="s">
        <v>2915</v>
      </c>
      <c r="E63" s="147" t="s">
        <v>2638</v>
      </c>
      <c r="F63" s="178" t="s">
        <v>3255</v>
      </c>
      <c r="G63" s="34" t="s">
        <v>3677</v>
      </c>
      <c r="H63" s="6"/>
    </row>
    <row r="64" spans="1:8" s="6" customFormat="1" ht="26" customHeight="1" x14ac:dyDescent="0.2">
      <c r="A64" s="91">
        <v>8500267</v>
      </c>
      <c r="B64" s="91" t="s">
        <v>3250</v>
      </c>
      <c r="C64" s="163" t="s">
        <v>3257</v>
      </c>
      <c r="D64" s="162" t="s">
        <v>2915</v>
      </c>
      <c r="E64" s="147" t="s">
        <v>2638</v>
      </c>
      <c r="F64" s="181" t="s">
        <v>3258</v>
      </c>
      <c r="G64" s="34" t="s">
        <v>3677</v>
      </c>
      <c r="H64" s="4"/>
    </row>
    <row r="65" spans="1:8" s="6" customFormat="1" ht="26" customHeight="1" x14ac:dyDescent="0.2">
      <c r="A65" s="173">
        <v>11173870</v>
      </c>
      <c r="B65" s="91" t="s">
        <v>3263</v>
      </c>
      <c r="C65" s="163" t="s">
        <v>3264</v>
      </c>
      <c r="D65" s="162" t="s">
        <v>2915</v>
      </c>
      <c r="E65" s="147" t="s">
        <v>2638</v>
      </c>
      <c r="F65" s="178" t="s">
        <v>3265</v>
      </c>
      <c r="G65" s="34" t="s">
        <v>3677</v>
      </c>
      <c r="H65" s="47"/>
    </row>
    <row r="66" spans="1:8" s="47" customFormat="1" ht="26" customHeight="1" x14ac:dyDescent="0.2">
      <c r="A66" s="91">
        <v>43660237</v>
      </c>
      <c r="B66" s="91" t="s">
        <v>3269</v>
      </c>
      <c r="C66" s="163" t="s">
        <v>3270</v>
      </c>
      <c r="D66" s="162" t="s">
        <v>2915</v>
      </c>
      <c r="E66" s="147" t="s">
        <v>2638</v>
      </c>
      <c r="F66" s="178" t="s">
        <v>3271</v>
      </c>
      <c r="G66" s="34" t="s">
        <v>3677</v>
      </c>
      <c r="H66" s="4"/>
    </row>
    <row r="67" spans="1:8" s="6" customFormat="1" ht="26" customHeight="1" x14ac:dyDescent="0.2">
      <c r="A67" s="91"/>
      <c r="B67" s="91" t="s">
        <v>3272</v>
      </c>
      <c r="C67" s="163" t="s">
        <v>3273</v>
      </c>
      <c r="D67" s="162" t="s">
        <v>2915</v>
      </c>
      <c r="E67" s="146" t="s">
        <v>2926</v>
      </c>
      <c r="F67" s="178" t="s">
        <v>3274</v>
      </c>
      <c r="G67" s="34" t="s">
        <v>3677</v>
      </c>
    </row>
    <row r="68" spans="1:8" s="6" customFormat="1" ht="26" customHeight="1" x14ac:dyDescent="0.2">
      <c r="A68" s="91">
        <v>38765369</v>
      </c>
      <c r="B68" s="91" t="s">
        <v>3279</v>
      </c>
      <c r="C68" s="163" t="s">
        <v>2630</v>
      </c>
      <c r="D68" s="162" t="s">
        <v>2915</v>
      </c>
      <c r="E68" s="147" t="s">
        <v>2638</v>
      </c>
      <c r="F68" s="178" t="s">
        <v>3280</v>
      </c>
      <c r="G68" s="34" t="s">
        <v>3677</v>
      </c>
    </row>
    <row r="69" spans="1:8" s="6" customFormat="1" ht="26" customHeight="1" x14ac:dyDescent="0.2">
      <c r="A69" s="91">
        <v>33620953</v>
      </c>
      <c r="B69" s="91" t="s">
        <v>3283</v>
      </c>
      <c r="C69" s="163" t="s">
        <v>763</v>
      </c>
      <c r="D69" s="162" t="s">
        <v>2915</v>
      </c>
      <c r="E69" s="147" t="s">
        <v>2638</v>
      </c>
      <c r="F69" s="178" t="s">
        <v>3284</v>
      </c>
      <c r="G69" s="34" t="s">
        <v>3677</v>
      </c>
      <c r="H69" s="47"/>
    </row>
    <row r="70" spans="1:8" s="47" customFormat="1" ht="26" customHeight="1" x14ac:dyDescent="0.2">
      <c r="A70" s="174">
        <v>42236350</v>
      </c>
      <c r="B70" s="91" t="s">
        <v>1534</v>
      </c>
      <c r="C70" s="163" t="s">
        <v>1535</v>
      </c>
      <c r="D70" s="162" t="s">
        <v>2915</v>
      </c>
      <c r="E70" s="147" t="s">
        <v>2638</v>
      </c>
      <c r="F70" s="178" t="s">
        <v>1536</v>
      </c>
      <c r="G70" s="34" t="s">
        <v>3677</v>
      </c>
    </row>
    <row r="71" spans="1:8" s="47" customFormat="1" ht="26" customHeight="1" x14ac:dyDescent="0.2">
      <c r="A71" s="168">
        <v>41397358</v>
      </c>
      <c r="B71" s="91" t="s">
        <v>3285</v>
      </c>
      <c r="C71" s="163" t="s">
        <v>1054</v>
      </c>
      <c r="D71" s="162" t="s">
        <v>2915</v>
      </c>
      <c r="E71" s="147" t="s">
        <v>2638</v>
      </c>
      <c r="F71" s="178" t="s">
        <v>3286</v>
      </c>
      <c r="G71" s="34" t="s">
        <v>3677</v>
      </c>
      <c r="H71" s="4"/>
    </row>
    <row r="72" spans="1:8" s="47" customFormat="1" ht="26" customHeight="1" x14ac:dyDescent="0.2">
      <c r="A72" s="91">
        <v>44540945</v>
      </c>
      <c r="B72" s="91" t="s">
        <v>1553</v>
      </c>
      <c r="C72" s="163" t="s">
        <v>2176</v>
      </c>
      <c r="D72" s="162" t="s">
        <v>2915</v>
      </c>
      <c r="E72" s="147" t="s">
        <v>2638</v>
      </c>
      <c r="F72" s="178" t="s">
        <v>3290</v>
      </c>
      <c r="G72" s="34" t="s">
        <v>3677</v>
      </c>
      <c r="H72" s="4"/>
    </row>
    <row r="73" spans="1:8" s="47" customFormat="1" ht="26" customHeight="1" x14ac:dyDescent="0.2">
      <c r="A73" s="91">
        <v>26707694</v>
      </c>
      <c r="B73" s="91" t="s">
        <v>2885</v>
      </c>
      <c r="C73" s="163" t="s">
        <v>3292</v>
      </c>
      <c r="D73" s="162" t="s">
        <v>2915</v>
      </c>
      <c r="E73" s="147" t="s">
        <v>2638</v>
      </c>
      <c r="F73" s="178" t="s">
        <v>3293</v>
      </c>
      <c r="G73" s="34" t="s">
        <v>3677</v>
      </c>
      <c r="H73" s="6"/>
    </row>
    <row r="74" spans="1:8" s="47" customFormat="1" ht="26" customHeight="1" x14ac:dyDescent="0.2">
      <c r="A74" s="91">
        <v>43536340</v>
      </c>
      <c r="B74" s="91" t="s">
        <v>1559</v>
      </c>
      <c r="C74" s="163" t="s">
        <v>1560</v>
      </c>
      <c r="D74" s="162" t="s">
        <v>2915</v>
      </c>
      <c r="E74" s="147" t="s">
        <v>2638</v>
      </c>
      <c r="F74" s="178" t="s">
        <v>1561</v>
      </c>
      <c r="G74" s="34" t="s">
        <v>3677</v>
      </c>
      <c r="H74" s="6"/>
    </row>
    <row r="75" spans="1:8" s="49" customFormat="1" ht="26" customHeight="1" x14ac:dyDescent="0.2">
      <c r="A75" s="91">
        <v>43915119</v>
      </c>
      <c r="B75" s="91" t="s">
        <v>3296</v>
      </c>
      <c r="C75" s="163" t="s">
        <v>3297</v>
      </c>
      <c r="D75" s="162" t="s">
        <v>2915</v>
      </c>
      <c r="E75" s="147" t="s">
        <v>2638</v>
      </c>
      <c r="F75" s="178" t="s">
        <v>3298</v>
      </c>
      <c r="G75" s="34" t="s">
        <v>3677</v>
      </c>
      <c r="H75" s="4"/>
    </row>
    <row r="76" spans="1:8" s="47" customFormat="1" ht="26" customHeight="1" x14ac:dyDescent="0.2">
      <c r="A76" s="91">
        <v>702831</v>
      </c>
      <c r="B76" s="91" t="s">
        <v>3303</v>
      </c>
      <c r="C76" s="163" t="s">
        <v>736</v>
      </c>
      <c r="D76" s="162" t="s">
        <v>2915</v>
      </c>
      <c r="E76" s="147" t="s">
        <v>2638</v>
      </c>
      <c r="F76" s="178" t="s">
        <v>3305</v>
      </c>
      <c r="G76" s="34" t="s">
        <v>3677</v>
      </c>
    </row>
    <row r="77" spans="1:8" ht="26" customHeight="1" x14ac:dyDescent="0.2">
      <c r="A77" s="91">
        <v>41057758</v>
      </c>
      <c r="B77" s="91" t="s">
        <v>3307</v>
      </c>
      <c r="C77" s="163" t="s">
        <v>1122</v>
      </c>
      <c r="D77" s="162" t="s">
        <v>2915</v>
      </c>
      <c r="E77" s="147" t="s">
        <v>2638</v>
      </c>
      <c r="F77" s="178" t="s">
        <v>3308</v>
      </c>
      <c r="G77" s="34" t="s">
        <v>3677</v>
      </c>
      <c r="H77" s="6"/>
    </row>
    <row r="78" spans="1:8" s="47" customFormat="1" ht="26" customHeight="1" x14ac:dyDescent="0.2">
      <c r="A78" s="91">
        <v>43597935</v>
      </c>
      <c r="B78" s="91" t="s">
        <v>1571</v>
      </c>
      <c r="C78" s="163" t="s">
        <v>3309</v>
      </c>
      <c r="D78" s="162" t="s">
        <v>2925</v>
      </c>
      <c r="E78" s="146" t="s">
        <v>2926</v>
      </c>
      <c r="F78" s="178" t="s">
        <v>3310</v>
      </c>
      <c r="G78" s="34" t="s">
        <v>3677</v>
      </c>
    </row>
    <row r="79" spans="1:8" s="47" customFormat="1" ht="26" customHeight="1" x14ac:dyDescent="0.2">
      <c r="A79" s="91">
        <v>19138627</v>
      </c>
      <c r="B79" s="91" t="s">
        <v>3311</v>
      </c>
      <c r="C79" s="163" t="s">
        <v>800</v>
      </c>
      <c r="D79" s="162" t="s">
        <v>2915</v>
      </c>
      <c r="E79" s="147" t="s">
        <v>2638</v>
      </c>
      <c r="F79" s="178" t="s">
        <v>3312</v>
      </c>
      <c r="G79" s="34" t="s">
        <v>3677</v>
      </c>
    </row>
    <row r="80" spans="1:8" s="6" customFormat="1" ht="26" customHeight="1" x14ac:dyDescent="0.2">
      <c r="A80" s="91">
        <v>43657807</v>
      </c>
      <c r="B80" s="91" t="s">
        <v>3318</v>
      </c>
      <c r="C80" s="163" t="s">
        <v>3319</v>
      </c>
      <c r="D80" s="162" t="s">
        <v>2915</v>
      </c>
      <c r="E80" s="147" t="s">
        <v>2638</v>
      </c>
      <c r="F80" s="178" t="s">
        <v>3320</v>
      </c>
      <c r="G80" s="34" t="s">
        <v>3677</v>
      </c>
      <c r="H80" s="21"/>
    </row>
    <row r="81" spans="1:8" s="47" customFormat="1" ht="26" customHeight="1" x14ac:dyDescent="0.2">
      <c r="A81" s="91">
        <v>741100</v>
      </c>
      <c r="B81" s="91" t="s">
        <v>3321</v>
      </c>
      <c r="C81" s="163" t="s">
        <v>1010</v>
      </c>
      <c r="D81" s="162" t="s">
        <v>2915</v>
      </c>
      <c r="E81" s="147" t="s">
        <v>2638</v>
      </c>
      <c r="F81" s="178" t="s">
        <v>3322</v>
      </c>
      <c r="G81" s="34" t="s">
        <v>3677</v>
      </c>
    </row>
    <row r="82" spans="1:8" s="47" customFormat="1" ht="26" customHeight="1" x14ac:dyDescent="0.2">
      <c r="A82" s="91">
        <v>42579403</v>
      </c>
      <c r="B82" s="91" t="s">
        <v>3328</v>
      </c>
      <c r="C82" s="163" t="s">
        <v>1089</v>
      </c>
      <c r="D82" s="162" t="s">
        <v>2915</v>
      </c>
      <c r="E82" s="147" t="s">
        <v>2638</v>
      </c>
      <c r="F82" s="178" t="s">
        <v>3329</v>
      </c>
      <c r="G82" s="34" t="s">
        <v>3677</v>
      </c>
      <c r="H82" s="4"/>
    </row>
    <row r="83" spans="1:8" ht="26" hidden="1" customHeight="1" x14ac:dyDescent="0.2">
      <c r="A83" s="25">
        <v>22324653</v>
      </c>
      <c r="B83" s="25" t="s">
        <v>3134</v>
      </c>
      <c r="C83" s="40" t="s">
        <v>846</v>
      </c>
      <c r="D83" s="86"/>
      <c r="E83" s="147" t="s">
        <v>2638</v>
      </c>
      <c r="F83" s="178"/>
      <c r="G83" s="34" t="s">
        <v>3677</v>
      </c>
    </row>
    <row r="84" spans="1:8" s="6" customFormat="1" ht="26" customHeight="1" x14ac:dyDescent="0.2">
      <c r="A84" s="91">
        <v>44569316</v>
      </c>
      <c r="B84" s="91" t="s">
        <v>3331</v>
      </c>
      <c r="C84" s="163" t="s">
        <v>2396</v>
      </c>
      <c r="D84" s="162" t="s">
        <v>2915</v>
      </c>
      <c r="E84" s="147" t="s">
        <v>2638</v>
      </c>
      <c r="F84" s="178" t="s">
        <v>3332</v>
      </c>
      <c r="G84" s="34" t="s">
        <v>3677</v>
      </c>
    </row>
    <row r="85" spans="1:8" s="6" customFormat="1" ht="26" customHeight="1" x14ac:dyDescent="0.2">
      <c r="A85" s="91">
        <v>40572876</v>
      </c>
      <c r="B85" s="91" t="s">
        <v>3334</v>
      </c>
      <c r="C85" s="163" t="s">
        <v>3335</v>
      </c>
      <c r="D85" s="162" t="s">
        <v>2915</v>
      </c>
      <c r="E85" s="147" t="s">
        <v>2638</v>
      </c>
      <c r="F85" s="178" t="s">
        <v>3336</v>
      </c>
      <c r="G85" s="34" t="s">
        <v>3677</v>
      </c>
      <c r="H85" s="4"/>
    </row>
    <row r="86" spans="1:8" s="47" customFormat="1" ht="26" customHeight="1" x14ac:dyDescent="0.2">
      <c r="A86" s="91">
        <v>36640942</v>
      </c>
      <c r="B86" s="91" t="s">
        <v>1629</v>
      </c>
      <c r="C86" s="163" t="s">
        <v>747</v>
      </c>
      <c r="D86" s="162" t="s">
        <v>2915</v>
      </c>
      <c r="E86" s="147" t="s">
        <v>2638</v>
      </c>
      <c r="F86" s="178" t="s">
        <v>1630</v>
      </c>
      <c r="G86" s="34" t="s">
        <v>3677</v>
      </c>
    </row>
    <row r="87" spans="1:8" s="6" customFormat="1" ht="26" customHeight="1" x14ac:dyDescent="0.2">
      <c r="A87" s="91">
        <v>43536342</v>
      </c>
      <c r="B87" s="91" t="s">
        <v>1629</v>
      </c>
      <c r="C87" s="163" t="s">
        <v>763</v>
      </c>
      <c r="D87" s="162" t="s">
        <v>2915</v>
      </c>
      <c r="E87" s="147" t="s">
        <v>2638</v>
      </c>
      <c r="F87" s="178" t="s">
        <v>3339</v>
      </c>
      <c r="G87" s="34" t="s">
        <v>3677</v>
      </c>
      <c r="H87" s="47"/>
    </row>
    <row r="88" spans="1:8" ht="25.5" customHeight="1" x14ac:dyDescent="0.2">
      <c r="A88" s="175">
        <v>34251427</v>
      </c>
      <c r="B88" s="92" t="s">
        <v>1632</v>
      </c>
      <c r="C88" s="163" t="s">
        <v>3341</v>
      </c>
      <c r="D88" s="162" t="s">
        <v>2915</v>
      </c>
      <c r="E88" s="147" t="s">
        <v>2638</v>
      </c>
      <c r="F88" s="178" t="s">
        <v>3342</v>
      </c>
      <c r="G88" s="34" t="s">
        <v>3677</v>
      </c>
      <c r="H88" s="47"/>
    </row>
    <row r="89" spans="1:8" ht="26" customHeight="1" x14ac:dyDescent="0.2">
      <c r="A89" s="91">
        <v>745180</v>
      </c>
      <c r="B89" s="91" t="s">
        <v>2792</v>
      </c>
      <c r="C89" s="163" t="s">
        <v>1099</v>
      </c>
      <c r="D89" s="162" t="s">
        <v>2915</v>
      </c>
      <c r="E89" s="147" t="s">
        <v>2638</v>
      </c>
      <c r="F89" s="178" t="s">
        <v>2793</v>
      </c>
      <c r="G89" s="34" t="s">
        <v>3677</v>
      </c>
      <c r="H89" s="6"/>
    </row>
    <row r="90" spans="1:8" ht="26" customHeight="1" x14ac:dyDescent="0.2">
      <c r="A90" s="91">
        <v>33721666</v>
      </c>
      <c r="B90" s="91" t="s">
        <v>2792</v>
      </c>
      <c r="C90" s="163" t="s">
        <v>1408</v>
      </c>
      <c r="D90" s="162" t="s">
        <v>2915</v>
      </c>
      <c r="E90" s="147" t="s">
        <v>2638</v>
      </c>
      <c r="F90" s="178" t="s">
        <v>2796</v>
      </c>
      <c r="G90" s="34" t="s">
        <v>3677</v>
      </c>
    </row>
    <row r="91" spans="1:8" s="47" customFormat="1" ht="26" customHeight="1" x14ac:dyDescent="0.2">
      <c r="A91" s="91">
        <v>6147346</v>
      </c>
      <c r="B91" s="91" t="s">
        <v>3346</v>
      </c>
      <c r="C91" s="163" t="s">
        <v>846</v>
      </c>
      <c r="D91" s="162" t="s">
        <v>2915</v>
      </c>
      <c r="E91" s="147" t="s">
        <v>2638</v>
      </c>
      <c r="F91" s="178" t="s">
        <v>3347</v>
      </c>
      <c r="G91" s="34" t="s">
        <v>3677</v>
      </c>
      <c r="H91" s="4"/>
    </row>
    <row r="92" spans="1:8" ht="26" customHeight="1" x14ac:dyDescent="0.2">
      <c r="A92" s="91">
        <v>673191</v>
      </c>
      <c r="B92" s="91" t="s">
        <v>3350</v>
      </c>
      <c r="C92" s="163" t="s">
        <v>3351</v>
      </c>
      <c r="D92" s="162" t="s">
        <v>2915</v>
      </c>
      <c r="E92" s="147" t="s">
        <v>2638</v>
      </c>
      <c r="F92" s="178" t="s">
        <v>3352</v>
      </c>
      <c r="G92" s="34" t="s">
        <v>3677</v>
      </c>
    </row>
    <row r="93" spans="1:8" ht="26" customHeight="1" x14ac:dyDescent="0.2">
      <c r="A93" s="91">
        <v>8756915</v>
      </c>
      <c r="B93" s="91" t="s">
        <v>3358</v>
      </c>
      <c r="C93" s="163" t="s">
        <v>963</v>
      </c>
      <c r="D93" s="162" t="s">
        <v>2915</v>
      </c>
      <c r="E93" s="147" t="s">
        <v>2638</v>
      </c>
      <c r="F93" s="178" t="s">
        <v>3359</v>
      </c>
      <c r="G93" s="34" t="s">
        <v>3677</v>
      </c>
    </row>
    <row r="94" spans="1:8" s="47" customFormat="1" ht="26" customHeight="1" x14ac:dyDescent="0.2">
      <c r="A94" s="91">
        <v>44360942</v>
      </c>
      <c r="B94" s="91" t="s">
        <v>1768</v>
      </c>
      <c r="C94" s="163" t="s">
        <v>1575</v>
      </c>
      <c r="D94" s="162" t="s">
        <v>2915</v>
      </c>
      <c r="E94" s="147" t="s">
        <v>2638</v>
      </c>
      <c r="F94" s="178" t="s">
        <v>3361</v>
      </c>
      <c r="G94" s="34" t="s">
        <v>3677</v>
      </c>
      <c r="H94" s="6"/>
    </row>
    <row r="95" spans="1:8" ht="26" customHeight="1" x14ac:dyDescent="0.2">
      <c r="A95" s="91">
        <v>26309851</v>
      </c>
      <c r="B95" s="91" t="s">
        <v>3362</v>
      </c>
      <c r="C95" s="163" t="s">
        <v>1000</v>
      </c>
      <c r="D95" s="162" t="s">
        <v>2915</v>
      </c>
      <c r="E95" s="147" t="s">
        <v>2638</v>
      </c>
      <c r="F95" s="178" t="s">
        <v>3363</v>
      </c>
      <c r="G95" s="34" t="s">
        <v>3677</v>
      </c>
    </row>
    <row r="96" spans="1:8" ht="26" customHeight="1" x14ac:dyDescent="0.2">
      <c r="A96" s="91">
        <v>44360923</v>
      </c>
      <c r="B96" s="91" t="s">
        <v>3367</v>
      </c>
      <c r="C96" s="163" t="s">
        <v>880</v>
      </c>
      <c r="D96" s="162" t="s">
        <v>2915</v>
      </c>
      <c r="E96" s="147" t="s">
        <v>2638</v>
      </c>
      <c r="F96" s="178" t="s">
        <v>3368</v>
      </c>
      <c r="G96" s="34" t="s">
        <v>3677</v>
      </c>
      <c r="H96" s="6"/>
    </row>
    <row r="97" spans="1:7" s="47" customFormat="1" ht="26" customHeight="1" x14ac:dyDescent="0.2">
      <c r="A97" s="91">
        <v>42692855</v>
      </c>
      <c r="B97" s="91" t="s">
        <v>3371</v>
      </c>
      <c r="C97" s="163" t="s">
        <v>3372</v>
      </c>
      <c r="D97" s="162" t="s">
        <v>2915</v>
      </c>
      <c r="E97" s="147" t="s">
        <v>2638</v>
      </c>
      <c r="F97" s="178" t="s">
        <v>3373</v>
      </c>
      <c r="G97" s="34" t="s">
        <v>3677</v>
      </c>
    </row>
    <row r="98" spans="1:7" ht="26" customHeight="1" x14ac:dyDescent="0.2">
      <c r="A98" s="91">
        <v>14501905</v>
      </c>
      <c r="B98" s="91" t="s">
        <v>3375</v>
      </c>
      <c r="C98" s="163" t="s">
        <v>763</v>
      </c>
      <c r="D98" s="162" t="s">
        <v>2915</v>
      </c>
      <c r="E98" s="147" t="s">
        <v>2638</v>
      </c>
      <c r="F98" s="178" t="s">
        <v>3376</v>
      </c>
      <c r="G98" s="34" t="s">
        <v>3677</v>
      </c>
    </row>
    <row r="99" spans="1:7" s="47" customFormat="1" ht="26" customHeight="1" x14ac:dyDescent="0.2">
      <c r="A99" s="91">
        <v>15763669</v>
      </c>
      <c r="B99" s="91" t="s">
        <v>3380</v>
      </c>
      <c r="C99" s="163" t="s">
        <v>1506</v>
      </c>
      <c r="D99" s="162" t="s">
        <v>2925</v>
      </c>
      <c r="E99" s="146" t="s">
        <v>2926</v>
      </c>
      <c r="F99" s="178" t="s">
        <v>3381</v>
      </c>
      <c r="G99" s="34" t="s">
        <v>3677</v>
      </c>
    </row>
    <row r="100" spans="1:7" ht="26" customHeight="1" x14ac:dyDescent="0.2">
      <c r="A100" s="91">
        <v>43915168</v>
      </c>
      <c r="B100" s="91" t="s">
        <v>3388</v>
      </c>
      <c r="C100" s="163" t="s">
        <v>1350</v>
      </c>
      <c r="D100" s="162" t="s">
        <v>2915</v>
      </c>
      <c r="E100" s="147" t="s">
        <v>2638</v>
      </c>
      <c r="F100" s="178" t="s">
        <v>3389</v>
      </c>
      <c r="G100" s="34" t="s">
        <v>3677</v>
      </c>
    </row>
    <row r="101" spans="1:7" s="47" customFormat="1" ht="26" customHeight="1" x14ac:dyDescent="0.2">
      <c r="A101" s="91">
        <v>40572938</v>
      </c>
      <c r="B101" s="91" t="s">
        <v>3390</v>
      </c>
      <c r="C101" s="163" t="s">
        <v>1144</v>
      </c>
      <c r="D101" s="162" t="s">
        <v>2925</v>
      </c>
      <c r="E101" s="146" t="s">
        <v>2926</v>
      </c>
      <c r="F101" s="178" t="s">
        <v>3391</v>
      </c>
      <c r="G101" s="34" t="s">
        <v>3677</v>
      </c>
    </row>
    <row r="102" spans="1:7" ht="26" customHeight="1" x14ac:dyDescent="0.2">
      <c r="A102" s="91">
        <v>42733213</v>
      </c>
      <c r="B102" s="91" t="s">
        <v>1838</v>
      </c>
      <c r="C102" s="163" t="s">
        <v>3398</v>
      </c>
      <c r="D102" s="162" t="s">
        <v>2915</v>
      </c>
      <c r="E102" s="147" t="s">
        <v>2638</v>
      </c>
      <c r="F102" s="178" t="s">
        <v>3399</v>
      </c>
      <c r="G102" s="34" t="s">
        <v>3677</v>
      </c>
    </row>
    <row r="103" spans="1:7" ht="26" customHeight="1" x14ac:dyDescent="0.2">
      <c r="A103" s="91">
        <v>44295251</v>
      </c>
      <c r="B103" s="91" t="s">
        <v>3402</v>
      </c>
      <c r="C103" s="163" t="s">
        <v>1125</v>
      </c>
      <c r="D103" s="162" t="s">
        <v>2915</v>
      </c>
      <c r="E103" s="147" t="s">
        <v>2638</v>
      </c>
      <c r="F103" s="178" t="s">
        <v>3403</v>
      </c>
      <c r="G103" s="34" t="s">
        <v>3677</v>
      </c>
    </row>
    <row r="104" spans="1:7" s="47" customFormat="1" ht="26" customHeight="1" x14ac:dyDescent="0.2">
      <c r="A104" s="91">
        <v>8813749</v>
      </c>
      <c r="B104" s="91" t="s">
        <v>3413</v>
      </c>
      <c r="C104" s="163" t="s">
        <v>1813</v>
      </c>
      <c r="D104" s="162" t="s">
        <v>2925</v>
      </c>
      <c r="E104" s="146" t="s">
        <v>2926</v>
      </c>
      <c r="F104" s="178" t="s">
        <v>3414</v>
      </c>
      <c r="G104" s="34" t="s">
        <v>3677</v>
      </c>
    </row>
    <row r="105" spans="1:7" ht="26" customHeight="1" x14ac:dyDescent="0.2">
      <c r="A105" s="91">
        <v>684910</v>
      </c>
      <c r="B105" s="91" t="s">
        <v>3415</v>
      </c>
      <c r="C105" s="163" t="s">
        <v>880</v>
      </c>
      <c r="D105" s="162" t="s">
        <v>2915</v>
      </c>
      <c r="E105" s="147" t="s">
        <v>2638</v>
      </c>
      <c r="F105" s="178" t="s">
        <v>3416</v>
      </c>
      <c r="G105" s="34" t="s">
        <v>3677</v>
      </c>
    </row>
    <row r="106" spans="1:7" ht="26" customHeight="1" x14ac:dyDescent="0.2">
      <c r="A106" s="91">
        <v>26661292</v>
      </c>
      <c r="B106" s="91" t="s">
        <v>3417</v>
      </c>
      <c r="C106" s="163" t="s">
        <v>839</v>
      </c>
      <c r="D106" s="162" t="s">
        <v>2915</v>
      </c>
      <c r="E106" s="147" t="s">
        <v>2638</v>
      </c>
      <c r="F106" s="178" t="s">
        <v>3418</v>
      </c>
      <c r="G106" s="34" t="s">
        <v>3677</v>
      </c>
    </row>
    <row r="107" spans="1:7" ht="26" customHeight="1" x14ac:dyDescent="0.2">
      <c r="A107" s="91">
        <v>27015307</v>
      </c>
      <c r="B107" s="91" t="s">
        <v>3423</v>
      </c>
      <c r="C107" s="163" t="s">
        <v>3424</v>
      </c>
      <c r="D107" s="162" t="s">
        <v>3425</v>
      </c>
      <c r="E107" s="146" t="s">
        <v>2926</v>
      </c>
      <c r="F107" s="178" t="s">
        <v>3426</v>
      </c>
      <c r="G107" s="34" t="s">
        <v>3677</v>
      </c>
    </row>
    <row r="108" spans="1:7" ht="26" customHeight="1" x14ac:dyDescent="0.2">
      <c r="A108" s="91">
        <v>42578567</v>
      </c>
      <c r="B108" s="91" t="s">
        <v>3433</v>
      </c>
      <c r="C108" s="163" t="s">
        <v>1938</v>
      </c>
      <c r="D108" s="162" t="s">
        <v>2915</v>
      </c>
      <c r="E108" s="147" t="s">
        <v>2638</v>
      </c>
      <c r="F108" s="178" t="s">
        <v>3434</v>
      </c>
      <c r="G108" s="34" t="s">
        <v>3677</v>
      </c>
    </row>
    <row r="109" spans="1:7" ht="26" customHeight="1" x14ac:dyDescent="0.2">
      <c r="A109" s="91">
        <v>692277</v>
      </c>
      <c r="B109" s="91" t="s">
        <v>3449</v>
      </c>
      <c r="C109" s="163" t="s">
        <v>1226</v>
      </c>
      <c r="D109" s="162" t="s">
        <v>2915</v>
      </c>
      <c r="E109" s="147" t="s">
        <v>2638</v>
      </c>
      <c r="F109" s="178" t="s">
        <v>3450</v>
      </c>
      <c r="G109" s="34" t="s">
        <v>3677</v>
      </c>
    </row>
    <row r="110" spans="1:7" ht="26" customHeight="1" x14ac:dyDescent="0.2">
      <c r="A110" s="91">
        <v>41475432</v>
      </c>
      <c r="B110" s="91" t="s">
        <v>3452</v>
      </c>
      <c r="C110" s="163" t="s">
        <v>3168</v>
      </c>
      <c r="D110" s="162" t="s">
        <v>2915</v>
      </c>
      <c r="E110" s="147" t="s">
        <v>2638</v>
      </c>
      <c r="F110" s="178" t="s">
        <v>3453</v>
      </c>
      <c r="G110" s="34" t="s">
        <v>3677</v>
      </c>
    </row>
    <row r="111" spans="1:7" s="47" customFormat="1" ht="26" customHeight="1" x14ac:dyDescent="0.2">
      <c r="A111" s="91">
        <v>44545303</v>
      </c>
      <c r="B111" s="91" t="s">
        <v>3457</v>
      </c>
      <c r="C111" s="163" t="s">
        <v>1175</v>
      </c>
      <c r="D111" s="162" t="s">
        <v>2915</v>
      </c>
      <c r="E111" s="147" t="s">
        <v>2638</v>
      </c>
      <c r="F111" s="178" t="s">
        <v>3458</v>
      </c>
      <c r="G111" s="34" t="s">
        <v>3677</v>
      </c>
    </row>
    <row r="112" spans="1:7" ht="26" customHeight="1" x14ac:dyDescent="0.2">
      <c r="A112" s="91">
        <v>39836306</v>
      </c>
      <c r="B112" s="91" t="s">
        <v>3459</v>
      </c>
      <c r="C112" s="163" t="s">
        <v>3460</v>
      </c>
      <c r="D112" s="162" t="s">
        <v>2915</v>
      </c>
      <c r="E112" s="147" t="s">
        <v>2638</v>
      </c>
      <c r="F112" s="178" t="s">
        <v>3461</v>
      </c>
      <c r="G112" s="34" t="s">
        <v>3677</v>
      </c>
    </row>
    <row r="113" spans="1:7" ht="26" customHeight="1" x14ac:dyDescent="0.2">
      <c r="A113" s="91">
        <v>44545345</v>
      </c>
      <c r="B113" s="91" t="s">
        <v>3465</v>
      </c>
      <c r="C113" s="163" t="s">
        <v>3466</v>
      </c>
      <c r="D113" s="162" t="s">
        <v>2915</v>
      </c>
      <c r="E113" s="147" t="s">
        <v>2638</v>
      </c>
      <c r="F113" s="178" t="s">
        <v>3467</v>
      </c>
      <c r="G113" s="34" t="s">
        <v>3677</v>
      </c>
    </row>
    <row r="114" spans="1:7" ht="26" customHeight="1" x14ac:dyDescent="0.2">
      <c r="A114" s="91">
        <v>28016775</v>
      </c>
      <c r="B114" s="91" t="s">
        <v>3478</v>
      </c>
      <c r="C114" s="163" t="s">
        <v>796</v>
      </c>
      <c r="D114" s="162" t="s">
        <v>2915</v>
      </c>
      <c r="E114" s="147" t="s">
        <v>2638</v>
      </c>
      <c r="F114" s="178" t="s">
        <v>3479</v>
      </c>
      <c r="G114" s="34" t="s">
        <v>3677</v>
      </c>
    </row>
    <row r="115" spans="1:7" s="47" customFormat="1" ht="26" customHeight="1" x14ac:dyDescent="0.2">
      <c r="A115" s="91">
        <v>673484</v>
      </c>
      <c r="B115" s="91" t="s">
        <v>3481</v>
      </c>
      <c r="C115" s="163" t="s">
        <v>3482</v>
      </c>
      <c r="D115" s="162" t="s">
        <v>2925</v>
      </c>
      <c r="E115" s="146" t="s">
        <v>2926</v>
      </c>
      <c r="F115" s="178" t="s">
        <v>3483</v>
      </c>
      <c r="G115" s="34" t="s">
        <v>3677</v>
      </c>
    </row>
    <row r="116" spans="1:7" ht="26" customHeight="1" x14ac:dyDescent="0.2">
      <c r="A116" s="91">
        <v>5192445</v>
      </c>
      <c r="B116" s="91" t="s">
        <v>3486</v>
      </c>
      <c r="C116" s="163" t="s">
        <v>831</v>
      </c>
      <c r="D116" s="162" t="s">
        <v>2915</v>
      </c>
      <c r="E116" s="147" t="s">
        <v>2638</v>
      </c>
      <c r="F116" s="178" t="s">
        <v>3487</v>
      </c>
      <c r="G116" s="34" t="s">
        <v>3677</v>
      </c>
    </row>
    <row r="117" spans="1:7" ht="26" customHeight="1" x14ac:dyDescent="0.2">
      <c r="A117" s="91">
        <v>36577079</v>
      </c>
      <c r="B117" s="91" t="s">
        <v>2071</v>
      </c>
      <c r="C117" s="163" t="s">
        <v>933</v>
      </c>
      <c r="D117" s="162" t="s">
        <v>2915</v>
      </c>
      <c r="E117" s="147" t="s">
        <v>2638</v>
      </c>
      <c r="F117" s="178" t="s">
        <v>3492</v>
      </c>
      <c r="G117" s="34" t="s">
        <v>3677</v>
      </c>
    </row>
    <row r="118" spans="1:7" ht="26" customHeight="1" x14ac:dyDescent="0.2">
      <c r="A118" s="91">
        <v>40192667</v>
      </c>
      <c r="B118" s="91" t="s">
        <v>3495</v>
      </c>
      <c r="C118" s="163" t="s">
        <v>3496</v>
      </c>
      <c r="D118" s="162" t="s">
        <v>2915</v>
      </c>
      <c r="E118" s="147" t="s">
        <v>2638</v>
      </c>
      <c r="F118" s="178" t="s">
        <v>3497</v>
      </c>
      <c r="G118" s="34" t="s">
        <v>3677</v>
      </c>
    </row>
    <row r="119" spans="1:7" s="47" customFormat="1" ht="26" customHeight="1" x14ac:dyDescent="0.2">
      <c r="A119" s="91">
        <v>31070892</v>
      </c>
      <c r="B119" s="91" t="s">
        <v>2085</v>
      </c>
      <c r="C119" s="163" t="s">
        <v>2741</v>
      </c>
      <c r="D119" s="162" t="s">
        <v>2925</v>
      </c>
      <c r="E119" s="146" t="s">
        <v>2926</v>
      </c>
      <c r="F119" s="178" t="s">
        <v>3498</v>
      </c>
      <c r="G119" s="34" t="s">
        <v>3677</v>
      </c>
    </row>
    <row r="120" spans="1:7" ht="26" customHeight="1" x14ac:dyDescent="0.2">
      <c r="A120" s="91">
        <v>44360944</v>
      </c>
      <c r="B120" s="91" t="s">
        <v>2085</v>
      </c>
      <c r="C120" s="163" t="s">
        <v>3499</v>
      </c>
      <c r="D120" s="162" t="s">
        <v>2915</v>
      </c>
      <c r="E120" s="147" t="s">
        <v>2638</v>
      </c>
      <c r="F120" s="178" t="s">
        <v>3500</v>
      </c>
      <c r="G120" s="34" t="s">
        <v>3677</v>
      </c>
    </row>
    <row r="121" spans="1:7" ht="26" customHeight="1" x14ac:dyDescent="0.2">
      <c r="A121" s="91">
        <v>41451151</v>
      </c>
      <c r="B121" s="91" t="s">
        <v>3503</v>
      </c>
      <c r="C121" s="163" t="s">
        <v>1248</v>
      </c>
      <c r="D121" s="162" t="s">
        <v>2915</v>
      </c>
      <c r="E121" s="147" t="s">
        <v>2638</v>
      </c>
      <c r="F121" s="178" t="s">
        <v>3504</v>
      </c>
      <c r="G121" s="34" t="s">
        <v>3677</v>
      </c>
    </row>
    <row r="122" spans="1:7" ht="26" customHeight="1" x14ac:dyDescent="0.2">
      <c r="A122" s="91">
        <v>746215</v>
      </c>
      <c r="B122" s="91" t="s">
        <v>3511</v>
      </c>
      <c r="C122" s="163" t="s">
        <v>1676</v>
      </c>
      <c r="D122" s="162" t="s">
        <v>2915</v>
      </c>
      <c r="E122" s="147" t="s">
        <v>2638</v>
      </c>
      <c r="F122" s="178" t="s">
        <v>3512</v>
      </c>
      <c r="G122" s="34" t="s">
        <v>3677</v>
      </c>
    </row>
    <row r="123" spans="1:7" ht="26" customHeight="1" x14ac:dyDescent="0.2">
      <c r="A123" s="91">
        <v>28899181</v>
      </c>
      <c r="B123" s="91" t="s">
        <v>3513</v>
      </c>
      <c r="C123" s="163" t="s">
        <v>2110</v>
      </c>
      <c r="D123" s="162" t="s">
        <v>2915</v>
      </c>
      <c r="E123" s="147" t="s">
        <v>2638</v>
      </c>
      <c r="F123" s="178" t="s">
        <v>3514</v>
      </c>
      <c r="G123" s="34" t="s">
        <v>3677</v>
      </c>
    </row>
    <row r="124" spans="1:7" ht="26" customHeight="1" x14ac:dyDescent="0.2">
      <c r="A124" s="91">
        <v>43598923</v>
      </c>
      <c r="B124" s="91" t="s">
        <v>3515</v>
      </c>
      <c r="C124" s="163" t="s">
        <v>3516</v>
      </c>
      <c r="D124" s="162" t="s">
        <v>2915</v>
      </c>
      <c r="E124" s="147" t="s">
        <v>2638</v>
      </c>
      <c r="F124" s="178" t="s">
        <v>3517</v>
      </c>
      <c r="G124" s="34" t="s">
        <v>3677</v>
      </c>
    </row>
    <row r="125" spans="1:7" ht="26" customHeight="1" x14ac:dyDescent="0.2">
      <c r="A125" s="91">
        <v>15106987</v>
      </c>
      <c r="B125" s="91" t="s">
        <v>3518</v>
      </c>
      <c r="C125" s="163" t="s">
        <v>1557</v>
      </c>
      <c r="D125" s="162" t="s">
        <v>2915</v>
      </c>
      <c r="E125" s="147" t="s">
        <v>2638</v>
      </c>
      <c r="F125" s="178" t="s">
        <v>3519</v>
      </c>
      <c r="G125" s="34" t="s">
        <v>3677</v>
      </c>
    </row>
    <row r="126" spans="1:7" ht="26" customHeight="1" x14ac:dyDescent="0.2">
      <c r="A126" s="91">
        <v>43917282</v>
      </c>
      <c r="B126" s="91" t="s">
        <v>3522</v>
      </c>
      <c r="C126" s="163" t="s">
        <v>3523</v>
      </c>
      <c r="D126" s="162" t="s">
        <v>2915</v>
      </c>
      <c r="E126" s="147" t="s">
        <v>2638</v>
      </c>
      <c r="F126" s="178" t="s">
        <v>3524</v>
      </c>
      <c r="G126" s="34" t="s">
        <v>3677</v>
      </c>
    </row>
    <row r="127" spans="1:7" s="47" customFormat="1" ht="26" customHeight="1" x14ac:dyDescent="0.2">
      <c r="A127" s="91">
        <v>12265788</v>
      </c>
      <c r="B127" s="91" t="s">
        <v>3528</v>
      </c>
      <c r="C127" s="163" t="s">
        <v>2319</v>
      </c>
      <c r="D127" s="162" t="s">
        <v>2925</v>
      </c>
      <c r="E127" s="146" t="s">
        <v>2926</v>
      </c>
      <c r="F127" s="181" t="s">
        <v>3529</v>
      </c>
      <c r="G127" s="34" t="s">
        <v>3677</v>
      </c>
    </row>
    <row r="128" spans="1:7" ht="26" customHeight="1" x14ac:dyDescent="0.2">
      <c r="A128" s="91">
        <v>31346663</v>
      </c>
      <c r="B128" s="91" t="s">
        <v>3530</v>
      </c>
      <c r="C128" s="163" t="s">
        <v>1320</v>
      </c>
      <c r="D128" s="162" t="s">
        <v>2915</v>
      </c>
      <c r="E128" s="146" t="s">
        <v>2637</v>
      </c>
      <c r="F128" s="178" t="s">
        <v>3531</v>
      </c>
      <c r="G128" s="34" t="s">
        <v>3677</v>
      </c>
    </row>
    <row r="129" spans="1:7" ht="26" customHeight="1" x14ac:dyDescent="0.2">
      <c r="A129" s="91">
        <v>5909377</v>
      </c>
      <c r="B129" s="91" t="s">
        <v>2188</v>
      </c>
      <c r="C129" s="163" t="s">
        <v>3537</v>
      </c>
      <c r="D129" s="162" t="s">
        <v>2915</v>
      </c>
      <c r="E129" s="147" t="s">
        <v>2638</v>
      </c>
      <c r="F129" s="178" t="s">
        <v>3538</v>
      </c>
      <c r="G129" s="34" t="s">
        <v>3677</v>
      </c>
    </row>
    <row r="130" spans="1:7" ht="26" customHeight="1" x14ac:dyDescent="0.2">
      <c r="A130" s="91">
        <v>3581675</v>
      </c>
      <c r="B130" s="91" t="s">
        <v>3539</v>
      </c>
      <c r="C130" s="163" t="s">
        <v>1260</v>
      </c>
      <c r="D130" s="162" t="s">
        <v>2915</v>
      </c>
      <c r="E130" s="147" t="s">
        <v>2638</v>
      </c>
      <c r="F130" s="178" t="s">
        <v>3540</v>
      </c>
      <c r="G130" s="34" t="s">
        <v>3677</v>
      </c>
    </row>
    <row r="131" spans="1:7" ht="26" customHeight="1" x14ac:dyDescent="0.2">
      <c r="A131" s="91">
        <v>2042475</v>
      </c>
      <c r="B131" s="91" t="s">
        <v>3543</v>
      </c>
      <c r="C131" s="163" t="s">
        <v>3544</v>
      </c>
      <c r="D131" s="162" t="s">
        <v>2915</v>
      </c>
      <c r="E131" s="147" t="s">
        <v>2638</v>
      </c>
      <c r="F131" s="178" t="s">
        <v>3545</v>
      </c>
      <c r="G131" s="34" t="s">
        <v>3677</v>
      </c>
    </row>
    <row r="132" spans="1:7" ht="26" customHeight="1" x14ac:dyDescent="0.2">
      <c r="A132" s="91">
        <v>32572045</v>
      </c>
      <c r="B132" s="91" t="s">
        <v>3552</v>
      </c>
      <c r="C132" s="163" t="s">
        <v>3496</v>
      </c>
      <c r="D132" s="162" t="s">
        <v>2915</v>
      </c>
      <c r="E132" s="147" t="s">
        <v>2638</v>
      </c>
      <c r="F132" s="178" t="s">
        <v>3553</v>
      </c>
      <c r="G132" s="34" t="s">
        <v>3677</v>
      </c>
    </row>
    <row r="133" spans="1:7" ht="26" customHeight="1" x14ac:dyDescent="0.2">
      <c r="A133" s="91">
        <v>42262867</v>
      </c>
      <c r="B133" s="91" t="s">
        <v>3560</v>
      </c>
      <c r="C133" s="163" t="s">
        <v>3561</v>
      </c>
      <c r="D133" s="162" t="s">
        <v>2915</v>
      </c>
      <c r="E133" s="147" t="s">
        <v>2638</v>
      </c>
      <c r="F133" s="181" t="s">
        <v>3562</v>
      </c>
      <c r="G133" s="34" t="s">
        <v>3677</v>
      </c>
    </row>
    <row r="134" spans="1:7" ht="26" customHeight="1" x14ac:dyDescent="0.2">
      <c r="A134" s="91">
        <v>42881580</v>
      </c>
      <c r="B134" s="91" t="s">
        <v>3572</v>
      </c>
      <c r="C134" s="163" t="s">
        <v>3573</v>
      </c>
      <c r="D134" s="162" t="s">
        <v>2915</v>
      </c>
      <c r="E134" s="147" t="s">
        <v>2638</v>
      </c>
      <c r="F134" s="178" t="s">
        <v>3574</v>
      </c>
      <c r="G134" s="34" t="s">
        <v>3677</v>
      </c>
    </row>
    <row r="135" spans="1:7" ht="26" customHeight="1" x14ac:dyDescent="0.2">
      <c r="A135" s="91">
        <v>677349</v>
      </c>
      <c r="B135" s="91" t="s">
        <v>3577</v>
      </c>
      <c r="C135" s="163" t="s">
        <v>3250</v>
      </c>
      <c r="D135" s="162" t="s">
        <v>3578</v>
      </c>
      <c r="E135" s="158" t="s">
        <v>3579</v>
      </c>
      <c r="F135" s="181" t="s">
        <v>3580</v>
      </c>
      <c r="G135" s="34" t="s">
        <v>3677</v>
      </c>
    </row>
    <row r="136" spans="1:7" ht="26" customHeight="1" x14ac:dyDescent="0.2">
      <c r="A136" s="91">
        <v>27696968</v>
      </c>
      <c r="B136" s="91" t="s">
        <v>3592</v>
      </c>
      <c r="C136" s="163" t="s">
        <v>3593</v>
      </c>
      <c r="D136" s="162" t="s">
        <v>2915</v>
      </c>
      <c r="E136" s="147" t="s">
        <v>2638</v>
      </c>
      <c r="F136" s="178" t="s">
        <v>3594</v>
      </c>
      <c r="G136" s="34" t="s">
        <v>3677</v>
      </c>
    </row>
    <row r="137" spans="1:7" ht="26" customHeight="1" x14ac:dyDescent="0.2">
      <c r="A137" s="91">
        <v>42742453</v>
      </c>
      <c r="B137" s="91" t="s">
        <v>3597</v>
      </c>
      <c r="C137" s="163" t="s">
        <v>1742</v>
      </c>
      <c r="D137" s="162" t="s">
        <v>2915</v>
      </c>
      <c r="E137" s="147" t="s">
        <v>2638</v>
      </c>
      <c r="F137" s="178" t="s">
        <v>3598</v>
      </c>
      <c r="G137" s="34" t="s">
        <v>3677</v>
      </c>
    </row>
    <row r="138" spans="1:7" ht="26" customHeight="1" x14ac:dyDescent="0.2">
      <c r="A138" s="91">
        <v>43810659</v>
      </c>
      <c r="B138" s="91" t="s">
        <v>3600</v>
      </c>
      <c r="C138" s="163" t="s">
        <v>1197</v>
      </c>
      <c r="D138" s="162" t="s">
        <v>3578</v>
      </c>
      <c r="E138" s="146" t="s">
        <v>3601</v>
      </c>
      <c r="F138" s="178" t="s">
        <v>3602</v>
      </c>
      <c r="G138" s="34" t="s">
        <v>3677</v>
      </c>
    </row>
    <row r="139" spans="1:7" s="47" customFormat="1" ht="26" customHeight="1" x14ac:dyDescent="0.2">
      <c r="A139" s="91">
        <v>41868311</v>
      </c>
      <c r="B139" s="91" t="s">
        <v>3603</v>
      </c>
      <c r="C139" s="163" t="s">
        <v>1330</v>
      </c>
      <c r="D139" s="162" t="s">
        <v>2925</v>
      </c>
      <c r="E139" s="146" t="s">
        <v>2926</v>
      </c>
      <c r="F139" s="178" t="s">
        <v>3604</v>
      </c>
      <c r="G139" s="34" t="s">
        <v>3677</v>
      </c>
    </row>
    <row r="140" spans="1:7" ht="26" customHeight="1" x14ac:dyDescent="0.2">
      <c r="A140" s="91">
        <v>39195006</v>
      </c>
      <c r="B140" s="91" t="s">
        <v>3606</v>
      </c>
      <c r="C140" s="163" t="s">
        <v>831</v>
      </c>
      <c r="D140" s="162" t="s">
        <v>2915</v>
      </c>
      <c r="E140" s="147" t="s">
        <v>2638</v>
      </c>
      <c r="F140" s="178" t="s">
        <v>3607</v>
      </c>
      <c r="G140" s="34" t="s">
        <v>3677</v>
      </c>
    </row>
    <row r="141" spans="1:7" ht="26" customHeight="1" x14ac:dyDescent="0.2">
      <c r="A141" s="91">
        <v>44313305</v>
      </c>
      <c r="B141" s="91" t="s">
        <v>3611</v>
      </c>
      <c r="C141" s="163" t="s">
        <v>1739</v>
      </c>
      <c r="D141" s="162" t="s">
        <v>2915</v>
      </c>
      <c r="E141" s="147" t="s">
        <v>2638</v>
      </c>
      <c r="F141" s="178" t="s">
        <v>3612</v>
      </c>
      <c r="G141" s="34" t="s">
        <v>3677</v>
      </c>
    </row>
    <row r="142" spans="1:7" ht="26" customHeight="1" x14ac:dyDescent="0.2">
      <c r="A142" s="91">
        <v>6189846</v>
      </c>
      <c r="B142" s="91" t="s">
        <v>3619</v>
      </c>
      <c r="C142" s="163" t="s">
        <v>913</v>
      </c>
      <c r="D142" s="162" t="s">
        <v>2915</v>
      </c>
      <c r="E142" s="147" t="s">
        <v>2638</v>
      </c>
      <c r="F142" s="178" t="s">
        <v>3620</v>
      </c>
      <c r="G142" s="34" t="s">
        <v>3677</v>
      </c>
    </row>
    <row r="143" spans="1:7" ht="26" customHeight="1" x14ac:dyDescent="0.2">
      <c r="A143" s="91">
        <v>40934655</v>
      </c>
      <c r="B143" s="91" t="s">
        <v>3622</v>
      </c>
      <c r="C143" s="163" t="s">
        <v>3623</v>
      </c>
      <c r="D143" s="162" t="s">
        <v>2915</v>
      </c>
      <c r="E143" s="147" t="s">
        <v>2638</v>
      </c>
      <c r="F143" s="178" t="s">
        <v>3624</v>
      </c>
      <c r="G143" s="34" t="s">
        <v>3677</v>
      </c>
    </row>
    <row r="144" spans="1:7" ht="26" customHeight="1" x14ac:dyDescent="0.2">
      <c r="A144" s="91">
        <v>35613461</v>
      </c>
      <c r="B144" s="91" t="s">
        <v>3636</v>
      </c>
      <c r="C144" s="163" t="s">
        <v>2296</v>
      </c>
      <c r="D144" s="162" t="s">
        <v>2915</v>
      </c>
      <c r="E144" s="147" t="s">
        <v>2638</v>
      </c>
      <c r="F144" s="178" t="s">
        <v>3637</v>
      </c>
      <c r="G144" s="34" t="s">
        <v>3677</v>
      </c>
    </row>
    <row r="145" spans="1:7" ht="26" customHeight="1" x14ac:dyDescent="0.2">
      <c r="A145" s="91">
        <v>6918147</v>
      </c>
      <c r="B145" s="91" t="s">
        <v>3639</v>
      </c>
      <c r="C145" s="163" t="s">
        <v>933</v>
      </c>
      <c r="D145" s="162" t="s">
        <v>2915</v>
      </c>
      <c r="E145" s="147" t="s">
        <v>2638</v>
      </c>
      <c r="F145" s="178" t="s">
        <v>3640</v>
      </c>
      <c r="G145" s="34" t="s">
        <v>3677</v>
      </c>
    </row>
    <row r="146" spans="1:7" ht="26" customHeight="1" x14ac:dyDescent="0.2">
      <c r="A146" s="91">
        <v>41964379</v>
      </c>
      <c r="B146" s="91" t="s">
        <v>2446</v>
      </c>
      <c r="C146" s="163" t="s">
        <v>2316</v>
      </c>
      <c r="D146" s="162" t="s">
        <v>2915</v>
      </c>
      <c r="E146" s="147" t="s">
        <v>2638</v>
      </c>
      <c r="F146" s="178" t="s">
        <v>2447</v>
      </c>
      <c r="G146" s="34" t="s">
        <v>3677</v>
      </c>
    </row>
    <row r="147" spans="1:7" ht="26" customHeight="1" x14ac:dyDescent="0.2">
      <c r="A147" s="91">
        <v>741990</v>
      </c>
      <c r="B147" s="91" t="s">
        <v>2501</v>
      </c>
      <c r="C147" s="163" t="s">
        <v>1794</v>
      </c>
      <c r="D147" s="162" t="s">
        <v>2915</v>
      </c>
      <c r="E147" s="147" t="s">
        <v>2638</v>
      </c>
      <c r="F147" s="178" t="s">
        <v>3536</v>
      </c>
      <c r="G147" s="34" t="s">
        <v>3677</v>
      </c>
    </row>
    <row r="148" spans="1:7" ht="26" customHeight="1" x14ac:dyDescent="0.2">
      <c r="A148" s="91">
        <v>29921956</v>
      </c>
      <c r="B148" s="91" t="s">
        <v>2504</v>
      </c>
      <c r="C148" s="163" t="s">
        <v>880</v>
      </c>
      <c r="D148" s="162" t="s">
        <v>2915</v>
      </c>
      <c r="E148" s="147" t="s">
        <v>2638</v>
      </c>
      <c r="F148" s="178" t="s">
        <v>2505</v>
      </c>
      <c r="G148" s="34" t="s">
        <v>3677</v>
      </c>
    </row>
    <row r="149" spans="1:7" ht="26" customHeight="1" x14ac:dyDescent="0.2">
      <c r="A149" s="91">
        <v>44305195</v>
      </c>
      <c r="B149" s="91" t="s">
        <v>3651</v>
      </c>
      <c r="C149" s="163" t="s">
        <v>3652</v>
      </c>
      <c r="D149" s="162" t="s">
        <v>2915</v>
      </c>
      <c r="E149" s="147" t="s">
        <v>2638</v>
      </c>
      <c r="F149" s="178" t="s">
        <v>3653</v>
      </c>
      <c r="G149" s="34" t="s">
        <v>3677</v>
      </c>
    </row>
    <row r="150" spans="1:7" ht="26" customHeight="1" x14ac:dyDescent="0.2">
      <c r="A150" s="91">
        <v>40886184</v>
      </c>
      <c r="B150" s="91" t="s">
        <v>3661</v>
      </c>
      <c r="C150" s="163" t="s">
        <v>3662</v>
      </c>
      <c r="D150" s="162" t="s">
        <v>2915</v>
      </c>
      <c r="E150" s="147" t="s">
        <v>2638</v>
      </c>
      <c r="F150" s="178" t="s">
        <v>3663</v>
      </c>
      <c r="G150" s="34" t="s">
        <v>3677</v>
      </c>
    </row>
    <row r="151" spans="1:7" ht="26" customHeight="1" x14ac:dyDescent="0.2">
      <c r="A151" s="25"/>
      <c r="B151" s="25"/>
      <c r="C151" s="40"/>
      <c r="D151" s="96"/>
    </row>
    <row r="152" spans="1:7" ht="26" customHeight="1" x14ac:dyDescent="0.2">
      <c r="A152" s="25"/>
      <c r="B152" s="25"/>
      <c r="C152" s="40"/>
      <c r="D152" s="96"/>
    </row>
    <row r="153" spans="1:7" ht="26" customHeight="1" x14ac:dyDescent="0.2">
      <c r="A153" s="25"/>
      <c r="B153" s="25"/>
      <c r="C153" s="40"/>
      <c r="D153" s="96"/>
    </row>
    <row r="154" spans="1:7" ht="26" customHeight="1" x14ac:dyDescent="0.2">
      <c r="A154" s="25"/>
      <c r="B154" s="25"/>
      <c r="C154" s="40"/>
      <c r="D154" s="96"/>
    </row>
    <row r="155" spans="1:7" ht="26" customHeight="1" x14ac:dyDescent="0.2">
      <c r="A155" s="25"/>
      <c r="B155" s="25"/>
      <c r="C155" s="40"/>
      <c r="D155" s="96"/>
    </row>
    <row r="156" spans="1:7" ht="26" customHeight="1" x14ac:dyDescent="0.2">
      <c r="A156" s="25"/>
      <c r="B156" s="25"/>
      <c r="C156" s="40"/>
      <c r="D156" s="96"/>
    </row>
    <row r="157" spans="1:7" ht="26" customHeight="1" x14ac:dyDescent="0.2">
      <c r="A157" s="25"/>
      <c r="B157" s="25"/>
      <c r="C157" s="40"/>
      <c r="D157" s="96"/>
    </row>
    <row r="158" spans="1:7" ht="26" customHeight="1" x14ac:dyDescent="0.2">
      <c r="A158" s="25"/>
      <c r="B158" s="25"/>
      <c r="C158" s="40"/>
      <c r="D158" s="96"/>
    </row>
    <row r="159" spans="1:7" ht="26" customHeight="1" x14ac:dyDescent="0.2">
      <c r="A159" s="25"/>
      <c r="B159" s="25"/>
      <c r="C159" s="40"/>
      <c r="D159" s="96"/>
    </row>
    <row r="160" spans="1:7" ht="26" customHeight="1" x14ac:dyDescent="0.2">
      <c r="A160" s="25"/>
      <c r="B160" s="25"/>
      <c r="C160" s="40"/>
      <c r="D160" s="96"/>
    </row>
    <row r="161" spans="1:4" ht="26" customHeight="1" x14ac:dyDescent="0.2">
      <c r="A161" s="25"/>
      <c r="B161" s="25"/>
      <c r="C161" s="40"/>
      <c r="D161" s="96"/>
    </row>
    <row r="162" spans="1:4" ht="26" customHeight="1" x14ac:dyDescent="0.2">
      <c r="A162" s="25"/>
      <c r="B162" s="25"/>
      <c r="C162" s="40"/>
      <c r="D162" s="96"/>
    </row>
    <row r="163" spans="1:4" ht="26" customHeight="1" x14ac:dyDescent="0.2">
      <c r="A163" s="25"/>
      <c r="B163" s="25"/>
      <c r="C163" s="40"/>
      <c r="D163" s="96"/>
    </row>
    <row r="164" spans="1:4" ht="26" customHeight="1" x14ac:dyDescent="0.2">
      <c r="A164" s="25"/>
      <c r="B164" s="25"/>
      <c r="C164" s="40"/>
      <c r="D164" s="96"/>
    </row>
    <row r="165" spans="1:4" ht="26" customHeight="1" x14ac:dyDescent="0.2">
      <c r="A165" s="25"/>
      <c r="B165" s="25"/>
      <c r="C165" s="40"/>
      <c r="D165" s="96"/>
    </row>
    <row r="166" spans="1:4" ht="26" customHeight="1" x14ac:dyDescent="0.2">
      <c r="A166" s="25"/>
      <c r="B166" s="25"/>
      <c r="C166" s="40"/>
      <c r="D166" s="96"/>
    </row>
    <row r="167" spans="1:4" ht="26" customHeight="1" x14ac:dyDescent="0.2">
      <c r="A167" s="25"/>
      <c r="B167" s="25"/>
      <c r="C167" s="40"/>
      <c r="D167" s="96"/>
    </row>
    <row r="168" spans="1:4" ht="26" customHeight="1" x14ac:dyDescent="0.2">
      <c r="A168" s="25"/>
      <c r="B168" s="25"/>
      <c r="C168" s="40"/>
      <c r="D168" s="96"/>
    </row>
    <row r="169" spans="1:4" ht="26" customHeight="1" x14ac:dyDescent="0.2">
      <c r="A169" s="25"/>
      <c r="B169" s="25"/>
      <c r="C169" s="40"/>
      <c r="D169" s="96"/>
    </row>
    <row r="170" spans="1:4" ht="26" customHeight="1" x14ac:dyDescent="0.2">
      <c r="A170" s="25"/>
      <c r="B170" s="25"/>
      <c r="C170" s="40"/>
      <c r="D170" s="96"/>
    </row>
    <row r="171" spans="1:4" ht="26" customHeight="1" x14ac:dyDescent="0.2">
      <c r="A171" s="25"/>
      <c r="B171" s="25"/>
      <c r="C171" s="40"/>
      <c r="D171" s="96"/>
    </row>
    <row r="172" spans="1:4" ht="26" customHeight="1" x14ac:dyDescent="0.2">
      <c r="A172" s="25"/>
      <c r="B172" s="25"/>
      <c r="C172" s="40"/>
      <c r="D172" s="96"/>
    </row>
    <row r="173" spans="1:4" ht="26" customHeight="1" x14ac:dyDescent="0.2">
      <c r="A173" s="25"/>
      <c r="B173" s="25"/>
      <c r="C173" s="40"/>
      <c r="D173" s="96"/>
    </row>
    <row r="174" spans="1:4" ht="26" customHeight="1" x14ac:dyDescent="0.2">
      <c r="A174" s="25"/>
      <c r="B174" s="25"/>
      <c r="C174" s="40"/>
      <c r="D174" s="96"/>
    </row>
    <row r="175" spans="1:4" ht="26" customHeight="1" x14ac:dyDescent="0.2">
      <c r="A175" s="25"/>
      <c r="B175" s="25"/>
      <c r="C175" s="40"/>
      <c r="D175" s="96"/>
    </row>
    <row r="176" spans="1:4" ht="26" customHeight="1" x14ac:dyDescent="0.2">
      <c r="A176" s="25"/>
      <c r="B176" s="25"/>
      <c r="C176" s="40"/>
      <c r="D176" s="96"/>
    </row>
    <row r="177" spans="1:4" ht="26" customHeight="1" x14ac:dyDescent="0.2">
      <c r="A177" s="25"/>
      <c r="B177" s="25"/>
      <c r="C177" s="40"/>
      <c r="D177" s="96"/>
    </row>
    <row r="178" spans="1:4" ht="26" customHeight="1" x14ac:dyDescent="0.2">
      <c r="A178" s="25"/>
      <c r="B178" s="25"/>
      <c r="C178" s="40"/>
      <c r="D178" s="96"/>
    </row>
    <row r="179" spans="1:4" ht="26" customHeight="1" x14ac:dyDescent="0.2">
      <c r="A179" s="25"/>
      <c r="B179" s="25"/>
      <c r="C179" s="40"/>
      <c r="D179" s="96"/>
    </row>
    <row r="180" spans="1:4" ht="26" customHeight="1" x14ac:dyDescent="0.2">
      <c r="A180" s="25"/>
      <c r="B180" s="25"/>
      <c r="C180" s="40"/>
      <c r="D180" s="96"/>
    </row>
    <row r="181" spans="1:4" ht="26" customHeight="1" x14ac:dyDescent="0.2">
      <c r="A181" s="25"/>
      <c r="B181" s="25"/>
      <c r="C181" s="40"/>
      <c r="D181" s="96"/>
    </row>
    <row r="182" spans="1:4" ht="26" customHeight="1" x14ac:dyDescent="0.2">
      <c r="A182" s="25"/>
      <c r="B182" s="25"/>
      <c r="C182" s="40"/>
      <c r="D182" s="96"/>
    </row>
    <row r="183" spans="1:4" ht="26" customHeight="1" x14ac:dyDescent="0.2">
      <c r="A183" s="25"/>
      <c r="B183" s="25"/>
      <c r="C183" s="40"/>
      <c r="D183" s="96"/>
    </row>
    <row r="184" spans="1:4" ht="26" customHeight="1" x14ac:dyDescent="0.2">
      <c r="A184" s="25"/>
      <c r="B184" s="25"/>
      <c r="C184" s="40"/>
      <c r="D184" s="96"/>
    </row>
    <row r="185" spans="1:4" ht="26" customHeight="1" x14ac:dyDescent="0.2">
      <c r="A185" s="25"/>
      <c r="B185" s="25"/>
      <c r="C185" s="40"/>
      <c r="D185" s="96"/>
    </row>
    <row r="186" spans="1:4" ht="26" customHeight="1" x14ac:dyDescent="0.2">
      <c r="A186" s="25"/>
      <c r="B186" s="25"/>
      <c r="C186" s="40"/>
      <c r="D186" s="96"/>
    </row>
    <row r="187" spans="1:4" ht="26" customHeight="1" x14ac:dyDescent="0.2">
      <c r="A187" s="25"/>
      <c r="B187" s="25"/>
      <c r="C187" s="40"/>
      <c r="D187" s="96"/>
    </row>
    <row r="188" spans="1:4" ht="26" customHeight="1" x14ac:dyDescent="0.2">
      <c r="A188" s="25"/>
      <c r="B188" s="25"/>
      <c r="C188" s="40"/>
      <c r="D188" s="96"/>
    </row>
    <row r="189" spans="1:4" ht="26" customHeight="1" x14ac:dyDescent="0.2">
      <c r="A189" s="25"/>
      <c r="B189" s="25"/>
      <c r="C189" s="40"/>
      <c r="D189" s="96"/>
    </row>
    <row r="190" spans="1:4" ht="26" customHeight="1" x14ac:dyDescent="0.2">
      <c r="A190" s="25"/>
      <c r="B190" s="25"/>
      <c r="C190" s="40"/>
      <c r="D190" s="96"/>
    </row>
    <row r="191" spans="1:4" ht="26" customHeight="1" x14ac:dyDescent="0.2">
      <c r="A191" s="25"/>
      <c r="B191" s="25"/>
      <c r="C191" s="40"/>
      <c r="D191" s="96"/>
    </row>
    <row r="192" spans="1:4" ht="26" customHeight="1" x14ac:dyDescent="0.2">
      <c r="A192" s="25"/>
      <c r="B192" s="25"/>
      <c r="C192" s="40"/>
      <c r="D192" s="96"/>
    </row>
    <row r="193" spans="1:4" ht="26" customHeight="1" x14ac:dyDescent="0.2">
      <c r="A193" s="25"/>
      <c r="B193" s="25"/>
      <c r="C193" s="40"/>
      <c r="D193" s="96"/>
    </row>
    <row r="194" spans="1:4" ht="26" customHeight="1" x14ac:dyDescent="0.2">
      <c r="A194" s="25"/>
      <c r="B194" s="25"/>
      <c r="C194" s="40"/>
      <c r="D194" s="96"/>
    </row>
    <row r="195" spans="1:4" ht="26" customHeight="1" x14ac:dyDescent="0.2">
      <c r="A195" s="25"/>
      <c r="B195" s="25"/>
      <c r="C195" s="40"/>
      <c r="D195" s="96"/>
    </row>
    <row r="196" spans="1:4" ht="26" customHeight="1" x14ac:dyDescent="0.2">
      <c r="A196" s="25"/>
      <c r="B196" s="25"/>
      <c r="C196" s="40"/>
      <c r="D196" s="96"/>
    </row>
    <row r="197" spans="1:4" ht="26" customHeight="1" x14ac:dyDescent="0.2">
      <c r="A197" s="25"/>
      <c r="B197" s="25"/>
      <c r="C197" s="40"/>
      <c r="D197" s="96"/>
    </row>
    <row r="198" spans="1:4" ht="26" customHeight="1" x14ac:dyDescent="0.2">
      <c r="A198" s="25"/>
      <c r="B198" s="25"/>
      <c r="C198" s="40"/>
      <c r="D198" s="96"/>
    </row>
    <row r="199" spans="1:4" ht="26" customHeight="1" x14ac:dyDescent="0.2">
      <c r="A199" s="25"/>
      <c r="B199" s="25"/>
      <c r="C199" s="40"/>
      <c r="D199" s="96"/>
    </row>
    <row r="200" spans="1:4" ht="26" customHeight="1" x14ac:dyDescent="0.2">
      <c r="A200" s="25"/>
      <c r="B200" s="25"/>
      <c r="C200" s="40"/>
      <c r="D200" s="96"/>
    </row>
    <row r="201" spans="1:4" ht="26" customHeight="1" x14ac:dyDescent="0.2">
      <c r="A201" s="25"/>
      <c r="B201" s="25"/>
      <c r="C201" s="40"/>
      <c r="D201" s="96"/>
    </row>
    <row r="202" spans="1:4" ht="26" customHeight="1" x14ac:dyDescent="0.2">
      <c r="A202" s="25"/>
      <c r="B202" s="25"/>
      <c r="C202" s="40"/>
      <c r="D202" s="96"/>
    </row>
    <row r="203" spans="1:4" ht="26" customHeight="1" x14ac:dyDescent="0.2">
      <c r="A203" s="25"/>
      <c r="B203" s="25"/>
      <c r="C203" s="40"/>
      <c r="D203" s="96"/>
    </row>
    <row r="204" spans="1:4" ht="26" customHeight="1" x14ac:dyDescent="0.2">
      <c r="A204" s="25"/>
      <c r="B204" s="25"/>
      <c r="C204" s="40"/>
      <c r="D204" s="96"/>
    </row>
    <row r="205" spans="1:4" ht="26" customHeight="1" x14ac:dyDescent="0.2">
      <c r="A205" s="25"/>
      <c r="B205" s="25"/>
      <c r="C205" s="40"/>
      <c r="D205" s="96"/>
    </row>
    <row r="206" spans="1:4" ht="26" customHeight="1" x14ac:dyDescent="0.2">
      <c r="A206" s="25"/>
      <c r="B206" s="25"/>
      <c r="C206" s="40"/>
      <c r="D206" s="96"/>
    </row>
    <row r="207" spans="1:4" ht="26" customHeight="1" x14ac:dyDescent="0.2">
      <c r="A207" s="25"/>
      <c r="B207" s="25"/>
      <c r="D207" s="143"/>
    </row>
    <row r="208" spans="1:4" ht="26" customHeight="1" x14ac:dyDescent="0.2">
      <c r="A208" s="25"/>
      <c r="B208" s="25"/>
    </row>
    <row r="209" spans="1:2" ht="26" customHeight="1" x14ac:dyDescent="0.2">
      <c r="A209" s="25"/>
      <c r="B209" s="25"/>
    </row>
    <row r="210" spans="1:2" ht="26" customHeight="1" x14ac:dyDescent="0.2">
      <c r="A210" s="25"/>
      <c r="B210" s="25"/>
    </row>
    <row r="211" spans="1:2" ht="26" customHeight="1" x14ac:dyDescent="0.2">
      <c r="A211" s="25"/>
      <c r="B211" s="25"/>
    </row>
    <row r="212" spans="1:2" ht="26" customHeight="1" x14ac:dyDescent="0.2">
      <c r="A212" s="25"/>
      <c r="B212" s="25"/>
    </row>
    <row r="213" spans="1:2" ht="26" customHeight="1" x14ac:dyDescent="0.2">
      <c r="A213" s="25"/>
      <c r="B213" s="25"/>
    </row>
    <row r="214" spans="1:2" ht="26" customHeight="1" x14ac:dyDescent="0.2">
      <c r="A214" s="25"/>
      <c r="B214" s="25"/>
    </row>
    <row r="215" spans="1:2" ht="26" customHeight="1" x14ac:dyDescent="0.2">
      <c r="A215" s="25"/>
      <c r="B215" s="25"/>
    </row>
    <row r="216" spans="1:2" ht="26" customHeight="1" x14ac:dyDescent="0.2">
      <c r="A216" s="25"/>
      <c r="B216" s="25"/>
    </row>
    <row r="217" spans="1:2" ht="26" customHeight="1" x14ac:dyDescent="0.2">
      <c r="A217" s="25"/>
      <c r="B217" s="25"/>
    </row>
    <row r="218" spans="1:2" ht="26" customHeight="1" x14ac:dyDescent="0.2">
      <c r="A218" s="25"/>
      <c r="B218" s="25"/>
    </row>
    <row r="219" spans="1:2" ht="26" customHeight="1" x14ac:dyDescent="0.2">
      <c r="A219" s="25"/>
      <c r="B219" s="25"/>
    </row>
    <row r="220" spans="1:2" ht="26" customHeight="1" x14ac:dyDescent="0.2">
      <c r="A220" s="25"/>
      <c r="B220" s="25"/>
    </row>
    <row r="221" spans="1:2" ht="26" customHeight="1" x14ac:dyDescent="0.2">
      <c r="A221" s="25"/>
      <c r="B221" s="25"/>
    </row>
    <row r="222" spans="1:2" ht="26" customHeight="1" x14ac:dyDescent="0.2">
      <c r="A222" s="25"/>
      <c r="B222" s="25"/>
    </row>
    <row r="223" spans="1:2" ht="26" customHeight="1" x14ac:dyDescent="0.2">
      <c r="A223" s="25"/>
      <c r="B223" s="25"/>
    </row>
    <row r="224" spans="1:2" ht="26" customHeight="1" x14ac:dyDescent="0.2">
      <c r="A224" s="25"/>
      <c r="B224" s="25"/>
    </row>
    <row r="225" spans="1:2" ht="26" customHeight="1" x14ac:dyDescent="0.2">
      <c r="A225" s="25"/>
      <c r="B225" s="25"/>
    </row>
    <row r="226" spans="1:2" ht="26" customHeight="1" x14ac:dyDescent="0.2">
      <c r="A226" s="25"/>
      <c r="B226" s="25"/>
    </row>
    <row r="227" spans="1:2" ht="26" customHeight="1" x14ac:dyDescent="0.2">
      <c r="A227" s="25"/>
      <c r="B227" s="25"/>
    </row>
    <row r="228" spans="1:2" ht="26" customHeight="1" x14ac:dyDescent="0.2">
      <c r="A228" s="25"/>
      <c r="B228" s="25"/>
    </row>
    <row r="229" spans="1:2" ht="26" customHeight="1" x14ac:dyDescent="0.2">
      <c r="A229" s="25"/>
      <c r="B229" s="25"/>
    </row>
    <row r="230" spans="1:2" ht="26" customHeight="1" x14ac:dyDescent="0.2">
      <c r="A230" s="25"/>
      <c r="B230" s="25"/>
    </row>
    <row r="231" spans="1:2" ht="26" customHeight="1" x14ac:dyDescent="0.2">
      <c r="A231" s="25"/>
      <c r="B231" s="25"/>
    </row>
    <row r="232" spans="1:2" ht="26" customHeight="1" x14ac:dyDescent="0.2">
      <c r="A232" s="25"/>
      <c r="B232" s="25"/>
    </row>
    <row r="233" spans="1:2" ht="26" customHeight="1" x14ac:dyDescent="0.2">
      <c r="A233" s="25"/>
      <c r="B233" s="25"/>
    </row>
    <row r="234" spans="1:2" ht="26" customHeight="1" x14ac:dyDescent="0.2">
      <c r="A234" s="25"/>
      <c r="B234" s="25"/>
    </row>
    <row r="235" spans="1:2" ht="26" customHeight="1" x14ac:dyDescent="0.2">
      <c r="A235" s="25"/>
      <c r="B235" s="25"/>
    </row>
    <row r="236" spans="1:2" ht="26" customHeight="1" x14ac:dyDescent="0.2">
      <c r="A236" s="25"/>
      <c r="B236" s="25"/>
    </row>
    <row r="237" spans="1:2" ht="26" customHeight="1" x14ac:dyDescent="0.2">
      <c r="A237" s="25"/>
      <c r="B237" s="25"/>
    </row>
    <row r="238" spans="1:2" ht="26" customHeight="1" x14ac:dyDescent="0.2">
      <c r="A238" s="25"/>
      <c r="B238" s="25"/>
    </row>
    <row r="239" spans="1:2" ht="26" customHeight="1" x14ac:dyDescent="0.2">
      <c r="A239" s="25"/>
      <c r="B239" s="25"/>
    </row>
    <row r="240" spans="1:2" ht="26" customHeight="1" x14ac:dyDescent="0.2">
      <c r="A240" s="25"/>
      <c r="B240" s="25"/>
    </row>
    <row r="241" spans="1:2" ht="26" customHeight="1" x14ac:dyDescent="0.2">
      <c r="A241" s="25"/>
      <c r="B241" s="25"/>
    </row>
    <row r="242" spans="1:2" ht="26" customHeight="1" x14ac:dyDescent="0.2">
      <c r="A242" s="25"/>
      <c r="B242" s="25"/>
    </row>
    <row r="243" spans="1:2" ht="26" customHeight="1" x14ac:dyDescent="0.2">
      <c r="A243" s="25"/>
      <c r="B243" s="25"/>
    </row>
    <row r="244" spans="1:2" ht="26" customHeight="1" x14ac:dyDescent="0.2">
      <c r="A244" s="25"/>
      <c r="B244" s="25"/>
    </row>
    <row r="245" spans="1:2" ht="26" customHeight="1" x14ac:dyDescent="0.2">
      <c r="A245" s="25"/>
      <c r="B245" s="25"/>
    </row>
    <row r="246" spans="1:2" ht="26" customHeight="1" x14ac:dyDescent="0.2">
      <c r="A246" s="25"/>
      <c r="B246" s="25"/>
    </row>
    <row r="247" spans="1:2" ht="26" customHeight="1" x14ac:dyDescent="0.2">
      <c r="A247" s="25"/>
      <c r="B247" s="25"/>
    </row>
    <row r="248" spans="1:2" ht="26" customHeight="1" x14ac:dyDescent="0.2">
      <c r="A248" s="25"/>
      <c r="B248" s="25"/>
    </row>
    <row r="249" spans="1:2" ht="26" customHeight="1" x14ac:dyDescent="0.2">
      <c r="A249" s="25"/>
      <c r="B249" s="25"/>
    </row>
    <row r="250" spans="1:2" ht="26" customHeight="1" x14ac:dyDescent="0.2">
      <c r="A250" s="25"/>
      <c r="B250" s="25"/>
    </row>
    <row r="251" spans="1:2" ht="26" customHeight="1" x14ac:dyDescent="0.2">
      <c r="A251" s="25"/>
      <c r="B251" s="25"/>
    </row>
    <row r="252" spans="1:2" ht="26" customHeight="1" x14ac:dyDescent="0.2">
      <c r="A252" s="25"/>
      <c r="B252" s="25"/>
    </row>
    <row r="253" spans="1:2" ht="26" customHeight="1" x14ac:dyDescent="0.2">
      <c r="A253" s="25"/>
      <c r="B253" s="25"/>
    </row>
    <row r="254" spans="1:2" ht="26" customHeight="1" x14ac:dyDescent="0.2">
      <c r="A254" s="25"/>
      <c r="B254" s="25"/>
    </row>
    <row r="255" spans="1:2" ht="26" customHeight="1" x14ac:dyDescent="0.2">
      <c r="A255" s="25"/>
      <c r="B255" s="25"/>
    </row>
    <row r="256" spans="1:2" ht="26" customHeight="1" x14ac:dyDescent="0.2">
      <c r="A256" s="25"/>
      <c r="B256" s="25"/>
    </row>
    <row r="257" spans="1:2" ht="26" customHeight="1" x14ac:dyDescent="0.2">
      <c r="A257" s="25"/>
      <c r="B257" s="25"/>
    </row>
    <row r="258" spans="1:2" ht="26" customHeight="1" x14ac:dyDescent="0.2">
      <c r="A258" s="25"/>
      <c r="B258" s="25"/>
    </row>
    <row r="259" spans="1:2" ht="26" customHeight="1" x14ac:dyDescent="0.2">
      <c r="A259" s="25"/>
      <c r="B259" s="25"/>
    </row>
    <row r="260" spans="1:2" ht="26" customHeight="1" x14ac:dyDescent="0.2">
      <c r="A260" s="25"/>
      <c r="B260" s="25"/>
    </row>
    <row r="261" spans="1:2" ht="26" customHeight="1" x14ac:dyDescent="0.2">
      <c r="A261" s="25"/>
      <c r="B261" s="25"/>
    </row>
    <row r="262" spans="1:2" ht="26" customHeight="1" x14ac:dyDescent="0.2">
      <c r="A262" s="25"/>
      <c r="B262" s="25"/>
    </row>
    <row r="263" spans="1:2" ht="26" customHeight="1" x14ac:dyDescent="0.2">
      <c r="A263" s="25"/>
      <c r="B263" s="25"/>
    </row>
    <row r="264" spans="1:2" ht="26" customHeight="1" x14ac:dyDescent="0.2">
      <c r="A264" s="25"/>
      <c r="B264" s="25"/>
    </row>
    <row r="265" spans="1:2" ht="26" customHeight="1" x14ac:dyDescent="0.2">
      <c r="A265" s="25"/>
      <c r="B265" s="25"/>
    </row>
    <row r="266" spans="1:2" ht="26" customHeight="1" x14ac:dyDescent="0.2">
      <c r="A266" s="25"/>
      <c r="B266" s="25"/>
    </row>
    <row r="267" spans="1:2" ht="26" customHeight="1" x14ac:dyDescent="0.2">
      <c r="A267" s="25"/>
      <c r="B267" s="25"/>
    </row>
    <row r="268" spans="1:2" ht="26" customHeight="1" x14ac:dyDescent="0.2">
      <c r="A268" s="25"/>
      <c r="B268" s="25"/>
    </row>
    <row r="269" spans="1:2" ht="26" customHeight="1" x14ac:dyDescent="0.2">
      <c r="A269" s="25"/>
      <c r="B269" s="25"/>
    </row>
    <row r="270" spans="1:2" ht="26" customHeight="1" x14ac:dyDescent="0.2">
      <c r="A270" s="25"/>
      <c r="B270" s="25"/>
    </row>
    <row r="271" spans="1:2" ht="26" customHeight="1" x14ac:dyDescent="0.2">
      <c r="A271" s="25"/>
      <c r="B271" s="25"/>
    </row>
    <row r="272" spans="1:2" ht="26" customHeight="1" x14ac:dyDescent="0.2">
      <c r="A272" s="25"/>
      <c r="B272" s="25"/>
    </row>
    <row r="273" spans="1:2" ht="26" customHeight="1" x14ac:dyDescent="0.2">
      <c r="A273" s="25"/>
      <c r="B273" s="25"/>
    </row>
    <row r="274" spans="1:2" ht="26" customHeight="1" x14ac:dyDescent="0.2">
      <c r="A274" s="25"/>
      <c r="B274" s="25"/>
    </row>
    <row r="275" spans="1:2" ht="26" customHeight="1" x14ac:dyDescent="0.2">
      <c r="A275" s="25"/>
      <c r="B275" s="25"/>
    </row>
    <row r="276" spans="1:2" ht="26" customHeight="1" x14ac:dyDescent="0.2">
      <c r="A276" s="25"/>
      <c r="B276" s="25"/>
    </row>
    <row r="277" spans="1:2" ht="26" customHeight="1" x14ac:dyDescent="0.2">
      <c r="A277" s="25"/>
      <c r="B277" s="25"/>
    </row>
    <row r="278" spans="1:2" ht="26" customHeight="1" x14ac:dyDescent="0.2">
      <c r="A278" s="25"/>
      <c r="B278" s="25"/>
    </row>
    <row r="279" spans="1:2" ht="26" customHeight="1" x14ac:dyDescent="0.2">
      <c r="A279" s="25"/>
      <c r="B279" s="25"/>
    </row>
    <row r="280" spans="1:2" ht="26" customHeight="1" x14ac:dyDescent="0.2">
      <c r="A280" s="25"/>
      <c r="B280" s="25"/>
    </row>
    <row r="281" spans="1:2" ht="26" customHeight="1" x14ac:dyDescent="0.2">
      <c r="A281" s="25"/>
      <c r="B281" s="25"/>
    </row>
    <row r="282" spans="1:2" ht="26" customHeight="1" x14ac:dyDescent="0.2">
      <c r="A282" s="25"/>
      <c r="B282" s="25"/>
    </row>
    <row r="283" spans="1:2" ht="26" customHeight="1" x14ac:dyDescent="0.2">
      <c r="A283" s="25"/>
      <c r="B283" s="25"/>
    </row>
    <row r="284" spans="1:2" ht="26" customHeight="1" x14ac:dyDescent="0.2">
      <c r="A284" s="25"/>
      <c r="B284" s="25"/>
    </row>
    <row r="285" spans="1:2" ht="26" customHeight="1" x14ac:dyDescent="0.2">
      <c r="A285" s="25"/>
      <c r="B285" s="25"/>
    </row>
    <row r="286" spans="1:2" ht="26" customHeight="1" x14ac:dyDescent="0.2">
      <c r="A286" s="25"/>
      <c r="B286" s="25"/>
    </row>
    <row r="287" spans="1:2" ht="26" customHeight="1" x14ac:dyDescent="0.2">
      <c r="A287" s="25"/>
      <c r="B287" s="25"/>
    </row>
    <row r="288" spans="1:2" ht="26" customHeight="1" x14ac:dyDescent="0.2">
      <c r="A288" s="25"/>
      <c r="B288" s="25"/>
    </row>
    <row r="289" spans="1:2" ht="26" customHeight="1" x14ac:dyDescent="0.2">
      <c r="A289" s="25"/>
      <c r="B289" s="25"/>
    </row>
    <row r="290" spans="1:2" ht="26" customHeight="1" x14ac:dyDescent="0.2">
      <c r="A290" s="25"/>
      <c r="B290" s="25"/>
    </row>
    <row r="291" spans="1:2" ht="26" customHeight="1" x14ac:dyDescent="0.2">
      <c r="A291" s="25"/>
      <c r="B291" s="25"/>
    </row>
    <row r="292" spans="1:2" ht="26" customHeight="1" x14ac:dyDescent="0.2">
      <c r="A292" s="25"/>
      <c r="B292" s="25"/>
    </row>
    <row r="293" spans="1:2" ht="26" customHeight="1" x14ac:dyDescent="0.2">
      <c r="A293" s="25"/>
      <c r="B293" s="25"/>
    </row>
    <row r="294" spans="1:2" ht="26" customHeight="1" x14ac:dyDescent="0.2">
      <c r="A294" s="25"/>
      <c r="B294" s="25"/>
    </row>
    <row r="295" spans="1:2" ht="26" customHeight="1" x14ac:dyDescent="0.2">
      <c r="A295" s="25"/>
      <c r="B295" s="25"/>
    </row>
    <row r="296" spans="1:2" ht="26" customHeight="1" x14ac:dyDescent="0.2">
      <c r="A296" s="25"/>
      <c r="B296" s="25"/>
    </row>
    <row r="297" spans="1:2" ht="26" customHeight="1" x14ac:dyDescent="0.2">
      <c r="A297" s="25"/>
      <c r="B297" s="25"/>
    </row>
    <row r="298" spans="1:2" ht="26" customHeight="1" x14ac:dyDescent="0.2">
      <c r="A298" s="25"/>
      <c r="B298" s="25"/>
    </row>
    <row r="299" spans="1:2" ht="26" customHeight="1" x14ac:dyDescent="0.2">
      <c r="A299" s="25"/>
      <c r="B299" s="25"/>
    </row>
    <row r="300" spans="1:2" ht="26" customHeight="1" x14ac:dyDescent="0.2">
      <c r="A300" s="25"/>
      <c r="B300" s="25"/>
    </row>
    <row r="301" spans="1:2" ht="26" customHeight="1" x14ac:dyDescent="0.2">
      <c r="A301" s="25"/>
      <c r="B301" s="25"/>
    </row>
    <row r="302" spans="1:2" ht="26" customHeight="1" x14ac:dyDescent="0.2">
      <c r="A302" s="25"/>
      <c r="B302" s="25"/>
    </row>
    <row r="303" spans="1:2" ht="26" customHeight="1" x14ac:dyDescent="0.2">
      <c r="A303" s="25"/>
      <c r="B303" s="25"/>
    </row>
    <row r="304" spans="1:2" ht="26" customHeight="1" x14ac:dyDescent="0.2">
      <c r="A304" s="25"/>
      <c r="B304" s="25"/>
    </row>
    <row r="305" spans="1:2" ht="26" customHeight="1" x14ac:dyDescent="0.2">
      <c r="A305" s="25"/>
      <c r="B305" s="25"/>
    </row>
    <row r="306" spans="1:2" ht="26" customHeight="1" x14ac:dyDescent="0.2">
      <c r="A306" s="25"/>
      <c r="B306" s="25"/>
    </row>
    <row r="307" spans="1:2" ht="26" customHeight="1" x14ac:dyDescent="0.2">
      <c r="A307" s="25"/>
      <c r="B307" s="25"/>
    </row>
    <row r="308" spans="1:2" ht="26" customHeight="1" x14ac:dyDescent="0.2">
      <c r="A308" s="25"/>
      <c r="B308" s="25"/>
    </row>
    <row r="309" spans="1:2" ht="26" customHeight="1" x14ac:dyDescent="0.2">
      <c r="A309" s="25"/>
      <c r="B309" s="25"/>
    </row>
    <row r="310" spans="1:2" ht="26" customHeight="1" x14ac:dyDescent="0.2">
      <c r="A310" s="25"/>
      <c r="B310" s="25"/>
    </row>
    <row r="311" spans="1:2" ht="26" customHeight="1" x14ac:dyDescent="0.2">
      <c r="A311" s="25"/>
      <c r="B311" s="25"/>
    </row>
    <row r="312" spans="1:2" ht="26" customHeight="1" x14ac:dyDescent="0.2">
      <c r="A312" s="25"/>
      <c r="B312" s="25"/>
    </row>
    <row r="313" spans="1:2" ht="26" customHeight="1" x14ac:dyDescent="0.2">
      <c r="A313" s="25"/>
      <c r="B313" s="25"/>
    </row>
    <row r="314" spans="1:2" ht="26" customHeight="1" x14ac:dyDescent="0.2">
      <c r="A314" s="25"/>
      <c r="B314" s="25"/>
    </row>
    <row r="315" spans="1:2" ht="26" customHeight="1" x14ac:dyDescent="0.2">
      <c r="A315" s="25"/>
      <c r="B315" s="25"/>
    </row>
    <row r="316" spans="1:2" ht="26" customHeight="1" x14ac:dyDescent="0.2">
      <c r="A316" s="25"/>
      <c r="B316" s="25"/>
    </row>
    <row r="317" spans="1:2" ht="26" customHeight="1" x14ac:dyDescent="0.2">
      <c r="A317" s="25"/>
      <c r="B317" s="25"/>
    </row>
    <row r="318" spans="1:2" ht="26" customHeight="1" x14ac:dyDescent="0.2">
      <c r="A318" s="25"/>
      <c r="B318" s="25"/>
    </row>
    <row r="319" spans="1:2" ht="26" customHeight="1" x14ac:dyDescent="0.2">
      <c r="A319" s="25"/>
      <c r="B319" s="25"/>
    </row>
    <row r="320" spans="1:2" ht="26" customHeight="1" x14ac:dyDescent="0.2">
      <c r="A320" s="25"/>
      <c r="B320" s="25"/>
    </row>
    <row r="321" spans="1:2" ht="26" customHeight="1" x14ac:dyDescent="0.2">
      <c r="A321" s="25"/>
      <c r="B321" s="25"/>
    </row>
    <row r="322" spans="1:2" ht="26" customHeight="1" x14ac:dyDescent="0.2">
      <c r="A322" s="25"/>
      <c r="B322" s="25"/>
    </row>
    <row r="323" spans="1:2" ht="26" customHeight="1" x14ac:dyDescent="0.2">
      <c r="A323" s="25"/>
      <c r="B323" s="25"/>
    </row>
    <row r="324" spans="1:2" ht="26" customHeight="1" x14ac:dyDescent="0.2">
      <c r="A324" s="25"/>
      <c r="B324" s="25"/>
    </row>
    <row r="325" spans="1:2" ht="26" customHeight="1" x14ac:dyDescent="0.2">
      <c r="A325" s="25"/>
      <c r="B325" s="25"/>
    </row>
    <row r="326" spans="1:2" ht="26" customHeight="1" x14ac:dyDescent="0.2">
      <c r="A326" s="25"/>
      <c r="B326" s="25"/>
    </row>
    <row r="327" spans="1:2" ht="26" customHeight="1" x14ac:dyDescent="0.2">
      <c r="A327" s="25"/>
      <c r="B327" s="25"/>
    </row>
    <row r="328" spans="1:2" ht="26" customHeight="1" x14ac:dyDescent="0.2">
      <c r="A328" s="25"/>
      <c r="B328" s="25"/>
    </row>
    <row r="329" spans="1:2" ht="26" customHeight="1" x14ac:dyDescent="0.2">
      <c r="A329" s="25"/>
      <c r="B329" s="25"/>
    </row>
    <row r="330" spans="1:2" ht="26" customHeight="1" x14ac:dyDescent="0.2">
      <c r="A330" s="25"/>
      <c r="B330" s="25"/>
    </row>
    <row r="331" spans="1:2" ht="26" customHeight="1" x14ac:dyDescent="0.2">
      <c r="A331" s="25"/>
      <c r="B331" s="25"/>
    </row>
    <row r="332" spans="1:2" ht="26" customHeight="1" x14ac:dyDescent="0.2">
      <c r="A332" s="25"/>
      <c r="B332" s="25"/>
    </row>
    <row r="333" spans="1:2" ht="26" customHeight="1" x14ac:dyDescent="0.2">
      <c r="A333" s="25"/>
      <c r="B333" s="25"/>
    </row>
    <row r="334" spans="1:2" ht="26" customHeight="1" x14ac:dyDescent="0.2">
      <c r="A334" s="25"/>
      <c r="B334" s="25"/>
    </row>
    <row r="335" spans="1:2" ht="26" customHeight="1" x14ac:dyDescent="0.2">
      <c r="A335" s="25"/>
      <c r="B335" s="25"/>
    </row>
    <row r="336" spans="1:2" ht="26" customHeight="1" x14ac:dyDescent="0.2">
      <c r="A336" s="25"/>
      <c r="B336" s="25"/>
    </row>
    <row r="337" spans="1:2" ht="26" customHeight="1" x14ac:dyDescent="0.2">
      <c r="A337" s="25"/>
      <c r="B337" s="25"/>
    </row>
    <row r="338" spans="1:2" ht="26" customHeight="1" x14ac:dyDescent="0.2">
      <c r="A338" s="25"/>
      <c r="B338" s="25"/>
    </row>
    <row r="339" spans="1:2" ht="26" customHeight="1" x14ac:dyDescent="0.2">
      <c r="A339" s="25"/>
      <c r="B339" s="25"/>
    </row>
    <row r="340" spans="1:2" ht="26" customHeight="1" x14ac:dyDescent="0.2">
      <c r="A340" s="25"/>
      <c r="B340" s="25"/>
    </row>
    <row r="341" spans="1:2" ht="26" customHeight="1" x14ac:dyDescent="0.2">
      <c r="A341" s="25"/>
      <c r="B341" s="25"/>
    </row>
    <row r="342" spans="1:2" ht="26" customHeight="1" x14ac:dyDescent="0.2">
      <c r="A342" s="25"/>
      <c r="B342" s="25"/>
    </row>
    <row r="343" spans="1:2" ht="26" customHeight="1" x14ac:dyDescent="0.2">
      <c r="A343" s="25"/>
      <c r="B343" s="25"/>
    </row>
    <row r="344" spans="1:2" ht="26" customHeight="1" x14ac:dyDescent="0.2">
      <c r="A344" s="25"/>
      <c r="B344" s="25"/>
    </row>
    <row r="345" spans="1:2" ht="26" customHeight="1" x14ac:dyDescent="0.2">
      <c r="A345" s="25"/>
      <c r="B345" s="25"/>
    </row>
    <row r="346" spans="1:2" ht="26" customHeight="1" x14ac:dyDescent="0.2">
      <c r="A346" s="25"/>
      <c r="B346" s="25"/>
    </row>
    <row r="347" spans="1:2" ht="26" customHeight="1" x14ac:dyDescent="0.2">
      <c r="A347" s="25"/>
      <c r="B347" s="25"/>
    </row>
    <row r="348" spans="1:2" ht="26" customHeight="1" x14ac:dyDescent="0.2">
      <c r="A348" s="25"/>
      <c r="B348" s="25"/>
    </row>
    <row r="349" spans="1:2" ht="26" customHeight="1" x14ac:dyDescent="0.2">
      <c r="A349" s="25"/>
      <c r="B349" s="25"/>
    </row>
    <row r="350" spans="1:2" ht="26" customHeight="1" x14ac:dyDescent="0.2">
      <c r="A350" s="25"/>
      <c r="B350" s="25"/>
    </row>
    <row r="351" spans="1:2" ht="26" customHeight="1" x14ac:dyDescent="0.2">
      <c r="A351" s="25"/>
      <c r="B351" s="25"/>
    </row>
    <row r="352" spans="1:2" ht="26" customHeight="1" x14ac:dyDescent="0.2">
      <c r="A352" s="25"/>
      <c r="B352" s="25"/>
    </row>
    <row r="353" spans="1:2" ht="26" customHeight="1" x14ac:dyDescent="0.2">
      <c r="A353" s="25"/>
      <c r="B353" s="25"/>
    </row>
    <row r="354" spans="1:2" ht="26" customHeight="1" x14ac:dyDescent="0.2">
      <c r="A354" s="25"/>
      <c r="B354" s="25"/>
    </row>
    <row r="355" spans="1:2" ht="26" customHeight="1" x14ac:dyDescent="0.2">
      <c r="A355" s="25"/>
      <c r="B355" s="25"/>
    </row>
    <row r="356" spans="1:2" ht="26" customHeight="1" x14ac:dyDescent="0.2">
      <c r="A356" s="25"/>
      <c r="B356" s="25"/>
    </row>
    <row r="357" spans="1:2" ht="26" customHeight="1" x14ac:dyDescent="0.2">
      <c r="A357" s="25"/>
      <c r="B357" s="25"/>
    </row>
    <row r="358" spans="1:2" ht="26" customHeight="1" x14ac:dyDescent="0.2">
      <c r="A358" s="25"/>
      <c r="B358" s="25"/>
    </row>
    <row r="359" spans="1:2" ht="26" customHeight="1" x14ac:dyDescent="0.2">
      <c r="A359" s="25"/>
      <c r="B359" s="25"/>
    </row>
    <row r="360" spans="1:2" ht="26" customHeight="1" x14ac:dyDescent="0.2">
      <c r="A360" s="25"/>
      <c r="B360" s="25"/>
    </row>
    <row r="361" spans="1:2" ht="26" customHeight="1" x14ac:dyDescent="0.2">
      <c r="A361" s="25"/>
      <c r="B361" s="25"/>
    </row>
    <row r="362" spans="1:2" ht="26" customHeight="1" x14ac:dyDescent="0.2">
      <c r="A362" s="25"/>
      <c r="B362" s="25"/>
    </row>
    <row r="363" spans="1:2" ht="26" customHeight="1" x14ac:dyDescent="0.2">
      <c r="A363" s="25"/>
      <c r="B363" s="25"/>
    </row>
    <row r="364" spans="1:2" ht="26" customHeight="1" x14ac:dyDescent="0.2">
      <c r="A364" s="25"/>
      <c r="B364" s="25"/>
    </row>
    <row r="365" spans="1:2" ht="26" customHeight="1" x14ac:dyDescent="0.2">
      <c r="A365" s="25"/>
      <c r="B365" s="25"/>
    </row>
    <row r="366" spans="1:2" ht="26" customHeight="1" x14ac:dyDescent="0.2">
      <c r="A366" s="25"/>
      <c r="B366" s="25"/>
    </row>
    <row r="367" spans="1:2" ht="26" customHeight="1" x14ac:dyDescent="0.2">
      <c r="A367" s="25"/>
      <c r="B367" s="25"/>
    </row>
    <row r="368" spans="1:2" ht="26" customHeight="1" x14ac:dyDescent="0.2">
      <c r="A368" s="25"/>
      <c r="B368" s="25"/>
    </row>
    <row r="369" spans="1:2" ht="26" customHeight="1" x14ac:dyDescent="0.2">
      <c r="A369" s="25"/>
      <c r="B369" s="25"/>
    </row>
    <row r="370" spans="1:2" ht="26" customHeight="1" x14ac:dyDescent="0.2">
      <c r="A370" s="25"/>
      <c r="B370" s="25"/>
    </row>
    <row r="371" spans="1:2" ht="26" customHeight="1" x14ac:dyDescent="0.2">
      <c r="A371" s="25"/>
      <c r="B371" s="25"/>
    </row>
    <row r="372" spans="1:2" ht="26" customHeight="1" x14ac:dyDescent="0.2">
      <c r="A372" s="25"/>
      <c r="B372" s="25"/>
    </row>
    <row r="373" spans="1:2" ht="26" customHeight="1" x14ac:dyDescent="0.2">
      <c r="A373" s="25"/>
      <c r="B373" s="25"/>
    </row>
    <row r="374" spans="1:2" ht="26" customHeight="1" x14ac:dyDescent="0.2">
      <c r="A374" s="25"/>
      <c r="B374" s="25"/>
    </row>
    <row r="375" spans="1:2" ht="26" customHeight="1" x14ac:dyDescent="0.2">
      <c r="A375" s="25"/>
      <c r="B375" s="25"/>
    </row>
    <row r="376" spans="1:2" ht="26" customHeight="1" x14ac:dyDescent="0.2">
      <c r="A376" s="25"/>
      <c r="B376" s="25"/>
    </row>
    <row r="377" spans="1:2" ht="26" customHeight="1" x14ac:dyDescent="0.2">
      <c r="A377" s="25"/>
      <c r="B377" s="25"/>
    </row>
    <row r="378" spans="1:2" ht="26" customHeight="1" x14ac:dyDescent="0.2">
      <c r="A378" s="25"/>
      <c r="B378" s="25"/>
    </row>
    <row r="379" spans="1:2" ht="26" customHeight="1" x14ac:dyDescent="0.2">
      <c r="A379" s="25"/>
      <c r="B379" s="25"/>
    </row>
    <row r="380" spans="1:2" ht="26" customHeight="1" x14ac:dyDescent="0.2">
      <c r="A380" s="25"/>
      <c r="B380" s="25"/>
    </row>
    <row r="381" spans="1:2" ht="26" customHeight="1" x14ac:dyDescent="0.2"/>
    <row r="382" spans="1:2" ht="26" customHeight="1" x14ac:dyDescent="0.2"/>
    <row r="383" spans="1:2" ht="26" customHeight="1" x14ac:dyDescent="0.2"/>
    <row r="384" spans="1:2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53"/>
  <sheetViews>
    <sheetView zoomScale="90" zoomScaleNormal="90" workbookViewId="0">
      <pane ySplit="1" topLeftCell="A101" activePane="bottomLeft" state="frozen"/>
      <selection pane="bottomLeft" activeCell="B114" sqref="B114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63.1640625" style="4" bestFit="1" customWidth="1"/>
    <col min="8" max="16384" width="9.1640625" style="4"/>
  </cols>
  <sheetData>
    <row r="1" spans="1:7" s="263" customFormat="1" ht="37.5" customHeight="1" x14ac:dyDescent="0.25">
      <c r="A1" s="329" t="s">
        <v>715</v>
      </c>
      <c r="B1" s="330" t="s">
        <v>716</v>
      </c>
      <c r="C1" s="330" t="s">
        <v>717</v>
      </c>
      <c r="D1" s="330" t="s">
        <v>718</v>
      </c>
      <c r="E1" s="330" t="s">
        <v>719</v>
      </c>
      <c r="F1" s="330" t="s">
        <v>720</v>
      </c>
      <c r="G1" s="331" t="s">
        <v>721</v>
      </c>
    </row>
    <row r="2" spans="1:7" ht="21.75" customHeight="1" x14ac:dyDescent="0.2">
      <c r="A2" s="342">
        <v>45752</v>
      </c>
      <c r="B2" s="282">
        <v>47445656</v>
      </c>
      <c r="C2" s="282" t="s">
        <v>722</v>
      </c>
      <c r="D2" s="282" t="s">
        <v>723</v>
      </c>
      <c r="E2" s="295" t="s">
        <v>724</v>
      </c>
      <c r="F2" s="291" t="s">
        <v>725</v>
      </c>
      <c r="G2" s="142" t="s">
        <v>726</v>
      </c>
    </row>
    <row r="3" spans="1:7" ht="21.75" customHeight="1" x14ac:dyDescent="0.2">
      <c r="A3" s="264">
        <v>45703</v>
      </c>
      <c r="B3" s="265">
        <v>46626265</v>
      </c>
      <c r="C3" s="265" t="s">
        <v>727</v>
      </c>
      <c r="D3" s="265" t="s">
        <v>728</v>
      </c>
      <c r="E3" s="2" t="s">
        <v>729</v>
      </c>
      <c r="F3" s="85" t="s">
        <v>730</v>
      </c>
      <c r="G3" s="45" t="s">
        <v>726</v>
      </c>
    </row>
    <row r="4" spans="1:7" ht="21.75" customHeight="1" x14ac:dyDescent="0.2">
      <c r="A4" s="266">
        <v>45180</v>
      </c>
      <c r="B4" s="267">
        <v>29262931</v>
      </c>
      <c r="C4" s="267" t="s">
        <v>731</v>
      </c>
      <c r="D4" s="267" t="s">
        <v>732</v>
      </c>
      <c r="E4" s="2" t="s">
        <v>733</v>
      </c>
      <c r="F4" s="85" t="s">
        <v>734</v>
      </c>
      <c r="G4" s="45" t="s">
        <v>726</v>
      </c>
    </row>
    <row r="5" spans="1:7" ht="21.75" customHeight="1" x14ac:dyDescent="0.2">
      <c r="A5" s="2"/>
      <c r="B5" s="2">
        <v>40213823</v>
      </c>
      <c r="C5" s="2" t="s">
        <v>735</v>
      </c>
      <c r="D5" s="2" t="s">
        <v>736</v>
      </c>
      <c r="E5" s="2" t="s">
        <v>737</v>
      </c>
      <c r="F5" s="85" t="s">
        <v>738</v>
      </c>
      <c r="G5" s="45" t="s">
        <v>726</v>
      </c>
    </row>
    <row r="6" spans="1:7" ht="21.75" customHeight="1" x14ac:dyDescent="0.2">
      <c r="A6" s="266">
        <v>45619</v>
      </c>
      <c r="B6" s="267">
        <v>34966451</v>
      </c>
      <c r="C6" s="267" t="s">
        <v>739</v>
      </c>
      <c r="D6" s="267" t="s">
        <v>740</v>
      </c>
      <c r="E6" s="2" t="s">
        <v>741</v>
      </c>
      <c r="F6" s="85" t="s">
        <v>742</v>
      </c>
      <c r="G6" s="45" t="s">
        <v>726</v>
      </c>
    </row>
    <row r="7" spans="1:7" ht="21.75" customHeight="1" x14ac:dyDescent="0.2">
      <c r="A7" s="266">
        <v>45644</v>
      </c>
      <c r="B7" s="267">
        <v>46830101</v>
      </c>
      <c r="C7" s="267" t="s">
        <v>743</v>
      </c>
      <c r="D7" s="267" t="s">
        <v>744</v>
      </c>
      <c r="E7" s="2" t="s">
        <v>745</v>
      </c>
      <c r="F7" s="85" t="s">
        <v>725</v>
      </c>
      <c r="G7" s="45" t="s">
        <v>726</v>
      </c>
    </row>
    <row r="8" spans="1:7" ht="21.75" customHeight="1" x14ac:dyDescent="0.2">
      <c r="A8" s="2"/>
      <c r="B8" s="2">
        <v>28341425</v>
      </c>
      <c r="C8" s="2" t="s">
        <v>746</v>
      </c>
      <c r="D8" s="2" t="s">
        <v>747</v>
      </c>
      <c r="E8" s="76" t="s">
        <v>748</v>
      </c>
      <c r="F8" s="283" t="s">
        <v>749</v>
      </c>
      <c r="G8" s="45" t="s">
        <v>726</v>
      </c>
    </row>
    <row r="9" spans="1:7" ht="21.75" customHeight="1" x14ac:dyDescent="0.2">
      <c r="A9" s="268">
        <v>45665</v>
      </c>
      <c r="B9" s="269">
        <v>46940787</v>
      </c>
      <c r="C9" s="269" t="s">
        <v>750</v>
      </c>
      <c r="D9" s="269" t="s">
        <v>751</v>
      </c>
      <c r="E9" s="2" t="s">
        <v>752</v>
      </c>
      <c r="F9" s="85" t="s">
        <v>753</v>
      </c>
      <c r="G9" s="45" t="s">
        <v>726</v>
      </c>
    </row>
    <row r="10" spans="1:7" ht="21.75" customHeight="1" x14ac:dyDescent="0.2">
      <c r="A10" s="266">
        <v>45778</v>
      </c>
      <c r="B10" s="267">
        <v>47567466</v>
      </c>
      <c r="C10" s="267" t="s">
        <v>754</v>
      </c>
      <c r="D10" s="267" t="s">
        <v>755</v>
      </c>
      <c r="E10" s="2" t="s">
        <v>756</v>
      </c>
      <c r="F10" s="85" t="s">
        <v>757</v>
      </c>
      <c r="G10" s="2"/>
    </row>
    <row r="11" spans="1:7" ht="21.75" customHeight="1" x14ac:dyDescent="0.2">
      <c r="A11" s="266">
        <v>45691</v>
      </c>
      <c r="B11" s="267">
        <v>47092262</v>
      </c>
      <c r="C11" s="267" t="s">
        <v>758</v>
      </c>
      <c r="D11" s="267" t="s">
        <v>759</v>
      </c>
      <c r="E11" s="2" t="s">
        <v>760</v>
      </c>
      <c r="F11" s="85" t="s">
        <v>761</v>
      </c>
      <c r="G11" s="45" t="s">
        <v>726</v>
      </c>
    </row>
    <row r="12" spans="1:7" ht="21.75" customHeight="1" x14ac:dyDescent="0.2">
      <c r="A12" s="266">
        <v>45649</v>
      </c>
      <c r="B12" s="267">
        <v>46828524</v>
      </c>
      <c r="C12" s="267" t="s">
        <v>762</v>
      </c>
      <c r="D12" s="267" t="s">
        <v>763</v>
      </c>
      <c r="E12" s="2" t="s">
        <v>764</v>
      </c>
      <c r="F12" s="85" t="s">
        <v>765</v>
      </c>
      <c r="G12" s="45" t="s">
        <v>726</v>
      </c>
    </row>
    <row r="13" spans="1:7" ht="21.75" customHeight="1" x14ac:dyDescent="0.2">
      <c r="A13" s="2"/>
      <c r="B13" s="2">
        <v>43878050</v>
      </c>
      <c r="C13" s="2" t="s">
        <v>766</v>
      </c>
      <c r="D13" s="2" t="s">
        <v>767</v>
      </c>
      <c r="E13" s="76" t="s">
        <v>768</v>
      </c>
      <c r="F13" s="85" t="s">
        <v>769</v>
      </c>
      <c r="G13" s="45" t="s">
        <v>726</v>
      </c>
    </row>
    <row r="14" spans="1:7" ht="21.75" customHeight="1" x14ac:dyDescent="0.2">
      <c r="A14" s="2"/>
      <c r="B14" s="2">
        <v>734792</v>
      </c>
      <c r="C14" s="2" t="s">
        <v>770</v>
      </c>
      <c r="D14" s="2" t="s">
        <v>771</v>
      </c>
      <c r="E14" s="2" t="s">
        <v>772</v>
      </c>
      <c r="F14" s="85" t="s">
        <v>773</v>
      </c>
      <c r="G14" s="45" t="s">
        <v>726</v>
      </c>
    </row>
    <row r="15" spans="1:7" ht="21.75" customHeight="1" x14ac:dyDescent="0.2">
      <c r="A15" s="266">
        <v>45672</v>
      </c>
      <c r="B15" s="267">
        <v>46978595</v>
      </c>
      <c r="C15" s="267" t="s">
        <v>774</v>
      </c>
      <c r="D15" s="267" t="s">
        <v>775</v>
      </c>
      <c r="E15" s="2" t="s">
        <v>776</v>
      </c>
      <c r="F15" s="85" t="s">
        <v>777</v>
      </c>
      <c r="G15" s="45" t="s">
        <v>726</v>
      </c>
    </row>
    <row r="16" spans="1:7" ht="21.75" customHeight="1" x14ac:dyDescent="0.2">
      <c r="A16" s="266">
        <v>45700</v>
      </c>
      <c r="B16" s="267">
        <v>693589</v>
      </c>
      <c r="C16" s="267" t="s">
        <v>778</v>
      </c>
      <c r="D16" s="267" t="s">
        <v>779</v>
      </c>
      <c r="E16" s="2" t="s">
        <v>780</v>
      </c>
      <c r="F16" s="85" t="s">
        <v>781</v>
      </c>
      <c r="G16" s="45" t="s">
        <v>726</v>
      </c>
    </row>
    <row r="17" spans="1:7" ht="21.75" customHeight="1" x14ac:dyDescent="0.2">
      <c r="A17" s="2"/>
      <c r="B17" s="2">
        <v>709454</v>
      </c>
      <c r="C17" s="2" t="s">
        <v>782</v>
      </c>
      <c r="D17" s="2" t="s">
        <v>783</v>
      </c>
      <c r="E17" s="2" t="s">
        <v>784</v>
      </c>
      <c r="F17" s="85" t="s">
        <v>785</v>
      </c>
      <c r="G17" s="45" t="s">
        <v>726</v>
      </c>
    </row>
    <row r="18" spans="1:7" ht="21.75" customHeight="1" x14ac:dyDescent="0.2">
      <c r="A18" s="2"/>
      <c r="B18" s="2">
        <v>9163230</v>
      </c>
      <c r="C18" s="2" t="s">
        <v>786</v>
      </c>
      <c r="D18" s="2" t="s">
        <v>787</v>
      </c>
      <c r="E18" s="76" t="s">
        <v>788</v>
      </c>
      <c r="F18" s="85" t="s">
        <v>734</v>
      </c>
      <c r="G18" s="45" t="s">
        <v>726</v>
      </c>
    </row>
    <row r="19" spans="1:7" ht="21.75" customHeight="1" x14ac:dyDescent="0.2">
      <c r="A19" s="2"/>
      <c r="B19" s="2">
        <v>33161023</v>
      </c>
      <c r="C19" s="2" t="s">
        <v>789</v>
      </c>
      <c r="D19" s="2" t="s">
        <v>736</v>
      </c>
      <c r="E19" s="76" t="s">
        <v>790</v>
      </c>
      <c r="F19" s="85" t="s">
        <v>791</v>
      </c>
      <c r="G19" s="45" t="s">
        <v>726</v>
      </c>
    </row>
    <row r="20" spans="1:7" ht="21.75" customHeight="1" x14ac:dyDescent="0.2">
      <c r="A20" s="2"/>
      <c r="B20" s="2">
        <v>28531913</v>
      </c>
      <c r="C20" s="2" t="s">
        <v>792</v>
      </c>
      <c r="D20" s="2" t="s">
        <v>793</v>
      </c>
      <c r="E20" s="2" t="s">
        <v>794</v>
      </c>
      <c r="F20" s="85" t="s">
        <v>791</v>
      </c>
      <c r="G20" s="45" t="s">
        <v>726</v>
      </c>
    </row>
    <row r="21" spans="1:7" ht="21.75" customHeight="1" x14ac:dyDescent="0.2">
      <c r="A21" s="266">
        <v>45812</v>
      </c>
      <c r="B21" s="267">
        <v>47724529</v>
      </c>
      <c r="C21" s="267" t="s">
        <v>795</v>
      </c>
      <c r="D21" s="267" t="s">
        <v>796</v>
      </c>
      <c r="E21" s="93" t="s">
        <v>797</v>
      </c>
      <c r="F21" s="278" t="s">
        <v>798</v>
      </c>
      <c r="G21" s="361" t="s">
        <v>726</v>
      </c>
    </row>
    <row r="22" spans="1:7" s="47" customFormat="1" ht="21.75" customHeight="1" x14ac:dyDescent="0.2">
      <c r="A22" s="88">
        <v>45489</v>
      </c>
      <c r="B22" s="20">
        <v>46022913</v>
      </c>
      <c r="C22" s="20" t="s">
        <v>799</v>
      </c>
      <c r="D22" s="20" t="s">
        <v>800</v>
      </c>
      <c r="E22" s="20" t="s">
        <v>801</v>
      </c>
      <c r="F22" s="107" t="s">
        <v>802</v>
      </c>
      <c r="G22" s="20" t="s">
        <v>803</v>
      </c>
    </row>
    <row r="23" spans="1:7" ht="21.75" customHeight="1" x14ac:dyDescent="0.2">
      <c r="A23" s="266">
        <v>45667</v>
      </c>
      <c r="B23" s="267">
        <v>45677496</v>
      </c>
      <c r="C23" s="267" t="s">
        <v>804</v>
      </c>
      <c r="D23" s="267" t="s">
        <v>805</v>
      </c>
      <c r="E23" s="2" t="s">
        <v>806</v>
      </c>
      <c r="F23" s="85" t="s">
        <v>725</v>
      </c>
      <c r="G23" s="45" t="s">
        <v>726</v>
      </c>
    </row>
    <row r="24" spans="1:7" ht="21.75" customHeight="1" x14ac:dyDescent="0.2">
      <c r="A24" s="2"/>
      <c r="B24" s="2">
        <v>733423</v>
      </c>
      <c r="C24" s="2" t="s">
        <v>807</v>
      </c>
      <c r="D24" s="2" t="s">
        <v>808</v>
      </c>
      <c r="E24" s="76" t="s">
        <v>809</v>
      </c>
      <c r="F24" s="85" t="s">
        <v>810</v>
      </c>
      <c r="G24" s="45" t="s">
        <v>726</v>
      </c>
    </row>
    <row r="25" spans="1:7" ht="21.75" customHeight="1" x14ac:dyDescent="0.2">
      <c r="A25" s="266">
        <v>45609</v>
      </c>
      <c r="B25" s="267">
        <v>39546181</v>
      </c>
      <c r="C25" s="267" t="s">
        <v>811</v>
      </c>
      <c r="D25" s="267" t="s">
        <v>812</v>
      </c>
      <c r="E25" s="2" t="s">
        <v>813</v>
      </c>
      <c r="F25" s="85" t="s">
        <v>814</v>
      </c>
      <c r="G25" s="45" t="s">
        <v>726</v>
      </c>
    </row>
    <row r="26" spans="1:7" ht="21.75" customHeight="1" x14ac:dyDescent="0.2">
      <c r="A26" s="2"/>
      <c r="B26" s="2">
        <v>43665435</v>
      </c>
      <c r="C26" s="2" t="s">
        <v>815</v>
      </c>
      <c r="D26" s="2" t="s">
        <v>816</v>
      </c>
      <c r="E26" s="76" t="s">
        <v>817</v>
      </c>
      <c r="F26" s="85" t="s">
        <v>818</v>
      </c>
      <c r="G26" s="45" t="s">
        <v>726</v>
      </c>
    </row>
    <row r="27" spans="1:7" ht="21.75" customHeight="1" x14ac:dyDescent="0.2">
      <c r="A27" s="2"/>
      <c r="B27" s="2">
        <v>4946554</v>
      </c>
      <c r="C27" s="2" t="s">
        <v>819</v>
      </c>
      <c r="D27" s="2" t="s">
        <v>820</v>
      </c>
      <c r="E27" s="76" t="s">
        <v>821</v>
      </c>
      <c r="F27" s="85" t="s">
        <v>822</v>
      </c>
      <c r="G27" s="45" t="s">
        <v>726</v>
      </c>
    </row>
    <row r="28" spans="1:7" ht="21.75" customHeight="1" x14ac:dyDescent="0.2">
      <c r="A28" s="2"/>
      <c r="B28" s="2">
        <v>23148815</v>
      </c>
      <c r="C28" s="2" t="s">
        <v>823</v>
      </c>
      <c r="D28" s="2" t="s">
        <v>824</v>
      </c>
      <c r="E28" s="2" t="s">
        <v>825</v>
      </c>
      <c r="F28" s="85" t="s">
        <v>826</v>
      </c>
      <c r="G28" s="45" t="s">
        <v>726</v>
      </c>
    </row>
    <row r="29" spans="1:7" ht="21.75" customHeight="1" x14ac:dyDescent="0.2">
      <c r="A29" s="264">
        <v>45705</v>
      </c>
      <c r="B29" s="265">
        <v>47161878</v>
      </c>
      <c r="C29" s="265" t="s">
        <v>827</v>
      </c>
      <c r="D29" s="265" t="s">
        <v>805</v>
      </c>
      <c r="E29" s="2" t="s">
        <v>828</v>
      </c>
      <c r="F29" s="85" t="s">
        <v>829</v>
      </c>
      <c r="G29" s="45" t="s">
        <v>726</v>
      </c>
    </row>
    <row r="30" spans="1:7" ht="21.75" customHeight="1" x14ac:dyDescent="0.2">
      <c r="A30" s="2"/>
      <c r="B30" s="2">
        <v>40119830</v>
      </c>
      <c r="C30" s="2" t="s">
        <v>830</v>
      </c>
      <c r="D30" s="2" t="s">
        <v>831</v>
      </c>
      <c r="E30" s="2" t="s">
        <v>832</v>
      </c>
      <c r="F30" s="85" t="s">
        <v>833</v>
      </c>
      <c r="G30" s="45" t="s">
        <v>726</v>
      </c>
    </row>
    <row r="31" spans="1:7" ht="21.75" customHeight="1" x14ac:dyDescent="0.2">
      <c r="A31" s="266">
        <v>45629</v>
      </c>
      <c r="B31" s="267">
        <v>670713</v>
      </c>
      <c r="C31" s="267" t="s">
        <v>834</v>
      </c>
      <c r="D31" s="267" t="s">
        <v>835</v>
      </c>
      <c r="E31" s="2" t="s">
        <v>836</v>
      </c>
      <c r="F31" s="85" t="s">
        <v>837</v>
      </c>
      <c r="G31" s="45" t="s">
        <v>726</v>
      </c>
    </row>
    <row r="32" spans="1:7" ht="21.75" customHeight="1" x14ac:dyDescent="0.2">
      <c r="A32" s="266">
        <v>45798</v>
      </c>
      <c r="B32" s="267">
        <v>45439785</v>
      </c>
      <c r="C32" s="267" t="s">
        <v>838</v>
      </c>
      <c r="D32" s="267" t="s">
        <v>839</v>
      </c>
      <c r="E32" s="2" t="s">
        <v>840</v>
      </c>
      <c r="F32" s="85" t="s">
        <v>841</v>
      </c>
      <c r="G32" s="45" t="s">
        <v>726</v>
      </c>
    </row>
    <row r="33" spans="1:7" ht="21.75" customHeight="1" x14ac:dyDescent="0.2">
      <c r="A33" s="264">
        <v>45703</v>
      </c>
      <c r="B33" s="265">
        <v>666084</v>
      </c>
      <c r="C33" s="265" t="s">
        <v>842</v>
      </c>
      <c r="D33" s="265" t="s">
        <v>843</v>
      </c>
      <c r="E33" s="2" t="s">
        <v>844</v>
      </c>
      <c r="F33" s="85" t="s">
        <v>829</v>
      </c>
      <c r="G33" s="45" t="s">
        <v>726</v>
      </c>
    </row>
    <row r="34" spans="1:7" ht="21.75" customHeight="1" x14ac:dyDescent="0.2">
      <c r="A34" s="266">
        <v>45649</v>
      </c>
      <c r="B34" s="267">
        <v>46858482</v>
      </c>
      <c r="C34" s="267" t="s">
        <v>845</v>
      </c>
      <c r="D34" s="267" t="s">
        <v>846</v>
      </c>
      <c r="E34" s="2" t="s">
        <v>847</v>
      </c>
      <c r="F34" s="85" t="s">
        <v>848</v>
      </c>
      <c r="G34" s="45" t="s">
        <v>726</v>
      </c>
    </row>
    <row r="35" spans="1:7" ht="21.75" customHeight="1" x14ac:dyDescent="0.2">
      <c r="A35" s="264">
        <v>45705</v>
      </c>
      <c r="B35" s="265">
        <v>45486932</v>
      </c>
      <c r="C35" s="265" t="s">
        <v>849</v>
      </c>
      <c r="D35" s="265" t="s">
        <v>850</v>
      </c>
      <c r="E35" s="2" t="s">
        <v>851</v>
      </c>
      <c r="F35" s="85" t="s">
        <v>852</v>
      </c>
      <c r="G35" s="45" t="s">
        <v>726</v>
      </c>
    </row>
    <row r="36" spans="1:7" ht="21.75" customHeight="1" x14ac:dyDescent="0.2">
      <c r="A36" s="2"/>
      <c r="B36" s="2">
        <v>727812</v>
      </c>
      <c r="C36" s="2" t="s">
        <v>853</v>
      </c>
      <c r="D36" s="2" t="s">
        <v>854</v>
      </c>
      <c r="E36" s="2" t="s">
        <v>855</v>
      </c>
      <c r="F36" s="85" t="s">
        <v>856</v>
      </c>
      <c r="G36" s="45" t="s">
        <v>726</v>
      </c>
    </row>
    <row r="37" spans="1:7" ht="21.75" customHeight="1" x14ac:dyDescent="0.2">
      <c r="A37" s="266">
        <v>45660</v>
      </c>
      <c r="B37" s="267">
        <v>46914512</v>
      </c>
      <c r="C37" s="267" t="s">
        <v>857</v>
      </c>
      <c r="D37" s="267" t="s">
        <v>858</v>
      </c>
      <c r="E37" s="2" t="s">
        <v>859</v>
      </c>
      <c r="F37" s="85" t="s">
        <v>860</v>
      </c>
      <c r="G37" s="45" t="s">
        <v>726</v>
      </c>
    </row>
    <row r="38" spans="1:7" ht="21.75" customHeight="1" x14ac:dyDescent="0.2">
      <c r="A38" s="266">
        <v>45675</v>
      </c>
      <c r="B38" s="267">
        <v>47001939</v>
      </c>
      <c r="C38" s="267" t="s">
        <v>861</v>
      </c>
      <c r="D38" s="267" t="s">
        <v>800</v>
      </c>
      <c r="E38" s="2" t="s">
        <v>862</v>
      </c>
      <c r="F38" s="283" t="s">
        <v>863</v>
      </c>
      <c r="G38" s="45" t="s">
        <v>726</v>
      </c>
    </row>
    <row r="39" spans="1:7" ht="21.75" customHeight="1" x14ac:dyDescent="0.2">
      <c r="A39" s="1">
        <v>45337</v>
      </c>
      <c r="B39" s="2">
        <v>44978289</v>
      </c>
      <c r="C39" s="2" t="s">
        <v>864</v>
      </c>
      <c r="D39" s="2" t="s">
        <v>865</v>
      </c>
      <c r="E39" s="76" t="s">
        <v>866</v>
      </c>
      <c r="F39" s="85" t="s">
        <v>867</v>
      </c>
      <c r="G39" s="45" t="s">
        <v>726</v>
      </c>
    </row>
    <row r="40" spans="1:7" s="6" customFormat="1" ht="21.75" customHeight="1" x14ac:dyDescent="0.2">
      <c r="A40" s="2"/>
      <c r="B40" s="2">
        <v>644021</v>
      </c>
      <c r="C40" s="2" t="s">
        <v>868</v>
      </c>
      <c r="D40" s="2" t="s">
        <v>869</v>
      </c>
      <c r="E40" s="76" t="s">
        <v>870</v>
      </c>
      <c r="F40" s="85" t="s">
        <v>871</v>
      </c>
      <c r="G40" s="45" t="s">
        <v>726</v>
      </c>
    </row>
    <row r="41" spans="1:7" ht="21.75" customHeight="1" x14ac:dyDescent="0.2">
      <c r="A41" s="2"/>
      <c r="B41" s="2">
        <v>674634</v>
      </c>
      <c r="C41" s="2" t="s">
        <v>872</v>
      </c>
      <c r="D41" s="2" t="s">
        <v>873</v>
      </c>
      <c r="E41" s="76" t="s">
        <v>874</v>
      </c>
      <c r="F41" s="85" t="s">
        <v>875</v>
      </c>
      <c r="G41" s="45" t="s">
        <v>726</v>
      </c>
    </row>
    <row r="42" spans="1:7" ht="21.75" customHeight="1" x14ac:dyDescent="0.2">
      <c r="A42" s="2"/>
      <c r="B42" s="2">
        <v>40603688</v>
      </c>
      <c r="C42" s="2" t="s">
        <v>876</v>
      </c>
      <c r="D42" s="2" t="s">
        <v>865</v>
      </c>
      <c r="E42" s="76" t="s">
        <v>877</v>
      </c>
      <c r="F42" s="85" t="s">
        <v>878</v>
      </c>
      <c r="G42" s="45" t="s">
        <v>726</v>
      </c>
    </row>
    <row r="43" spans="1:7" ht="21.75" customHeight="1" x14ac:dyDescent="0.2">
      <c r="A43" s="266">
        <v>45357</v>
      </c>
      <c r="B43" s="267">
        <v>758499</v>
      </c>
      <c r="C43" s="267" t="s">
        <v>879</v>
      </c>
      <c r="D43" s="267" t="s">
        <v>880</v>
      </c>
      <c r="E43" s="2" t="s">
        <v>881</v>
      </c>
      <c r="F43" s="85" t="s">
        <v>882</v>
      </c>
      <c r="G43" s="45" t="s">
        <v>726</v>
      </c>
    </row>
    <row r="44" spans="1:7" s="47" customFormat="1" ht="21.75" customHeight="1" x14ac:dyDescent="0.2">
      <c r="A44" s="2"/>
      <c r="B44" s="2">
        <v>18748320</v>
      </c>
      <c r="C44" s="2" t="s">
        <v>883</v>
      </c>
      <c r="D44" s="2" t="s">
        <v>884</v>
      </c>
      <c r="E44" s="2" t="s">
        <v>885</v>
      </c>
      <c r="F44" s="85" t="s">
        <v>886</v>
      </c>
      <c r="G44" s="45" t="s">
        <v>726</v>
      </c>
    </row>
    <row r="45" spans="1:7" ht="21.75" customHeight="1" x14ac:dyDescent="0.2">
      <c r="A45" s="2"/>
      <c r="B45" s="2">
        <v>13108071</v>
      </c>
      <c r="C45" s="2" t="s">
        <v>887</v>
      </c>
      <c r="D45" s="2" t="s">
        <v>888</v>
      </c>
      <c r="E45" s="2" t="s">
        <v>889</v>
      </c>
      <c r="F45" s="85" t="s">
        <v>791</v>
      </c>
      <c r="G45" s="45" t="s">
        <v>726</v>
      </c>
    </row>
    <row r="46" spans="1:7" ht="21.75" customHeight="1" x14ac:dyDescent="0.2">
      <c r="A46" s="2"/>
      <c r="B46" s="2">
        <v>17946101</v>
      </c>
      <c r="C46" s="2" t="s">
        <v>890</v>
      </c>
      <c r="D46" s="2" t="s">
        <v>891</v>
      </c>
      <c r="E46" s="76" t="s">
        <v>892</v>
      </c>
      <c r="F46" s="85" t="s">
        <v>893</v>
      </c>
      <c r="G46" s="45" t="s">
        <v>726</v>
      </c>
    </row>
    <row r="47" spans="1:7" s="6" customFormat="1" ht="21.75" customHeight="1" x14ac:dyDescent="0.2">
      <c r="A47" s="277">
        <v>45705</v>
      </c>
      <c r="B47" s="93">
        <v>38703885</v>
      </c>
      <c r="C47" s="93" t="s">
        <v>894</v>
      </c>
      <c r="D47" s="93" t="s">
        <v>895</v>
      </c>
      <c r="E47" s="2" t="s">
        <v>896</v>
      </c>
      <c r="F47" s="85" t="s">
        <v>897</v>
      </c>
      <c r="G47" s="45" t="s">
        <v>726</v>
      </c>
    </row>
    <row r="48" spans="1:7" ht="21.75" customHeight="1" x14ac:dyDescent="0.2">
      <c r="A48" s="5"/>
      <c r="B48" s="5">
        <v>39527485</v>
      </c>
      <c r="C48" s="5" t="s">
        <v>898</v>
      </c>
      <c r="D48" s="5" t="s">
        <v>899</v>
      </c>
      <c r="E48" s="211" t="s">
        <v>900</v>
      </c>
      <c r="F48" s="270" t="s">
        <v>901</v>
      </c>
      <c r="G48" s="333" t="s">
        <v>726</v>
      </c>
    </row>
    <row r="49" spans="1:7" ht="21.75" customHeight="1" x14ac:dyDescent="0.2">
      <c r="A49" s="267"/>
      <c r="B49" s="267">
        <v>39426945</v>
      </c>
      <c r="C49" s="267" t="s">
        <v>902</v>
      </c>
      <c r="D49" s="267" t="s">
        <v>903</v>
      </c>
      <c r="E49" s="76" t="s">
        <v>904</v>
      </c>
      <c r="F49" s="85" t="s">
        <v>826</v>
      </c>
      <c r="G49" s="45" t="s">
        <v>726</v>
      </c>
    </row>
    <row r="50" spans="1:7" ht="21.75" customHeight="1" x14ac:dyDescent="0.2">
      <c r="A50" s="2"/>
      <c r="B50" s="2">
        <v>42303782</v>
      </c>
      <c r="C50" s="2" t="s">
        <v>905</v>
      </c>
      <c r="D50" s="2" t="s">
        <v>880</v>
      </c>
      <c r="E50" s="76" t="s">
        <v>906</v>
      </c>
      <c r="F50" s="85" t="s">
        <v>785</v>
      </c>
      <c r="G50" s="45" t="s">
        <v>726</v>
      </c>
    </row>
    <row r="51" spans="1:7" ht="21.75" customHeight="1" x14ac:dyDescent="0.2">
      <c r="A51" s="1">
        <v>45353</v>
      </c>
      <c r="B51" s="2">
        <v>39426970</v>
      </c>
      <c r="C51" s="2" t="s">
        <v>907</v>
      </c>
      <c r="D51" s="2" t="s">
        <v>908</v>
      </c>
      <c r="E51" s="2" t="s">
        <v>909</v>
      </c>
      <c r="F51" s="85" t="s">
        <v>910</v>
      </c>
      <c r="G51" s="45" t="s">
        <v>726</v>
      </c>
    </row>
    <row r="52" spans="1:7" ht="21.75" customHeight="1" x14ac:dyDescent="0.2">
      <c r="A52" s="2"/>
      <c r="B52" s="2">
        <v>26728305</v>
      </c>
      <c r="C52" s="2" t="s">
        <v>907</v>
      </c>
      <c r="D52" s="2" t="s">
        <v>728</v>
      </c>
      <c r="E52" s="76" t="s">
        <v>911</v>
      </c>
      <c r="F52" s="85" t="s">
        <v>912</v>
      </c>
      <c r="G52" s="45" t="s">
        <v>726</v>
      </c>
    </row>
    <row r="53" spans="1:7" ht="21.75" customHeight="1" x14ac:dyDescent="0.2">
      <c r="A53" s="266">
        <v>45775</v>
      </c>
      <c r="B53" s="267">
        <v>709329</v>
      </c>
      <c r="C53" s="267" t="s">
        <v>907</v>
      </c>
      <c r="D53" s="267" t="s">
        <v>913</v>
      </c>
      <c r="E53" s="2" t="s">
        <v>914</v>
      </c>
      <c r="F53" s="85" t="s">
        <v>730</v>
      </c>
      <c r="G53" s="45" t="s">
        <v>726</v>
      </c>
    </row>
    <row r="54" spans="1:7" ht="21.75" customHeight="1" x14ac:dyDescent="0.2">
      <c r="A54" s="2"/>
      <c r="B54" s="2">
        <v>35640245</v>
      </c>
      <c r="C54" s="2" t="s">
        <v>915</v>
      </c>
      <c r="D54" s="2" t="s">
        <v>916</v>
      </c>
      <c r="E54" s="2" t="s">
        <v>917</v>
      </c>
      <c r="F54" s="85" t="s">
        <v>810</v>
      </c>
      <c r="G54" s="45" t="s">
        <v>726</v>
      </c>
    </row>
    <row r="55" spans="1:7" ht="21.75" customHeight="1" x14ac:dyDescent="0.2">
      <c r="A55" s="2"/>
      <c r="B55" s="2">
        <v>3622993</v>
      </c>
      <c r="C55" s="2" t="s">
        <v>918</v>
      </c>
      <c r="D55" s="2" t="s">
        <v>919</v>
      </c>
      <c r="E55" s="76" t="s">
        <v>920</v>
      </c>
      <c r="F55" s="85" t="s">
        <v>921</v>
      </c>
      <c r="G55" s="45" t="s">
        <v>726</v>
      </c>
    </row>
    <row r="56" spans="1:7" ht="21.75" customHeight="1" x14ac:dyDescent="0.2">
      <c r="A56" s="2"/>
      <c r="B56" s="2">
        <v>707630</v>
      </c>
      <c r="C56" s="2" t="s">
        <v>922</v>
      </c>
      <c r="D56" s="2" t="s">
        <v>923</v>
      </c>
      <c r="E56" s="76" t="s">
        <v>924</v>
      </c>
      <c r="F56" s="85" t="s">
        <v>921</v>
      </c>
      <c r="G56" s="45" t="s">
        <v>726</v>
      </c>
    </row>
    <row r="57" spans="1:7" ht="21.75" customHeight="1" x14ac:dyDescent="0.2">
      <c r="A57" s="264">
        <v>45703</v>
      </c>
      <c r="B57" s="265">
        <v>38527473</v>
      </c>
      <c r="C57" s="265" t="s">
        <v>925</v>
      </c>
      <c r="D57" s="265" t="s">
        <v>926</v>
      </c>
      <c r="E57" s="2" t="s">
        <v>927</v>
      </c>
      <c r="F57" s="85" t="s">
        <v>730</v>
      </c>
      <c r="G57" s="45" t="s">
        <v>726</v>
      </c>
    </row>
    <row r="58" spans="1:7" ht="21.75" customHeight="1" x14ac:dyDescent="0.2">
      <c r="A58" s="266">
        <v>45353</v>
      </c>
      <c r="B58" s="267">
        <v>767841</v>
      </c>
      <c r="C58" s="267" t="s">
        <v>928</v>
      </c>
      <c r="D58" s="267" t="s">
        <v>929</v>
      </c>
      <c r="E58" s="2" t="s">
        <v>930</v>
      </c>
      <c r="F58" s="85" t="s">
        <v>931</v>
      </c>
      <c r="G58" s="45" t="s">
        <v>726</v>
      </c>
    </row>
    <row r="59" spans="1:7" ht="21.75" customHeight="1" x14ac:dyDescent="0.2">
      <c r="A59" s="1">
        <v>45369</v>
      </c>
      <c r="B59" s="2">
        <v>697683</v>
      </c>
      <c r="C59" s="2" t="s">
        <v>932</v>
      </c>
      <c r="D59" s="2" t="s">
        <v>933</v>
      </c>
      <c r="E59" s="2" t="s">
        <v>934</v>
      </c>
      <c r="F59" s="85" t="s">
        <v>935</v>
      </c>
      <c r="G59" s="45" t="s">
        <v>726</v>
      </c>
    </row>
    <row r="60" spans="1:7" ht="21.75" customHeight="1" x14ac:dyDescent="0.2">
      <c r="A60" s="2"/>
      <c r="B60" s="2">
        <v>43526796</v>
      </c>
      <c r="C60" s="2" t="s">
        <v>932</v>
      </c>
      <c r="D60" s="2" t="s">
        <v>936</v>
      </c>
      <c r="E60" s="76" t="s">
        <v>937</v>
      </c>
      <c r="F60" s="85" t="s">
        <v>938</v>
      </c>
      <c r="G60" s="45" t="s">
        <v>726</v>
      </c>
    </row>
    <row r="61" spans="1:7" ht="21.75" customHeight="1" x14ac:dyDescent="0.2">
      <c r="A61" s="264">
        <v>45707</v>
      </c>
      <c r="B61" s="265">
        <v>24600431</v>
      </c>
      <c r="C61" s="265" t="s">
        <v>932</v>
      </c>
      <c r="D61" s="265" t="s">
        <v>939</v>
      </c>
      <c r="E61" s="2" t="s">
        <v>940</v>
      </c>
      <c r="F61" s="85" t="s">
        <v>941</v>
      </c>
      <c r="G61" s="45" t="s">
        <v>726</v>
      </c>
    </row>
    <row r="62" spans="1:7" ht="21.75" customHeight="1" x14ac:dyDescent="0.2">
      <c r="A62" s="266">
        <v>45798</v>
      </c>
      <c r="B62" s="267">
        <v>36358897</v>
      </c>
      <c r="C62" s="267" t="s">
        <v>932</v>
      </c>
      <c r="D62" s="267" t="s">
        <v>942</v>
      </c>
      <c r="E62" s="2" t="s">
        <v>943</v>
      </c>
      <c r="F62" s="85" t="s">
        <v>944</v>
      </c>
      <c r="G62" s="45" t="s">
        <v>945</v>
      </c>
    </row>
    <row r="63" spans="1:7" ht="21.75" customHeight="1" x14ac:dyDescent="0.2">
      <c r="A63" s="2"/>
      <c r="B63" s="2">
        <v>31322775</v>
      </c>
      <c r="C63" s="2" t="s">
        <v>946</v>
      </c>
      <c r="D63" s="2" t="s">
        <v>947</v>
      </c>
      <c r="E63" s="76" t="s">
        <v>948</v>
      </c>
      <c r="F63" s="85" t="s">
        <v>949</v>
      </c>
      <c r="G63" s="45" t="s">
        <v>726</v>
      </c>
    </row>
    <row r="64" spans="1:7" ht="21.75" customHeight="1" x14ac:dyDescent="0.2">
      <c r="A64" s="266">
        <v>45615</v>
      </c>
      <c r="B64" s="267">
        <v>46674244</v>
      </c>
      <c r="C64" s="267" t="s">
        <v>946</v>
      </c>
      <c r="D64" s="267" t="s">
        <v>950</v>
      </c>
      <c r="E64" s="2" t="s">
        <v>951</v>
      </c>
      <c r="F64" s="85" t="s">
        <v>952</v>
      </c>
      <c r="G64" s="45" t="s">
        <v>726</v>
      </c>
    </row>
    <row r="65" spans="1:7" ht="21.75" customHeight="1" x14ac:dyDescent="0.2">
      <c r="A65" s="5"/>
      <c r="B65" s="5">
        <v>703339</v>
      </c>
      <c r="C65" s="5" t="s">
        <v>953</v>
      </c>
      <c r="D65" s="5" t="s">
        <v>954</v>
      </c>
      <c r="E65" s="211" t="s">
        <v>955</v>
      </c>
      <c r="F65" s="270" t="s">
        <v>956</v>
      </c>
      <c r="G65" s="45" t="s">
        <v>726</v>
      </c>
    </row>
    <row r="66" spans="1:7" ht="21.75" customHeight="1" x14ac:dyDescent="0.2">
      <c r="A66" s="266">
        <v>45798</v>
      </c>
      <c r="B66" s="267">
        <v>45759124</v>
      </c>
      <c r="C66" s="267" t="s">
        <v>957</v>
      </c>
      <c r="D66" s="267" t="s">
        <v>831</v>
      </c>
      <c r="E66" s="2" t="s">
        <v>958</v>
      </c>
      <c r="F66" s="85" t="s">
        <v>826</v>
      </c>
      <c r="G66" s="45" t="s">
        <v>726</v>
      </c>
    </row>
    <row r="67" spans="1:7" ht="21.75" customHeight="1" x14ac:dyDescent="0.2">
      <c r="A67" s="2"/>
      <c r="B67" s="2">
        <v>31797956</v>
      </c>
      <c r="C67" s="2" t="s">
        <v>959</v>
      </c>
      <c r="D67" s="2" t="s">
        <v>960</v>
      </c>
      <c r="E67" s="76" t="s">
        <v>961</v>
      </c>
      <c r="F67" s="85" t="s">
        <v>734</v>
      </c>
      <c r="G67" s="45" t="s">
        <v>726</v>
      </c>
    </row>
    <row r="68" spans="1:7" s="273" customFormat="1" ht="21.75" customHeight="1" x14ac:dyDescent="0.2">
      <c r="A68" s="266">
        <v>45710</v>
      </c>
      <c r="B68" s="267">
        <v>47186836</v>
      </c>
      <c r="C68" s="267" t="s">
        <v>962</v>
      </c>
      <c r="D68" s="267" t="s">
        <v>963</v>
      </c>
      <c r="E68" s="2" t="s">
        <v>964</v>
      </c>
      <c r="F68" s="85" t="s">
        <v>965</v>
      </c>
      <c r="G68" s="45" t="s">
        <v>726</v>
      </c>
    </row>
    <row r="69" spans="1:7" s="47" customFormat="1" ht="21.75" customHeight="1" x14ac:dyDescent="0.2">
      <c r="A69" s="2"/>
      <c r="B69" s="2">
        <v>42363398</v>
      </c>
      <c r="C69" s="2" t="s">
        <v>966</v>
      </c>
      <c r="D69" s="2" t="s">
        <v>967</v>
      </c>
      <c r="E69" s="76" t="s">
        <v>968</v>
      </c>
      <c r="F69" s="85" t="s">
        <v>969</v>
      </c>
      <c r="G69" s="45" t="s">
        <v>726</v>
      </c>
    </row>
    <row r="70" spans="1:7" ht="21.75" customHeight="1" x14ac:dyDescent="0.2">
      <c r="A70" s="2"/>
      <c r="B70" s="2">
        <v>42303086</v>
      </c>
      <c r="C70" s="2" t="s">
        <v>970</v>
      </c>
      <c r="D70" s="2" t="s">
        <v>971</v>
      </c>
      <c r="E70" s="2" t="s">
        <v>972</v>
      </c>
      <c r="F70" s="85" t="s">
        <v>973</v>
      </c>
      <c r="G70" s="45" t="s">
        <v>726</v>
      </c>
    </row>
    <row r="71" spans="1:7" ht="21.75" customHeight="1" x14ac:dyDescent="0.2">
      <c r="A71" s="2"/>
      <c r="B71" s="2">
        <v>35375140</v>
      </c>
      <c r="C71" s="2" t="s">
        <v>974</v>
      </c>
      <c r="D71" s="2" t="s">
        <v>975</v>
      </c>
      <c r="E71" s="2" t="s">
        <v>976</v>
      </c>
      <c r="F71" s="85" t="s">
        <v>977</v>
      </c>
      <c r="G71" s="45" t="s">
        <v>726</v>
      </c>
    </row>
    <row r="72" spans="1:7" ht="21.75" customHeight="1" x14ac:dyDescent="0.2">
      <c r="A72" s="266">
        <v>45798</v>
      </c>
      <c r="B72" s="267">
        <v>15850978</v>
      </c>
      <c r="C72" s="267" t="s">
        <v>974</v>
      </c>
      <c r="D72" s="267" t="s">
        <v>978</v>
      </c>
      <c r="E72" s="2" t="s">
        <v>979</v>
      </c>
      <c r="F72" s="85" t="s">
        <v>841</v>
      </c>
      <c r="G72" s="45" t="s">
        <v>726</v>
      </c>
    </row>
    <row r="73" spans="1:7" ht="21.75" customHeight="1" x14ac:dyDescent="0.2">
      <c r="A73" s="2"/>
      <c r="B73" s="2">
        <v>42688130</v>
      </c>
      <c r="C73" s="2" t="s">
        <v>980</v>
      </c>
      <c r="D73" s="2" t="s">
        <v>981</v>
      </c>
      <c r="E73" s="2" t="s">
        <v>982</v>
      </c>
      <c r="F73" s="85" t="s">
        <v>983</v>
      </c>
      <c r="G73" s="45" t="s">
        <v>726</v>
      </c>
    </row>
    <row r="74" spans="1:7" ht="21.75" customHeight="1" x14ac:dyDescent="0.2">
      <c r="A74" s="266">
        <v>45579</v>
      </c>
      <c r="B74" s="267">
        <v>46482637</v>
      </c>
      <c r="C74" s="267" t="s">
        <v>984</v>
      </c>
      <c r="D74" s="267" t="s">
        <v>763</v>
      </c>
      <c r="E74" s="2" t="s">
        <v>985</v>
      </c>
      <c r="F74" s="85" t="s">
        <v>986</v>
      </c>
      <c r="G74" s="45" t="s">
        <v>987</v>
      </c>
    </row>
    <row r="75" spans="1:7" ht="21.75" customHeight="1" x14ac:dyDescent="0.2">
      <c r="A75" s="266">
        <v>45722</v>
      </c>
      <c r="B75" s="267">
        <v>47247673</v>
      </c>
      <c r="C75" s="267" t="s">
        <v>988</v>
      </c>
      <c r="D75" s="267" t="s">
        <v>989</v>
      </c>
      <c r="E75" s="2" t="s">
        <v>990</v>
      </c>
      <c r="F75" s="85" t="s">
        <v>826</v>
      </c>
      <c r="G75" s="45" t="s">
        <v>726</v>
      </c>
    </row>
    <row r="76" spans="1:7" ht="21.75" customHeight="1" x14ac:dyDescent="0.2">
      <c r="A76" s="266">
        <v>45619</v>
      </c>
      <c r="B76" s="267">
        <v>44959008</v>
      </c>
      <c r="C76" s="267" t="s">
        <v>991</v>
      </c>
      <c r="D76" s="267" t="s">
        <v>992</v>
      </c>
      <c r="E76" s="2" t="s">
        <v>993</v>
      </c>
      <c r="F76" s="85" t="s">
        <v>994</v>
      </c>
      <c r="G76" s="45" t="s">
        <v>726</v>
      </c>
    </row>
    <row r="77" spans="1:7" ht="21.75" customHeight="1" x14ac:dyDescent="0.2">
      <c r="A77" s="266">
        <v>45812</v>
      </c>
      <c r="B77" s="267">
        <v>36812700</v>
      </c>
      <c r="C77" s="267" t="s">
        <v>995</v>
      </c>
      <c r="D77" s="267" t="s">
        <v>996</v>
      </c>
      <c r="E77" s="93" t="s">
        <v>997</v>
      </c>
      <c r="F77" s="278" t="s">
        <v>998</v>
      </c>
      <c r="G77" s="361" t="s">
        <v>726</v>
      </c>
    </row>
    <row r="78" spans="1:7" ht="21.75" customHeight="1" x14ac:dyDescent="0.2">
      <c r="A78" s="2"/>
      <c r="B78" s="2">
        <v>31429050</v>
      </c>
      <c r="C78" s="2" t="s">
        <v>999</v>
      </c>
      <c r="D78" s="2" t="s">
        <v>1000</v>
      </c>
      <c r="E78" s="2" t="s">
        <v>1001</v>
      </c>
      <c r="F78" s="85" t="s">
        <v>1002</v>
      </c>
      <c r="G78" s="45" t="s">
        <v>726</v>
      </c>
    </row>
    <row r="79" spans="1:7" ht="21.75" customHeight="1" x14ac:dyDescent="0.2">
      <c r="A79" s="2"/>
      <c r="B79" s="2">
        <v>36379481</v>
      </c>
      <c r="C79" s="2" t="s">
        <v>1003</v>
      </c>
      <c r="D79" s="2" t="s">
        <v>1004</v>
      </c>
      <c r="E79" s="76" t="s">
        <v>1005</v>
      </c>
      <c r="F79" s="85" t="s">
        <v>1006</v>
      </c>
      <c r="G79" s="45" t="s">
        <v>726</v>
      </c>
    </row>
    <row r="80" spans="1:7" ht="21.75" customHeight="1" x14ac:dyDescent="0.2">
      <c r="A80" s="266">
        <v>45812</v>
      </c>
      <c r="B80" s="267">
        <v>28171760</v>
      </c>
      <c r="C80" s="267" t="s">
        <v>1007</v>
      </c>
      <c r="D80" s="267" t="s">
        <v>919</v>
      </c>
      <c r="E80" s="93" t="s">
        <v>1008</v>
      </c>
      <c r="F80" s="278" t="s">
        <v>725</v>
      </c>
      <c r="G80" s="361" t="s">
        <v>726</v>
      </c>
    </row>
    <row r="81" spans="1:7" ht="21.75" customHeight="1" x14ac:dyDescent="0.2">
      <c r="A81" s="2"/>
      <c r="B81" s="2">
        <v>38015484</v>
      </c>
      <c r="C81" s="2" t="s">
        <v>1009</v>
      </c>
      <c r="D81" s="2" t="s">
        <v>1010</v>
      </c>
      <c r="E81" s="2" t="s">
        <v>1011</v>
      </c>
      <c r="F81" s="85" t="s">
        <v>1012</v>
      </c>
      <c r="G81" s="45" t="s">
        <v>726</v>
      </c>
    </row>
    <row r="82" spans="1:7" ht="21.75" customHeight="1" x14ac:dyDescent="0.2">
      <c r="A82" s="264">
        <v>45705</v>
      </c>
      <c r="B82" s="265">
        <v>47161916</v>
      </c>
      <c r="C82" s="265" t="s">
        <v>1013</v>
      </c>
      <c r="D82" s="265" t="s">
        <v>942</v>
      </c>
      <c r="E82" s="2" t="s">
        <v>1014</v>
      </c>
      <c r="F82" s="85" t="s">
        <v>781</v>
      </c>
      <c r="G82" s="45" t="s">
        <v>726</v>
      </c>
    </row>
    <row r="83" spans="1:7" ht="21.75" customHeight="1" x14ac:dyDescent="0.2">
      <c r="A83" s="2"/>
      <c r="B83" s="2">
        <v>44360926</v>
      </c>
      <c r="C83" s="2" t="s">
        <v>1015</v>
      </c>
      <c r="D83" s="2" t="s">
        <v>1016</v>
      </c>
      <c r="E83" s="76" t="s">
        <v>1017</v>
      </c>
      <c r="F83" s="85" t="s">
        <v>882</v>
      </c>
      <c r="G83" s="45" t="s">
        <v>726</v>
      </c>
    </row>
    <row r="84" spans="1:7" ht="21.75" customHeight="1" x14ac:dyDescent="0.2">
      <c r="A84" s="2"/>
      <c r="B84" s="2">
        <v>38520120</v>
      </c>
      <c r="C84" s="2" t="s">
        <v>1018</v>
      </c>
      <c r="D84" s="2" t="s">
        <v>1019</v>
      </c>
      <c r="E84" s="2" t="s">
        <v>1020</v>
      </c>
      <c r="F84" s="85" t="s">
        <v>1021</v>
      </c>
      <c r="G84" s="45" t="s">
        <v>726</v>
      </c>
    </row>
    <row r="85" spans="1:7" ht="21.75" customHeight="1" x14ac:dyDescent="0.2">
      <c r="A85" s="2"/>
      <c r="B85" s="2">
        <v>761772</v>
      </c>
      <c r="C85" s="2" t="s">
        <v>1022</v>
      </c>
      <c r="D85" s="2" t="s">
        <v>1023</v>
      </c>
      <c r="E85" s="2" t="s">
        <v>1024</v>
      </c>
      <c r="F85" s="85" t="s">
        <v>1025</v>
      </c>
      <c r="G85" s="45" t="s">
        <v>726</v>
      </c>
    </row>
    <row r="86" spans="1:7" ht="21.75" customHeight="1" x14ac:dyDescent="0.2">
      <c r="A86" s="2"/>
      <c r="B86" s="2">
        <v>44360928</v>
      </c>
      <c r="C86" s="2" t="s">
        <v>1026</v>
      </c>
      <c r="D86" s="2" t="s">
        <v>831</v>
      </c>
      <c r="E86" s="76" t="s">
        <v>1027</v>
      </c>
      <c r="F86" s="85" t="s">
        <v>738</v>
      </c>
      <c r="G86" s="45" t="s">
        <v>726</v>
      </c>
    </row>
    <row r="87" spans="1:7" ht="21.75" customHeight="1" x14ac:dyDescent="0.2">
      <c r="A87" s="2"/>
      <c r="B87" s="2">
        <v>42077231</v>
      </c>
      <c r="C87" s="2" t="s">
        <v>1028</v>
      </c>
      <c r="D87" s="2" t="s">
        <v>1029</v>
      </c>
      <c r="E87" s="2" t="s">
        <v>1030</v>
      </c>
      <c r="F87" s="85" t="s">
        <v>1031</v>
      </c>
      <c r="G87" s="45" t="s">
        <v>726</v>
      </c>
    </row>
    <row r="88" spans="1:7" ht="21.75" customHeight="1" x14ac:dyDescent="0.2">
      <c r="A88" s="2"/>
      <c r="B88" s="2">
        <v>12038285</v>
      </c>
      <c r="C88" s="2" t="s">
        <v>1032</v>
      </c>
      <c r="D88" s="2" t="s">
        <v>1033</v>
      </c>
      <c r="E88" s="76" t="s">
        <v>1034</v>
      </c>
      <c r="F88" s="85" t="s">
        <v>1035</v>
      </c>
      <c r="G88" s="45" t="s">
        <v>726</v>
      </c>
    </row>
    <row r="89" spans="1:7" ht="21.75" customHeight="1" x14ac:dyDescent="0.2">
      <c r="A89" s="266">
        <v>45530</v>
      </c>
      <c r="B89" s="267">
        <v>46188977</v>
      </c>
      <c r="C89" s="267" t="s">
        <v>1036</v>
      </c>
      <c r="D89" s="267" t="s">
        <v>1037</v>
      </c>
      <c r="E89" s="2" t="s">
        <v>1038</v>
      </c>
      <c r="F89" s="85" t="s">
        <v>1039</v>
      </c>
      <c r="G89" s="45" t="s">
        <v>987</v>
      </c>
    </row>
    <row r="90" spans="1:7" ht="21.75" customHeight="1" x14ac:dyDescent="0.2">
      <c r="A90" s="2"/>
      <c r="B90" s="2">
        <v>43814006</v>
      </c>
      <c r="C90" s="2" t="s">
        <v>1040</v>
      </c>
      <c r="D90" s="2" t="s">
        <v>913</v>
      </c>
      <c r="E90" s="2" t="s">
        <v>1041</v>
      </c>
      <c r="F90" s="85" t="s">
        <v>1042</v>
      </c>
      <c r="G90" s="45" t="s">
        <v>726</v>
      </c>
    </row>
    <row r="91" spans="1:7" ht="21.75" customHeight="1" x14ac:dyDescent="0.2">
      <c r="A91" s="266">
        <v>45836</v>
      </c>
      <c r="B91" s="267">
        <v>47856009</v>
      </c>
      <c r="C91" s="267" t="s">
        <v>1043</v>
      </c>
      <c r="D91" s="267" t="s">
        <v>880</v>
      </c>
      <c r="E91" s="2" t="s">
        <v>1044</v>
      </c>
      <c r="F91" s="85" t="s">
        <v>1045</v>
      </c>
      <c r="G91" s="2"/>
    </row>
    <row r="92" spans="1:7" ht="21.75" customHeight="1" x14ac:dyDescent="0.2">
      <c r="A92" s="2"/>
      <c r="B92" s="2">
        <v>39405728</v>
      </c>
      <c r="C92" s="2" t="s">
        <v>1046</v>
      </c>
      <c r="D92" s="2" t="s">
        <v>1047</v>
      </c>
      <c r="E92" s="76" t="s">
        <v>1048</v>
      </c>
      <c r="F92" s="85" t="s">
        <v>1049</v>
      </c>
      <c r="G92" s="45" t="s">
        <v>726</v>
      </c>
    </row>
    <row r="93" spans="1:7" ht="21.75" customHeight="1" x14ac:dyDescent="0.2">
      <c r="A93" s="266">
        <v>45353</v>
      </c>
      <c r="B93" s="267">
        <v>38726129</v>
      </c>
      <c r="C93" s="267" t="s">
        <v>1050</v>
      </c>
      <c r="D93" s="267" t="s">
        <v>1051</v>
      </c>
      <c r="E93" s="2" t="s">
        <v>1052</v>
      </c>
      <c r="F93" s="85" t="s">
        <v>730</v>
      </c>
      <c r="G93" s="45" t="s">
        <v>726</v>
      </c>
    </row>
    <row r="94" spans="1:7" ht="21.75" customHeight="1" x14ac:dyDescent="0.2">
      <c r="A94" s="266">
        <v>45535</v>
      </c>
      <c r="B94" s="267">
        <v>46357555</v>
      </c>
      <c r="C94" s="267" t="s">
        <v>1053</v>
      </c>
      <c r="D94" s="267" t="s">
        <v>1054</v>
      </c>
      <c r="E94" s="2" t="s">
        <v>1055</v>
      </c>
      <c r="F94" s="85" t="s">
        <v>1056</v>
      </c>
      <c r="G94" s="45" t="s">
        <v>726</v>
      </c>
    </row>
    <row r="95" spans="1:7" ht="21.75" customHeight="1" x14ac:dyDescent="0.2">
      <c r="A95" s="2"/>
      <c r="B95" s="2">
        <v>25835703</v>
      </c>
      <c r="C95" s="2" t="s">
        <v>1057</v>
      </c>
      <c r="D95" s="2" t="s">
        <v>1058</v>
      </c>
      <c r="E95" s="2" t="s">
        <v>1059</v>
      </c>
      <c r="F95" s="85" t="s">
        <v>1060</v>
      </c>
      <c r="G95" s="45" t="s">
        <v>726</v>
      </c>
    </row>
    <row r="96" spans="1:7" ht="21.75" customHeight="1" x14ac:dyDescent="0.2">
      <c r="A96" s="20"/>
      <c r="B96" s="20">
        <v>2180467</v>
      </c>
      <c r="C96" s="20" t="s">
        <v>1061</v>
      </c>
      <c r="D96" s="20" t="s">
        <v>916</v>
      </c>
      <c r="E96" s="20" t="s">
        <v>1062</v>
      </c>
      <c r="F96" s="107" t="s">
        <v>931</v>
      </c>
      <c r="G96" s="20" t="s">
        <v>1063</v>
      </c>
    </row>
    <row r="97" spans="1:7" ht="21.75" customHeight="1" x14ac:dyDescent="0.2">
      <c r="A97" s="2"/>
      <c r="B97" s="2">
        <v>25990916</v>
      </c>
      <c r="C97" s="2" t="s">
        <v>1064</v>
      </c>
      <c r="D97" s="2" t="s">
        <v>1065</v>
      </c>
      <c r="E97" s="2" t="s">
        <v>1066</v>
      </c>
      <c r="F97" s="85" t="s">
        <v>1067</v>
      </c>
      <c r="G97" s="45" t="s">
        <v>726</v>
      </c>
    </row>
    <row r="98" spans="1:7" ht="21.75" customHeight="1" x14ac:dyDescent="0.2">
      <c r="A98" s="266">
        <v>45821</v>
      </c>
      <c r="B98" s="267">
        <v>47776581</v>
      </c>
      <c r="C98" s="267" t="s">
        <v>1068</v>
      </c>
      <c r="D98" s="267" t="s">
        <v>1069</v>
      </c>
      <c r="E98" s="2" t="s">
        <v>1070</v>
      </c>
      <c r="F98" s="85" t="s">
        <v>1071</v>
      </c>
      <c r="G98" s="333" t="s">
        <v>726</v>
      </c>
    </row>
    <row r="99" spans="1:7" ht="21.75" customHeight="1" x14ac:dyDescent="0.2">
      <c r="A99" s="266">
        <v>45861</v>
      </c>
      <c r="B99" s="267">
        <v>47956221</v>
      </c>
      <c r="C99" s="267" t="s">
        <v>1072</v>
      </c>
      <c r="D99" s="267" t="s">
        <v>1073</v>
      </c>
      <c r="E99" s="2" t="s">
        <v>1074</v>
      </c>
      <c r="F99" s="85" t="s">
        <v>1075</v>
      </c>
      <c r="G99" s="333" t="s">
        <v>726</v>
      </c>
    </row>
    <row r="100" spans="1:7" ht="21.75" customHeight="1" x14ac:dyDescent="0.2">
      <c r="A100" s="266">
        <v>45518</v>
      </c>
      <c r="B100" s="267">
        <v>46149230</v>
      </c>
      <c r="C100" s="267" t="s">
        <v>1076</v>
      </c>
      <c r="D100" s="267" t="s">
        <v>1077</v>
      </c>
      <c r="E100" s="2" t="s">
        <v>1078</v>
      </c>
      <c r="F100" s="85" t="s">
        <v>1079</v>
      </c>
      <c r="G100" s="45" t="s">
        <v>726</v>
      </c>
    </row>
    <row r="101" spans="1:7" ht="21.75" customHeight="1" x14ac:dyDescent="0.2">
      <c r="A101" s="264">
        <v>45705</v>
      </c>
      <c r="B101" s="265">
        <v>47161900</v>
      </c>
      <c r="C101" s="265" t="s">
        <v>1080</v>
      </c>
      <c r="D101" s="265" t="s">
        <v>1081</v>
      </c>
      <c r="E101" s="2" t="s">
        <v>1082</v>
      </c>
      <c r="F101" s="85" t="s">
        <v>1083</v>
      </c>
      <c r="G101" s="45" t="s">
        <v>726</v>
      </c>
    </row>
    <row r="102" spans="1:7" ht="21.75" customHeight="1" x14ac:dyDescent="0.2">
      <c r="A102" s="266">
        <v>45734</v>
      </c>
      <c r="B102" s="267">
        <v>47304409</v>
      </c>
      <c r="C102" s="267" t="s">
        <v>1084</v>
      </c>
      <c r="D102" s="267" t="s">
        <v>1085</v>
      </c>
      <c r="E102" s="2" t="s">
        <v>1086</v>
      </c>
      <c r="F102" s="85" t="s">
        <v>1087</v>
      </c>
      <c r="G102" s="2"/>
    </row>
    <row r="103" spans="1:7" ht="21.75" customHeight="1" x14ac:dyDescent="0.2">
      <c r="A103" s="266">
        <v>45622</v>
      </c>
      <c r="B103" s="267">
        <v>46715436</v>
      </c>
      <c r="C103" s="267" t="s">
        <v>1088</v>
      </c>
      <c r="D103" s="267" t="s">
        <v>1089</v>
      </c>
      <c r="E103" s="2" t="s">
        <v>1090</v>
      </c>
      <c r="F103" s="85" t="s">
        <v>725</v>
      </c>
      <c r="G103" s="45" t="s">
        <v>726</v>
      </c>
    </row>
    <row r="104" spans="1:7" ht="21.75" customHeight="1" x14ac:dyDescent="0.2">
      <c r="A104" s="266">
        <v>45528</v>
      </c>
      <c r="B104" s="267">
        <v>46188904</v>
      </c>
      <c r="C104" s="267" t="s">
        <v>1091</v>
      </c>
      <c r="D104" s="267" t="s">
        <v>1092</v>
      </c>
      <c r="E104" s="2" t="s">
        <v>1093</v>
      </c>
      <c r="F104" s="85" t="s">
        <v>1094</v>
      </c>
      <c r="G104" s="45" t="s">
        <v>987</v>
      </c>
    </row>
    <row r="105" spans="1:7" ht="21.75" customHeight="1" x14ac:dyDescent="0.2">
      <c r="A105" s="266">
        <v>45615</v>
      </c>
      <c r="B105" s="267">
        <v>39228885</v>
      </c>
      <c r="C105" s="267" t="s">
        <v>1095</v>
      </c>
      <c r="D105" s="267" t="s">
        <v>1096</v>
      </c>
      <c r="E105" s="2" t="s">
        <v>1097</v>
      </c>
      <c r="F105" s="85" t="s">
        <v>826</v>
      </c>
      <c r="G105" s="45" t="s">
        <v>726</v>
      </c>
    </row>
    <row r="106" spans="1:7" ht="21.75" customHeight="1" x14ac:dyDescent="0.2">
      <c r="A106" s="2"/>
      <c r="B106" s="2">
        <v>16409208</v>
      </c>
      <c r="C106" s="2" t="s">
        <v>1098</v>
      </c>
      <c r="D106" s="2" t="s">
        <v>1099</v>
      </c>
      <c r="E106" s="2" t="s">
        <v>1100</v>
      </c>
      <c r="F106" s="85" t="s">
        <v>1101</v>
      </c>
      <c r="G106" s="45" t="s">
        <v>726</v>
      </c>
    </row>
    <row r="107" spans="1:7" ht="21.75" customHeight="1" x14ac:dyDescent="0.2">
      <c r="A107" s="2"/>
      <c r="B107" s="2">
        <v>44507922</v>
      </c>
      <c r="C107" s="2" t="s">
        <v>1098</v>
      </c>
      <c r="D107" s="2" t="s">
        <v>1102</v>
      </c>
      <c r="E107" s="2" t="s">
        <v>1103</v>
      </c>
      <c r="F107" s="85" t="s">
        <v>1104</v>
      </c>
      <c r="G107" s="45" t="s">
        <v>726</v>
      </c>
    </row>
    <row r="108" spans="1:7" ht="21.75" customHeight="1" x14ac:dyDescent="0.2">
      <c r="A108" s="2"/>
      <c r="B108" s="2">
        <v>41384295</v>
      </c>
      <c r="C108" s="2" t="s">
        <v>1105</v>
      </c>
      <c r="D108" s="2" t="s">
        <v>1106</v>
      </c>
      <c r="E108" s="76" t="s">
        <v>1107</v>
      </c>
      <c r="F108" s="85" t="s">
        <v>1108</v>
      </c>
      <c r="G108" s="45" t="s">
        <v>726</v>
      </c>
    </row>
    <row r="109" spans="1:7" ht="21.75" customHeight="1" x14ac:dyDescent="0.2">
      <c r="A109" s="2"/>
      <c r="B109" s="2">
        <v>41808233</v>
      </c>
      <c r="C109" s="93" t="s">
        <v>1109</v>
      </c>
      <c r="D109" s="2" t="s">
        <v>1110</v>
      </c>
      <c r="E109" s="2" t="s">
        <v>1111</v>
      </c>
      <c r="F109" s="85" t="s">
        <v>1112</v>
      </c>
      <c r="G109" s="45" t="s">
        <v>726</v>
      </c>
    </row>
    <row r="110" spans="1:7" ht="21.75" customHeight="1" x14ac:dyDescent="0.2">
      <c r="A110" s="266">
        <v>45778</v>
      </c>
      <c r="B110" s="267">
        <v>45248753</v>
      </c>
      <c r="C110" s="267" t="s">
        <v>1113</v>
      </c>
      <c r="D110" s="267" t="s">
        <v>1114</v>
      </c>
      <c r="E110" s="2" t="s">
        <v>1115</v>
      </c>
      <c r="F110" s="85" t="s">
        <v>1116</v>
      </c>
      <c r="G110" s="2"/>
    </row>
    <row r="111" spans="1:7" s="6" customFormat="1" ht="21.75" customHeight="1" x14ac:dyDescent="0.2">
      <c r="A111" s="2"/>
      <c r="B111" s="2">
        <v>33406899</v>
      </c>
      <c r="C111" s="2" t="s">
        <v>1117</v>
      </c>
      <c r="D111" s="2" t="s">
        <v>1118</v>
      </c>
      <c r="E111" s="2" t="s">
        <v>1119</v>
      </c>
      <c r="F111" s="85" t="s">
        <v>1120</v>
      </c>
      <c r="G111" s="45" t="s">
        <v>726</v>
      </c>
    </row>
    <row r="112" spans="1:7" ht="21.75" customHeight="1" x14ac:dyDescent="0.2">
      <c r="A112" s="266">
        <v>45759</v>
      </c>
      <c r="B112" s="267">
        <v>4954800</v>
      </c>
      <c r="C112" s="267" t="s">
        <v>1121</v>
      </c>
      <c r="D112" s="267" t="s">
        <v>1122</v>
      </c>
      <c r="E112" s="2" t="s">
        <v>1123</v>
      </c>
      <c r="F112" s="85" t="s">
        <v>734</v>
      </c>
      <c r="G112" s="45" t="s">
        <v>726</v>
      </c>
    </row>
    <row r="113" spans="1:7" ht="21.75" customHeight="1" x14ac:dyDescent="0.2">
      <c r="A113" s="264">
        <v>45707</v>
      </c>
      <c r="B113" s="265">
        <v>47172272</v>
      </c>
      <c r="C113" s="265" t="s">
        <v>1124</v>
      </c>
      <c r="D113" s="265" t="s">
        <v>1125</v>
      </c>
      <c r="E113" s="2" t="s">
        <v>1126</v>
      </c>
      <c r="F113" s="85" t="s">
        <v>781</v>
      </c>
      <c r="G113" s="45" t="s">
        <v>726</v>
      </c>
    </row>
    <row r="114" spans="1:7" ht="21.75" customHeight="1" x14ac:dyDescent="0.2">
      <c r="A114" s="2"/>
      <c r="B114" s="2">
        <v>38625457</v>
      </c>
      <c r="C114" s="2" t="s">
        <v>1127</v>
      </c>
      <c r="D114" s="2" t="s">
        <v>1128</v>
      </c>
      <c r="E114" s="76" t="s">
        <v>1129</v>
      </c>
      <c r="F114" s="85" t="s">
        <v>1130</v>
      </c>
      <c r="G114" s="45" t="s">
        <v>726</v>
      </c>
    </row>
    <row r="115" spans="1:7" ht="21.75" customHeight="1" x14ac:dyDescent="0.2">
      <c r="A115" s="266">
        <v>45355</v>
      </c>
      <c r="B115" s="267">
        <v>44938022</v>
      </c>
      <c r="C115" s="267" t="s">
        <v>1131</v>
      </c>
      <c r="D115" s="267" t="s">
        <v>1132</v>
      </c>
      <c r="E115" s="2" t="s">
        <v>1133</v>
      </c>
      <c r="F115" s="85" t="s">
        <v>1134</v>
      </c>
      <c r="G115" s="45" t="s">
        <v>726</v>
      </c>
    </row>
    <row r="116" spans="1:7" ht="21.75" customHeight="1" x14ac:dyDescent="0.2">
      <c r="A116" s="2"/>
      <c r="B116" s="2">
        <v>686051</v>
      </c>
      <c r="C116" s="2" t="s">
        <v>1135</v>
      </c>
      <c r="D116" s="2" t="s">
        <v>1136</v>
      </c>
      <c r="E116" s="2" t="s">
        <v>1137</v>
      </c>
      <c r="F116" s="85" t="s">
        <v>1138</v>
      </c>
      <c r="G116" s="45" t="s">
        <v>726</v>
      </c>
    </row>
    <row r="117" spans="1:7" ht="21.75" customHeight="1" x14ac:dyDescent="0.2">
      <c r="A117" s="2"/>
      <c r="B117" s="2">
        <v>39298911</v>
      </c>
      <c r="C117" s="2" t="s">
        <v>1139</v>
      </c>
      <c r="D117" s="2" t="s">
        <v>1140</v>
      </c>
      <c r="E117" s="76" t="s">
        <v>1141</v>
      </c>
      <c r="F117" s="85" t="s">
        <v>1142</v>
      </c>
      <c r="G117" s="45" t="s">
        <v>726</v>
      </c>
    </row>
    <row r="118" spans="1:7" ht="21.75" customHeight="1" x14ac:dyDescent="0.2">
      <c r="A118" s="2"/>
      <c r="B118" s="2">
        <v>15019736</v>
      </c>
      <c r="C118" s="2" t="s">
        <v>1143</v>
      </c>
      <c r="D118" s="2" t="s">
        <v>1144</v>
      </c>
      <c r="E118" s="2" t="s">
        <v>1145</v>
      </c>
      <c r="F118" s="85" t="s">
        <v>1146</v>
      </c>
      <c r="G118" s="45" t="s">
        <v>726</v>
      </c>
    </row>
    <row r="119" spans="1:7" ht="21.75" customHeight="1" x14ac:dyDescent="0.2">
      <c r="A119" s="2"/>
      <c r="B119" s="2">
        <v>719012</v>
      </c>
      <c r="C119" s="2" t="s">
        <v>1147</v>
      </c>
      <c r="D119" s="2" t="s">
        <v>1148</v>
      </c>
      <c r="E119" s="2" t="s">
        <v>1149</v>
      </c>
      <c r="F119" s="85" t="s">
        <v>1150</v>
      </c>
      <c r="G119" s="45" t="s">
        <v>726</v>
      </c>
    </row>
    <row r="120" spans="1:7" ht="21.75" customHeight="1" x14ac:dyDescent="0.2">
      <c r="A120" s="2"/>
      <c r="B120" s="2">
        <v>28083948</v>
      </c>
      <c r="C120" s="2" t="s">
        <v>1151</v>
      </c>
      <c r="D120" s="2" t="s">
        <v>1152</v>
      </c>
      <c r="E120" s="2" t="s">
        <v>1153</v>
      </c>
      <c r="F120" s="85" t="s">
        <v>1154</v>
      </c>
      <c r="G120" s="45" t="s">
        <v>726</v>
      </c>
    </row>
    <row r="121" spans="1:7" ht="21.75" customHeight="1" x14ac:dyDescent="0.2">
      <c r="A121" s="2"/>
      <c r="B121" s="2">
        <v>6294604</v>
      </c>
      <c r="C121" s="2" t="s">
        <v>1155</v>
      </c>
      <c r="D121" s="2" t="s">
        <v>1148</v>
      </c>
      <c r="E121" s="76" t="s">
        <v>1156</v>
      </c>
      <c r="F121" s="85" t="s">
        <v>1157</v>
      </c>
      <c r="G121" s="45" t="s">
        <v>726</v>
      </c>
    </row>
    <row r="122" spans="1:7" ht="21.75" customHeight="1" x14ac:dyDescent="0.2">
      <c r="A122" s="2"/>
      <c r="B122" s="2">
        <v>737455</v>
      </c>
      <c r="C122" s="2" t="s">
        <v>1158</v>
      </c>
      <c r="D122" s="2" t="s">
        <v>1159</v>
      </c>
      <c r="E122" s="2" t="s">
        <v>1160</v>
      </c>
      <c r="F122" s="85" t="s">
        <v>1161</v>
      </c>
      <c r="G122" s="45" t="s">
        <v>726</v>
      </c>
    </row>
    <row r="123" spans="1:7" ht="21.75" customHeight="1" x14ac:dyDescent="0.2">
      <c r="A123" s="2"/>
      <c r="B123" s="2">
        <v>715711</v>
      </c>
      <c r="C123" s="2" t="s">
        <v>1162</v>
      </c>
      <c r="D123" s="2" t="s">
        <v>1163</v>
      </c>
      <c r="E123" s="76" t="s">
        <v>1164</v>
      </c>
      <c r="F123" s="85" t="s">
        <v>1165</v>
      </c>
      <c r="G123" s="45" t="s">
        <v>726</v>
      </c>
    </row>
    <row r="124" spans="1:7" ht="21.75" customHeight="1" x14ac:dyDescent="0.2">
      <c r="A124" s="266">
        <v>45619</v>
      </c>
      <c r="B124" s="267">
        <v>46699097</v>
      </c>
      <c r="C124" s="267" t="s">
        <v>1166</v>
      </c>
      <c r="D124" s="292" t="s">
        <v>1167</v>
      </c>
      <c r="E124" s="2" t="s">
        <v>1168</v>
      </c>
      <c r="F124" s="85" t="s">
        <v>1169</v>
      </c>
      <c r="G124" s="45" t="s">
        <v>726</v>
      </c>
    </row>
    <row r="125" spans="1:7" ht="21.75" customHeight="1" x14ac:dyDescent="0.2">
      <c r="A125" s="266">
        <v>45798</v>
      </c>
      <c r="B125" s="267">
        <v>47663860</v>
      </c>
      <c r="C125" s="125" t="s">
        <v>1170</v>
      </c>
      <c r="D125" s="366" t="s">
        <v>1171</v>
      </c>
      <c r="E125" s="25" t="s">
        <v>1172</v>
      </c>
      <c r="F125" s="85" t="s">
        <v>1173</v>
      </c>
      <c r="G125" s="45" t="s">
        <v>726</v>
      </c>
    </row>
    <row r="126" spans="1:7" ht="21.75" customHeight="1" x14ac:dyDescent="0.2">
      <c r="A126" s="266">
        <v>45786</v>
      </c>
      <c r="B126" s="267">
        <v>27980442</v>
      </c>
      <c r="C126" s="289" t="s">
        <v>1174</v>
      </c>
      <c r="D126" s="366" t="s">
        <v>1175</v>
      </c>
      <c r="E126" s="25" t="s">
        <v>1176</v>
      </c>
      <c r="F126" s="85" t="s">
        <v>730</v>
      </c>
      <c r="G126" s="2"/>
    </row>
    <row r="127" spans="1:7" ht="21.75" customHeight="1" x14ac:dyDescent="0.2">
      <c r="A127" s="266">
        <v>45672</v>
      </c>
      <c r="B127" s="267">
        <v>46978617</v>
      </c>
      <c r="C127" s="267" t="s">
        <v>1177</v>
      </c>
      <c r="D127" s="282" t="s">
        <v>1089</v>
      </c>
      <c r="E127" s="2" t="s">
        <v>1178</v>
      </c>
      <c r="F127" s="85" t="s">
        <v>742</v>
      </c>
      <c r="G127" s="45" t="s">
        <v>726</v>
      </c>
    </row>
    <row r="128" spans="1:7" ht="21.75" customHeight="1" x14ac:dyDescent="0.2">
      <c r="A128" s="2"/>
      <c r="B128" s="2">
        <v>37169098</v>
      </c>
      <c r="C128" s="2" t="s">
        <v>1179</v>
      </c>
      <c r="D128" s="2" t="s">
        <v>1000</v>
      </c>
      <c r="E128" s="2" t="s">
        <v>1180</v>
      </c>
      <c r="F128" s="85" t="s">
        <v>1157</v>
      </c>
      <c r="G128" s="45" t="s">
        <v>726</v>
      </c>
    </row>
    <row r="129" spans="1:7" ht="21.75" customHeight="1" x14ac:dyDescent="0.2">
      <c r="A129" s="277">
        <v>45337</v>
      </c>
      <c r="B129" s="93">
        <v>38664045</v>
      </c>
      <c r="C129" s="93" t="s">
        <v>1181</v>
      </c>
      <c r="D129" s="93" t="s">
        <v>1182</v>
      </c>
      <c r="E129" s="2" t="s">
        <v>1183</v>
      </c>
      <c r="F129" s="85" t="s">
        <v>1184</v>
      </c>
      <c r="G129" s="45" t="s">
        <v>726</v>
      </c>
    </row>
    <row r="130" spans="1:7" ht="21.75" customHeight="1" x14ac:dyDescent="0.2">
      <c r="A130" s="266">
        <v>45629</v>
      </c>
      <c r="B130" s="267">
        <v>46743604</v>
      </c>
      <c r="C130" s="267" t="s">
        <v>1185</v>
      </c>
      <c r="D130" s="267" t="s">
        <v>1186</v>
      </c>
      <c r="E130" s="2" t="s">
        <v>1187</v>
      </c>
      <c r="F130" s="85" t="s">
        <v>1188</v>
      </c>
      <c r="G130" s="45" t="s">
        <v>726</v>
      </c>
    </row>
    <row r="131" spans="1:7" ht="21.75" customHeight="1" x14ac:dyDescent="0.2">
      <c r="A131" s="266">
        <v>45640</v>
      </c>
      <c r="B131" s="267">
        <v>46810892</v>
      </c>
      <c r="C131" s="267" t="s">
        <v>1189</v>
      </c>
      <c r="D131" s="267" t="s">
        <v>1190</v>
      </c>
      <c r="E131" s="2" t="s">
        <v>1191</v>
      </c>
      <c r="F131" s="85" t="s">
        <v>765</v>
      </c>
      <c r="G131" s="45" t="s">
        <v>726</v>
      </c>
    </row>
    <row r="132" spans="1:7" ht="21.75" customHeight="1" x14ac:dyDescent="0.2">
      <c r="A132" s="2"/>
      <c r="B132" s="2">
        <v>44380844</v>
      </c>
      <c r="C132" s="2" t="s">
        <v>1192</v>
      </c>
      <c r="D132" s="2" t="s">
        <v>1193</v>
      </c>
      <c r="E132" s="76" t="s">
        <v>1194</v>
      </c>
      <c r="F132" s="85" t="s">
        <v>1195</v>
      </c>
      <c r="G132" s="45" t="s">
        <v>726</v>
      </c>
    </row>
    <row r="133" spans="1:7" ht="21.75" customHeight="1" x14ac:dyDescent="0.2">
      <c r="A133" s="266">
        <v>45667</v>
      </c>
      <c r="B133" s="267">
        <v>46952390</v>
      </c>
      <c r="C133" s="267" t="s">
        <v>1196</v>
      </c>
      <c r="D133" s="267" t="s">
        <v>1197</v>
      </c>
      <c r="E133" s="2" t="s">
        <v>1198</v>
      </c>
      <c r="F133" s="85" t="s">
        <v>1199</v>
      </c>
      <c r="G133" s="45" t="s">
        <v>726</v>
      </c>
    </row>
    <row r="134" spans="1:7" ht="21.75" customHeight="1" x14ac:dyDescent="0.2">
      <c r="A134" s="266">
        <v>45644</v>
      </c>
      <c r="B134" s="267">
        <v>46830074</v>
      </c>
      <c r="C134" s="267" t="s">
        <v>1200</v>
      </c>
      <c r="D134" s="267" t="s">
        <v>1201</v>
      </c>
      <c r="E134" s="2" t="s">
        <v>1202</v>
      </c>
      <c r="F134" s="85" t="s">
        <v>1203</v>
      </c>
      <c r="G134" s="45" t="s">
        <v>726</v>
      </c>
    </row>
    <row r="135" spans="1:7" ht="21.75" customHeight="1" x14ac:dyDescent="0.2">
      <c r="A135" s="2"/>
      <c r="B135" s="2">
        <v>650623</v>
      </c>
      <c r="C135" s="2" t="s">
        <v>1204</v>
      </c>
      <c r="D135" s="2" t="s">
        <v>736</v>
      </c>
      <c r="E135" s="2" t="s">
        <v>1205</v>
      </c>
      <c r="F135" s="85" t="s">
        <v>1206</v>
      </c>
      <c r="G135" s="45" t="s">
        <v>726</v>
      </c>
    </row>
    <row r="136" spans="1:7" s="47" customFormat="1" ht="21.75" customHeight="1" x14ac:dyDescent="0.2">
      <c r="A136" s="2"/>
      <c r="B136" s="2">
        <v>34679079</v>
      </c>
      <c r="C136" s="2" t="s">
        <v>1207</v>
      </c>
      <c r="D136" s="2" t="s">
        <v>1208</v>
      </c>
      <c r="E136" s="2" t="s">
        <v>1209</v>
      </c>
      <c r="F136" s="85" t="s">
        <v>1210</v>
      </c>
      <c r="G136" s="45" t="s">
        <v>726</v>
      </c>
    </row>
    <row r="137" spans="1:7" ht="21.75" customHeight="1" x14ac:dyDescent="0.2">
      <c r="A137" s="266">
        <v>45734</v>
      </c>
      <c r="B137" s="267">
        <v>6617009</v>
      </c>
      <c r="C137" s="267" t="s">
        <v>1211</v>
      </c>
      <c r="D137" s="267" t="s">
        <v>1212</v>
      </c>
      <c r="E137" s="2" t="s">
        <v>1213</v>
      </c>
      <c r="F137" s="85" t="s">
        <v>1214</v>
      </c>
      <c r="G137" s="45" t="s">
        <v>726</v>
      </c>
    </row>
    <row r="138" spans="1:7" ht="21.75" customHeight="1" x14ac:dyDescent="0.2">
      <c r="A138" s="266">
        <v>45734</v>
      </c>
      <c r="B138" s="267">
        <v>6617009</v>
      </c>
      <c r="C138" s="267" t="s">
        <v>1211</v>
      </c>
      <c r="D138" s="267" t="s">
        <v>1212</v>
      </c>
      <c r="E138" s="2" t="s">
        <v>1213</v>
      </c>
      <c r="F138" s="85" t="s">
        <v>1214</v>
      </c>
      <c r="G138" s="108" t="s">
        <v>726</v>
      </c>
    </row>
    <row r="139" spans="1:7" ht="21.75" customHeight="1" x14ac:dyDescent="0.2">
      <c r="A139" s="264">
        <v>45705</v>
      </c>
      <c r="B139" s="265">
        <v>665741</v>
      </c>
      <c r="C139" s="265" t="s">
        <v>1215</v>
      </c>
      <c r="D139" s="265" t="s">
        <v>880</v>
      </c>
      <c r="E139" s="2" t="s">
        <v>1216</v>
      </c>
      <c r="F139" s="85" t="s">
        <v>1217</v>
      </c>
      <c r="G139" s="45" t="s">
        <v>726</v>
      </c>
    </row>
    <row r="140" spans="1:7" ht="21.75" customHeight="1" x14ac:dyDescent="0.2">
      <c r="A140" s="1">
        <v>45371</v>
      </c>
      <c r="B140" s="2">
        <v>45371490</v>
      </c>
      <c r="C140" s="2" t="s">
        <v>1218</v>
      </c>
      <c r="D140" s="2" t="s">
        <v>1219</v>
      </c>
      <c r="E140" s="2" t="s">
        <v>1220</v>
      </c>
      <c r="F140" s="85" t="s">
        <v>1221</v>
      </c>
      <c r="G140" s="45" t="s">
        <v>726</v>
      </c>
    </row>
    <row r="141" spans="1:7" ht="21.75" customHeight="1" x14ac:dyDescent="0.2">
      <c r="A141" s="2"/>
      <c r="B141" s="2">
        <v>737992</v>
      </c>
      <c r="C141" s="2" t="s">
        <v>1222</v>
      </c>
      <c r="D141" s="2" t="s">
        <v>1144</v>
      </c>
      <c r="E141" s="76" t="s">
        <v>1223</v>
      </c>
      <c r="F141" s="85" t="s">
        <v>1224</v>
      </c>
      <c r="G141" s="45" t="s">
        <v>726</v>
      </c>
    </row>
    <row r="142" spans="1:7" ht="21.75" customHeight="1" x14ac:dyDescent="0.2">
      <c r="A142" s="266">
        <v>45353</v>
      </c>
      <c r="B142" s="267">
        <v>759113</v>
      </c>
      <c r="C142" s="267" t="s">
        <v>1225</v>
      </c>
      <c r="D142" s="267" t="s">
        <v>1226</v>
      </c>
      <c r="E142" s="93" t="s">
        <v>1227</v>
      </c>
      <c r="F142" s="278" t="s">
        <v>910</v>
      </c>
      <c r="G142" s="45" t="s">
        <v>726</v>
      </c>
    </row>
    <row r="143" spans="1:7" ht="21.75" customHeight="1" x14ac:dyDescent="0.2">
      <c r="A143" s="2"/>
      <c r="B143" s="2">
        <v>644003</v>
      </c>
      <c r="C143" s="2" t="s">
        <v>1225</v>
      </c>
      <c r="D143" s="2" t="s">
        <v>1228</v>
      </c>
      <c r="E143" s="279" t="s">
        <v>1229</v>
      </c>
      <c r="F143" s="278" t="s">
        <v>1230</v>
      </c>
      <c r="G143" s="45" t="s">
        <v>726</v>
      </c>
    </row>
    <row r="144" spans="1:7" ht="21.75" customHeight="1" x14ac:dyDescent="0.2">
      <c r="A144" s="2"/>
      <c r="B144" s="2">
        <v>11259737</v>
      </c>
      <c r="C144" s="2" t="s">
        <v>1231</v>
      </c>
      <c r="D144" s="2" t="s">
        <v>1232</v>
      </c>
      <c r="E144" s="2" t="s">
        <v>1233</v>
      </c>
      <c r="F144" s="85" t="s">
        <v>1234</v>
      </c>
      <c r="G144" s="45" t="s">
        <v>726</v>
      </c>
    </row>
    <row r="145" spans="1:7" ht="21.75" customHeight="1" x14ac:dyDescent="0.2">
      <c r="A145" s="2"/>
      <c r="B145" s="2">
        <v>23165036</v>
      </c>
      <c r="C145" s="2" t="s">
        <v>1235</v>
      </c>
      <c r="D145" s="2" t="s">
        <v>1236</v>
      </c>
      <c r="E145" s="76" t="s">
        <v>1237</v>
      </c>
      <c r="F145" s="85" t="s">
        <v>1238</v>
      </c>
      <c r="G145" s="45" t="s">
        <v>726</v>
      </c>
    </row>
    <row r="146" spans="1:7" ht="21.75" customHeight="1" x14ac:dyDescent="0.2">
      <c r="A146" s="2"/>
      <c r="B146" s="2">
        <v>673687</v>
      </c>
      <c r="C146" s="2" t="s">
        <v>1239</v>
      </c>
      <c r="D146" s="2" t="s">
        <v>1240</v>
      </c>
      <c r="E146" s="76" t="s">
        <v>1241</v>
      </c>
      <c r="F146" s="85" t="s">
        <v>1242</v>
      </c>
      <c r="G146" s="45" t="s">
        <v>726</v>
      </c>
    </row>
    <row r="147" spans="1:7" ht="21.75" customHeight="1" x14ac:dyDescent="0.2">
      <c r="A147" s="2"/>
      <c r="B147" s="2">
        <v>13660742</v>
      </c>
      <c r="C147" s="2" t="s">
        <v>1243</v>
      </c>
      <c r="D147" s="2" t="s">
        <v>1244</v>
      </c>
      <c r="E147" s="2" t="s">
        <v>1245</v>
      </c>
      <c r="F147" s="85" t="s">
        <v>1246</v>
      </c>
      <c r="G147" s="45" t="s">
        <v>726</v>
      </c>
    </row>
    <row r="148" spans="1:7" ht="21.75" customHeight="1" x14ac:dyDescent="0.2">
      <c r="A148" s="266">
        <v>45654</v>
      </c>
      <c r="B148" s="267">
        <v>46882536</v>
      </c>
      <c r="C148" s="267" t="s">
        <v>1247</v>
      </c>
      <c r="D148" s="267" t="s">
        <v>1248</v>
      </c>
      <c r="E148" s="2" t="s">
        <v>1249</v>
      </c>
      <c r="F148" s="85" t="s">
        <v>1250</v>
      </c>
      <c r="G148" s="45" t="s">
        <v>726</v>
      </c>
    </row>
    <row r="149" spans="1:7" ht="21.75" customHeight="1" x14ac:dyDescent="0.2">
      <c r="A149" s="2"/>
      <c r="B149" s="2">
        <v>748400</v>
      </c>
      <c r="C149" s="2" t="s">
        <v>1251</v>
      </c>
      <c r="D149" s="2" t="s">
        <v>1252</v>
      </c>
      <c r="E149" s="76" t="s">
        <v>1253</v>
      </c>
      <c r="F149" s="85" t="s">
        <v>1146</v>
      </c>
      <c r="G149" s="45" t="s">
        <v>726</v>
      </c>
    </row>
    <row r="150" spans="1:7" ht="21.75" customHeight="1" x14ac:dyDescent="0.2">
      <c r="A150" s="266">
        <v>45629</v>
      </c>
      <c r="B150" s="267">
        <v>24634701</v>
      </c>
      <c r="C150" s="267" t="s">
        <v>1254</v>
      </c>
      <c r="D150" s="267" t="s">
        <v>1255</v>
      </c>
      <c r="E150" s="2" t="s">
        <v>1256</v>
      </c>
      <c r="F150" s="85" t="s">
        <v>1257</v>
      </c>
      <c r="G150" s="2" t="s">
        <v>1258</v>
      </c>
    </row>
    <row r="151" spans="1:7" ht="21.75" customHeight="1" x14ac:dyDescent="0.2">
      <c r="A151" s="2"/>
      <c r="B151" s="2">
        <v>694863</v>
      </c>
      <c r="C151" s="2" t="s">
        <v>1259</v>
      </c>
      <c r="D151" s="2" t="s">
        <v>1260</v>
      </c>
      <c r="E151" s="76" t="s">
        <v>1261</v>
      </c>
      <c r="F151" s="85" t="s">
        <v>1262</v>
      </c>
      <c r="G151" s="45" t="s">
        <v>726</v>
      </c>
    </row>
    <row r="152" spans="1:7" ht="21.75" customHeight="1" x14ac:dyDescent="0.2">
      <c r="A152" s="2"/>
      <c r="B152" s="2" t="s">
        <v>1263</v>
      </c>
      <c r="C152" s="2" t="s">
        <v>1264</v>
      </c>
      <c r="D152" s="2" t="s">
        <v>1265</v>
      </c>
      <c r="E152" s="76" t="s">
        <v>1266</v>
      </c>
      <c r="F152" s="85" t="s">
        <v>1267</v>
      </c>
      <c r="G152" s="45" t="s">
        <v>726</v>
      </c>
    </row>
    <row r="153" spans="1:7" ht="21.75" customHeight="1" x14ac:dyDescent="0.2">
      <c r="A153" s="2"/>
      <c r="B153" s="2">
        <v>40119895</v>
      </c>
      <c r="C153" s="2" t="s">
        <v>1268</v>
      </c>
      <c r="D153" s="2" t="s">
        <v>1269</v>
      </c>
      <c r="E153" s="76" t="s">
        <v>1270</v>
      </c>
      <c r="F153" s="85" t="s">
        <v>1271</v>
      </c>
      <c r="G153" s="45" t="s">
        <v>726</v>
      </c>
    </row>
    <row r="154" spans="1:7" ht="21.75" customHeight="1" x14ac:dyDescent="0.2">
      <c r="A154" s="343">
        <v>45520</v>
      </c>
      <c r="B154" s="344">
        <v>46149225</v>
      </c>
      <c r="C154" s="344" t="s">
        <v>1272</v>
      </c>
      <c r="D154" s="344" t="s">
        <v>1273</v>
      </c>
      <c r="E154" s="20" t="s">
        <v>1274</v>
      </c>
      <c r="F154" s="107" t="s">
        <v>1275</v>
      </c>
      <c r="G154" s="107" t="s">
        <v>1276</v>
      </c>
    </row>
    <row r="155" spans="1:7" ht="21.75" customHeight="1" x14ac:dyDescent="0.2">
      <c r="A155" s="2"/>
      <c r="B155" s="2">
        <v>10630762</v>
      </c>
      <c r="C155" s="2" t="s">
        <v>1277</v>
      </c>
      <c r="D155" s="2" t="s">
        <v>1278</v>
      </c>
      <c r="E155" s="2" t="s">
        <v>1279</v>
      </c>
      <c r="F155" s="85" t="s">
        <v>791</v>
      </c>
      <c r="G155" s="45" t="s">
        <v>726</v>
      </c>
    </row>
    <row r="156" spans="1:7" ht="21.75" customHeight="1" x14ac:dyDescent="0.2">
      <c r="A156" s="266">
        <v>45812</v>
      </c>
      <c r="B156" s="267">
        <v>47724518</v>
      </c>
      <c r="C156" s="267" t="s">
        <v>1280</v>
      </c>
      <c r="D156" s="267" t="s">
        <v>1281</v>
      </c>
      <c r="E156" s="93" t="s">
        <v>1282</v>
      </c>
      <c r="F156" s="278" t="s">
        <v>1283</v>
      </c>
      <c r="G156" s="361" t="s">
        <v>726</v>
      </c>
    </row>
    <row r="157" spans="1:7" ht="21.75" customHeight="1" x14ac:dyDescent="0.2">
      <c r="A157" s="2"/>
      <c r="B157" s="2">
        <v>38721498</v>
      </c>
      <c r="C157" s="2" t="s">
        <v>1284</v>
      </c>
      <c r="D157" s="2" t="s">
        <v>1285</v>
      </c>
      <c r="E157" s="2" t="s">
        <v>1286</v>
      </c>
      <c r="F157" s="85" t="s">
        <v>1287</v>
      </c>
      <c r="G157" s="45" t="s">
        <v>726</v>
      </c>
    </row>
    <row r="158" spans="1:7" ht="21.75" customHeight="1" x14ac:dyDescent="0.2">
      <c r="A158" s="2"/>
      <c r="B158" s="2">
        <v>714426</v>
      </c>
      <c r="C158" s="2" t="s">
        <v>1288</v>
      </c>
      <c r="D158" s="2" t="s">
        <v>1289</v>
      </c>
      <c r="E158" s="76" t="s">
        <v>1290</v>
      </c>
      <c r="F158" s="85" t="s">
        <v>1291</v>
      </c>
      <c r="G158" s="45" t="s">
        <v>726</v>
      </c>
    </row>
    <row r="159" spans="1:7" ht="21.75" customHeight="1" x14ac:dyDescent="0.2">
      <c r="A159" s="264">
        <v>45703</v>
      </c>
      <c r="B159" s="265">
        <v>45535896</v>
      </c>
      <c r="C159" s="265" t="s">
        <v>1292</v>
      </c>
      <c r="D159" s="265" t="s">
        <v>1293</v>
      </c>
      <c r="E159" s="2" t="s">
        <v>1294</v>
      </c>
      <c r="F159" s="85" t="s">
        <v>1116</v>
      </c>
      <c r="G159" s="45" t="s">
        <v>726</v>
      </c>
    </row>
    <row r="160" spans="1:7" ht="21.75" customHeight="1" x14ac:dyDescent="0.2">
      <c r="A160" s="1">
        <v>45729</v>
      </c>
      <c r="B160" s="2">
        <v>13036182</v>
      </c>
      <c r="C160" s="2" t="s">
        <v>1295</v>
      </c>
      <c r="D160" s="2" t="s">
        <v>831</v>
      </c>
      <c r="E160" s="2" t="s">
        <v>1296</v>
      </c>
      <c r="F160" s="85" t="s">
        <v>810</v>
      </c>
      <c r="G160" s="333" t="s">
        <v>1297</v>
      </c>
    </row>
    <row r="161" spans="1:7" ht="21.75" customHeight="1" x14ac:dyDescent="0.2">
      <c r="A161" s="2"/>
      <c r="B161" s="2">
        <v>30048179</v>
      </c>
      <c r="C161" s="2" t="s">
        <v>1298</v>
      </c>
      <c r="D161" s="2" t="s">
        <v>1299</v>
      </c>
      <c r="E161" s="2" t="s">
        <v>1300</v>
      </c>
      <c r="F161" s="85" t="s">
        <v>791</v>
      </c>
      <c r="G161" s="45" t="s">
        <v>726</v>
      </c>
    </row>
    <row r="162" spans="1:7" ht="21.75" customHeight="1" x14ac:dyDescent="0.2">
      <c r="A162" s="266">
        <v>45622</v>
      </c>
      <c r="B162" s="267">
        <v>46674042</v>
      </c>
      <c r="C162" s="267" t="s">
        <v>1301</v>
      </c>
      <c r="D162" s="267" t="s">
        <v>1244</v>
      </c>
      <c r="E162" s="2" t="s">
        <v>1302</v>
      </c>
      <c r="F162" s="85" t="s">
        <v>1303</v>
      </c>
      <c r="G162" s="45" t="s">
        <v>726</v>
      </c>
    </row>
    <row r="163" spans="1:7" ht="21.75" customHeight="1" x14ac:dyDescent="0.2">
      <c r="A163" s="2"/>
      <c r="B163" s="2">
        <v>44569277</v>
      </c>
      <c r="C163" s="2" t="s">
        <v>1304</v>
      </c>
      <c r="D163" s="2" t="s">
        <v>1305</v>
      </c>
      <c r="E163" s="76" t="s">
        <v>1306</v>
      </c>
      <c r="F163" s="85" t="s">
        <v>1307</v>
      </c>
      <c r="G163" s="45" t="s">
        <v>726</v>
      </c>
    </row>
    <row r="164" spans="1:7" ht="21.75" customHeight="1" x14ac:dyDescent="0.2">
      <c r="A164" s="266">
        <v>45778</v>
      </c>
      <c r="B164" s="267">
        <v>735105</v>
      </c>
      <c r="C164" s="267" t="s">
        <v>1308</v>
      </c>
      <c r="D164" s="267" t="s">
        <v>1309</v>
      </c>
      <c r="E164" s="2" t="s">
        <v>1310</v>
      </c>
      <c r="F164" s="85" t="s">
        <v>856</v>
      </c>
      <c r="G164" s="45" t="s">
        <v>726</v>
      </c>
    </row>
    <row r="165" spans="1:7" ht="21.75" customHeight="1" x14ac:dyDescent="0.2">
      <c r="A165" s="2"/>
      <c r="B165" s="2">
        <v>660055</v>
      </c>
      <c r="C165" s="2" t="s">
        <v>1311</v>
      </c>
      <c r="D165" s="2" t="s">
        <v>1312</v>
      </c>
      <c r="E165" s="283" t="s">
        <v>1313</v>
      </c>
      <c r="F165" s="85" t="s">
        <v>1314</v>
      </c>
      <c r="G165" s="45" t="s">
        <v>726</v>
      </c>
    </row>
    <row r="166" spans="1:7" ht="21.75" customHeight="1" x14ac:dyDescent="0.2">
      <c r="A166" s="2"/>
      <c r="B166" s="2">
        <v>36182411</v>
      </c>
      <c r="C166" s="2" t="s">
        <v>1315</v>
      </c>
      <c r="D166" s="2" t="s">
        <v>1316</v>
      </c>
      <c r="E166" s="76" t="s">
        <v>1317</v>
      </c>
      <c r="F166" s="85" t="s">
        <v>1318</v>
      </c>
      <c r="G166" s="45" t="s">
        <v>726</v>
      </c>
    </row>
    <row r="167" spans="1:7" ht="21.75" customHeight="1" x14ac:dyDescent="0.2">
      <c r="A167" s="2"/>
      <c r="B167" s="2">
        <v>43723515</v>
      </c>
      <c r="C167" s="2" t="s">
        <v>1319</v>
      </c>
      <c r="D167" s="2" t="s">
        <v>1320</v>
      </c>
      <c r="E167" s="76" t="s">
        <v>1321</v>
      </c>
      <c r="F167" s="85" t="s">
        <v>1322</v>
      </c>
      <c r="G167" s="45" t="s">
        <v>726</v>
      </c>
    </row>
    <row r="168" spans="1:7" ht="21.75" customHeight="1" x14ac:dyDescent="0.2">
      <c r="A168" s="266">
        <v>45778</v>
      </c>
      <c r="B168" s="267">
        <v>18767256</v>
      </c>
      <c r="C168" s="267" t="s">
        <v>1319</v>
      </c>
      <c r="D168" s="267" t="s">
        <v>1323</v>
      </c>
      <c r="E168" s="2" t="s">
        <v>1324</v>
      </c>
      <c r="F168" s="85" t="s">
        <v>856</v>
      </c>
      <c r="G168" s="45" t="s">
        <v>726</v>
      </c>
    </row>
    <row r="169" spans="1:7" ht="21.75" customHeight="1" x14ac:dyDescent="0.2">
      <c r="A169" s="2"/>
      <c r="B169" s="2">
        <v>40590402</v>
      </c>
      <c r="C169" s="2" t="s">
        <v>1325</v>
      </c>
      <c r="D169" s="2" t="s">
        <v>1326</v>
      </c>
      <c r="E169" s="283" t="s">
        <v>1327</v>
      </c>
      <c r="F169" s="85" t="s">
        <v>1328</v>
      </c>
      <c r="G169" s="45" t="s">
        <v>726</v>
      </c>
    </row>
    <row r="170" spans="1:7" ht="21.75" customHeight="1" x14ac:dyDescent="0.2">
      <c r="A170" s="2"/>
      <c r="B170" s="2">
        <v>13935253</v>
      </c>
      <c r="C170" s="2" t="s">
        <v>1329</v>
      </c>
      <c r="D170" s="2" t="s">
        <v>1330</v>
      </c>
      <c r="E170" s="76" t="s">
        <v>1331</v>
      </c>
      <c r="F170" s="85" t="s">
        <v>1332</v>
      </c>
      <c r="G170" s="45" t="s">
        <v>726</v>
      </c>
    </row>
    <row r="171" spans="1:7" ht="21.75" customHeight="1" x14ac:dyDescent="0.2">
      <c r="A171" s="266">
        <v>45579</v>
      </c>
      <c r="B171" s="267">
        <v>46357802</v>
      </c>
      <c r="C171" s="267" t="s">
        <v>1333</v>
      </c>
      <c r="D171" s="267" t="s">
        <v>1334</v>
      </c>
      <c r="E171" s="2" t="s">
        <v>1335</v>
      </c>
      <c r="F171" s="85" t="s">
        <v>1336</v>
      </c>
      <c r="G171" s="45" t="s">
        <v>987</v>
      </c>
    </row>
    <row r="172" spans="1:7" ht="21.75" customHeight="1" x14ac:dyDescent="0.2">
      <c r="A172" s="264">
        <v>45703</v>
      </c>
      <c r="B172" s="265">
        <v>47149570</v>
      </c>
      <c r="C172" s="265" t="s">
        <v>1337</v>
      </c>
      <c r="D172" s="265" t="s">
        <v>1037</v>
      </c>
      <c r="E172" s="2" t="s">
        <v>1338</v>
      </c>
      <c r="F172" s="85" t="s">
        <v>1339</v>
      </c>
      <c r="G172" s="45" t="s">
        <v>726</v>
      </c>
    </row>
    <row r="173" spans="1:7" ht="21.75" customHeight="1" x14ac:dyDescent="0.2">
      <c r="A173" s="266">
        <v>45647</v>
      </c>
      <c r="B173" s="267">
        <v>41250079</v>
      </c>
      <c r="C173" s="267" t="s">
        <v>1340</v>
      </c>
      <c r="D173" s="267" t="s">
        <v>1341</v>
      </c>
      <c r="E173" s="2" t="s">
        <v>1342</v>
      </c>
      <c r="F173" s="85" t="s">
        <v>814</v>
      </c>
      <c r="G173" s="45" t="s">
        <v>726</v>
      </c>
    </row>
    <row r="174" spans="1:7" ht="21.75" customHeight="1" x14ac:dyDescent="0.2">
      <c r="A174" s="266">
        <v>45828</v>
      </c>
      <c r="B174" s="267">
        <v>45623071</v>
      </c>
      <c r="C174" s="267" t="s">
        <v>1340</v>
      </c>
      <c r="D174" s="267" t="s">
        <v>1343</v>
      </c>
      <c r="E174" s="2" t="s">
        <v>1344</v>
      </c>
      <c r="F174" s="85" t="s">
        <v>1345</v>
      </c>
      <c r="G174" s="333" t="s">
        <v>726</v>
      </c>
    </row>
    <row r="175" spans="1:7" ht="21.75" customHeight="1" x14ac:dyDescent="0.2">
      <c r="A175" s="266">
        <v>45798</v>
      </c>
      <c r="B175" s="267">
        <v>47665225</v>
      </c>
      <c r="C175" s="267" t="s">
        <v>1346</v>
      </c>
      <c r="D175" s="267" t="s">
        <v>747</v>
      </c>
      <c r="E175" s="2" t="s">
        <v>1347</v>
      </c>
      <c r="F175" s="353" t="s">
        <v>1348</v>
      </c>
      <c r="G175" s="45" t="s">
        <v>726</v>
      </c>
    </row>
    <row r="176" spans="1:7" s="47" customFormat="1" ht="21.75" customHeight="1" x14ac:dyDescent="0.2">
      <c r="A176" s="266">
        <v>45812</v>
      </c>
      <c r="B176" s="267">
        <v>47724552</v>
      </c>
      <c r="C176" s="267" t="s">
        <v>1349</v>
      </c>
      <c r="D176" s="267" t="s">
        <v>1350</v>
      </c>
      <c r="E176" s="93" t="s">
        <v>1351</v>
      </c>
      <c r="F176" s="278" t="s">
        <v>1352</v>
      </c>
      <c r="G176" s="361" t="s">
        <v>726</v>
      </c>
    </row>
    <row r="177" spans="1:7" ht="21.75" customHeight="1" x14ac:dyDescent="0.2">
      <c r="A177" s="2"/>
      <c r="B177" s="2">
        <v>758992</v>
      </c>
      <c r="C177" s="2" t="s">
        <v>1353</v>
      </c>
      <c r="D177" s="2" t="s">
        <v>1354</v>
      </c>
      <c r="E177" s="2" t="s">
        <v>1355</v>
      </c>
      <c r="F177" s="85" t="s">
        <v>1356</v>
      </c>
      <c r="G177" s="45" t="s">
        <v>726</v>
      </c>
    </row>
    <row r="178" spans="1:7" ht="21.75" customHeight="1" x14ac:dyDescent="0.2">
      <c r="A178" s="266">
        <v>45337</v>
      </c>
      <c r="B178" s="267">
        <v>41545793</v>
      </c>
      <c r="C178" s="267" t="s">
        <v>1357</v>
      </c>
      <c r="D178" s="267" t="s">
        <v>728</v>
      </c>
      <c r="E178" s="2" t="s">
        <v>1358</v>
      </c>
      <c r="F178" s="85" t="s">
        <v>1359</v>
      </c>
      <c r="G178" s="45" t="s">
        <v>726</v>
      </c>
    </row>
    <row r="179" spans="1:7" ht="21.75" customHeight="1" x14ac:dyDescent="0.2">
      <c r="A179" s="2"/>
      <c r="B179" s="2">
        <v>43866577</v>
      </c>
      <c r="C179" s="2" t="s">
        <v>1360</v>
      </c>
      <c r="D179" s="2" t="s">
        <v>1182</v>
      </c>
      <c r="E179" s="76" t="s">
        <v>1361</v>
      </c>
      <c r="F179" s="85" t="s">
        <v>856</v>
      </c>
      <c r="G179" s="45" t="s">
        <v>726</v>
      </c>
    </row>
    <row r="180" spans="1:7" ht="21.75" customHeight="1" x14ac:dyDescent="0.2">
      <c r="A180" s="1">
        <v>45734</v>
      </c>
      <c r="B180" s="2">
        <v>47304394</v>
      </c>
      <c r="C180" s="2" t="s">
        <v>1362</v>
      </c>
      <c r="D180" s="2" t="s">
        <v>1363</v>
      </c>
      <c r="E180" s="2" t="s">
        <v>1364</v>
      </c>
      <c r="F180" s="85" t="s">
        <v>734</v>
      </c>
      <c r="G180" s="45" t="s">
        <v>726</v>
      </c>
    </row>
    <row r="181" spans="1:7" ht="21.75" customHeight="1" x14ac:dyDescent="0.2">
      <c r="A181" s="266">
        <v>45734</v>
      </c>
      <c r="B181" s="267">
        <v>47304394</v>
      </c>
      <c r="C181" s="267" t="s">
        <v>1362</v>
      </c>
      <c r="D181" s="267" t="s">
        <v>1363</v>
      </c>
      <c r="E181" s="2" t="s">
        <v>1364</v>
      </c>
      <c r="F181" s="85" t="s">
        <v>734</v>
      </c>
      <c r="G181" s="45" t="s">
        <v>726</v>
      </c>
    </row>
    <row r="182" spans="1:7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45" t="s">
        <v>726</v>
      </c>
    </row>
    <row r="183" spans="1:7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45" t="s">
        <v>726</v>
      </c>
    </row>
    <row r="184" spans="1:7" s="284" customFormat="1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45" t="s">
        <v>726</v>
      </c>
    </row>
    <row r="185" spans="1:7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45" t="s">
        <v>726</v>
      </c>
    </row>
    <row r="186" spans="1:7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45" t="s">
        <v>726</v>
      </c>
    </row>
    <row r="187" spans="1:7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45" t="s">
        <v>726</v>
      </c>
    </row>
    <row r="188" spans="1:7" ht="21.75" customHeight="1" x14ac:dyDescent="0.2">
      <c r="A188" s="266">
        <v>45660</v>
      </c>
      <c r="B188" s="267">
        <v>46882454</v>
      </c>
      <c r="C188" s="267" t="s">
        <v>1382</v>
      </c>
      <c r="D188" s="267" t="s">
        <v>1029</v>
      </c>
      <c r="E188" s="2" t="s">
        <v>1383</v>
      </c>
      <c r="F188" s="85" t="s">
        <v>1384</v>
      </c>
      <c r="G188" s="45" t="s">
        <v>726</v>
      </c>
    </row>
    <row r="189" spans="1:7" ht="21.75" customHeight="1" x14ac:dyDescent="0.2">
      <c r="A189" s="266">
        <v>45843</v>
      </c>
      <c r="B189" s="267">
        <v>47885884</v>
      </c>
      <c r="C189" s="267" t="s">
        <v>1385</v>
      </c>
      <c r="D189" s="267" t="s">
        <v>1386</v>
      </c>
      <c r="E189" s="2" t="s">
        <v>1387</v>
      </c>
      <c r="F189" s="85" t="s">
        <v>725</v>
      </c>
      <c r="G189" s="333" t="s">
        <v>726</v>
      </c>
    </row>
    <row r="190" spans="1:7" ht="21.75" customHeight="1" x14ac:dyDescent="0.2">
      <c r="A190" s="266">
        <v>45798</v>
      </c>
      <c r="B190" s="267">
        <v>47663902</v>
      </c>
      <c r="C190" s="267" t="s">
        <v>1388</v>
      </c>
      <c r="D190" s="267" t="s">
        <v>1389</v>
      </c>
      <c r="E190" s="2" t="s">
        <v>1390</v>
      </c>
      <c r="F190" s="85" t="s">
        <v>1391</v>
      </c>
      <c r="G190" s="45" t="s">
        <v>726</v>
      </c>
    </row>
    <row r="191" spans="1:7" ht="21.75" customHeight="1" x14ac:dyDescent="0.2">
      <c r="A191" s="266">
        <v>45861</v>
      </c>
      <c r="B191" s="267">
        <v>47981742</v>
      </c>
      <c r="C191" s="267" t="s">
        <v>1392</v>
      </c>
      <c r="D191" s="267" t="s">
        <v>929</v>
      </c>
      <c r="E191" s="2" t="s">
        <v>1393</v>
      </c>
      <c r="F191" s="85" t="s">
        <v>1394</v>
      </c>
      <c r="G191" s="333" t="s">
        <v>726</v>
      </c>
    </row>
    <row r="192" spans="1:7" ht="21.75" customHeight="1" x14ac:dyDescent="0.2">
      <c r="A192" s="266">
        <v>45337</v>
      </c>
      <c r="B192" s="267">
        <v>44938047</v>
      </c>
      <c r="C192" s="267" t="s">
        <v>1395</v>
      </c>
      <c r="D192" s="267" t="s">
        <v>913</v>
      </c>
      <c r="E192" s="2" t="s">
        <v>1396</v>
      </c>
      <c r="F192" s="85" t="s">
        <v>1397</v>
      </c>
      <c r="G192" s="45" t="s">
        <v>726</v>
      </c>
    </row>
    <row r="193" spans="1:7" ht="21.75" customHeight="1" x14ac:dyDescent="0.2">
      <c r="A193" s="2"/>
      <c r="B193" s="2">
        <v>18139534</v>
      </c>
      <c r="C193" s="2" t="s">
        <v>1398</v>
      </c>
      <c r="D193" s="2" t="s">
        <v>942</v>
      </c>
      <c r="E193" s="76" t="s">
        <v>1399</v>
      </c>
      <c r="F193" s="85" t="s">
        <v>1400</v>
      </c>
      <c r="G193" s="45" t="s">
        <v>726</v>
      </c>
    </row>
    <row r="194" spans="1:7" ht="21.75" customHeight="1" x14ac:dyDescent="0.2">
      <c r="A194" s="2"/>
      <c r="B194" s="2">
        <v>652433</v>
      </c>
      <c r="C194" s="2" t="s">
        <v>1401</v>
      </c>
      <c r="D194" s="2" t="s">
        <v>1121</v>
      </c>
      <c r="E194" s="2" t="s">
        <v>1402</v>
      </c>
      <c r="F194" s="85" t="s">
        <v>1403</v>
      </c>
      <c r="G194" s="45" t="s">
        <v>726</v>
      </c>
    </row>
    <row r="195" spans="1:7" ht="21.75" customHeight="1" x14ac:dyDescent="0.2">
      <c r="A195" s="277">
        <v>45619</v>
      </c>
      <c r="B195" s="93">
        <v>46680883</v>
      </c>
      <c r="C195" s="93" t="s">
        <v>1404</v>
      </c>
      <c r="D195" s="93" t="s">
        <v>1405</v>
      </c>
      <c r="E195" s="2" t="s">
        <v>1406</v>
      </c>
      <c r="F195" s="85" t="s">
        <v>814</v>
      </c>
      <c r="G195" s="45" t="s">
        <v>726</v>
      </c>
    </row>
    <row r="196" spans="1:7" ht="21.75" customHeight="1" x14ac:dyDescent="0.2">
      <c r="A196" s="2"/>
      <c r="B196" s="2">
        <v>16006098</v>
      </c>
      <c r="C196" s="2" t="s">
        <v>1407</v>
      </c>
      <c r="D196" s="2" t="s">
        <v>1408</v>
      </c>
      <c r="E196" s="2" t="s">
        <v>1409</v>
      </c>
      <c r="F196" s="85" t="s">
        <v>1410</v>
      </c>
      <c r="G196" s="45" t="s">
        <v>726</v>
      </c>
    </row>
    <row r="197" spans="1:7" ht="21.75" customHeight="1" x14ac:dyDescent="0.2">
      <c r="A197" s="2"/>
      <c r="B197" s="2">
        <v>37150222</v>
      </c>
      <c r="C197" s="2" t="s">
        <v>1411</v>
      </c>
      <c r="D197" s="2" t="s">
        <v>1412</v>
      </c>
      <c r="E197" s="76" t="s">
        <v>1413</v>
      </c>
      <c r="F197" s="85" t="s">
        <v>1414</v>
      </c>
      <c r="G197" s="45" t="s">
        <v>726</v>
      </c>
    </row>
    <row r="198" spans="1:7" ht="21.75" customHeight="1" x14ac:dyDescent="0.2">
      <c r="A198" s="266">
        <v>45615</v>
      </c>
      <c r="B198" s="267">
        <v>46673721</v>
      </c>
      <c r="C198" s="267" t="s">
        <v>1415</v>
      </c>
      <c r="D198" s="267" t="s">
        <v>1416</v>
      </c>
      <c r="E198" s="2" t="s">
        <v>1417</v>
      </c>
      <c r="F198" s="85" t="s">
        <v>1418</v>
      </c>
      <c r="G198" s="45" t="s">
        <v>726</v>
      </c>
    </row>
    <row r="199" spans="1:7" s="47" customFormat="1" ht="21.75" customHeight="1" x14ac:dyDescent="0.2">
      <c r="A199" s="266">
        <v>45812</v>
      </c>
      <c r="B199" s="267">
        <v>47724577</v>
      </c>
      <c r="C199" s="267" t="s">
        <v>1419</v>
      </c>
      <c r="D199" s="267" t="s">
        <v>1420</v>
      </c>
      <c r="E199" s="93" t="s">
        <v>1421</v>
      </c>
      <c r="F199" s="278" t="s">
        <v>810</v>
      </c>
      <c r="G199" s="361" t="s">
        <v>726</v>
      </c>
    </row>
    <row r="200" spans="1:7" ht="21.75" customHeight="1" x14ac:dyDescent="0.2">
      <c r="A200" s="2"/>
      <c r="B200" s="2">
        <v>41208278</v>
      </c>
      <c r="C200" s="2" t="s">
        <v>1422</v>
      </c>
      <c r="D200" s="2" t="s">
        <v>1019</v>
      </c>
      <c r="E200" s="76" t="s">
        <v>1423</v>
      </c>
      <c r="F200" s="2" t="s">
        <v>1424</v>
      </c>
      <c r="G200" s="45" t="s">
        <v>726</v>
      </c>
    </row>
    <row r="201" spans="1:7" s="47" customFormat="1" ht="21.75" customHeight="1" x14ac:dyDescent="0.2">
      <c r="A201" s="277">
        <v>45579</v>
      </c>
      <c r="B201" s="93">
        <v>22001565</v>
      </c>
      <c r="C201" s="93" t="s">
        <v>1425</v>
      </c>
      <c r="D201" s="93" t="s">
        <v>1426</v>
      </c>
      <c r="E201" s="2" t="s">
        <v>1427</v>
      </c>
      <c r="F201" s="271" t="s">
        <v>1428</v>
      </c>
      <c r="G201" s="45" t="s">
        <v>726</v>
      </c>
    </row>
    <row r="202" spans="1:7" ht="21.75" customHeight="1" x14ac:dyDescent="0.2">
      <c r="A202" s="264">
        <v>45707</v>
      </c>
      <c r="B202" s="93">
        <v>23016349</v>
      </c>
      <c r="C202" s="93" t="s">
        <v>1429</v>
      </c>
      <c r="D202" s="93" t="s">
        <v>1430</v>
      </c>
      <c r="E202" s="2" t="s">
        <v>1431</v>
      </c>
      <c r="F202" s="2" t="s">
        <v>730</v>
      </c>
      <c r="G202" s="45" t="s">
        <v>726</v>
      </c>
    </row>
    <row r="203" spans="1:7" ht="21.75" customHeight="1" x14ac:dyDescent="0.2">
      <c r="A203" s="264">
        <v>45705</v>
      </c>
      <c r="B203" s="265">
        <v>47149377</v>
      </c>
      <c r="C203" s="265" t="s">
        <v>1432</v>
      </c>
      <c r="D203" s="265" t="s">
        <v>1433</v>
      </c>
      <c r="E203" s="2" t="s">
        <v>1434</v>
      </c>
      <c r="F203" s="2" t="s">
        <v>730</v>
      </c>
      <c r="G203" s="45" t="s">
        <v>726</v>
      </c>
    </row>
    <row r="204" spans="1:7" ht="21.75" customHeight="1" x14ac:dyDescent="0.2">
      <c r="A204" s="1">
        <v>45794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1437</v>
      </c>
      <c r="G204" s="45" t="s">
        <v>1438</v>
      </c>
    </row>
    <row r="205" spans="1:7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2" t="s">
        <v>1442</v>
      </c>
      <c r="G205" s="45" t="s">
        <v>726</v>
      </c>
    </row>
    <row r="206" spans="1:7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2" t="s">
        <v>1446</v>
      </c>
      <c r="G206" s="45" t="s">
        <v>726</v>
      </c>
    </row>
    <row r="207" spans="1:7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2" t="s">
        <v>1450</v>
      </c>
      <c r="G207" s="45" t="s">
        <v>726</v>
      </c>
    </row>
    <row r="208" spans="1:7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2" t="s">
        <v>1453</v>
      </c>
      <c r="G208" s="45" t="s">
        <v>726</v>
      </c>
    </row>
    <row r="209" spans="1:7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5" t="s">
        <v>757</v>
      </c>
      <c r="G209" s="45" t="s">
        <v>987</v>
      </c>
    </row>
    <row r="210" spans="1:7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2" t="s">
        <v>1459</v>
      </c>
      <c r="G210" s="45" t="s">
        <v>726</v>
      </c>
    </row>
    <row r="211" spans="1:7" s="47" customFormat="1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2" t="s">
        <v>725</v>
      </c>
      <c r="G211" s="45" t="s">
        <v>726</v>
      </c>
    </row>
    <row r="212" spans="1:7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2" t="s">
        <v>730</v>
      </c>
      <c r="G212" s="45" t="s">
        <v>726</v>
      </c>
    </row>
    <row r="213" spans="1:7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2" t="s">
        <v>921</v>
      </c>
      <c r="G213" s="45" t="s">
        <v>726</v>
      </c>
    </row>
    <row r="214" spans="1:7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45" t="s">
        <v>726</v>
      </c>
    </row>
    <row r="215" spans="1:7" ht="21.75" customHeight="1" x14ac:dyDescent="0.2">
      <c r="A215" s="266">
        <v>45756</v>
      </c>
      <c r="B215" s="267">
        <v>47463378</v>
      </c>
      <c r="C215" s="267" t="s">
        <v>1473</v>
      </c>
      <c r="D215" s="267" t="s">
        <v>1152</v>
      </c>
      <c r="E215" s="2" t="s">
        <v>1474</v>
      </c>
      <c r="F215" s="85" t="s">
        <v>829</v>
      </c>
      <c r="G215" s="45" t="s">
        <v>726</v>
      </c>
    </row>
    <row r="216" spans="1:7" ht="21.75" customHeight="1" x14ac:dyDescent="0.2">
      <c r="A216" s="1">
        <v>45355</v>
      </c>
      <c r="B216" s="2">
        <v>13595289</v>
      </c>
      <c r="C216" s="2" t="s">
        <v>1475</v>
      </c>
      <c r="D216" s="2" t="s">
        <v>1476</v>
      </c>
      <c r="E216" s="2" t="s">
        <v>1477</v>
      </c>
      <c r="F216" s="85" t="s">
        <v>1478</v>
      </c>
      <c r="G216" s="45" t="s">
        <v>726</v>
      </c>
    </row>
    <row r="217" spans="1:7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45" t="s">
        <v>726</v>
      </c>
    </row>
    <row r="218" spans="1:7" ht="21.75" customHeight="1" x14ac:dyDescent="0.2">
      <c r="A218" s="2"/>
      <c r="B218" s="93">
        <v>26095663</v>
      </c>
      <c r="C218" s="93" t="s">
        <v>1479</v>
      </c>
      <c r="D218" s="93" t="s">
        <v>1482</v>
      </c>
      <c r="E218" s="93" t="s">
        <v>1483</v>
      </c>
      <c r="F218" s="85" t="s">
        <v>867</v>
      </c>
      <c r="G218" s="45" t="s">
        <v>726</v>
      </c>
    </row>
    <row r="219" spans="1:7" ht="21.75" customHeight="1" x14ac:dyDescent="0.2">
      <c r="A219" s="2"/>
      <c r="B219" s="2">
        <v>40931973</v>
      </c>
      <c r="C219" s="2" t="s">
        <v>1484</v>
      </c>
      <c r="D219" s="2" t="s">
        <v>1485</v>
      </c>
      <c r="E219" s="2" t="s">
        <v>1486</v>
      </c>
      <c r="F219" s="85" t="s">
        <v>1487</v>
      </c>
      <c r="G219" s="45" t="s">
        <v>726</v>
      </c>
    </row>
    <row r="220" spans="1:7" ht="21.75" customHeight="1" x14ac:dyDescent="0.2">
      <c r="A220" s="2"/>
      <c r="B220" s="2">
        <v>40330671</v>
      </c>
      <c r="C220" s="2" t="s">
        <v>1488</v>
      </c>
      <c r="D220" s="2" t="s">
        <v>816</v>
      </c>
      <c r="E220" s="2" t="s">
        <v>1489</v>
      </c>
      <c r="F220" s="85" t="s">
        <v>1490</v>
      </c>
      <c r="G220" s="45" t="s">
        <v>726</v>
      </c>
    </row>
    <row r="221" spans="1:7" ht="21.75" customHeight="1" x14ac:dyDescent="0.2">
      <c r="A221" s="2"/>
      <c r="B221" s="2">
        <v>692111</v>
      </c>
      <c r="C221" s="2" t="s">
        <v>1491</v>
      </c>
      <c r="D221" s="2" t="s">
        <v>831</v>
      </c>
      <c r="E221" s="76" t="s">
        <v>1492</v>
      </c>
      <c r="F221" s="85" t="s">
        <v>1493</v>
      </c>
      <c r="G221" s="45" t="s">
        <v>726</v>
      </c>
    </row>
    <row r="222" spans="1:7" ht="21.75" customHeight="1" x14ac:dyDescent="0.2">
      <c r="A222" s="2"/>
      <c r="B222" s="2">
        <v>41855055</v>
      </c>
      <c r="C222" s="2" t="s">
        <v>1494</v>
      </c>
      <c r="D222" s="2" t="s">
        <v>1495</v>
      </c>
      <c r="E222" s="2" t="s">
        <v>1496</v>
      </c>
      <c r="F222" s="85" t="s">
        <v>1497</v>
      </c>
      <c r="G222" s="45" t="s">
        <v>726</v>
      </c>
    </row>
    <row r="223" spans="1:7" ht="21.75" customHeight="1" x14ac:dyDescent="0.2">
      <c r="A223" s="266">
        <v>45729</v>
      </c>
      <c r="B223" s="267">
        <v>646029</v>
      </c>
      <c r="C223" s="267" t="s">
        <v>1498</v>
      </c>
      <c r="D223" s="267" t="s">
        <v>1499</v>
      </c>
      <c r="E223" s="2" t="s">
        <v>1500</v>
      </c>
      <c r="F223" s="85" t="s">
        <v>730</v>
      </c>
      <c r="G223" s="45" t="s">
        <v>726</v>
      </c>
    </row>
    <row r="224" spans="1:7" ht="21.75" customHeight="1" x14ac:dyDescent="0.2">
      <c r="A224" s="2"/>
      <c r="B224" s="2">
        <v>36538944</v>
      </c>
      <c r="C224" s="2" t="s">
        <v>1501</v>
      </c>
      <c r="D224" s="2" t="s">
        <v>1502</v>
      </c>
      <c r="E224" s="76" t="s">
        <v>1503</v>
      </c>
      <c r="F224" s="85" t="s">
        <v>1504</v>
      </c>
      <c r="G224" s="45" t="s">
        <v>726</v>
      </c>
    </row>
    <row r="225" spans="1:7" ht="21.75" customHeight="1" x14ac:dyDescent="0.2">
      <c r="A225" s="2"/>
      <c r="B225" s="2">
        <v>39475436</v>
      </c>
      <c r="C225" s="2" t="s">
        <v>1505</v>
      </c>
      <c r="D225" s="2" t="s">
        <v>1506</v>
      </c>
      <c r="E225" s="2" t="s">
        <v>1507</v>
      </c>
      <c r="F225" s="85" t="s">
        <v>1508</v>
      </c>
      <c r="G225" s="45" t="s">
        <v>726</v>
      </c>
    </row>
    <row r="226" spans="1:7" ht="21.75" customHeight="1" x14ac:dyDescent="0.2">
      <c r="A226" s="2"/>
      <c r="B226" s="2">
        <v>750271</v>
      </c>
      <c r="C226" s="2" t="s">
        <v>1509</v>
      </c>
      <c r="D226" s="2" t="s">
        <v>978</v>
      </c>
      <c r="E226" s="2" t="s">
        <v>1510</v>
      </c>
      <c r="F226" s="85" t="s">
        <v>1511</v>
      </c>
      <c r="G226" s="45" t="s">
        <v>726</v>
      </c>
    </row>
    <row r="227" spans="1:7" ht="21.75" customHeight="1" x14ac:dyDescent="0.2">
      <c r="A227" s="2"/>
      <c r="B227" s="2">
        <v>31791737</v>
      </c>
      <c r="C227" s="2" t="s">
        <v>1512</v>
      </c>
      <c r="D227" s="2" t="s">
        <v>1506</v>
      </c>
      <c r="E227" s="2" t="s">
        <v>1513</v>
      </c>
      <c r="F227" s="85" t="s">
        <v>1514</v>
      </c>
      <c r="G227" s="45" t="s">
        <v>726</v>
      </c>
    </row>
    <row r="228" spans="1:7" ht="21.75" customHeight="1" x14ac:dyDescent="0.2">
      <c r="A228" s="264">
        <v>45705</v>
      </c>
      <c r="B228" s="265">
        <v>47161981</v>
      </c>
      <c r="C228" s="265" t="s">
        <v>1515</v>
      </c>
      <c r="D228" s="265" t="s">
        <v>1516</v>
      </c>
      <c r="E228" s="2" t="s">
        <v>1517</v>
      </c>
      <c r="F228" s="85" t="s">
        <v>781</v>
      </c>
      <c r="G228" s="45" t="s">
        <v>726</v>
      </c>
    </row>
    <row r="229" spans="1:7" ht="21.75" customHeight="1" x14ac:dyDescent="0.2">
      <c r="A229" s="2"/>
      <c r="B229" s="2">
        <v>40864153</v>
      </c>
      <c r="C229" s="2" t="s">
        <v>1518</v>
      </c>
      <c r="D229" s="2" t="s">
        <v>1182</v>
      </c>
      <c r="E229" s="76" t="s">
        <v>1519</v>
      </c>
      <c r="F229" s="85" t="s">
        <v>1520</v>
      </c>
      <c r="G229" s="45" t="s">
        <v>726</v>
      </c>
    </row>
    <row r="230" spans="1:7" ht="21.75" customHeight="1" x14ac:dyDescent="0.2">
      <c r="A230" s="2"/>
      <c r="B230" s="2">
        <v>40151610</v>
      </c>
      <c r="C230" s="2" t="s">
        <v>1521</v>
      </c>
      <c r="D230" s="2" t="s">
        <v>1522</v>
      </c>
      <c r="E230" s="76" t="s">
        <v>1523</v>
      </c>
      <c r="F230" s="85" t="s">
        <v>1524</v>
      </c>
      <c r="G230" s="45" t="s">
        <v>726</v>
      </c>
    </row>
    <row r="231" spans="1:7" ht="21.75" customHeight="1" x14ac:dyDescent="0.2">
      <c r="A231" s="88">
        <v>45353</v>
      </c>
      <c r="B231" s="20">
        <v>45266862</v>
      </c>
      <c r="C231" s="20" t="s">
        <v>1525</v>
      </c>
      <c r="D231" s="20" t="s">
        <v>1526</v>
      </c>
      <c r="E231" s="20" t="s">
        <v>1527</v>
      </c>
      <c r="F231" s="107" t="s">
        <v>826</v>
      </c>
      <c r="G231" s="20" t="s">
        <v>1528</v>
      </c>
    </row>
    <row r="232" spans="1:7" ht="21.75" customHeight="1" x14ac:dyDescent="0.2">
      <c r="A232" s="266">
        <v>45786</v>
      </c>
      <c r="B232" s="267">
        <v>46764563</v>
      </c>
      <c r="C232" s="267" t="s">
        <v>1529</v>
      </c>
      <c r="D232" s="267" t="s">
        <v>1530</v>
      </c>
      <c r="E232" s="2" t="s">
        <v>1531</v>
      </c>
      <c r="F232" s="85" t="s">
        <v>730</v>
      </c>
      <c r="G232" s="2"/>
    </row>
    <row r="233" spans="1:7" ht="21.75" customHeight="1" x14ac:dyDescent="0.2">
      <c r="A233" s="264">
        <v>45705</v>
      </c>
      <c r="B233" s="265">
        <v>47162043</v>
      </c>
      <c r="C233" s="265" t="s">
        <v>1532</v>
      </c>
      <c r="D233" s="265" t="s">
        <v>1330</v>
      </c>
      <c r="E233" s="2" t="s">
        <v>1533</v>
      </c>
      <c r="F233" s="85" t="s">
        <v>1116</v>
      </c>
      <c r="G233" s="45" t="s">
        <v>726</v>
      </c>
    </row>
    <row r="234" spans="1:7" ht="21.75" customHeight="1" x14ac:dyDescent="0.2">
      <c r="A234" s="266">
        <v>45861</v>
      </c>
      <c r="B234" s="267">
        <v>42236350</v>
      </c>
      <c r="C234" s="267" t="s">
        <v>1534</v>
      </c>
      <c r="D234" s="267" t="s">
        <v>1535</v>
      </c>
      <c r="E234" s="2" t="s">
        <v>1536</v>
      </c>
      <c r="F234" s="85" t="s">
        <v>1134</v>
      </c>
      <c r="G234" s="333" t="s">
        <v>726</v>
      </c>
    </row>
    <row r="235" spans="1:7" ht="21.75" customHeight="1" x14ac:dyDescent="0.2">
      <c r="A235" s="266">
        <v>45521</v>
      </c>
      <c r="B235" s="267">
        <v>46142266</v>
      </c>
      <c r="C235" s="267" t="s">
        <v>1537</v>
      </c>
      <c r="D235" s="267" t="s">
        <v>1538</v>
      </c>
      <c r="E235" s="2" t="s">
        <v>1539</v>
      </c>
      <c r="F235" s="270" t="s">
        <v>1540</v>
      </c>
      <c r="G235" s="45" t="s">
        <v>726</v>
      </c>
    </row>
    <row r="236" spans="1:7" ht="21.75" customHeight="1" x14ac:dyDescent="0.2">
      <c r="A236" s="264">
        <v>45707</v>
      </c>
      <c r="B236" s="265">
        <v>47172245</v>
      </c>
      <c r="C236" s="265" t="s">
        <v>1541</v>
      </c>
      <c r="D236" s="265" t="s">
        <v>1236</v>
      </c>
      <c r="E236" s="2" t="s">
        <v>1542</v>
      </c>
      <c r="F236" s="85" t="s">
        <v>1116</v>
      </c>
      <c r="G236" s="45" t="s">
        <v>726</v>
      </c>
    </row>
    <row r="237" spans="1:7" ht="21.75" customHeight="1" x14ac:dyDescent="0.2">
      <c r="A237" s="266">
        <v>45640</v>
      </c>
      <c r="B237" s="267">
        <v>7873671</v>
      </c>
      <c r="C237" s="267" t="s">
        <v>1543</v>
      </c>
      <c r="D237" s="267" t="s">
        <v>800</v>
      </c>
      <c r="E237" s="2" t="s">
        <v>1544</v>
      </c>
      <c r="F237" s="85" t="s">
        <v>1545</v>
      </c>
      <c r="G237" s="45" t="s">
        <v>726</v>
      </c>
    </row>
    <row r="238" spans="1:7" ht="21.75" customHeight="1" x14ac:dyDescent="0.2">
      <c r="A238" s="266">
        <v>45353</v>
      </c>
      <c r="B238" s="267">
        <v>45272310</v>
      </c>
      <c r="C238" s="267" t="s">
        <v>1546</v>
      </c>
      <c r="D238" s="267" t="s">
        <v>1547</v>
      </c>
      <c r="E238" s="2" t="s">
        <v>1548</v>
      </c>
      <c r="F238" s="85" t="s">
        <v>730</v>
      </c>
      <c r="G238" s="45" t="s">
        <v>726</v>
      </c>
    </row>
    <row r="239" spans="1:7" ht="21.75" customHeight="1" x14ac:dyDescent="0.2">
      <c r="A239" s="2"/>
      <c r="B239" s="2">
        <v>692654</v>
      </c>
      <c r="C239" s="2" t="s">
        <v>1549</v>
      </c>
      <c r="D239" s="2" t="s">
        <v>1550</v>
      </c>
      <c r="E239" s="2" t="s">
        <v>1551</v>
      </c>
      <c r="F239" s="85" t="s">
        <v>1552</v>
      </c>
      <c r="G239" s="45" t="s">
        <v>726</v>
      </c>
    </row>
    <row r="240" spans="1:7" ht="21.75" customHeight="1" x14ac:dyDescent="0.2">
      <c r="A240" s="266">
        <v>45778</v>
      </c>
      <c r="B240" s="267">
        <v>667616</v>
      </c>
      <c r="C240" s="267" t="s">
        <v>1553</v>
      </c>
      <c r="D240" s="267" t="s">
        <v>1554</v>
      </c>
      <c r="E240" s="2" t="s">
        <v>1555</v>
      </c>
      <c r="F240" s="85" t="s">
        <v>773</v>
      </c>
      <c r="G240" s="45" t="s">
        <v>726</v>
      </c>
    </row>
    <row r="241" spans="1:7" ht="21.75" customHeight="1" x14ac:dyDescent="0.2">
      <c r="A241" s="2"/>
      <c r="B241" s="2">
        <v>37994987</v>
      </c>
      <c r="C241" s="2" t="s">
        <v>1556</v>
      </c>
      <c r="D241" s="2" t="s">
        <v>1557</v>
      </c>
      <c r="E241" s="76" t="s">
        <v>1558</v>
      </c>
      <c r="F241" s="85" t="s">
        <v>1322</v>
      </c>
      <c r="G241" s="45" t="s">
        <v>726</v>
      </c>
    </row>
    <row r="242" spans="1:7" ht="21.75" customHeight="1" x14ac:dyDescent="0.2">
      <c r="A242" s="2"/>
      <c r="B242" s="2">
        <v>43536340</v>
      </c>
      <c r="C242" s="2" t="s">
        <v>1559</v>
      </c>
      <c r="D242" s="2" t="s">
        <v>1560</v>
      </c>
      <c r="E242" s="76" t="s">
        <v>1561</v>
      </c>
      <c r="F242" s="85" t="s">
        <v>1562</v>
      </c>
      <c r="G242" s="45" t="s">
        <v>726</v>
      </c>
    </row>
    <row r="243" spans="1:7" ht="21.75" customHeight="1" x14ac:dyDescent="0.2">
      <c r="A243" s="2"/>
      <c r="B243" s="2">
        <v>28769832</v>
      </c>
      <c r="C243" s="2" t="s">
        <v>1563</v>
      </c>
      <c r="D243" s="2" t="s">
        <v>1564</v>
      </c>
      <c r="E243" s="2" t="s">
        <v>1565</v>
      </c>
      <c r="F243" s="85" t="s">
        <v>1504</v>
      </c>
      <c r="G243" s="45" t="s">
        <v>726</v>
      </c>
    </row>
    <row r="244" spans="1:7" ht="21.75" customHeight="1" x14ac:dyDescent="0.2">
      <c r="A244" s="2"/>
      <c r="B244" s="2">
        <v>33756818</v>
      </c>
      <c r="C244" s="2" t="s">
        <v>1566</v>
      </c>
      <c r="D244" s="2" t="s">
        <v>728</v>
      </c>
      <c r="E244" s="76" t="s">
        <v>1567</v>
      </c>
      <c r="F244" s="85" t="s">
        <v>1442</v>
      </c>
      <c r="G244" s="45" t="s">
        <v>726</v>
      </c>
    </row>
    <row r="245" spans="1:7" ht="21.75" customHeight="1" x14ac:dyDescent="0.2">
      <c r="A245" s="264">
        <v>45705</v>
      </c>
      <c r="B245" s="265">
        <v>47162021</v>
      </c>
      <c r="C245" s="265" t="s">
        <v>1568</v>
      </c>
      <c r="D245" s="265" t="s">
        <v>1569</v>
      </c>
      <c r="E245" s="2" t="s">
        <v>1570</v>
      </c>
      <c r="F245" s="85" t="s">
        <v>1116</v>
      </c>
      <c r="G245" s="45" t="s">
        <v>726</v>
      </c>
    </row>
    <row r="246" spans="1:7" ht="21.75" customHeight="1" x14ac:dyDescent="0.2">
      <c r="A246" s="266">
        <v>45353</v>
      </c>
      <c r="B246" s="267">
        <v>45284142</v>
      </c>
      <c r="C246" s="267" t="s">
        <v>1571</v>
      </c>
      <c r="D246" s="267" t="s">
        <v>1572</v>
      </c>
      <c r="E246" s="2" t="s">
        <v>1573</v>
      </c>
      <c r="F246" s="85" t="s">
        <v>1134</v>
      </c>
      <c r="G246" s="45" t="s">
        <v>726</v>
      </c>
    </row>
    <row r="247" spans="1:7" ht="21.75" customHeight="1" x14ac:dyDescent="0.2">
      <c r="A247" s="266">
        <v>45786</v>
      </c>
      <c r="B247" s="267">
        <v>47606193</v>
      </c>
      <c r="C247" s="267" t="s">
        <v>1574</v>
      </c>
      <c r="D247" s="267" t="s">
        <v>1575</v>
      </c>
      <c r="E247" s="2" t="s">
        <v>1576</v>
      </c>
      <c r="F247" s="85" t="s">
        <v>1577</v>
      </c>
      <c r="G247" s="2"/>
    </row>
    <row r="248" spans="1:7" ht="21.75" customHeight="1" x14ac:dyDescent="0.2">
      <c r="A248" s="264">
        <v>45707</v>
      </c>
      <c r="B248" s="265">
        <v>9319789</v>
      </c>
      <c r="C248" s="265" t="s">
        <v>1578</v>
      </c>
      <c r="D248" s="265" t="s">
        <v>1579</v>
      </c>
      <c r="E248" s="2" t="s">
        <v>1580</v>
      </c>
      <c r="F248" s="85" t="s">
        <v>1581</v>
      </c>
      <c r="G248" s="45" t="s">
        <v>726</v>
      </c>
    </row>
    <row r="249" spans="1:7" ht="21.75" customHeight="1" x14ac:dyDescent="0.2">
      <c r="A249" s="266">
        <v>45615</v>
      </c>
      <c r="B249" s="267">
        <v>28167631</v>
      </c>
      <c r="C249" s="267" t="s">
        <v>1582</v>
      </c>
      <c r="D249" s="267" t="s">
        <v>1583</v>
      </c>
      <c r="E249" s="2" t="s">
        <v>1584</v>
      </c>
      <c r="F249" s="85" t="s">
        <v>1585</v>
      </c>
      <c r="G249" s="45" t="s">
        <v>726</v>
      </c>
    </row>
    <row r="250" spans="1:7" ht="21.75" customHeight="1" x14ac:dyDescent="0.2">
      <c r="A250" s="1">
        <v>45337</v>
      </c>
      <c r="B250" s="2">
        <v>44978362</v>
      </c>
      <c r="C250" s="2" t="s">
        <v>1586</v>
      </c>
      <c r="D250" s="2" t="s">
        <v>763</v>
      </c>
      <c r="E250" s="2" t="s">
        <v>1587</v>
      </c>
      <c r="F250" s="85" t="s">
        <v>1134</v>
      </c>
      <c r="G250" s="45" t="s">
        <v>726</v>
      </c>
    </row>
    <row r="251" spans="1:7" ht="21.75" customHeight="1" x14ac:dyDescent="0.2">
      <c r="A251" s="286">
        <v>45726</v>
      </c>
      <c r="B251" s="267">
        <v>14343228</v>
      </c>
      <c r="C251" s="267" t="s">
        <v>1588</v>
      </c>
      <c r="D251" s="267" t="s">
        <v>1589</v>
      </c>
      <c r="E251" s="25" t="s">
        <v>1590</v>
      </c>
      <c r="F251" s="85" t="s">
        <v>810</v>
      </c>
      <c r="G251" s="45" t="s">
        <v>726</v>
      </c>
    </row>
    <row r="252" spans="1:7" ht="21.75" customHeight="1" x14ac:dyDescent="0.2">
      <c r="A252" s="109"/>
      <c r="B252" s="2">
        <v>758806</v>
      </c>
      <c r="C252" s="2" t="s">
        <v>1591</v>
      </c>
      <c r="D252" s="2" t="s">
        <v>1592</v>
      </c>
      <c r="E252" s="281" t="s">
        <v>1593</v>
      </c>
      <c r="F252" s="85" t="s">
        <v>1490</v>
      </c>
      <c r="G252" s="20" t="s">
        <v>1594</v>
      </c>
    </row>
    <row r="253" spans="1:7" s="47" customFormat="1" ht="21.75" customHeight="1" x14ac:dyDescent="0.2">
      <c r="A253" s="40"/>
      <c r="B253" s="2">
        <v>41400946</v>
      </c>
      <c r="C253" s="2" t="s">
        <v>1595</v>
      </c>
      <c r="D253" s="2" t="s">
        <v>1596</v>
      </c>
      <c r="E253" s="281" t="s">
        <v>1597</v>
      </c>
      <c r="F253" s="85" t="s">
        <v>1598</v>
      </c>
      <c r="G253" s="45" t="s">
        <v>726</v>
      </c>
    </row>
    <row r="254" spans="1:7" ht="21.75" customHeight="1" x14ac:dyDescent="0.2">
      <c r="A254" s="266">
        <v>45647</v>
      </c>
      <c r="B254" s="267">
        <v>37541273</v>
      </c>
      <c r="C254" s="267" t="s">
        <v>1599</v>
      </c>
      <c r="D254" s="267" t="s">
        <v>880</v>
      </c>
      <c r="E254" s="2" t="s">
        <v>1600</v>
      </c>
      <c r="F254" s="85" t="s">
        <v>1601</v>
      </c>
      <c r="G254" s="45" t="s">
        <v>726</v>
      </c>
    </row>
    <row r="255" spans="1:7" ht="21.75" customHeight="1" x14ac:dyDescent="0.2">
      <c r="A255" s="264">
        <v>45705</v>
      </c>
      <c r="B255" s="265">
        <v>47162102</v>
      </c>
      <c r="C255" s="265" t="s">
        <v>1602</v>
      </c>
      <c r="D255" s="265" t="s">
        <v>1603</v>
      </c>
      <c r="E255" s="2" t="s">
        <v>1604</v>
      </c>
      <c r="F255" s="85" t="s">
        <v>829</v>
      </c>
      <c r="G255" s="45" t="s">
        <v>726</v>
      </c>
    </row>
    <row r="256" spans="1:7" ht="21.75" customHeight="1" x14ac:dyDescent="0.2">
      <c r="A256" s="2"/>
      <c r="B256" s="2">
        <v>28921203</v>
      </c>
      <c r="C256" s="2" t="s">
        <v>1605</v>
      </c>
      <c r="D256" s="2" t="s">
        <v>1606</v>
      </c>
      <c r="E256" s="76" t="s">
        <v>1607</v>
      </c>
      <c r="F256" s="85" t="s">
        <v>791</v>
      </c>
      <c r="G256" s="45" t="s">
        <v>726</v>
      </c>
    </row>
    <row r="257" spans="1:7" ht="21.75" customHeight="1" x14ac:dyDescent="0.2">
      <c r="A257" s="266">
        <v>45615</v>
      </c>
      <c r="B257" s="267">
        <v>43923220</v>
      </c>
      <c r="C257" s="267" t="s">
        <v>1608</v>
      </c>
      <c r="D257" s="267" t="s">
        <v>1609</v>
      </c>
      <c r="E257" s="2" t="s">
        <v>1610</v>
      </c>
      <c r="F257" s="85" t="s">
        <v>1134</v>
      </c>
      <c r="G257" s="45" t="s">
        <v>726</v>
      </c>
    </row>
    <row r="258" spans="1:7" ht="21.75" customHeight="1" x14ac:dyDescent="0.2">
      <c r="A258" s="266">
        <v>45679</v>
      </c>
      <c r="B258" s="289">
        <v>26265213</v>
      </c>
      <c r="C258" s="267" t="s">
        <v>1611</v>
      </c>
      <c r="D258" s="267" t="s">
        <v>1482</v>
      </c>
      <c r="E258" s="2" t="s">
        <v>1612</v>
      </c>
      <c r="F258" s="85" t="s">
        <v>931</v>
      </c>
      <c r="G258" s="45" t="s">
        <v>726</v>
      </c>
    </row>
    <row r="259" spans="1:7" ht="21.75" customHeight="1" x14ac:dyDescent="0.2">
      <c r="A259" s="266">
        <v>45560</v>
      </c>
      <c r="B259" s="267">
        <v>46382248</v>
      </c>
      <c r="C259" s="267" t="s">
        <v>1613</v>
      </c>
      <c r="D259" s="267" t="s">
        <v>919</v>
      </c>
      <c r="E259" s="2" t="s">
        <v>1614</v>
      </c>
      <c r="F259" s="85" t="s">
        <v>1615</v>
      </c>
      <c r="G259" s="45" t="s">
        <v>726</v>
      </c>
    </row>
    <row r="260" spans="1:7" ht="21.75" customHeight="1" x14ac:dyDescent="0.2">
      <c r="A260" s="2"/>
      <c r="B260" s="2">
        <v>696588</v>
      </c>
      <c r="C260" s="2" t="s">
        <v>1616</v>
      </c>
      <c r="D260" s="2" t="s">
        <v>1334</v>
      </c>
      <c r="E260" s="76" t="s">
        <v>1617</v>
      </c>
      <c r="F260" s="85" t="s">
        <v>1356</v>
      </c>
      <c r="G260" s="45" t="s">
        <v>726</v>
      </c>
    </row>
    <row r="261" spans="1:7" ht="21.75" customHeight="1" x14ac:dyDescent="0.2">
      <c r="A261" s="266">
        <v>45661</v>
      </c>
      <c r="B261" s="267">
        <v>46920474</v>
      </c>
      <c r="C261" s="267" t="s">
        <v>1618</v>
      </c>
      <c r="D261" s="267" t="s">
        <v>1619</v>
      </c>
      <c r="E261" s="2" t="s">
        <v>1620</v>
      </c>
      <c r="F261" s="290" t="s">
        <v>1621</v>
      </c>
      <c r="G261" s="45" t="s">
        <v>726</v>
      </c>
    </row>
    <row r="262" spans="1:7" ht="21.75" customHeight="1" x14ac:dyDescent="0.2">
      <c r="A262" s="266">
        <v>45861</v>
      </c>
      <c r="B262" s="267">
        <v>47981711</v>
      </c>
      <c r="C262" s="267" t="s">
        <v>1622</v>
      </c>
      <c r="D262" s="267" t="s">
        <v>1623</v>
      </c>
      <c r="E262" s="40" t="s">
        <v>1624</v>
      </c>
      <c r="F262" s="248" t="s">
        <v>1625</v>
      </c>
      <c r="G262" s="333" t="s">
        <v>726</v>
      </c>
    </row>
    <row r="263" spans="1:7" ht="21.75" customHeight="1" x14ac:dyDescent="0.2">
      <c r="A263" s="2"/>
      <c r="B263" s="2">
        <v>44569299</v>
      </c>
      <c r="C263" s="2" t="s">
        <v>1626</v>
      </c>
      <c r="D263" s="2" t="s">
        <v>992</v>
      </c>
      <c r="E263" s="2" t="s">
        <v>1627</v>
      </c>
      <c r="F263" s="291" t="s">
        <v>1628</v>
      </c>
      <c r="G263" s="45" t="s">
        <v>726</v>
      </c>
    </row>
    <row r="264" spans="1:7" ht="21.75" customHeight="1" x14ac:dyDescent="0.2">
      <c r="A264" s="2"/>
      <c r="B264" s="5">
        <v>36640942</v>
      </c>
      <c r="C264" s="5" t="s">
        <v>1629</v>
      </c>
      <c r="D264" s="5" t="s">
        <v>747</v>
      </c>
      <c r="E264" s="2" t="s">
        <v>1630</v>
      </c>
      <c r="F264" s="85" t="s">
        <v>1631</v>
      </c>
      <c r="G264" s="45" t="s">
        <v>726</v>
      </c>
    </row>
    <row r="265" spans="1:7" ht="21.75" customHeight="1" x14ac:dyDescent="0.2">
      <c r="A265" s="2"/>
      <c r="B265" s="2">
        <v>44360927</v>
      </c>
      <c r="C265" s="2" t="s">
        <v>1632</v>
      </c>
      <c r="D265" s="2" t="s">
        <v>1633</v>
      </c>
      <c r="E265" s="76" t="s">
        <v>1634</v>
      </c>
      <c r="F265" s="85" t="s">
        <v>1025</v>
      </c>
      <c r="G265" s="45" t="s">
        <v>726</v>
      </c>
    </row>
    <row r="266" spans="1:7" ht="21.75" customHeight="1" x14ac:dyDescent="0.2">
      <c r="A266" s="1">
        <v>45392</v>
      </c>
      <c r="B266" s="2">
        <v>45471710</v>
      </c>
      <c r="C266" s="2" t="s">
        <v>1632</v>
      </c>
      <c r="D266" s="2" t="s">
        <v>933</v>
      </c>
      <c r="E266" s="2" t="s">
        <v>1635</v>
      </c>
      <c r="F266" s="85" t="s">
        <v>757</v>
      </c>
      <c r="G266" s="45" t="s">
        <v>726</v>
      </c>
    </row>
    <row r="267" spans="1:7" ht="21.75" customHeight="1" x14ac:dyDescent="0.2">
      <c r="A267" s="264">
        <v>45703</v>
      </c>
      <c r="B267" s="265">
        <v>46100313</v>
      </c>
      <c r="C267" s="265" t="s">
        <v>1632</v>
      </c>
      <c r="D267" s="379" t="s">
        <v>1636</v>
      </c>
      <c r="E267" s="280" t="s">
        <v>1637</v>
      </c>
      <c r="F267" s="85" t="s">
        <v>1638</v>
      </c>
      <c r="G267" s="45" t="s">
        <v>726</v>
      </c>
    </row>
    <row r="268" spans="1:7" ht="21.75" customHeight="1" x14ac:dyDescent="0.2">
      <c r="A268" s="2"/>
      <c r="B268" s="25">
        <v>41228012</v>
      </c>
      <c r="C268" s="293" t="s">
        <v>1639</v>
      </c>
      <c r="D268" s="24" t="s">
        <v>1640</v>
      </c>
      <c r="E268" s="305" t="s">
        <v>1641</v>
      </c>
      <c r="F268" s="294" t="s">
        <v>738</v>
      </c>
      <c r="G268" s="45" t="s">
        <v>726</v>
      </c>
    </row>
    <row r="269" spans="1:7" ht="21.75" customHeight="1" x14ac:dyDescent="0.2">
      <c r="A269" s="266">
        <v>45812</v>
      </c>
      <c r="B269" s="267">
        <v>47724606</v>
      </c>
      <c r="C269" s="267" t="s">
        <v>1642</v>
      </c>
      <c r="D269" s="282" t="s">
        <v>1643</v>
      </c>
      <c r="E269" s="143" t="s">
        <v>1644</v>
      </c>
      <c r="F269" s="278" t="s">
        <v>867</v>
      </c>
      <c r="G269" s="361" t="s">
        <v>726</v>
      </c>
    </row>
    <row r="270" spans="1:7" ht="21.75" customHeight="1" x14ac:dyDescent="0.2">
      <c r="A270" s="266">
        <v>45644</v>
      </c>
      <c r="B270" s="267">
        <v>46829923</v>
      </c>
      <c r="C270" s="267" t="s">
        <v>1645</v>
      </c>
      <c r="D270" s="267" t="s">
        <v>1646</v>
      </c>
      <c r="E270" s="2" t="s">
        <v>1647</v>
      </c>
      <c r="F270" s="85" t="s">
        <v>814</v>
      </c>
      <c r="G270" s="45" t="s">
        <v>726</v>
      </c>
    </row>
    <row r="271" spans="1:7" ht="21.75" customHeight="1" x14ac:dyDescent="0.2">
      <c r="A271" s="266">
        <v>45686</v>
      </c>
      <c r="B271" s="93">
        <v>730918</v>
      </c>
      <c r="C271" s="93" t="s">
        <v>1648</v>
      </c>
      <c r="D271" s="93" t="s">
        <v>1649</v>
      </c>
      <c r="E271" s="2" t="s">
        <v>1650</v>
      </c>
      <c r="F271" s="85" t="s">
        <v>1651</v>
      </c>
      <c r="G271" s="45" t="s">
        <v>726</v>
      </c>
    </row>
    <row r="272" spans="1:7" ht="21.75" customHeight="1" x14ac:dyDescent="0.2">
      <c r="A272" s="2"/>
      <c r="B272" s="2">
        <v>42910771</v>
      </c>
      <c r="C272" s="2" t="s">
        <v>1652</v>
      </c>
      <c r="D272" s="2" t="s">
        <v>800</v>
      </c>
      <c r="E272" s="76" t="s">
        <v>1653</v>
      </c>
      <c r="F272" s="85" t="s">
        <v>1654</v>
      </c>
      <c r="G272" s="45" t="s">
        <v>726</v>
      </c>
    </row>
    <row r="273" spans="1:7" ht="21.75" customHeight="1" x14ac:dyDescent="0.2">
      <c r="A273" s="274">
        <v>45337</v>
      </c>
      <c r="B273" s="194">
        <v>44902736</v>
      </c>
      <c r="C273" s="194" t="s">
        <v>1655</v>
      </c>
      <c r="D273" s="194" t="s">
        <v>1226</v>
      </c>
      <c r="E273" s="20" t="s">
        <v>1656</v>
      </c>
      <c r="F273" s="107" t="s">
        <v>1657</v>
      </c>
      <c r="G273" s="20" t="s">
        <v>1594</v>
      </c>
    </row>
    <row r="274" spans="1:7" ht="21.75" customHeight="1" x14ac:dyDescent="0.2">
      <c r="A274" s="1">
        <v>45337</v>
      </c>
      <c r="B274" s="2">
        <v>44902779</v>
      </c>
      <c r="C274" s="2" t="s">
        <v>1658</v>
      </c>
      <c r="D274" s="2" t="s">
        <v>1659</v>
      </c>
      <c r="E274" s="2" t="s">
        <v>1660</v>
      </c>
      <c r="F274" s="85" t="s">
        <v>1661</v>
      </c>
      <c r="G274" s="45" t="s">
        <v>726</v>
      </c>
    </row>
    <row r="275" spans="1:7" ht="21.75" customHeight="1" x14ac:dyDescent="0.2">
      <c r="A275" s="266">
        <v>45337</v>
      </c>
      <c r="B275" s="267">
        <v>44980243</v>
      </c>
      <c r="C275" s="267" t="s">
        <v>1662</v>
      </c>
      <c r="D275" s="267" t="s">
        <v>1663</v>
      </c>
      <c r="E275" s="2" t="s">
        <v>1664</v>
      </c>
      <c r="F275" s="85" t="s">
        <v>781</v>
      </c>
      <c r="G275" s="45" t="s">
        <v>726</v>
      </c>
    </row>
    <row r="276" spans="1:7" ht="21.75" customHeight="1" x14ac:dyDescent="0.2">
      <c r="A276" s="2"/>
      <c r="B276" s="2">
        <v>44569272</v>
      </c>
      <c r="C276" s="2" t="s">
        <v>1665</v>
      </c>
      <c r="D276" s="2" t="s">
        <v>763</v>
      </c>
      <c r="E276" s="2" t="s">
        <v>1666</v>
      </c>
      <c r="F276" s="85" t="s">
        <v>791</v>
      </c>
      <c r="G276" s="45" t="s">
        <v>726</v>
      </c>
    </row>
    <row r="277" spans="1:7" ht="21.75" customHeight="1" x14ac:dyDescent="0.2">
      <c r="A277" s="266">
        <v>45615</v>
      </c>
      <c r="B277" s="267">
        <v>46674002</v>
      </c>
      <c r="C277" s="267" t="s">
        <v>1667</v>
      </c>
      <c r="D277" s="267" t="s">
        <v>1668</v>
      </c>
      <c r="E277" s="2" t="s">
        <v>1669</v>
      </c>
      <c r="F277" s="250" t="s">
        <v>1670</v>
      </c>
      <c r="G277" s="45" t="s">
        <v>726</v>
      </c>
    </row>
    <row r="278" spans="1:7" ht="21.75" customHeight="1" x14ac:dyDescent="0.2">
      <c r="A278" s="266">
        <v>45667</v>
      </c>
      <c r="B278" s="267">
        <v>46952406</v>
      </c>
      <c r="C278" s="267" t="s">
        <v>1671</v>
      </c>
      <c r="D278" s="267" t="s">
        <v>1672</v>
      </c>
      <c r="E278" s="2" t="s">
        <v>1673</v>
      </c>
      <c r="F278" s="85" t="s">
        <v>1674</v>
      </c>
      <c r="G278" s="45" t="s">
        <v>726</v>
      </c>
    </row>
    <row r="279" spans="1:7" ht="21.75" customHeight="1" x14ac:dyDescent="0.2">
      <c r="A279" s="2"/>
      <c r="B279" s="2">
        <v>41674286</v>
      </c>
      <c r="C279" s="2" t="s">
        <v>1675</v>
      </c>
      <c r="D279" s="2" t="s">
        <v>1676</v>
      </c>
      <c r="E279" s="76" t="s">
        <v>1677</v>
      </c>
      <c r="F279" s="85" t="s">
        <v>1678</v>
      </c>
      <c r="G279" s="45" t="s">
        <v>726</v>
      </c>
    </row>
    <row r="280" spans="1:7" ht="21.75" customHeight="1" x14ac:dyDescent="0.2">
      <c r="A280" s="264">
        <v>45703</v>
      </c>
      <c r="B280" s="265">
        <v>47149130</v>
      </c>
      <c r="C280" s="265" t="s">
        <v>1679</v>
      </c>
      <c r="D280" s="265" t="s">
        <v>1330</v>
      </c>
      <c r="E280" s="2" t="s">
        <v>1680</v>
      </c>
      <c r="F280" s="290" t="s">
        <v>1681</v>
      </c>
      <c r="G280" s="45" t="s">
        <v>726</v>
      </c>
    </row>
    <row r="281" spans="1:7" ht="21.75" customHeight="1" x14ac:dyDescent="0.2">
      <c r="A281" s="266">
        <v>45722</v>
      </c>
      <c r="B281" s="289">
        <v>47247698</v>
      </c>
      <c r="C281" s="267" t="s">
        <v>1682</v>
      </c>
      <c r="D281" s="267" t="s">
        <v>1683</v>
      </c>
      <c r="E281" s="40" t="s">
        <v>1684</v>
      </c>
      <c r="F281" s="248" t="s">
        <v>1685</v>
      </c>
      <c r="G281" s="45" t="s">
        <v>726</v>
      </c>
    </row>
    <row r="282" spans="1:7" ht="21.75" customHeight="1" x14ac:dyDescent="0.2">
      <c r="A282" s="266">
        <v>45647</v>
      </c>
      <c r="B282" s="267">
        <v>754136</v>
      </c>
      <c r="C282" s="267" t="s">
        <v>1686</v>
      </c>
      <c r="D282" s="267" t="s">
        <v>1687</v>
      </c>
      <c r="E282" s="2" t="s">
        <v>1688</v>
      </c>
      <c r="F282" s="291" t="s">
        <v>1689</v>
      </c>
      <c r="G282" s="45" t="s">
        <v>726</v>
      </c>
    </row>
    <row r="283" spans="1:7" ht="21.75" customHeight="1" x14ac:dyDescent="0.2">
      <c r="A283" s="2"/>
      <c r="B283" s="2">
        <v>2412875</v>
      </c>
      <c r="C283" s="2" t="s">
        <v>1690</v>
      </c>
      <c r="D283" s="2" t="s">
        <v>1281</v>
      </c>
      <c r="E283" s="2" t="s">
        <v>1691</v>
      </c>
      <c r="F283" s="85" t="s">
        <v>1049</v>
      </c>
      <c r="G283" s="45" t="s">
        <v>726</v>
      </c>
    </row>
    <row r="284" spans="1:7" ht="21.75" customHeight="1" x14ac:dyDescent="0.2">
      <c r="A284" s="2"/>
      <c r="B284" s="2">
        <v>28299676</v>
      </c>
      <c r="C284" s="2" t="s">
        <v>1692</v>
      </c>
      <c r="D284" s="2" t="s">
        <v>1693</v>
      </c>
      <c r="E284" s="76" t="s">
        <v>1694</v>
      </c>
      <c r="F284" s="85" t="s">
        <v>1373</v>
      </c>
      <c r="G284" s="45" t="s">
        <v>726</v>
      </c>
    </row>
    <row r="285" spans="1:7" s="47" customFormat="1" ht="21.75" customHeight="1" x14ac:dyDescent="0.2">
      <c r="A285" s="88">
        <v>45392</v>
      </c>
      <c r="B285" s="48">
        <v>704352</v>
      </c>
      <c r="C285" s="48" t="s">
        <v>1695</v>
      </c>
      <c r="D285" s="20" t="s">
        <v>1696</v>
      </c>
      <c r="E285" s="20" t="s">
        <v>1697</v>
      </c>
      <c r="F285" s="107" t="s">
        <v>1698</v>
      </c>
      <c r="G285" s="285" t="s">
        <v>1699</v>
      </c>
    </row>
    <row r="286" spans="1:7" ht="21.75" customHeight="1" x14ac:dyDescent="0.2">
      <c r="A286" s="264">
        <v>45703</v>
      </c>
      <c r="B286" s="35">
        <v>39313083</v>
      </c>
      <c r="C286" s="35" t="s">
        <v>1700</v>
      </c>
      <c r="D286" s="265" t="s">
        <v>1197</v>
      </c>
      <c r="E286" s="25" t="s">
        <v>1701</v>
      </c>
      <c r="F286" s="85" t="s">
        <v>1702</v>
      </c>
      <c r="G286" s="45" t="s">
        <v>726</v>
      </c>
    </row>
    <row r="287" spans="1:7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45" t="s">
        <v>726</v>
      </c>
    </row>
    <row r="288" spans="1:7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45" t="s">
        <v>726</v>
      </c>
    </row>
    <row r="289" spans="1:7" ht="21.75" customHeight="1" x14ac:dyDescent="0.2">
      <c r="A289" s="266">
        <v>45778</v>
      </c>
      <c r="B289" s="267">
        <v>47567585</v>
      </c>
      <c r="C289" s="267" t="s">
        <v>1710</v>
      </c>
      <c r="D289" s="267" t="s">
        <v>1144</v>
      </c>
      <c r="E289" s="2" t="s">
        <v>1711</v>
      </c>
      <c r="F289" s="85" t="s">
        <v>1712</v>
      </c>
      <c r="G289" s="2"/>
    </row>
    <row r="290" spans="1:7" ht="21.75" customHeight="1" x14ac:dyDescent="0.2">
      <c r="A290" s="2"/>
      <c r="B290" s="2">
        <v>5140138</v>
      </c>
      <c r="C290" s="2" t="s">
        <v>1713</v>
      </c>
      <c r="D290" s="2" t="s">
        <v>942</v>
      </c>
      <c r="E290" s="2" t="s">
        <v>1714</v>
      </c>
      <c r="F290" s="85" t="s">
        <v>1715</v>
      </c>
      <c r="G290" s="45" t="s">
        <v>726</v>
      </c>
    </row>
    <row r="291" spans="1:7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45" t="s">
        <v>726</v>
      </c>
    </row>
    <row r="292" spans="1:7" ht="21.75" customHeight="1" x14ac:dyDescent="0.2">
      <c r="A292" s="266">
        <v>45756</v>
      </c>
      <c r="B292" s="267">
        <v>47462436</v>
      </c>
      <c r="C292" s="267" t="s">
        <v>1718</v>
      </c>
      <c r="D292" s="267" t="s">
        <v>1719</v>
      </c>
      <c r="E292" s="2" t="s">
        <v>1720</v>
      </c>
      <c r="F292" s="85" t="s">
        <v>810</v>
      </c>
      <c r="G292" s="45" t="s">
        <v>726</v>
      </c>
    </row>
    <row r="293" spans="1:7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45" t="s">
        <v>726</v>
      </c>
    </row>
    <row r="294" spans="1:7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45" t="s">
        <v>726</v>
      </c>
    </row>
    <row r="295" spans="1:7" ht="21.75" customHeight="1" x14ac:dyDescent="0.2">
      <c r="A295" s="266">
        <v>45861</v>
      </c>
      <c r="B295" s="267">
        <v>47981768</v>
      </c>
      <c r="C295" s="267" t="s">
        <v>1728</v>
      </c>
      <c r="D295" s="267" t="s">
        <v>1729</v>
      </c>
      <c r="E295" s="2" t="s">
        <v>1730</v>
      </c>
      <c r="F295" s="85" t="s">
        <v>1731</v>
      </c>
      <c r="G295" s="333" t="s">
        <v>726</v>
      </c>
    </row>
    <row r="296" spans="1:7" ht="21.75" customHeight="1" x14ac:dyDescent="0.2">
      <c r="A296" s="266">
        <v>45530</v>
      </c>
      <c r="B296" s="267">
        <v>28161540</v>
      </c>
      <c r="C296" s="267" t="s">
        <v>926</v>
      </c>
      <c r="D296" s="267" t="s">
        <v>1732</v>
      </c>
      <c r="E296" s="2" t="s">
        <v>1733</v>
      </c>
      <c r="F296" s="85" t="s">
        <v>1734</v>
      </c>
      <c r="G296" s="45" t="s">
        <v>987</v>
      </c>
    </row>
    <row r="297" spans="1:7" ht="21.75" customHeight="1" x14ac:dyDescent="0.2">
      <c r="A297" s="2"/>
      <c r="B297" s="2">
        <v>708844</v>
      </c>
      <c r="C297" s="2" t="s">
        <v>1735</v>
      </c>
      <c r="D297" s="2" t="s">
        <v>1736</v>
      </c>
      <c r="E297" s="2" t="s">
        <v>1737</v>
      </c>
      <c r="F297" s="85" t="s">
        <v>1165</v>
      </c>
      <c r="G297" s="45" t="s">
        <v>726</v>
      </c>
    </row>
    <row r="298" spans="1:7" s="47" customFormat="1" ht="21.75" customHeight="1" x14ac:dyDescent="0.2">
      <c r="A298" s="266">
        <v>45733</v>
      </c>
      <c r="B298" s="267">
        <v>47298708</v>
      </c>
      <c r="C298" s="267" t="s">
        <v>1738</v>
      </c>
      <c r="D298" s="267" t="s">
        <v>1739</v>
      </c>
      <c r="E298" s="2" t="s">
        <v>1740</v>
      </c>
      <c r="F298" s="85" t="s">
        <v>867</v>
      </c>
      <c r="G298" s="45" t="s">
        <v>726</v>
      </c>
    </row>
    <row r="299" spans="1:7" ht="21.75" customHeight="1" x14ac:dyDescent="0.2">
      <c r="A299" s="266">
        <v>45733</v>
      </c>
      <c r="B299" s="267">
        <v>47298708</v>
      </c>
      <c r="C299" s="267" t="s">
        <v>1738</v>
      </c>
      <c r="D299" s="267" t="s">
        <v>1739</v>
      </c>
      <c r="E299" s="2" t="s">
        <v>1740</v>
      </c>
      <c r="F299" s="85" t="s">
        <v>867</v>
      </c>
      <c r="G299" s="45" t="s">
        <v>726</v>
      </c>
    </row>
    <row r="300" spans="1:7" ht="21.75" customHeight="1" x14ac:dyDescent="0.2">
      <c r="A300" s="266">
        <v>45337</v>
      </c>
      <c r="B300" s="267">
        <v>44902849</v>
      </c>
      <c r="C300" s="267" t="s">
        <v>1741</v>
      </c>
      <c r="D300" s="267" t="s">
        <v>1742</v>
      </c>
      <c r="E300" s="2" t="s">
        <v>1743</v>
      </c>
      <c r="F300" s="85" t="s">
        <v>1744</v>
      </c>
      <c r="G300" s="45" t="s">
        <v>726</v>
      </c>
    </row>
    <row r="301" spans="1:7" ht="21.75" customHeight="1" x14ac:dyDescent="0.2">
      <c r="A301" s="2"/>
      <c r="B301" s="2">
        <v>31797788</v>
      </c>
      <c r="C301" s="2" t="s">
        <v>1745</v>
      </c>
      <c r="D301" s="2" t="s">
        <v>1746</v>
      </c>
      <c r="E301" s="76" t="s">
        <v>1747</v>
      </c>
      <c r="F301" s="85" t="s">
        <v>1748</v>
      </c>
      <c r="G301" s="45" t="s">
        <v>726</v>
      </c>
    </row>
    <row r="302" spans="1:7" ht="21.75" customHeight="1" x14ac:dyDescent="0.2">
      <c r="A302" s="2"/>
      <c r="B302" s="2">
        <v>8991466</v>
      </c>
      <c r="C302" s="2" t="s">
        <v>1749</v>
      </c>
      <c r="D302" s="2" t="s">
        <v>736</v>
      </c>
      <c r="E302" s="2" t="s">
        <v>1750</v>
      </c>
      <c r="F302" s="85" t="s">
        <v>1751</v>
      </c>
      <c r="G302" s="45" t="s">
        <v>726</v>
      </c>
    </row>
    <row r="303" spans="1:7" ht="21.75" customHeight="1" x14ac:dyDescent="0.2">
      <c r="A303" s="2"/>
      <c r="B303" s="2">
        <v>44642593</v>
      </c>
      <c r="C303" s="2" t="s">
        <v>1752</v>
      </c>
      <c r="D303" s="2" t="s">
        <v>1753</v>
      </c>
      <c r="E303" s="76" t="s">
        <v>1754</v>
      </c>
      <c r="F303" s="85" t="s">
        <v>1755</v>
      </c>
      <c r="G303" s="45" t="s">
        <v>726</v>
      </c>
    </row>
    <row r="304" spans="1:7" ht="21.75" customHeight="1" x14ac:dyDescent="0.2">
      <c r="A304" s="266">
        <v>45546</v>
      </c>
      <c r="B304" s="267">
        <v>46357680</v>
      </c>
      <c r="C304" s="267" t="s">
        <v>1756</v>
      </c>
      <c r="D304" s="292" t="s">
        <v>1757</v>
      </c>
      <c r="E304" s="2" t="s">
        <v>1758</v>
      </c>
      <c r="F304" s="85" t="s">
        <v>1759</v>
      </c>
      <c r="G304" s="45" t="s">
        <v>726</v>
      </c>
    </row>
    <row r="305" spans="1:7" ht="21.75" customHeight="1" x14ac:dyDescent="0.2">
      <c r="A305" s="2"/>
      <c r="B305" s="25">
        <v>33427871</v>
      </c>
      <c r="C305" s="293" t="s">
        <v>1760</v>
      </c>
      <c r="D305" s="24" t="s">
        <v>1334</v>
      </c>
      <c r="E305" s="25" t="s">
        <v>1761</v>
      </c>
      <c r="F305" s="85" t="s">
        <v>1146</v>
      </c>
      <c r="G305" s="45" t="s">
        <v>726</v>
      </c>
    </row>
    <row r="306" spans="1:7" ht="21.75" customHeight="1" x14ac:dyDescent="0.2">
      <c r="A306" s="266">
        <v>45722</v>
      </c>
      <c r="B306" s="267">
        <v>47247560</v>
      </c>
      <c r="C306" s="267" t="s">
        <v>1762</v>
      </c>
      <c r="D306" s="282" t="s">
        <v>763</v>
      </c>
      <c r="E306" s="2" t="s">
        <v>1763</v>
      </c>
      <c r="F306" s="85" t="s">
        <v>810</v>
      </c>
      <c r="G306" s="45" t="s">
        <v>726</v>
      </c>
    </row>
    <row r="307" spans="1:7" ht="21.75" customHeight="1" x14ac:dyDescent="0.2">
      <c r="A307" s="266">
        <v>45615</v>
      </c>
      <c r="B307" s="267">
        <v>46673898</v>
      </c>
      <c r="C307" s="267" t="s">
        <v>1764</v>
      </c>
      <c r="D307" s="267" t="s">
        <v>1765</v>
      </c>
      <c r="E307" s="2" t="s">
        <v>1766</v>
      </c>
      <c r="F307" s="283" t="s">
        <v>1767</v>
      </c>
      <c r="G307" s="45" t="s">
        <v>726</v>
      </c>
    </row>
    <row r="308" spans="1:7" ht="21.75" customHeight="1" x14ac:dyDescent="0.2">
      <c r="A308" s="266">
        <v>45511</v>
      </c>
      <c r="B308" s="267">
        <v>46096371</v>
      </c>
      <c r="C308" s="267" t="s">
        <v>1768</v>
      </c>
      <c r="D308" s="269" t="s">
        <v>1334</v>
      </c>
      <c r="E308" s="2" t="s">
        <v>1769</v>
      </c>
      <c r="F308" s="85" t="s">
        <v>1770</v>
      </c>
      <c r="G308" s="45" t="s">
        <v>726</v>
      </c>
    </row>
    <row r="309" spans="1:7" ht="21.75" customHeight="1" x14ac:dyDescent="0.2">
      <c r="A309" s="266">
        <v>45742</v>
      </c>
      <c r="B309" s="267">
        <v>26524389</v>
      </c>
      <c r="C309" s="267" t="s">
        <v>1768</v>
      </c>
      <c r="D309" s="267" t="s">
        <v>1771</v>
      </c>
      <c r="E309" s="2" t="s">
        <v>1772</v>
      </c>
      <c r="F309" s="85" t="s">
        <v>1773</v>
      </c>
      <c r="G309" s="45" t="s">
        <v>726</v>
      </c>
    </row>
    <row r="310" spans="1:7" ht="21.75" customHeight="1" x14ac:dyDescent="0.2">
      <c r="A310" s="266">
        <v>45806</v>
      </c>
      <c r="B310" s="267">
        <v>47700919</v>
      </c>
      <c r="C310" s="267" t="s">
        <v>1774</v>
      </c>
      <c r="D310" s="267" t="s">
        <v>1775</v>
      </c>
      <c r="E310" s="2" t="s">
        <v>1776</v>
      </c>
      <c r="F310" s="85" t="s">
        <v>730</v>
      </c>
      <c r="G310" s="333" t="s">
        <v>726</v>
      </c>
    </row>
    <row r="311" spans="1:7" ht="21.75" customHeight="1" x14ac:dyDescent="0.2">
      <c r="A311" s="266">
        <v>45353</v>
      </c>
      <c r="B311" s="267">
        <v>45266881</v>
      </c>
      <c r="C311" s="267" t="s">
        <v>1777</v>
      </c>
      <c r="D311" s="267" t="s">
        <v>1778</v>
      </c>
      <c r="E311" s="2" t="s">
        <v>1779</v>
      </c>
      <c r="F311" s="85" t="s">
        <v>734</v>
      </c>
      <c r="G311" s="45" t="s">
        <v>726</v>
      </c>
    </row>
    <row r="312" spans="1:7" ht="21.75" customHeight="1" x14ac:dyDescent="0.2">
      <c r="A312" s="2"/>
      <c r="B312" s="2">
        <v>6670723</v>
      </c>
      <c r="C312" s="2" t="s">
        <v>1780</v>
      </c>
      <c r="D312" s="2" t="s">
        <v>1089</v>
      </c>
      <c r="E312" s="76" t="s">
        <v>1781</v>
      </c>
      <c r="F312" s="85" t="s">
        <v>1782</v>
      </c>
      <c r="G312" s="45" t="s">
        <v>726</v>
      </c>
    </row>
    <row r="313" spans="1:7" ht="21.75" customHeight="1" x14ac:dyDescent="0.2">
      <c r="A313" s="264">
        <v>45703</v>
      </c>
      <c r="B313" s="265">
        <v>47149189</v>
      </c>
      <c r="C313" s="265" t="s">
        <v>1783</v>
      </c>
      <c r="D313" s="265" t="s">
        <v>1334</v>
      </c>
      <c r="E313" s="2" t="s">
        <v>1784</v>
      </c>
      <c r="F313" s="85" t="s">
        <v>781</v>
      </c>
      <c r="G313" s="45" t="s">
        <v>726</v>
      </c>
    </row>
    <row r="314" spans="1:7" ht="21.75" customHeight="1" x14ac:dyDescent="0.2">
      <c r="B314" s="2" t="s">
        <v>1785</v>
      </c>
      <c r="C314" s="2" t="s">
        <v>1786</v>
      </c>
      <c r="D314" s="2" t="s">
        <v>1787</v>
      </c>
      <c r="E314" s="2" t="s">
        <v>1788</v>
      </c>
      <c r="F314" s="85" t="s">
        <v>1789</v>
      </c>
      <c r="G314" s="45" t="s">
        <v>726</v>
      </c>
    </row>
    <row r="315" spans="1:7" ht="21.75" customHeight="1" x14ac:dyDescent="0.2">
      <c r="A315" s="2"/>
      <c r="B315" s="2">
        <v>36224923</v>
      </c>
      <c r="C315" s="2" t="s">
        <v>1790</v>
      </c>
      <c r="D315" s="2" t="s">
        <v>1125</v>
      </c>
      <c r="E315" s="2" t="s">
        <v>1791</v>
      </c>
      <c r="F315" s="85" t="s">
        <v>1792</v>
      </c>
      <c r="G315" s="45" t="s">
        <v>726</v>
      </c>
    </row>
    <row r="316" spans="1:7" ht="21.75" customHeight="1" x14ac:dyDescent="0.2">
      <c r="A316" s="266">
        <v>45647</v>
      </c>
      <c r="B316" s="267">
        <v>46849743</v>
      </c>
      <c r="C316" s="267" t="s">
        <v>1793</v>
      </c>
      <c r="D316" s="267" t="s">
        <v>1794</v>
      </c>
      <c r="E316" s="2" t="s">
        <v>1795</v>
      </c>
      <c r="F316" s="85" t="s">
        <v>1796</v>
      </c>
      <c r="G316" s="45" t="s">
        <v>726</v>
      </c>
    </row>
    <row r="317" spans="1:7" ht="21.75" customHeight="1" x14ac:dyDescent="0.2">
      <c r="A317" s="266">
        <v>45615</v>
      </c>
      <c r="B317" s="267">
        <v>46674082</v>
      </c>
      <c r="C317" s="267" t="s">
        <v>1797</v>
      </c>
      <c r="D317" s="289" t="s">
        <v>1798</v>
      </c>
      <c r="E317" s="2" t="s">
        <v>1799</v>
      </c>
      <c r="F317" s="85" t="s">
        <v>1800</v>
      </c>
      <c r="G317" s="45" t="s">
        <v>726</v>
      </c>
    </row>
    <row r="318" spans="1:7" ht="21.75" customHeight="1" x14ac:dyDescent="0.2">
      <c r="A318" s="266">
        <v>45828</v>
      </c>
      <c r="B318" s="267">
        <v>47810816</v>
      </c>
      <c r="C318" s="267" t="s">
        <v>1801</v>
      </c>
      <c r="D318" s="267" t="s">
        <v>1037</v>
      </c>
      <c r="E318" s="2" t="s">
        <v>1802</v>
      </c>
      <c r="F318" s="85" t="s">
        <v>867</v>
      </c>
      <c r="G318" s="333" t="s">
        <v>726</v>
      </c>
    </row>
    <row r="319" spans="1:7" ht="21.75" customHeight="1" x14ac:dyDescent="0.2">
      <c r="A319" s="2"/>
      <c r="B319" s="2">
        <v>42263793</v>
      </c>
      <c r="C319" s="2" t="s">
        <v>1803</v>
      </c>
      <c r="D319" s="2" t="s">
        <v>1804</v>
      </c>
      <c r="E319" s="2" t="s">
        <v>1805</v>
      </c>
      <c r="F319" s="85" t="s">
        <v>1806</v>
      </c>
      <c r="G319" s="45" t="s">
        <v>726</v>
      </c>
    </row>
    <row r="320" spans="1:7" ht="21.75" customHeight="1" x14ac:dyDescent="0.2">
      <c r="A320" s="2"/>
      <c r="B320" s="2">
        <v>37392995</v>
      </c>
      <c r="C320" s="2" t="s">
        <v>1807</v>
      </c>
      <c r="D320" s="2" t="s">
        <v>1089</v>
      </c>
      <c r="E320" s="2" t="s">
        <v>1808</v>
      </c>
      <c r="F320" s="85" t="s">
        <v>1021</v>
      </c>
      <c r="G320" s="45" t="s">
        <v>726</v>
      </c>
    </row>
    <row r="321" spans="1:7" s="17" customFormat="1" ht="21.75" customHeight="1" x14ac:dyDescent="0.2">
      <c r="A321" s="266">
        <v>45786</v>
      </c>
      <c r="B321" s="267">
        <v>34158036</v>
      </c>
      <c r="C321" s="267" t="s">
        <v>1809</v>
      </c>
      <c r="D321" s="267" t="s">
        <v>1810</v>
      </c>
      <c r="E321" s="2" t="s">
        <v>1811</v>
      </c>
      <c r="F321" s="85" t="s">
        <v>730</v>
      </c>
      <c r="G321" s="2"/>
    </row>
    <row r="322" spans="1:7" ht="21.75" customHeight="1" x14ac:dyDescent="0.2">
      <c r="A322" s="2"/>
      <c r="B322" s="2">
        <v>37404688</v>
      </c>
      <c r="C322" s="2" t="s">
        <v>1812</v>
      </c>
      <c r="D322" s="2" t="s">
        <v>1813</v>
      </c>
      <c r="E322" s="2" t="s">
        <v>1814</v>
      </c>
      <c r="F322" s="85" t="s">
        <v>1356</v>
      </c>
      <c r="G322" s="45" t="s">
        <v>726</v>
      </c>
    </row>
    <row r="323" spans="1:7" ht="21.75" customHeight="1" x14ac:dyDescent="0.2">
      <c r="A323" s="2"/>
      <c r="B323" s="2">
        <v>664316</v>
      </c>
      <c r="C323" s="2" t="s">
        <v>1815</v>
      </c>
      <c r="D323" s="2" t="s">
        <v>1816</v>
      </c>
      <c r="E323" s="2" t="s">
        <v>1817</v>
      </c>
      <c r="F323" s="250" t="s">
        <v>1818</v>
      </c>
      <c r="G323" s="45" t="s">
        <v>726</v>
      </c>
    </row>
    <row r="324" spans="1:7" ht="21.75" customHeight="1" x14ac:dyDescent="0.2">
      <c r="A324" s="266">
        <v>45722</v>
      </c>
      <c r="B324" s="267">
        <v>38424276</v>
      </c>
      <c r="C324" s="267" t="s">
        <v>1819</v>
      </c>
      <c r="D324" s="267" t="s">
        <v>747</v>
      </c>
      <c r="E324" s="2" t="s">
        <v>1820</v>
      </c>
      <c r="F324" s="85" t="s">
        <v>1821</v>
      </c>
      <c r="G324" s="45" t="s">
        <v>726</v>
      </c>
    </row>
    <row r="325" spans="1:7" ht="21.75" customHeight="1" x14ac:dyDescent="0.2">
      <c r="A325" s="2"/>
      <c r="B325" s="2">
        <v>764092</v>
      </c>
      <c r="C325" s="2" t="s">
        <v>1822</v>
      </c>
      <c r="D325" s="2" t="s">
        <v>1823</v>
      </c>
      <c r="E325" s="2" t="s">
        <v>1824</v>
      </c>
      <c r="F325" s="250" t="s">
        <v>1825</v>
      </c>
      <c r="G325" s="45" t="s">
        <v>726</v>
      </c>
    </row>
    <row r="326" spans="1:7" s="6" customFormat="1" ht="21.75" customHeight="1" x14ac:dyDescent="0.2">
      <c r="A326" s="266">
        <v>45337</v>
      </c>
      <c r="B326" s="267">
        <v>44978681</v>
      </c>
      <c r="C326" s="267" t="s">
        <v>1826</v>
      </c>
      <c r="D326" s="267" t="s">
        <v>1827</v>
      </c>
      <c r="E326" s="2" t="s">
        <v>1828</v>
      </c>
      <c r="F326" s="85" t="s">
        <v>725</v>
      </c>
      <c r="G326" s="45" t="s">
        <v>726</v>
      </c>
    </row>
    <row r="327" spans="1:7" ht="21.75" customHeight="1" x14ac:dyDescent="0.2">
      <c r="A327" s="1">
        <v>45353</v>
      </c>
      <c r="B327" s="2">
        <v>45160746</v>
      </c>
      <c r="C327" s="2" t="s">
        <v>1829</v>
      </c>
      <c r="D327" s="2" t="s">
        <v>1830</v>
      </c>
      <c r="E327" s="2" t="s">
        <v>1831</v>
      </c>
      <c r="F327" s="85" t="s">
        <v>730</v>
      </c>
      <c r="G327" s="45" t="s">
        <v>726</v>
      </c>
    </row>
    <row r="328" spans="1:7" ht="21.75" customHeight="1" x14ac:dyDescent="0.2">
      <c r="A328" s="266">
        <v>45679</v>
      </c>
      <c r="B328" s="267">
        <v>47020137</v>
      </c>
      <c r="C328" s="267" t="s">
        <v>1832</v>
      </c>
      <c r="D328" s="267" t="s">
        <v>1833</v>
      </c>
      <c r="E328" s="2" t="s">
        <v>1834</v>
      </c>
      <c r="F328" s="85" t="s">
        <v>826</v>
      </c>
      <c r="G328" s="45" t="s">
        <v>726</v>
      </c>
    </row>
    <row r="329" spans="1:7" ht="21.75" customHeight="1" x14ac:dyDescent="0.2">
      <c r="A329" s="2"/>
      <c r="B329" s="2">
        <v>37235491</v>
      </c>
      <c r="C329" s="2" t="s">
        <v>1835</v>
      </c>
      <c r="D329" s="2" t="s">
        <v>771</v>
      </c>
      <c r="E329" s="2" t="s">
        <v>1836</v>
      </c>
      <c r="F329" s="85" t="s">
        <v>1837</v>
      </c>
      <c r="G329" s="45" t="s">
        <v>726</v>
      </c>
    </row>
    <row r="330" spans="1:7" ht="21.75" customHeight="1" x14ac:dyDescent="0.2">
      <c r="A330" s="2"/>
      <c r="B330" s="2">
        <v>753357</v>
      </c>
      <c r="C330" s="2" t="s">
        <v>1838</v>
      </c>
      <c r="D330" s="2" t="s">
        <v>1839</v>
      </c>
      <c r="E330" s="2" t="s">
        <v>1840</v>
      </c>
      <c r="F330" s="85" t="s">
        <v>1841</v>
      </c>
      <c r="G330" s="45" t="s">
        <v>726</v>
      </c>
    </row>
    <row r="331" spans="1:7" ht="21.75" customHeight="1" x14ac:dyDescent="0.2">
      <c r="A331" s="20"/>
      <c r="B331" s="20">
        <v>2959953</v>
      </c>
      <c r="C331" s="20" t="s">
        <v>1838</v>
      </c>
      <c r="D331" s="20" t="s">
        <v>1842</v>
      </c>
      <c r="E331" s="20" t="s">
        <v>1843</v>
      </c>
      <c r="F331" s="107" t="s">
        <v>1844</v>
      </c>
      <c r="G331" s="20" t="s">
        <v>1699</v>
      </c>
    </row>
    <row r="332" spans="1:7" ht="21.75" customHeight="1" x14ac:dyDescent="0.2">
      <c r="A332" s="2"/>
      <c r="B332" s="2">
        <v>44569257</v>
      </c>
      <c r="C332" s="2" t="s">
        <v>1845</v>
      </c>
      <c r="D332" s="2" t="s">
        <v>1846</v>
      </c>
      <c r="E332" s="76" t="s">
        <v>1847</v>
      </c>
      <c r="F332" s="85" t="s">
        <v>791</v>
      </c>
      <c r="G332" s="45" t="s">
        <v>726</v>
      </c>
    </row>
    <row r="333" spans="1:7" ht="21.75" customHeight="1" x14ac:dyDescent="0.2">
      <c r="A333" s="266">
        <v>45672</v>
      </c>
      <c r="B333" s="267">
        <v>46978722</v>
      </c>
      <c r="C333" s="267" t="s">
        <v>1845</v>
      </c>
      <c r="D333" s="267" t="s">
        <v>1848</v>
      </c>
      <c r="E333" s="2" t="s">
        <v>1849</v>
      </c>
      <c r="F333" s="85" t="s">
        <v>1850</v>
      </c>
      <c r="G333" s="45" t="s">
        <v>726</v>
      </c>
    </row>
    <row r="334" spans="1:7" ht="21.75" customHeight="1" x14ac:dyDescent="0.2">
      <c r="A334" s="266">
        <v>45710</v>
      </c>
      <c r="B334" s="267">
        <v>47186959</v>
      </c>
      <c r="C334" s="267" t="s">
        <v>1845</v>
      </c>
      <c r="D334" s="267" t="s">
        <v>1851</v>
      </c>
      <c r="E334" s="2" t="s">
        <v>1852</v>
      </c>
      <c r="F334" s="85" t="s">
        <v>1853</v>
      </c>
      <c r="G334" s="45" t="s">
        <v>726</v>
      </c>
    </row>
    <row r="335" spans="1:7" ht="21.75" customHeight="1" x14ac:dyDescent="0.2">
      <c r="A335" s="2"/>
      <c r="B335" s="2">
        <v>41674313</v>
      </c>
      <c r="C335" s="2" t="s">
        <v>1854</v>
      </c>
      <c r="D335" s="2" t="s">
        <v>963</v>
      </c>
      <c r="E335" s="2" t="s">
        <v>1855</v>
      </c>
      <c r="F335" s="85" t="s">
        <v>1856</v>
      </c>
      <c r="G335" s="45" t="s">
        <v>726</v>
      </c>
    </row>
    <row r="336" spans="1:7" ht="21.75" customHeight="1" x14ac:dyDescent="0.2">
      <c r="A336" s="277">
        <v>45423</v>
      </c>
      <c r="B336" s="93">
        <v>36544024</v>
      </c>
      <c r="C336" s="93" t="s">
        <v>1857</v>
      </c>
      <c r="D336" s="93" t="s">
        <v>1858</v>
      </c>
      <c r="E336" s="2" t="s">
        <v>1859</v>
      </c>
      <c r="F336" s="85" t="s">
        <v>829</v>
      </c>
      <c r="G336" s="45" t="s">
        <v>1860</v>
      </c>
    </row>
    <row r="337" spans="1:7" ht="21.75" customHeight="1" x14ac:dyDescent="0.2">
      <c r="A337" s="2"/>
      <c r="B337" s="2">
        <v>43772309</v>
      </c>
      <c r="C337" s="2" t="s">
        <v>1861</v>
      </c>
      <c r="D337" s="2" t="s">
        <v>1862</v>
      </c>
      <c r="E337" s="76" t="s">
        <v>1863</v>
      </c>
      <c r="F337" s="85" t="s">
        <v>1864</v>
      </c>
      <c r="G337" s="45" t="s">
        <v>726</v>
      </c>
    </row>
    <row r="338" spans="1:7" s="47" customFormat="1" ht="21.75" customHeight="1" x14ac:dyDescent="0.2">
      <c r="A338" s="266">
        <v>45615</v>
      </c>
      <c r="B338" s="267">
        <v>46674198</v>
      </c>
      <c r="C338" s="267" t="s">
        <v>1865</v>
      </c>
      <c r="D338" s="267" t="s">
        <v>1866</v>
      </c>
      <c r="E338" s="2" t="s">
        <v>1867</v>
      </c>
      <c r="F338" s="85" t="s">
        <v>1868</v>
      </c>
      <c r="G338" s="45" t="s">
        <v>726</v>
      </c>
    </row>
    <row r="339" spans="1:7" ht="21.75" customHeight="1" x14ac:dyDescent="0.2">
      <c r="A339" s="266">
        <v>45579</v>
      </c>
      <c r="B339" s="267">
        <v>46482615</v>
      </c>
      <c r="C339" s="267" t="s">
        <v>1869</v>
      </c>
      <c r="D339" s="267" t="s">
        <v>1870</v>
      </c>
      <c r="E339" s="2" t="s">
        <v>1871</v>
      </c>
      <c r="F339" s="85" t="s">
        <v>1872</v>
      </c>
      <c r="G339" s="45" t="s">
        <v>726</v>
      </c>
    </row>
    <row r="340" spans="1:7" ht="21.75" customHeight="1" x14ac:dyDescent="0.2">
      <c r="A340" s="343">
        <v>45722</v>
      </c>
      <c r="B340" s="344">
        <v>47247639</v>
      </c>
      <c r="C340" s="344" t="s">
        <v>1873</v>
      </c>
      <c r="D340" s="344" t="s">
        <v>1739</v>
      </c>
      <c r="E340" s="20" t="s">
        <v>1874</v>
      </c>
      <c r="F340" s="107" t="s">
        <v>1352</v>
      </c>
      <c r="G340" s="107" t="s">
        <v>1875</v>
      </c>
    </row>
    <row r="341" spans="1:7" ht="21.75" customHeight="1" x14ac:dyDescent="0.2">
      <c r="A341" s="2"/>
      <c r="B341" s="2">
        <v>40941270</v>
      </c>
      <c r="C341" s="2" t="s">
        <v>1876</v>
      </c>
      <c r="D341" s="2" t="s">
        <v>1148</v>
      </c>
      <c r="E341" s="2" t="s">
        <v>1877</v>
      </c>
      <c r="F341" s="85" t="s">
        <v>1878</v>
      </c>
      <c r="G341" s="45" t="s">
        <v>726</v>
      </c>
    </row>
    <row r="342" spans="1:7" s="47" customFormat="1" ht="21.75" customHeight="1" x14ac:dyDescent="0.2">
      <c r="A342" s="266">
        <v>45615</v>
      </c>
      <c r="B342" s="267">
        <v>28166248</v>
      </c>
      <c r="C342" s="267" t="s">
        <v>1879</v>
      </c>
      <c r="D342" s="267" t="s">
        <v>1880</v>
      </c>
      <c r="E342" s="2" t="s">
        <v>1881</v>
      </c>
      <c r="F342" s="85" t="s">
        <v>1545</v>
      </c>
      <c r="G342" s="45" t="s">
        <v>726</v>
      </c>
    </row>
    <row r="343" spans="1:7" ht="21.75" customHeight="1" x14ac:dyDescent="0.2">
      <c r="A343" s="2"/>
      <c r="B343" s="2">
        <v>41384308</v>
      </c>
      <c r="C343" s="2" t="s">
        <v>1882</v>
      </c>
      <c r="D343" s="2" t="s">
        <v>1883</v>
      </c>
      <c r="E343" s="76" t="s">
        <v>1884</v>
      </c>
      <c r="F343" s="85" t="s">
        <v>1885</v>
      </c>
      <c r="G343" s="45" t="s">
        <v>726</v>
      </c>
    </row>
    <row r="344" spans="1:7" s="47" customFormat="1" ht="21.75" customHeight="1" x14ac:dyDescent="0.2">
      <c r="A344" s="2"/>
      <c r="B344" s="2">
        <v>43814017</v>
      </c>
      <c r="C344" s="2" t="s">
        <v>1886</v>
      </c>
      <c r="D344" s="2" t="s">
        <v>1887</v>
      </c>
      <c r="E344" s="76" t="s">
        <v>1888</v>
      </c>
      <c r="F344" s="85" t="s">
        <v>1889</v>
      </c>
      <c r="G344" s="45" t="s">
        <v>726</v>
      </c>
    </row>
    <row r="345" spans="1:7" s="6" customFormat="1" ht="21.75" customHeight="1" x14ac:dyDescent="0.2">
      <c r="A345" s="266">
        <v>45615</v>
      </c>
      <c r="B345" s="267">
        <v>9548783</v>
      </c>
      <c r="C345" s="267" t="s">
        <v>1890</v>
      </c>
      <c r="D345" s="267" t="s">
        <v>839</v>
      </c>
      <c r="E345" s="2" t="s">
        <v>1891</v>
      </c>
      <c r="F345" s="85" t="s">
        <v>1892</v>
      </c>
      <c r="G345" s="45" t="s">
        <v>726</v>
      </c>
    </row>
    <row r="346" spans="1:7" ht="21.75" customHeight="1" x14ac:dyDescent="0.2">
      <c r="A346" s="1">
        <v>45372</v>
      </c>
      <c r="B346" s="2">
        <v>5751308</v>
      </c>
      <c r="C346" s="2" t="s">
        <v>1893</v>
      </c>
      <c r="D346" s="2" t="s">
        <v>1894</v>
      </c>
      <c r="E346" s="2" t="s">
        <v>1895</v>
      </c>
      <c r="F346" s="85" t="s">
        <v>1896</v>
      </c>
      <c r="G346" s="45" t="s">
        <v>726</v>
      </c>
    </row>
    <row r="347" spans="1:7" ht="21.75" customHeight="1" x14ac:dyDescent="0.2">
      <c r="A347" s="2"/>
      <c r="B347" s="2">
        <v>681508</v>
      </c>
      <c r="C347" s="2" t="s">
        <v>1897</v>
      </c>
      <c r="D347" s="2" t="s">
        <v>1898</v>
      </c>
      <c r="E347" s="76" t="s">
        <v>1899</v>
      </c>
      <c r="F347" s="85" t="s">
        <v>791</v>
      </c>
      <c r="G347" s="45" t="s">
        <v>726</v>
      </c>
    </row>
    <row r="348" spans="1:7" ht="21.75" customHeight="1" x14ac:dyDescent="0.2">
      <c r="A348" s="266">
        <v>45337</v>
      </c>
      <c r="B348" s="267">
        <v>44978245</v>
      </c>
      <c r="C348" s="267" t="s">
        <v>1900</v>
      </c>
      <c r="D348" s="267" t="s">
        <v>1901</v>
      </c>
      <c r="E348" s="2" t="s">
        <v>1902</v>
      </c>
      <c r="F348" s="85" t="s">
        <v>1903</v>
      </c>
      <c r="G348" s="45" t="s">
        <v>726</v>
      </c>
    </row>
    <row r="349" spans="1:7" ht="21.75" customHeight="1" x14ac:dyDescent="0.2">
      <c r="A349" s="266">
        <v>45615</v>
      </c>
      <c r="B349" s="267">
        <v>37162432</v>
      </c>
      <c r="C349" s="267" t="s">
        <v>1904</v>
      </c>
      <c r="D349" s="267" t="s">
        <v>1905</v>
      </c>
      <c r="E349" s="2" t="s">
        <v>1906</v>
      </c>
      <c r="F349" s="85" t="s">
        <v>1907</v>
      </c>
      <c r="G349" s="45" t="s">
        <v>726</v>
      </c>
    </row>
    <row r="350" spans="1:7" ht="21.75" customHeight="1" x14ac:dyDescent="0.2">
      <c r="A350" s="2"/>
      <c r="B350" s="2">
        <v>44545505</v>
      </c>
      <c r="C350" s="2" t="s">
        <v>1908</v>
      </c>
      <c r="D350" s="2" t="s">
        <v>1909</v>
      </c>
      <c r="E350" s="2" t="s">
        <v>1910</v>
      </c>
      <c r="F350" s="85" t="s">
        <v>1911</v>
      </c>
      <c r="G350" s="45" t="s">
        <v>726</v>
      </c>
    </row>
    <row r="351" spans="1:7" s="47" customFormat="1" ht="21.75" customHeight="1" x14ac:dyDescent="0.2">
      <c r="A351" s="195">
        <v>45522</v>
      </c>
      <c r="B351" s="193">
        <v>44783884</v>
      </c>
      <c r="C351" s="193" t="s">
        <v>1912</v>
      </c>
      <c r="D351" s="193" t="s">
        <v>913</v>
      </c>
      <c r="E351" s="5" t="s">
        <v>1913</v>
      </c>
      <c r="F351" s="270" t="s">
        <v>1914</v>
      </c>
      <c r="G351" s="333" t="s">
        <v>726</v>
      </c>
    </row>
    <row r="352" spans="1:7" ht="21.75" customHeight="1" x14ac:dyDescent="0.2">
      <c r="A352" s="266">
        <v>45615</v>
      </c>
      <c r="B352" s="267">
        <v>46673920</v>
      </c>
      <c r="C352" s="267" t="s">
        <v>1915</v>
      </c>
      <c r="D352" s="267" t="s">
        <v>1916</v>
      </c>
      <c r="E352" s="2" t="s">
        <v>1917</v>
      </c>
      <c r="F352" s="85" t="s">
        <v>1918</v>
      </c>
      <c r="G352" s="45" t="s">
        <v>726</v>
      </c>
    </row>
    <row r="353" spans="1:7" ht="21.75" customHeight="1" x14ac:dyDescent="0.2">
      <c r="A353" s="266">
        <v>45579</v>
      </c>
      <c r="B353" s="267">
        <v>46482603</v>
      </c>
      <c r="C353" s="267" t="s">
        <v>1919</v>
      </c>
      <c r="D353" s="267" t="s">
        <v>808</v>
      </c>
      <c r="E353" s="2" t="s">
        <v>1920</v>
      </c>
      <c r="F353" s="85" t="s">
        <v>1921</v>
      </c>
      <c r="G353" s="45" t="s">
        <v>987</v>
      </c>
    </row>
    <row r="354" spans="1:7" ht="21.75" customHeight="1" x14ac:dyDescent="0.2">
      <c r="A354" s="2"/>
      <c r="B354" s="2">
        <v>43598156</v>
      </c>
      <c r="C354" s="2" t="s">
        <v>1922</v>
      </c>
      <c r="D354" s="2" t="s">
        <v>800</v>
      </c>
      <c r="E354" s="76" t="s">
        <v>1923</v>
      </c>
      <c r="F354" s="85" t="s">
        <v>1924</v>
      </c>
      <c r="G354" s="45" t="s">
        <v>726</v>
      </c>
    </row>
    <row r="355" spans="1:7" ht="21.75" customHeight="1" x14ac:dyDescent="0.2">
      <c r="A355" s="2"/>
      <c r="B355" s="2">
        <v>1314044</v>
      </c>
      <c r="C355" s="2" t="s">
        <v>1925</v>
      </c>
      <c r="D355" s="2" t="s">
        <v>933</v>
      </c>
      <c r="E355" s="76" t="s">
        <v>1926</v>
      </c>
      <c r="F355" s="85" t="s">
        <v>1927</v>
      </c>
      <c r="G355" s="45" t="s">
        <v>726</v>
      </c>
    </row>
    <row r="356" spans="1:7" ht="21.75" customHeight="1" x14ac:dyDescent="0.2">
      <c r="A356" s="2"/>
      <c r="B356" s="2">
        <v>44771748</v>
      </c>
      <c r="C356" s="2" t="s">
        <v>1928</v>
      </c>
      <c r="D356" s="2" t="s">
        <v>735</v>
      </c>
      <c r="E356" s="76" t="s">
        <v>1929</v>
      </c>
      <c r="F356" s="85" t="s">
        <v>1322</v>
      </c>
      <c r="G356" s="45" t="s">
        <v>726</v>
      </c>
    </row>
    <row r="357" spans="1:7" ht="21.75" customHeight="1" x14ac:dyDescent="0.2">
      <c r="A357" s="266">
        <v>45686</v>
      </c>
      <c r="B357" s="267">
        <v>47062461</v>
      </c>
      <c r="C357" s="267" t="s">
        <v>1930</v>
      </c>
      <c r="D357" s="267" t="s">
        <v>1931</v>
      </c>
      <c r="E357" s="2" t="s">
        <v>1932</v>
      </c>
      <c r="F357" s="85" t="s">
        <v>1933</v>
      </c>
      <c r="G357" s="45" t="s">
        <v>726</v>
      </c>
    </row>
    <row r="358" spans="1:7" ht="21.75" customHeight="1" x14ac:dyDescent="0.2">
      <c r="A358" s="266">
        <v>45387</v>
      </c>
      <c r="B358" s="267">
        <v>45434754</v>
      </c>
      <c r="C358" s="267" t="s">
        <v>1934</v>
      </c>
      <c r="D358" s="267" t="s">
        <v>1125</v>
      </c>
      <c r="E358" s="2" t="s">
        <v>1935</v>
      </c>
      <c r="F358" s="85" t="s">
        <v>1936</v>
      </c>
      <c r="G358" s="45" t="s">
        <v>726</v>
      </c>
    </row>
    <row r="359" spans="1:7" ht="21.75" customHeight="1" x14ac:dyDescent="0.2">
      <c r="A359" s="264">
        <v>45705</v>
      </c>
      <c r="B359" s="265">
        <v>764546</v>
      </c>
      <c r="C359" s="265" t="s">
        <v>1937</v>
      </c>
      <c r="D359" s="265" t="s">
        <v>1938</v>
      </c>
      <c r="E359" s="2" t="s">
        <v>1939</v>
      </c>
      <c r="F359" s="85" t="s">
        <v>1940</v>
      </c>
      <c r="G359" s="45" t="s">
        <v>726</v>
      </c>
    </row>
    <row r="360" spans="1:7" ht="21.75" customHeight="1" x14ac:dyDescent="0.2">
      <c r="A360" s="2"/>
      <c r="B360" s="2">
        <v>17762156</v>
      </c>
      <c r="C360" s="2" t="s">
        <v>1941</v>
      </c>
      <c r="D360" s="2" t="s">
        <v>1942</v>
      </c>
      <c r="E360" s="2" t="s">
        <v>1943</v>
      </c>
      <c r="F360" s="85" t="s">
        <v>1944</v>
      </c>
      <c r="G360" s="45" t="s">
        <v>726</v>
      </c>
    </row>
    <row r="361" spans="1:7" ht="21.75" customHeight="1" x14ac:dyDescent="0.2">
      <c r="A361" s="266">
        <v>45579</v>
      </c>
      <c r="B361" s="267">
        <v>46401209</v>
      </c>
      <c r="C361" s="267" t="s">
        <v>1945</v>
      </c>
      <c r="D361" s="267" t="s">
        <v>1946</v>
      </c>
      <c r="E361" s="2" t="s">
        <v>1947</v>
      </c>
      <c r="F361" s="85" t="s">
        <v>1948</v>
      </c>
      <c r="G361" s="45" t="s">
        <v>726</v>
      </c>
    </row>
    <row r="362" spans="1:7" ht="21.75" customHeight="1" x14ac:dyDescent="0.2">
      <c r="A362" s="1">
        <v>45369</v>
      </c>
      <c r="B362" s="2">
        <v>45325964</v>
      </c>
      <c r="C362" s="2" t="s">
        <v>1949</v>
      </c>
      <c r="D362" s="2" t="s">
        <v>1950</v>
      </c>
      <c r="E362" s="2" t="s">
        <v>1951</v>
      </c>
      <c r="F362" s="85" t="s">
        <v>1345</v>
      </c>
      <c r="G362" s="45" t="s">
        <v>726</v>
      </c>
    </row>
    <row r="363" spans="1:7" ht="21.75" customHeight="1" x14ac:dyDescent="0.2">
      <c r="A363" s="2"/>
      <c r="B363" s="2">
        <v>27874562</v>
      </c>
      <c r="C363" s="2" t="s">
        <v>1952</v>
      </c>
      <c r="D363" s="2" t="s">
        <v>1953</v>
      </c>
      <c r="E363" s="2" t="s">
        <v>1954</v>
      </c>
      <c r="F363" s="85" t="s">
        <v>1955</v>
      </c>
      <c r="G363" s="45" t="s">
        <v>726</v>
      </c>
    </row>
    <row r="364" spans="1:7" ht="21.75" customHeight="1" x14ac:dyDescent="0.2">
      <c r="A364" s="2"/>
      <c r="B364" s="2">
        <v>44360938</v>
      </c>
      <c r="C364" s="2" t="s">
        <v>1956</v>
      </c>
      <c r="D364" s="2" t="s">
        <v>1957</v>
      </c>
      <c r="E364" s="2" t="s">
        <v>1958</v>
      </c>
      <c r="F364" s="85" t="s">
        <v>1959</v>
      </c>
      <c r="G364" s="45" t="s">
        <v>726</v>
      </c>
    </row>
    <row r="365" spans="1:7" ht="21.75" customHeight="1" x14ac:dyDescent="0.2">
      <c r="A365" s="266">
        <v>45812</v>
      </c>
      <c r="B365" s="267">
        <v>47724845</v>
      </c>
      <c r="C365" s="267" t="s">
        <v>1960</v>
      </c>
      <c r="D365" s="267" t="s">
        <v>1961</v>
      </c>
      <c r="E365" s="93" t="s">
        <v>1962</v>
      </c>
      <c r="F365" s="278" t="s">
        <v>725</v>
      </c>
      <c r="G365" s="361" t="s">
        <v>726</v>
      </c>
    </row>
    <row r="366" spans="1:7" ht="21.75" customHeight="1" x14ac:dyDescent="0.2">
      <c r="A366" s="2"/>
      <c r="B366" s="2">
        <v>11256177</v>
      </c>
      <c r="C366" s="2" t="s">
        <v>1963</v>
      </c>
      <c r="D366" s="2" t="s">
        <v>1964</v>
      </c>
      <c r="E366" s="76" t="s">
        <v>1965</v>
      </c>
      <c r="F366" s="85" t="s">
        <v>1966</v>
      </c>
      <c r="G366" s="45" t="s">
        <v>726</v>
      </c>
    </row>
    <row r="367" spans="1:7" ht="21.75" customHeight="1" x14ac:dyDescent="0.2">
      <c r="A367" s="266">
        <v>45353</v>
      </c>
      <c r="B367" s="267">
        <v>45102111</v>
      </c>
      <c r="C367" s="267" t="s">
        <v>1967</v>
      </c>
      <c r="D367" s="267" t="s">
        <v>1482</v>
      </c>
      <c r="E367" s="2" t="s">
        <v>1968</v>
      </c>
      <c r="F367" s="85" t="s">
        <v>1134</v>
      </c>
      <c r="G367" s="45" t="s">
        <v>726</v>
      </c>
    </row>
    <row r="368" spans="1:7" ht="21.75" customHeight="1" x14ac:dyDescent="0.2">
      <c r="A368" s="266">
        <v>45579</v>
      </c>
      <c r="B368" s="267">
        <v>1652354</v>
      </c>
      <c r="C368" s="267" t="s">
        <v>1175</v>
      </c>
      <c r="D368" s="267" t="s">
        <v>1969</v>
      </c>
      <c r="E368" s="2" t="s">
        <v>1970</v>
      </c>
      <c r="F368" s="85" t="s">
        <v>1971</v>
      </c>
      <c r="G368" s="45" t="s">
        <v>726</v>
      </c>
    </row>
    <row r="369" spans="1:7" ht="21.75" customHeight="1" x14ac:dyDescent="0.2">
      <c r="A369" s="16"/>
      <c r="B369" s="16">
        <v>653481</v>
      </c>
      <c r="C369" s="16" t="s">
        <v>1972</v>
      </c>
      <c r="D369" s="16" t="s">
        <v>771</v>
      </c>
      <c r="E369" s="16" t="s">
        <v>1973</v>
      </c>
      <c r="F369" s="332" t="s">
        <v>1974</v>
      </c>
      <c r="G369" s="45" t="s">
        <v>726</v>
      </c>
    </row>
    <row r="370" spans="1:7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45" t="s">
        <v>726</v>
      </c>
    </row>
    <row r="371" spans="1:7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45" t="s">
        <v>726</v>
      </c>
    </row>
    <row r="372" spans="1:7" ht="21.75" customHeight="1" x14ac:dyDescent="0.2">
      <c r="A372" s="264">
        <v>45705</v>
      </c>
      <c r="B372" s="265">
        <v>39217173</v>
      </c>
      <c r="C372" s="265" t="s">
        <v>1983</v>
      </c>
      <c r="D372" s="265" t="s">
        <v>913</v>
      </c>
      <c r="E372" s="2" t="s">
        <v>1984</v>
      </c>
      <c r="F372" s="85" t="s">
        <v>781</v>
      </c>
      <c r="G372" s="45" t="s">
        <v>726</v>
      </c>
    </row>
    <row r="373" spans="1:7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45" t="s">
        <v>726</v>
      </c>
    </row>
    <row r="374" spans="1:7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45" t="s">
        <v>726</v>
      </c>
    </row>
    <row r="375" spans="1:7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45" t="s">
        <v>726</v>
      </c>
    </row>
    <row r="376" spans="1:7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85" t="s">
        <v>791</v>
      </c>
      <c r="G376" s="45" t="s">
        <v>726</v>
      </c>
    </row>
    <row r="377" spans="1:7" ht="21.75" customHeight="1" x14ac:dyDescent="0.2">
      <c r="A377" s="20"/>
      <c r="B377" s="16">
        <v>726048</v>
      </c>
      <c r="C377" s="16" t="s">
        <v>1996</v>
      </c>
      <c r="D377" s="16" t="s">
        <v>1997</v>
      </c>
      <c r="E377" s="16" t="s">
        <v>1998</v>
      </c>
      <c r="F377" s="332" t="s">
        <v>1356</v>
      </c>
      <c r="G377" s="45" t="s">
        <v>726</v>
      </c>
    </row>
    <row r="378" spans="1:7" ht="21.75" customHeight="1" x14ac:dyDescent="0.2">
      <c r="A378" s="2"/>
      <c r="B378" s="2">
        <v>41367533</v>
      </c>
      <c r="C378" s="2" t="s">
        <v>1999</v>
      </c>
      <c r="D378" s="2" t="s">
        <v>2000</v>
      </c>
      <c r="E378" s="76" t="s">
        <v>2001</v>
      </c>
      <c r="F378" s="85" t="s">
        <v>2002</v>
      </c>
      <c r="G378" s="45" t="s">
        <v>726</v>
      </c>
    </row>
    <row r="379" spans="1:7" ht="21.75" customHeight="1" x14ac:dyDescent="0.2">
      <c r="A379" s="264">
        <v>45705</v>
      </c>
      <c r="B379" s="265">
        <v>18831342</v>
      </c>
      <c r="C379" s="265" t="s">
        <v>2003</v>
      </c>
      <c r="D379" s="265" t="s">
        <v>880</v>
      </c>
      <c r="E379" s="2" t="s">
        <v>2004</v>
      </c>
      <c r="F379" s="85" t="s">
        <v>852</v>
      </c>
      <c r="G379" s="45" t="s">
        <v>726</v>
      </c>
    </row>
    <row r="380" spans="1:7" s="47" customFormat="1" ht="21.75" customHeight="1" x14ac:dyDescent="0.2">
      <c r="A380" s="266">
        <v>45745</v>
      </c>
      <c r="B380" s="267">
        <v>47360281</v>
      </c>
      <c r="C380" s="267" t="s">
        <v>2005</v>
      </c>
      <c r="D380" s="267" t="s">
        <v>1182</v>
      </c>
      <c r="E380" s="2" t="s">
        <v>2006</v>
      </c>
      <c r="F380" s="85" t="s">
        <v>1134</v>
      </c>
      <c r="G380" s="45" t="s">
        <v>726</v>
      </c>
    </row>
    <row r="381" spans="1:7" ht="21.75" customHeight="1" x14ac:dyDescent="0.2">
      <c r="A381" s="266">
        <v>45778</v>
      </c>
      <c r="B381" s="267">
        <v>3357817</v>
      </c>
      <c r="C381" s="267" t="s">
        <v>2007</v>
      </c>
      <c r="D381" s="267" t="s">
        <v>2008</v>
      </c>
      <c r="E381" s="2" t="s">
        <v>2009</v>
      </c>
      <c r="F381" s="85" t="s">
        <v>829</v>
      </c>
      <c r="G381" s="45" t="s">
        <v>726</v>
      </c>
    </row>
    <row r="382" spans="1:7" ht="21.75" customHeight="1" x14ac:dyDescent="0.2">
      <c r="A382" s="2"/>
      <c r="B382" s="2">
        <v>29971021</v>
      </c>
      <c r="C382" s="2" t="s">
        <v>2010</v>
      </c>
      <c r="D382" s="2" t="s">
        <v>2011</v>
      </c>
      <c r="E382" s="2" t="s">
        <v>2012</v>
      </c>
      <c r="F382" s="85" t="s">
        <v>1134</v>
      </c>
      <c r="G382" s="2" t="s">
        <v>1258</v>
      </c>
    </row>
    <row r="383" spans="1:7" ht="21.75" customHeight="1" x14ac:dyDescent="0.2">
      <c r="A383" s="266">
        <v>45619</v>
      </c>
      <c r="B383" s="267">
        <v>46680849</v>
      </c>
      <c r="C383" s="267" t="s">
        <v>2013</v>
      </c>
      <c r="D383" s="267" t="s">
        <v>2014</v>
      </c>
      <c r="E383" s="2" t="s">
        <v>2015</v>
      </c>
      <c r="F383" s="85" t="s">
        <v>2016</v>
      </c>
      <c r="G383" s="45" t="s">
        <v>726</v>
      </c>
    </row>
    <row r="384" spans="1:7" ht="21.75" customHeight="1" x14ac:dyDescent="0.2">
      <c r="A384" s="2"/>
      <c r="B384" s="2">
        <v>15263706</v>
      </c>
      <c r="C384" s="2" t="s">
        <v>2017</v>
      </c>
      <c r="D384" s="2" t="s">
        <v>2018</v>
      </c>
      <c r="E384" s="76" t="s">
        <v>2019</v>
      </c>
      <c r="F384" s="85" t="s">
        <v>2020</v>
      </c>
      <c r="G384" s="45" t="s">
        <v>726</v>
      </c>
    </row>
    <row r="385" spans="1:7" ht="21.75" customHeight="1" x14ac:dyDescent="0.2">
      <c r="A385" s="2"/>
      <c r="B385" s="2">
        <v>15189829</v>
      </c>
      <c r="C385" s="2" t="s">
        <v>2021</v>
      </c>
      <c r="D385" s="2" t="s">
        <v>1687</v>
      </c>
      <c r="E385" s="76" t="s">
        <v>2022</v>
      </c>
      <c r="F385" s="85" t="s">
        <v>1328</v>
      </c>
      <c r="G385" s="45" t="s">
        <v>726</v>
      </c>
    </row>
    <row r="386" spans="1:7" ht="21.75" customHeight="1" x14ac:dyDescent="0.2">
      <c r="A386" s="264">
        <v>45703</v>
      </c>
      <c r="B386" s="265">
        <v>47149474</v>
      </c>
      <c r="C386" s="265" t="s">
        <v>2023</v>
      </c>
      <c r="D386" s="265" t="s">
        <v>1408</v>
      </c>
      <c r="E386" s="2" t="s">
        <v>2024</v>
      </c>
      <c r="F386" s="85" t="s">
        <v>730</v>
      </c>
      <c r="G386" s="45" t="s">
        <v>726</v>
      </c>
    </row>
    <row r="387" spans="1:7" s="47" customFormat="1" ht="21.75" customHeight="1" x14ac:dyDescent="0.2">
      <c r="A387" s="266">
        <v>45726</v>
      </c>
      <c r="B387" s="267">
        <v>47264788</v>
      </c>
      <c r="C387" s="267" t="s">
        <v>2025</v>
      </c>
      <c r="D387" s="267" t="s">
        <v>1408</v>
      </c>
      <c r="E387" s="2" t="s">
        <v>2026</v>
      </c>
      <c r="F387" s="85" t="s">
        <v>1702</v>
      </c>
      <c r="G387" s="45" t="s">
        <v>726</v>
      </c>
    </row>
    <row r="388" spans="1:7" ht="21.75" customHeight="1" x14ac:dyDescent="0.2">
      <c r="A388" s="2"/>
      <c r="B388" s="2">
        <v>1457151</v>
      </c>
      <c r="C388" s="2" t="s">
        <v>2027</v>
      </c>
      <c r="D388" s="2" t="s">
        <v>2028</v>
      </c>
      <c r="E388" s="76" t="s">
        <v>2029</v>
      </c>
      <c r="F388" s="85" t="s">
        <v>2030</v>
      </c>
      <c r="G388" s="45" t="s">
        <v>726</v>
      </c>
    </row>
    <row r="389" spans="1:7" ht="21.75" customHeight="1" x14ac:dyDescent="0.2">
      <c r="A389" s="2"/>
      <c r="B389" s="2">
        <v>31322447</v>
      </c>
      <c r="C389" s="2" t="s">
        <v>2031</v>
      </c>
      <c r="D389" s="2" t="s">
        <v>2032</v>
      </c>
      <c r="E389" s="2" t="s">
        <v>2033</v>
      </c>
      <c r="F389" s="85" t="s">
        <v>2034</v>
      </c>
      <c r="G389" s="45" t="s">
        <v>726</v>
      </c>
    </row>
    <row r="390" spans="1:7" ht="21.75" customHeight="1" x14ac:dyDescent="0.2">
      <c r="A390" s="2"/>
      <c r="B390" s="2">
        <v>12405310</v>
      </c>
      <c r="C390" s="2" t="s">
        <v>2035</v>
      </c>
      <c r="D390" s="2" t="s">
        <v>919</v>
      </c>
      <c r="E390" s="2" t="s">
        <v>2036</v>
      </c>
      <c r="F390" s="85" t="s">
        <v>1678</v>
      </c>
      <c r="G390" s="45" t="s">
        <v>726</v>
      </c>
    </row>
    <row r="391" spans="1:7" ht="21.75" customHeight="1" x14ac:dyDescent="0.2">
      <c r="A391" s="266">
        <v>45742</v>
      </c>
      <c r="B391" s="267">
        <v>47342462</v>
      </c>
      <c r="C391" s="267" t="s">
        <v>2037</v>
      </c>
      <c r="D391" s="267" t="s">
        <v>1190</v>
      </c>
      <c r="E391" s="2" t="s">
        <v>2038</v>
      </c>
      <c r="F391" s="85" t="s">
        <v>2039</v>
      </c>
      <c r="G391" s="45" t="s">
        <v>726</v>
      </c>
    </row>
    <row r="392" spans="1:7" ht="21.75" customHeight="1" x14ac:dyDescent="0.2">
      <c r="A392" s="340">
        <v>45707</v>
      </c>
      <c r="B392" s="341">
        <v>41195303</v>
      </c>
      <c r="C392" s="341" t="s">
        <v>2040</v>
      </c>
      <c r="D392" s="341" t="s">
        <v>2041</v>
      </c>
      <c r="E392" s="5" t="s">
        <v>2042</v>
      </c>
      <c r="F392" s="270" t="s">
        <v>730</v>
      </c>
      <c r="G392" s="45" t="s">
        <v>726</v>
      </c>
    </row>
    <row r="393" spans="1:7" ht="21.75" customHeight="1" x14ac:dyDescent="0.2">
      <c r="A393" s="20"/>
      <c r="B393" s="20">
        <v>39362139</v>
      </c>
      <c r="C393" s="20" t="s">
        <v>2043</v>
      </c>
      <c r="D393" s="20" t="s">
        <v>2044</v>
      </c>
      <c r="E393" s="272" t="s">
        <v>2045</v>
      </c>
      <c r="F393" s="107" t="s">
        <v>2046</v>
      </c>
      <c r="G393" s="20" t="s">
        <v>2047</v>
      </c>
    </row>
    <row r="394" spans="1:7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45" t="s">
        <v>726</v>
      </c>
    </row>
    <row r="395" spans="1:7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45" t="s">
        <v>726</v>
      </c>
    </row>
    <row r="396" spans="1:7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45" t="s">
        <v>726</v>
      </c>
    </row>
    <row r="397" spans="1:7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45" t="s">
        <v>726</v>
      </c>
    </row>
    <row r="398" spans="1:7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45" t="s">
        <v>726</v>
      </c>
    </row>
    <row r="399" spans="1:7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45" t="s">
        <v>726</v>
      </c>
    </row>
    <row r="400" spans="1:7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45" t="s">
        <v>726</v>
      </c>
    </row>
    <row r="401" spans="1:7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45" t="s">
        <v>726</v>
      </c>
    </row>
    <row r="402" spans="1:7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45" t="s">
        <v>726</v>
      </c>
    </row>
    <row r="403" spans="1:7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45" t="s">
        <v>726</v>
      </c>
    </row>
    <row r="404" spans="1:7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45" t="s">
        <v>726</v>
      </c>
    </row>
    <row r="405" spans="1:7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45" t="s">
        <v>726</v>
      </c>
    </row>
    <row r="406" spans="1:7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45" t="s">
        <v>726</v>
      </c>
    </row>
    <row r="407" spans="1:7" ht="21.75" customHeight="1" x14ac:dyDescent="0.2">
      <c r="A407" s="88">
        <v>45467</v>
      </c>
      <c r="B407" s="20">
        <v>34074095</v>
      </c>
      <c r="C407" s="20" t="s">
        <v>2085</v>
      </c>
      <c r="D407" s="20" t="s">
        <v>2086</v>
      </c>
      <c r="E407" s="20" t="s">
        <v>2087</v>
      </c>
      <c r="F407" s="107" t="s">
        <v>2088</v>
      </c>
      <c r="G407" s="352" t="s">
        <v>2089</v>
      </c>
    </row>
    <row r="408" spans="1:7" ht="21.75" customHeight="1" x14ac:dyDescent="0.2">
      <c r="A408" s="266">
        <v>45821</v>
      </c>
      <c r="B408" s="267">
        <v>47776559</v>
      </c>
      <c r="C408" s="267" t="s">
        <v>2090</v>
      </c>
      <c r="D408" s="267" t="s">
        <v>1037</v>
      </c>
      <c r="E408" s="2" t="s">
        <v>2091</v>
      </c>
      <c r="F408" s="85" t="s">
        <v>2092</v>
      </c>
      <c r="G408" s="333" t="s">
        <v>726</v>
      </c>
    </row>
    <row r="409" spans="1:7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45" t="s">
        <v>726</v>
      </c>
    </row>
    <row r="410" spans="1:7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45" t="s">
        <v>726</v>
      </c>
    </row>
    <row r="411" spans="1:7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45" t="s">
        <v>726</v>
      </c>
    </row>
    <row r="412" spans="1:7" ht="21.75" customHeight="1" x14ac:dyDescent="0.2">
      <c r="A412" s="266">
        <v>45861</v>
      </c>
      <c r="B412" s="267">
        <v>47981811</v>
      </c>
      <c r="C412" s="267" t="s">
        <v>2102</v>
      </c>
      <c r="D412" s="267" t="s">
        <v>2103</v>
      </c>
      <c r="E412" s="2" t="s">
        <v>2104</v>
      </c>
      <c r="F412" s="85" t="s">
        <v>725</v>
      </c>
      <c r="G412" s="333" t="s">
        <v>726</v>
      </c>
    </row>
    <row r="413" spans="1:7" ht="21.75" customHeight="1" x14ac:dyDescent="0.2">
      <c r="A413" s="2"/>
      <c r="B413" s="2">
        <v>34294493</v>
      </c>
      <c r="C413" s="2" t="s">
        <v>2105</v>
      </c>
      <c r="D413" s="2" t="s">
        <v>2106</v>
      </c>
      <c r="E413" s="76" t="s">
        <v>2107</v>
      </c>
      <c r="F413" s="85" t="s">
        <v>2108</v>
      </c>
      <c r="G413" s="45" t="s">
        <v>726</v>
      </c>
    </row>
    <row r="414" spans="1:7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45" t="s">
        <v>726</v>
      </c>
    </row>
    <row r="415" spans="1:7" ht="21.75" customHeight="1" x14ac:dyDescent="0.2">
      <c r="A415" s="308">
        <v>45615</v>
      </c>
      <c r="B415" s="309">
        <v>46673986</v>
      </c>
      <c r="C415" s="309" t="s">
        <v>2109</v>
      </c>
      <c r="D415" s="309" t="s">
        <v>1077</v>
      </c>
      <c r="E415" s="5" t="s">
        <v>2113</v>
      </c>
      <c r="F415" s="270" t="s">
        <v>765</v>
      </c>
      <c r="G415" s="45" t="s">
        <v>726</v>
      </c>
    </row>
    <row r="416" spans="1:7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45" t="s">
        <v>726</v>
      </c>
    </row>
    <row r="417" spans="1:7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 t="s">
        <v>2121</v>
      </c>
    </row>
    <row r="418" spans="1:7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45" t="s">
        <v>726</v>
      </c>
    </row>
    <row r="419" spans="1:7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45" t="s">
        <v>726</v>
      </c>
    </row>
    <row r="420" spans="1:7" ht="21.75" customHeight="1" x14ac:dyDescent="0.2">
      <c r="A420" s="266">
        <v>45778</v>
      </c>
      <c r="B420" s="267">
        <v>47567747</v>
      </c>
      <c r="C420" s="267" t="s">
        <v>2128</v>
      </c>
      <c r="D420" s="267" t="s">
        <v>1190</v>
      </c>
      <c r="E420" s="2" t="s">
        <v>2129</v>
      </c>
      <c r="F420" s="85" t="s">
        <v>2130</v>
      </c>
      <c r="G420" s="2"/>
    </row>
    <row r="421" spans="1:7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45" t="s">
        <v>726</v>
      </c>
    </row>
    <row r="422" spans="1:7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45" t="s">
        <v>726</v>
      </c>
    </row>
    <row r="423" spans="1:7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45" t="s">
        <v>726</v>
      </c>
    </row>
    <row r="424" spans="1:7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45" t="s">
        <v>726</v>
      </c>
    </row>
    <row r="425" spans="1:7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45" t="s">
        <v>726</v>
      </c>
    </row>
    <row r="426" spans="1:7" ht="21.75" customHeight="1" x14ac:dyDescent="0.2">
      <c r="A426" s="2"/>
      <c r="B426" s="2">
        <v>35614160</v>
      </c>
      <c r="C426" s="2" t="s">
        <v>2147</v>
      </c>
      <c r="D426" s="2" t="s">
        <v>1623</v>
      </c>
      <c r="E426" s="76" t="s">
        <v>2148</v>
      </c>
      <c r="F426" s="85" t="s">
        <v>2149</v>
      </c>
      <c r="G426" s="45" t="s">
        <v>726</v>
      </c>
    </row>
    <row r="427" spans="1:7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45" t="s">
        <v>726</v>
      </c>
    </row>
    <row r="428" spans="1:7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45" t="s">
        <v>726</v>
      </c>
    </row>
    <row r="429" spans="1:7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725</v>
      </c>
      <c r="G429" s="45" t="s">
        <v>726</v>
      </c>
    </row>
    <row r="430" spans="1:7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725</v>
      </c>
      <c r="G430" s="45" t="s">
        <v>726</v>
      </c>
    </row>
    <row r="431" spans="1:7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45" t="s">
        <v>726</v>
      </c>
    </row>
    <row r="432" spans="1:7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45" t="s">
        <v>726</v>
      </c>
    </row>
    <row r="433" spans="1:7" ht="21.75" customHeight="1" x14ac:dyDescent="0.2">
      <c r="A433" s="266">
        <v>45756</v>
      </c>
      <c r="B433" s="267">
        <v>47462468</v>
      </c>
      <c r="C433" s="267" t="s">
        <v>2169</v>
      </c>
      <c r="D433" s="267" t="s">
        <v>978</v>
      </c>
      <c r="E433" s="2" t="s">
        <v>2170</v>
      </c>
      <c r="F433" s="85" t="s">
        <v>2171</v>
      </c>
      <c r="G433" s="45" t="s">
        <v>726</v>
      </c>
    </row>
    <row r="434" spans="1:7" ht="21.75" customHeight="1" x14ac:dyDescent="0.2">
      <c r="A434" s="2"/>
      <c r="B434" s="2">
        <v>18899861</v>
      </c>
      <c r="C434" s="2" t="s">
        <v>2172</v>
      </c>
      <c r="D434" s="2" t="s">
        <v>1000</v>
      </c>
      <c r="E434" s="2" t="s">
        <v>2173</v>
      </c>
      <c r="F434" s="85" t="s">
        <v>2174</v>
      </c>
      <c r="G434" s="45" t="s">
        <v>726</v>
      </c>
    </row>
    <row r="435" spans="1:7" ht="21.75" customHeight="1" x14ac:dyDescent="0.2">
      <c r="A435" s="2"/>
      <c r="B435" s="2">
        <v>646147</v>
      </c>
      <c r="C435" s="2" t="s">
        <v>2175</v>
      </c>
      <c r="D435" s="2" t="s">
        <v>2176</v>
      </c>
      <c r="E435" s="2" t="s">
        <v>2177</v>
      </c>
      <c r="F435" s="85" t="s">
        <v>1322</v>
      </c>
      <c r="G435" s="45" t="s">
        <v>726</v>
      </c>
    </row>
    <row r="436" spans="1:7" ht="21.75" customHeight="1" x14ac:dyDescent="0.2">
      <c r="A436" s="266">
        <v>45615</v>
      </c>
      <c r="B436" s="267">
        <v>46560293</v>
      </c>
      <c r="C436" s="267" t="s">
        <v>2178</v>
      </c>
      <c r="D436" s="267" t="s">
        <v>2179</v>
      </c>
      <c r="E436" s="2" t="s">
        <v>2180</v>
      </c>
      <c r="F436" s="85" t="s">
        <v>2181</v>
      </c>
      <c r="G436" s="45" t="s">
        <v>726</v>
      </c>
    </row>
    <row r="437" spans="1:7" ht="21.75" customHeight="1" x14ac:dyDescent="0.2">
      <c r="A437" s="266">
        <v>45353</v>
      </c>
      <c r="B437" s="267">
        <v>45284258</v>
      </c>
      <c r="C437" s="267" t="s">
        <v>2182</v>
      </c>
      <c r="D437" s="267" t="s">
        <v>1248</v>
      </c>
      <c r="E437" s="2" t="s">
        <v>2183</v>
      </c>
      <c r="F437" s="85" t="s">
        <v>867</v>
      </c>
      <c r="G437" s="45" t="s">
        <v>726</v>
      </c>
    </row>
    <row r="438" spans="1:7" ht="21.75" customHeight="1" x14ac:dyDescent="0.2">
      <c r="A438" s="2"/>
      <c r="B438" s="2">
        <v>39138516</v>
      </c>
      <c r="C438" s="2" t="s">
        <v>2184</v>
      </c>
      <c r="D438" s="2" t="s">
        <v>2185</v>
      </c>
      <c r="E438" s="76" t="s">
        <v>2186</v>
      </c>
      <c r="F438" s="85" t="s">
        <v>2187</v>
      </c>
      <c r="G438" s="45" t="s">
        <v>726</v>
      </c>
    </row>
    <row r="439" spans="1:7" ht="21.75" customHeight="1" x14ac:dyDescent="0.2">
      <c r="A439" s="2"/>
      <c r="B439" s="2">
        <v>37684806</v>
      </c>
      <c r="C439" s="2" t="s">
        <v>2188</v>
      </c>
      <c r="D439" s="2" t="s">
        <v>1969</v>
      </c>
      <c r="E439" s="2" t="s">
        <v>2189</v>
      </c>
      <c r="F439" s="85" t="s">
        <v>1654</v>
      </c>
      <c r="G439" s="45" t="s">
        <v>726</v>
      </c>
    </row>
    <row r="440" spans="1:7" ht="21.75" customHeight="1" x14ac:dyDescent="0.2">
      <c r="A440" s="2"/>
      <c r="B440" s="2">
        <v>22992566</v>
      </c>
      <c r="C440" s="2" t="s">
        <v>2190</v>
      </c>
      <c r="D440" s="2" t="s">
        <v>2191</v>
      </c>
      <c r="E440" s="2" t="s">
        <v>2192</v>
      </c>
      <c r="F440" s="85" t="s">
        <v>791</v>
      </c>
      <c r="G440" s="45" t="s">
        <v>726</v>
      </c>
    </row>
    <row r="441" spans="1:7" ht="21.75" customHeight="1" x14ac:dyDescent="0.2">
      <c r="A441" s="266">
        <v>45691</v>
      </c>
      <c r="B441" s="267">
        <v>47092242</v>
      </c>
      <c r="C441" s="267" t="s">
        <v>2193</v>
      </c>
      <c r="D441" s="267" t="s">
        <v>1273</v>
      </c>
      <c r="E441" s="2" t="s">
        <v>2194</v>
      </c>
      <c r="F441" s="85" t="s">
        <v>2195</v>
      </c>
      <c r="G441" s="45" t="s">
        <v>726</v>
      </c>
    </row>
    <row r="442" spans="1:7" ht="21.75" customHeight="1" x14ac:dyDescent="0.2">
      <c r="A442" s="2"/>
      <c r="B442" s="2">
        <v>27500781</v>
      </c>
      <c r="C442" s="2" t="s">
        <v>2196</v>
      </c>
      <c r="D442" s="2" t="s">
        <v>2197</v>
      </c>
      <c r="E442" s="76" t="s">
        <v>2198</v>
      </c>
      <c r="F442" s="85" t="s">
        <v>2199</v>
      </c>
      <c r="G442" s="45" t="s">
        <v>726</v>
      </c>
    </row>
    <row r="443" spans="1:7" ht="21.75" customHeight="1" x14ac:dyDescent="0.2">
      <c r="A443" s="2"/>
      <c r="B443" s="2">
        <v>646838</v>
      </c>
      <c r="C443" s="2" t="s">
        <v>2200</v>
      </c>
      <c r="D443" s="2" t="s">
        <v>1226</v>
      </c>
      <c r="E443" s="2" t="s">
        <v>2201</v>
      </c>
      <c r="F443" s="85" t="s">
        <v>791</v>
      </c>
      <c r="G443" s="45" t="s">
        <v>726</v>
      </c>
    </row>
    <row r="444" spans="1:7" ht="21.75" customHeight="1" x14ac:dyDescent="0.2">
      <c r="A444" s="266">
        <v>44972</v>
      </c>
      <c r="B444" s="267">
        <v>44978606</v>
      </c>
      <c r="C444" s="267" t="s">
        <v>854</v>
      </c>
      <c r="D444" s="267" t="s">
        <v>2202</v>
      </c>
      <c r="E444" s="2" t="s">
        <v>2203</v>
      </c>
      <c r="F444" s="85" t="s">
        <v>1283</v>
      </c>
      <c r="G444" s="45" t="s">
        <v>726</v>
      </c>
    </row>
    <row r="445" spans="1:7" ht="21.75" customHeight="1" x14ac:dyDescent="0.2">
      <c r="A445" s="2"/>
      <c r="B445" s="2">
        <v>30895119</v>
      </c>
      <c r="C445" s="2" t="s">
        <v>2204</v>
      </c>
      <c r="D445" s="2" t="s">
        <v>2205</v>
      </c>
      <c r="E445" s="76" t="s">
        <v>2206</v>
      </c>
      <c r="F445" s="85" t="s">
        <v>2207</v>
      </c>
      <c r="G445" s="45" t="s">
        <v>726</v>
      </c>
    </row>
    <row r="446" spans="1:7" ht="21.75" customHeight="1" x14ac:dyDescent="0.2">
      <c r="A446" s="2"/>
      <c r="B446" s="2">
        <v>724095</v>
      </c>
      <c r="C446" s="2" t="s">
        <v>2208</v>
      </c>
      <c r="D446" s="2" t="s">
        <v>2209</v>
      </c>
      <c r="E446" s="2" t="s">
        <v>2210</v>
      </c>
      <c r="F446" s="85" t="s">
        <v>2211</v>
      </c>
      <c r="G446" s="45" t="s">
        <v>726</v>
      </c>
    </row>
    <row r="447" spans="1:7" ht="21.75" customHeight="1" x14ac:dyDescent="0.2">
      <c r="A447" s="266">
        <v>45353</v>
      </c>
      <c r="B447" s="267">
        <v>45160549</v>
      </c>
      <c r="C447" s="267" t="s">
        <v>2212</v>
      </c>
      <c r="D447" s="267" t="s">
        <v>2213</v>
      </c>
      <c r="E447" s="2" t="s">
        <v>2214</v>
      </c>
      <c r="F447" s="85" t="s">
        <v>1283</v>
      </c>
      <c r="G447" s="45" t="s">
        <v>726</v>
      </c>
    </row>
    <row r="448" spans="1:7" ht="21.75" customHeight="1" x14ac:dyDescent="0.2">
      <c r="A448" s="2"/>
      <c r="B448" s="2">
        <v>44978536</v>
      </c>
      <c r="C448" s="2" t="s">
        <v>2215</v>
      </c>
      <c r="D448" s="2" t="s">
        <v>1000</v>
      </c>
      <c r="E448" s="76" t="s">
        <v>2216</v>
      </c>
      <c r="F448" s="85" t="s">
        <v>2217</v>
      </c>
      <c r="G448" s="45" t="s">
        <v>726</v>
      </c>
    </row>
    <row r="449" spans="1:7" ht="21.75" customHeight="1" x14ac:dyDescent="0.2">
      <c r="A449" s="266">
        <v>45337</v>
      </c>
      <c r="B449" s="267">
        <v>44980210</v>
      </c>
      <c r="C449" s="267" t="s">
        <v>2218</v>
      </c>
      <c r="D449" s="267" t="s">
        <v>2219</v>
      </c>
      <c r="E449" s="2" t="s">
        <v>2220</v>
      </c>
      <c r="F449" s="85" t="s">
        <v>2221</v>
      </c>
      <c r="G449" s="45" t="s">
        <v>726</v>
      </c>
    </row>
    <row r="450" spans="1:7" ht="21.75" customHeight="1" x14ac:dyDescent="0.2">
      <c r="A450" s="266">
        <v>45798</v>
      </c>
      <c r="B450" s="267">
        <v>47663774</v>
      </c>
      <c r="C450" s="267" t="s">
        <v>2222</v>
      </c>
      <c r="D450" s="267" t="s">
        <v>2223</v>
      </c>
      <c r="E450" s="2" t="s">
        <v>2224</v>
      </c>
      <c r="F450" s="85" t="s">
        <v>841</v>
      </c>
      <c r="G450" s="45" t="s">
        <v>726</v>
      </c>
    </row>
    <row r="451" spans="1:7" ht="21.75" customHeight="1" x14ac:dyDescent="0.2">
      <c r="A451" s="2"/>
      <c r="B451" s="2">
        <v>644645</v>
      </c>
      <c r="C451" s="2" t="s">
        <v>2225</v>
      </c>
      <c r="D451" s="2" t="s">
        <v>1334</v>
      </c>
      <c r="E451" s="76" t="s">
        <v>2226</v>
      </c>
      <c r="F451" s="85" t="s">
        <v>1165</v>
      </c>
      <c r="G451" s="45" t="s">
        <v>726</v>
      </c>
    </row>
    <row r="452" spans="1:7" ht="21.75" customHeight="1" x14ac:dyDescent="0.2">
      <c r="A452" s="264">
        <v>45705</v>
      </c>
      <c r="B452" s="265">
        <v>32465069</v>
      </c>
      <c r="C452" s="265" t="s">
        <v>2227</v>
      </c>
      <c r="D452" s="265" t="s">
        <v>2228</v>
      </c>
      <c r="E452" s="2" t="s">
        <v>2229</v>
      </c>
      <c r="F452" s="85" t="s">
        <v>730</v>
      </c>
      <c r="G452" s="45" t="s">
        <v>726</v>
      </c>
    </row>
    <row r="453" spans="1:7" ht="21.75" customHeight="1" x14ac:dyDescent="0.2">
      <c r="A453" s="2"/>
      <c r="B453" s="2">
        <v>19793441</v>
      </c>
      <c r="C453" s="2" t="s">
        <v>2230</v>
      </c>
      <c r="D453" s="2" t="s">
        <v>2191</v>
      </c>
      <c r="E453" s="2" t="s">
        <v>2231</v>
      </c>
      <c r="F453" s="85" t="s">
        <v>1157</v>
      </c>
      <c r="G453" s="45" t="s">
        <v>726</v>
      </c>
    </row>
    <row r="454" spans="1:7" ht="21.75" customHeight="1" x14ac:dyDescent="0.2">
      <c r="A454" s="264">
        <v>45703</v>
      </c>
      <c r="B454" s="265">
        <v>47149036</v>
      </c>
      <c r="C454" s="265" t="s">
        <v>2232</v>
      </c>
      <c r="D454" s="265" t="s">
        <v>2233</v>
      </c>
      <c r="E454" s="2" t="s">
        <v>2234</v>
      </c>
      <c r="F454" s="85" t="s">
        <v>852</v>
      </c>
      <c r="G454" s="45" t="s">
        <v>726</v>
      </c>
    </row>
    <row r="455" spans="1:7" ht="21.75" customHeight="1" x14ac:dyDescent="0.2">
      <c r="A455" s="266">
        <v>45579</v>
      </c>
      <c r="B455" s="267">
        <v>46482772</v>
      </c>
      <c r="C455" s="267" t="s">
        <v>2235</v>
      </c>
      <c r="D455" s="267" t="s">
        <v>2236</v>
      </c>
      <c r="E455" s="2" t="s">
        <v>2237</v>
      </c>
      <c r="F455" s="85" t="s">
        <v>2238</v>
      </c>
      <c r="G455" s="45" t="s">
        <v>726</v>
      </c>
    </row>
    <row r="456" spans="1:7" ht="21.75" customHeight="1" x14ac:dyDescent="0.2">
      <c r="A456" s="2"/>
      <c r="B456" s="2">
        <v>2218308</v>
      </c>
      <c r="C456" s="2" t="s">
        <v>2239</v>
      </c>
      <c r="D456" s="2" t="s">
        <v>1260</v>
      </c>
      <c r="E456" s="76" t="s">
        <v>2240</v>
      </c>
      <c r="F456" s="85" t="s">
        <v>1356</v>
      </c>
      <c r="G456" s="45" t="s">
        <v>726</v>
      </c>
    </row>
    <row r="457" spans="1:7" ht="21.75" customHeight="1" x14ac:dyDescent="0.2">
      <c r="A457" s="2"/>
      <c r="B457" s="2">
        <v>29672372</v>
      </c>
      <c r="C457" s="2" t="s">
        <v>2241</v>
      </c>
      <c r="D457" s="2" t="s">
        <v>2242</v>
      </c>
      <c r="E457" s="76" t="s">
        <v>2243</v>
      </c>
      <c r="F457" s="85" t="s">
        <v>2244</v>
      </c>
      <c r="G457" s="45" t="s">
        <v>726</v>
      </c>
    </row>
    <row r="458" spans="1:7" ht="21.75" customHeight="1" x14ac:dyDescent="0.2">
      <c r="A458" s="2"/>
      <c r="B458" s="2">
        <v>17068950</v>
      </c>
      <c r="C458" s="2" t="s">
        <v>2245</v>
      </c>
      <c r="D458" s="2" t="s">
        <v>2246</v>
      </c>
      <c r="E458" s="76" t="s">
        <v>2247</v>
      </c>
      <c r="F458" s="85" t="s">
        <v>2248</v>
      </c>
      <c r="G458" s="45" t="s">
        <v>726</v>
      </c>
    </row>
    <row r="459" spans="1:7" ht="21.75" customHeight="1" x14ac:dyDescent="0.2">
      <c r="A459" s="2"/>
      <c r="B459" s="2">
        <v>41424279</v>
      </c>
      <c r="C459" s="2" t="s">
        <v>2245</v>
      </c>
      <c r="D459" s="2" t="s">
        <v>1815</v>
      </c>
      <c r="E459" s="76" t="s">
        <v>2249</v>
      </c>
      <c r="F459" s="85" t="s">
        <v>2250</v>
      </c>
      <c r="G459" s="45" t="s">
        <v>726</v>
      </c>
    </row>
    <row r="460" spans="1:7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45" t="s">
        <v>726</v>
      </c>
    </row>
    <row r="461" spans="1:7" s="47" customFormat="1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45" t="s">
        <v>726</v>
      </c>
    </row>
    <row r="462" spans="1:7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45" t="s">
        <v>726</v>
      </c>
    </row>
    <row r="463" spans="1:7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45" t="s">
        <v>726</v>
      </c>
    </row>
    <row r="464" spans="1:7" ht="21.75" customHeight="1" x14ac:dyDescent="0.2">
      <c r="A464" s="277">
        <v>45705</v>
      </c>
      <c r="B464" s="93">
        <v>47162196</v>
      </c>
      <c r="C464" s="93" t="s">
        <v>2245</v>
      </c>
      <c r="D464" s="93" t="s">
        <v>843</v>
      </c>
      <c r="E464" s="2" t="s">
        <v>2259</v>
      </c>
      <c r="F464" s="85" t="s">
        <v>2260</v>
      </c>
      <c r="G464" s="45" t="s">
        <v>726</v>
      </c>
    </row>
    <row r="465" spans="1:7" ht="21.75" customHeight="1" x14ac:dyDescent="0.2">
      <c r="A465" s="266">
        <v>45742</v>
      </c>
      <c r="B465" s="267">
        <v>28532375</v>
      </c>
      <c r="C465" s="267" t="s">
        <v>2245</v>
      </c>
      <c r="D465" s="267" t="s">
        <v>1619</v>
      </c>
      <c r="E465" s="2" t="s">
        <v>2261</v>
      </c>
      <c r="F465" s="85" t="s">
        <v>2262</v>
      </c>
      <c r="G465" s="45" t="s">
        <v>726</v>
      </c>
    </row>
    <row r="466" spans="1:7" ht="21.75" customHeight="1" x14ac:dyDescent="0.2">
      <c r="A466" s="266">
        <v>45861</v>
      </c>
      <c r="B466" s="267">
        <v>43577239</v>
      </c>
      <c r="C466" s="267" t="s">
        <v>2245</v>
      </c>
      <c r="D466" s="267" t="s">
        <v>2263</v>
      </c>
      <c r="E466" s="2" t="s">
        <v>2264</v>
      </c>
      <c r="F466" s="85" t="s">
        <v>1056</v>
      </c>
      <c r="G466" s="333" t="s">
        <v>726</v>
      </c>
    </row>
    <row r="467" spans="1:7" ht="21.75" customHeight="1" x14ac:dyDescent="0.2">
      <c r="A467" s="264">
        <v>45703</v>
      </c>
      <c r="B467" s="265">
        <v>47149048</v>
      </c>
      <c r="C467" s="265" t="s">
        <v>2265</v>
      </c>
      <c r="D467" s="265" t="s">
        <v>839</v>
      </c>
      <c r="E467" s="2" t="s">
        <v>2266</v>
      </c>
      <c r="F467" s="85" t="s">
        <v>1116</v>
      </c>
      <c r="G467" s="45" t="s">
        <v>726</v>
      </c>
    </row>
    <row r="468" spans="1:7" ht="21.75" customHeight="1" x14ac:dyDescent="0.2">
      <c r="A468" s="264">
        <v>45703</v>
      </c>
      <c r="B468" s="265">
        <v>47149399</v>
      </c>
      <c r="C468" s="265" t="s">
        <v>2267</v>
      </c>
      <c r="D468" s="265" t="s">
        <v>1122</v>
      </c>
      <c r="E468" s="2" t="s">
        <v>2268</v>
      </c>
      <c r="F468" s="85" t="s">
        <v>1116</v>
      </c>
      <c r="G468" s="45" t="s">
        <v>726</v>
      </c>
    </row>
    <row r="469" spans="1:7" ht="21.75" customHeight="1" x14ac:dyDescent="0.2">
      <c r="A469" s="2"/>
      <c r="B469" s="2">
        <v>37540976</v>
      </c>
      <c r="C469" s="2" t="s">
        <v>2269</v>
      </c>
      <c r="D469" s="2" t="s">
        <v>1538</v>
      </c>
      <c r="E469" s="76" t="s">
        <v>2270</v>
      </c>
      <c r="F469" s="85" t="s">
        <v>2271</v>
      </c>
      <c r="G469" s="45" t="s">
        <v>726</v>
      </c>
    </row>
    <row r="470" spans="1:7" ht="21.75" customHeight="1" x14ac:dyDescent="0.2">
      <c r="A470" s="274">
        <v>45821</v>
      </c>
      <c r="B470" s="194">
        <v>717301</v>
      </c>
      <c r="C470" s="194" t="s">
        <v>2272</v>
      </c>
      <c r="D470" s="194" t="s">
        <v>2273</v>
      </c>
      <c r="E470" s="20" t="s">
        <v>2274</v>
      </c>
      <c r="F470" s="107" t="s">
        <v>2275</v>
      </c>
      <c r="G470" s="367" t="s">
        <v>2276</v>
      </c>
    </row>
    <row r="471" spans="1:7" ht="21.75" customHeight="1" x14ac:dyDescent="0.2">
      <c r="A471" s="2"/>
      <c r="B471" s="2">
        <v>697155</v>
      </c>
      <c r="C471" s="2" t="s">
        <v>2277</v>
      </c>
      <c r="D471" s="2" t="s">
        <v>2278</v>
      </c>
      <c r="E471" s="2" t="s">
        <v>2279</v>
      </c>
      <c r="F471" s="85" t="s">
        <v>2280</v>
      </c>
      <c r="G471" s="45" t="s">
        <v>726</v>
      </c>
    </row>
    <row r="472" spans="1:7" ht="21.75" customHeight="1" x14ac:dyDescent="0.2">
      <c r="A472" s="266">
        <v>45647</v>
      </c>
      <c r="B472" s="267">
        <v>21812365</v>
      </c>
      <c r="C472" s="267" t="s">
        <v>2281</v>
      </c>
      <c r="D472" s="267" t="s">
        <v>2097</v>
      </c>
      <c r="E472" s="2" t="s">
        <v>2282</v>
      </c>
      <c r="F472" s="85" t="s">
        <v>1381</v>
      </c>
      <c r="G472" s="45" t="s">
        <v>726</v>
      </c>
    </row>
    <row r="473" spans="1:7" ht="21.75" customHeight="1" x14ac:dyDescent="0.2">
      <c r="A473" s="264">
        <v>45703</v>
      </c>
      <c r="B473" s="265">
        <v>14450368</v>
      </c>
      <c r="C473" s="299" t="s">
        <v>2283</v>
      </c>
      <c r="D473" s="265" t="s">
        <v>1089</v>
      </c>
      <c r="E473" s="2" t="s">
        <v>2284</v>
      </c>
      <c r="F473" s="85" t="s">
        <v>730</v>
      </c>
      <c r="G473" s="45" t="s">
        <v>726</v>
      </c>
    </row>
    <row r="474" spans="1:7" ht="21.75" customHeight="1" x14ac:dyDescent="0.2">
      <c r="A474" s="264">
        <v>45703</v>
      </c>
      <c r="B474" s="265">
        <v>47149527</v>
      </c>
      <c r="C474" s="265" t="s">
        <v>2285</v>
      </c>
      <c r="D474" s="265" t="s">
        <v>1281</v>
      </c>
      <c r="E474" s="2" t="s">
        <v>2286</v>
      </c>
      <c r="F474" s="85" t="s">
        <v>1116</v>
      </c>
      <c r="G474" s="45" t="s">
        <v>726</v>
      </c>
    </row>
    <row r="475" spans="1:7" ht="21.75" customHeight="1" x14ac:dyDescent="0.2">
      <c r="A475" s="2"/>
      <c r="B475" s="2">
        <v>42344222</v>
      </c>
      <c r="C475" s="2" t="s">
        <v>2287</v>
      </c>
      <c r="D475" s="2" t="s">
        <v>2288</v>
      </c>
      <c r="E475" s="76" t="s">
        <v>2289</v>
      </c>
      <c r="F475" s="85" t="s">
        <v>2290</v>
      </c>
      <c r="G475" s="45" t="s">
        <v>726</v>
      </c>
    </row>
    <row r="476" spans="1:7" ht="21.75" customHeight="1" x14ac:dyDescent="0.2">
      <c r="A476" s="266">
        <v>45785</v>
      </c>
      <c r="B476" s="267">
        <v>47525714</v>
      </c>
      <c r="C476" s="267" t="s">
        <v>2291</v>
      </c>
      <c r="D476" s="267" t="s">
        <v>2292</v>
      </c>
      <c r="E476" s="2" t="s">
        <v>2293</v>
      </c>
      <c r="F476" s="85" t="s">
        <v>2294</v>
      </c>
      <c r="G476" s="2" t="s">
        <v>1258</v>
      </c>
    </row>
    <row r="477" spans="1:7" ht="21.75" customHeight="1" x14ac:dyDescent="0.2">
      <c r="A477" s="2"/>
      <c r="B477" s="2">
        <v>43693642</v>
      </c>
      <c r="C477" s="2" t="s">
        <v>2295</v>
      </c>
      <c r="D477" s="2" t="s">
        <v>2296</v>
      </c>
      <c r="E477" s="76" t="s">
        <v>2297</v>
      </c>
      <c r="F477" s="85" t="s">
        <v>969</v>
      </c>
      <c r="G477" s="45" t="s">
        <v>726</v>
      </c>
    </row>
    <row r="478" spans="1:7" ht="21.75" customHeight="1" x14ac:dyDescent="0.2">
      <c r="A478" s="2"/>
      <c r="B478" s="2">
        <v>39221808</v>
      </c>
      <c r="C478" s="2" t="s">
        <v>2298</v>
      </c>
      <c r="D478" s="2" t="s">
        <v>2299</v>
      </c>
      <c r="E478" s="76" t="s">
        <v>2300</v>
      </c>
      <c r="F478" s="85" t="s">
        <v>2301</v>
      </c>
      <c r="G478" s="45" t="s">
        <v>726</v>
      </c>
    </row>
    <row r="479" spans="1:7" ht="21.75" customHeight="1" x14ac:dyDescent="0.2">
      <c r="A479" s="2"/>
      <c r="B479" s="2">
        <v>704286</v>
      </c>
      <c r="C479" s="2" t="s">
        <v>2302</v>
      </c>
      <c r="D479" s="2" t="s">
        <v>2303</v>
      </c>
      <c r="E479" s="76" t="s">
        <v>2304</v>
      </c>
      <c r="F479" s="85" t="s">
        <v>1562</v>
      </c>
      <c r="G479" s="45" t="s">
        <v>726</v>
      </c>
    </row>
    <row r="480" spans="1:7" ht="21.75" customHeight="1" x14ac:dyDescent="0.2">
      <c r="A480" s="2"/>
      <c r="B480" s="2">
        <v>38015296</v>
      </c>
      <c r="C480" s="2" t="s">
        <v>2305</v>
      </c>
      <c r="D480" s="2" t="s">
        <v>787</v>
      </c>
      <c r="E480" s="2" t="s">
        <v>2306</v>
      </c>
      <c r="F480" s="85" t="s">
        <v>1373</v>
      </c>
      <c r="G480" s="45" t="s">
        <v>726</v>
      </c>
    </row>
    <row r="481" spans="1:7" ht="21.75" customHeight="1" x14ac:dyDescent="0.2">
      <c r="A481" s="2"/>
      <c r="B481" s="2">
        <v>13560551</v>
      </c>
      <c r="C481" s="2" t="s">
        <v>2307</v>
      </c>
      <c r="D481" s="2" t="s">
        <v>1794</v>
      </c>
      <c r="E481" s="2" t="s">
        <v>2308</v>
      </c>
      <c r="F481" s="85" t="s">
        <v>2309</v>
      </c>
      <c r="G481" s="45" t="s">
        <v>726</v>
      </c>
    </row>
    <row r="482" spans="1:7" ht="21.75" customHeight="1" x14ac:dyDescent="0.2">
      <c r="A482" s="266">
        <v>45353</v>
      </c>
      <c r="B482" s="267">
        <v>45266899</v>
      </c>
      <c r="C482" s="267" t="s">
        <v>2310</v>
      </c>
      <c r="D482" s="267" t="s">
        <v>1118</v>
      </c>
      <c r="E482" s="2" t="s">
        <v>2311</v>
      </c>
      <c r="F482" s="85" t="s">
        <v>1116</v>
      </c>
      <c r="G482" s="45" t="s">
        <v>726</v>
      </c>
    </row>
    <row r="483" spans="1:7" ht="21.75" customHeight="1" x14ac:dyDescent="0.2">
      <c r="A483" s="266">
        <v>45821</v>
      </c>
      <c r="B483" s="267">
        <v>47776650</v>
      </c>
      <c r="C483" s="267" t="s">
        <v>2312</v>
      </c>
      <c r="D483" s="267" t="s">
        <v>2313</v>
      </c>
      <c r="E483" s="2" t="s">
        <v>2314</v>
      </c>
      <c r="F483" s="85" t="s">
        <v>852</v>
      </c>
      <c r="G483" s="333" t="s">
        <v>726</v>
      </c>
    </row>
    <row r="484" spans="1:7" ht="21.75" customHeight="1" x14ac:dyDescent="0.2">
      <c r="A484" s="2"/>
      <c r="B484" s="2">
        <v>1779473</v>
      </c>
      <c r="C484" s="2" t="s">
        <v>2315</v>
      </c>
      <c r="D484" s="2" t="s">
        <v>2316</v>
      </c>
      <c r="E484" s="2" t="s">
        <v>2317</v>
      </c>
      <c r="F484" s="85" t="s">
        <v>730</v>
      </c>
      <c r="G484" s="2"/>
    </row>
    <row r="485" spans="1:7" ht="21.75" customHeight="1" x14ac:dyDescent="0.2">
      <c r="A485" s="264">
        <v>45705</v>
      </c>
      <c r="B485" s="265">
        <v>765958</v>
      </c>
      <c r="C485" s="265" t="s">
        <v>2318</v>
      </c>
      <c r="D485" s="265" t="s">
        <v>2319</v>
      </c>
      <c r="E485" s="2" t="s">
        <v>2320</v>
      </c>
      <c r="F485" s="85" t="s">
        <v>1352</v>
      </c>
      <c r="G485" s="45" t="s">
        <v>726</v>
      </c>
    </row>
    <row r="486" spans="1:7" ht="21.75" customHeight="1" x14ac:dyDescent="0.2">
      <c r="A486" s="266">
        <v>45836</v>
      </c>
      <c r="B486" s="267">
        <v>47856044</v>
      </c>
      <c r="C486" s="267" t="s">
        <v>2321</v>
      </c>
      <c r="D486" s="267" t="s">
        <v>2322</v>
      </c>
      <c r="E486" s="2" t="s">
        <v>2323</v>
      </c>
      <c r="F486" s="85" t="s">
        <v>725</v>
      </c>
      <c r="G486" s="2"/>
    </row>
    <row r="487" spans="1:7" ht="21.75" customHeight="1" x14ac:dyDescent="0.2">
      <c r="A487" s="2"/>
      <c r="B487" s="2">
        <v>15099039</v>
      </c>
      <c r="C487" s="2" t="s">
        <v>2324</v>
      </c>
      <c r="D487" s="2" t="s">
        <v>1152</v>
      </c>
      <c r="E487" s="2" t="s">
        <v>2325</v>
      </c>
      <c r="F487" s="85" t="s">
        <v>2207</v>
      </c>
      <c r="G487" s="45" t="s">
        <v>726</v>
      </c>
    </row>
    <row r="488" spans="1:7" ht="21.75" customHeight="1" x14ac:dyDescent="0.2">
      <c r="A488" s="266">
        <v>45387</v>
      </c>
      <c r="B488" s="267">
        <v>45434677</v>
      </c>
      <c r="C488" s="267" t="s">
        <v>2326</v>
      </c>
      <c r="D488" s="267" t="s">
        <v>2327</v>
      </c>
      <c r="E488" s="2" t="s">
        <v>2328</v>
      </c>
      <c r="F488" s="85" t="s">
        <v>2329</v>
      </c>
      <c r="G488" s="45" t="s">
        <v>726</v>
      </c>
    </row>
    <row r="489" spans="1:7" ht="21.75" customHeight="1" x14ac:dyDescent="0.2">
      <c r="A489" s="266">
        <v>45836</v>
      </c>
      <c r="B489" s="267">
        <v>20125498</v>
      </c>
      <c r="C489" s="267" t="s">
        <v>2330</v>
      </c>
      <c r="D489" s="267" t="s">
        <v>1334</v>
      </c>
      <c r="E489" s="2" t="s">
        <v>2331</v>
      </c>
      <c r="F489" s="85" t="s">
        <v>2332</v>
      </c>
      <c r="G489" s="2"/>
    </row>
    <row r="490" spans="1:7" ht="21.75" customHeight="1" x14ac:dyDescent="0.2">
      <c r="A490" s="264">
        <v>45703</v>
      </c>
      <c r="B490" s="265">
        <v>47149356</v>
      </c>
      <c r="C490" s="265" t="s">
        <v>2333</v>
      </c>
      <c r="D490" s="265" t="s">
        <v>2334</v>
      </c>
      <c r="E490" s="2" t="s">
        <v>2335</v>
      </c>
      <c r="F490" s="85" t="s">
        <v>2336</v>
      </c>
      <c r="G490" s="45" t="s">
        <v>726</v>
      </c>
    </row>
    <row r="491" spans="1:7" ht="21.75" customHeight="1" x14ac:dyDescent="0.2">
      <c r="A491" s="264">
        <v>45707</v>
      </c>
      <c r="B491" s="265">
        <v>6716403</v>
      </c>
      <c r="C491" s="265" t="s">
        <v>2337</v>
      </c>
      <c r="D491" s="265" t="s">
        <v>1099</v>
      </c>
      <c r="E491" s="2" t="s">
        <v>2338</v>
      </c>
      <c r="F491" s="85" t="s">
        <v>781</v>
      </c>
      <c r="G491" s="45" t="s">
        <v>726</v>
      </c>
    </row>
    <row r="492" spans="1:7" ht="21.75" customHeight="1" x14ac:dyDescent="0.2">
      <c r="A492" s="266">
        <v>45778</v>
      </c>
      <c r="B492" s="267">
        <v>44569283</v>
      </c>
      <c r="C492" s="267" t="s">
        <v>2339</v>
      </c>
      <c r="D492" s="267" t="s">
        <v>2340</v>
      </c>
      <c r="E492" s="2" t="s">
        <v>2341</v>
      </c>
      <c r="F492" s="85" t="s">
        <v>852</v>
      </c>
      <c r="G492" s="2"/>
    </row>
    <row r="493" spans="1:7" ht="21.75" customHeight="1" x14ac:dyDescent="0.2">
      <c r="A493" s="2"/>
      <c r="B493" s="2">
        <v>44569283</v>
      </c>
      <c r="C493" s="2" t="s">
        <v>2342</v>
      </c>
      <c r="D493" s="2" t="s">
        <v>2340</v>
      </c>
      <c r="E493" s="76" t="s">
        <v>2341</v>
      </c>
      <c r="F493" s="85" t="s">
        <v>2343</v>
      </c>
      <c r="G493" s="45" t="s">
        <v>726</v>
      </c>
    </row>
    <row r="494" spans="1:7" ht="21.75" customHeight="1" x14ac:dyDescent="0.2">
      <c r="A494" s="2"/>
      <c r="B494" s="2">
        <v>708178</v>
      </c>
      <c r="C494" s="2" t="s">
        <v>2344</v>
      </c>
      <c r="D494" s="2" t="s">
        <v>2345</v>
      </c>
      <c r="E494" s="2" t="s">
        <v>2346</v>
      </c>
      <c r="F494" s="85" t="s">
        <v>1403</v>
      </c>
      <c r="G494" s="45" t="s">
        <v>726</v>
      </c>
    </row>
    <row r="495" spans="1:7" ht="21.75" customHeight="1" x14ac:dyDescent="0.2">
      <c r="A495" s="264">
        <v>45703</v>
      </c>
      <c r="B495" s="265">
        <v>47149208</v>
      </c>
      <c r="C495" s="265" t="s">
        <v>2347</v>
      </c>
      <c r="D495" s="265" t="s">
        <v>1592</v>
      </c>
      <c r="E495" s="2" t="s">
        <v>2348</v>
      </c>
      <c r="F495" s="85" t="s">
        <v>1116</v>
      </c>
      <c r="G495" s="45" t="s">
        <v>726</v>
      </c>
    </row>
    <row r="496" spans="1:7" ht="21.75" customHeight="1" x14ac:dyDescent="0.2">
      <c r="A496" s="1">
        <v>45369</v>
      </c>
      <c r="B496" s="2">
        <v>45313881</v>
      </c>
      <c r="C496" s="2" t="s">
        <v>2349</v>
      </c>
      <c r="D496" s="2" t="s">
        <v>779</v>
      </c>
      <c r="E496" s="2" t="s">
        <v>2350</v>
      </c>
      <c r="F496" s="85" t="s">
        <v>742</v>
      </c>
      <c r="G496" s="45" t="s">
        <v>726</v>
      </c>
    </row>
    <row r="497" spans="1:7" ht="21.75" customHeight="1" x14ac:dyDescent="0.2">
      <c r="A497" s="266">
        <v>45778</v>
      </c>
      <c r="B497" s="267">
        <v>47567834</v>
      </c>
      <c r="C497" s="267" t="s">
        <v>2351</v>
      </c>
      <c r="D497" s="267" t="s">
        <v>2352</v>
      </c>
      <c r="E497" s="2" t="s">
        <v>2353</v>
      </c>
      <c r="F497" s="85" t="s">
        <v>1173</v>
      </c>
      <c r="G497" s="2"/>
    </row>
    <row r="498" spans="1:7" ht="21.75" customHeight="1" x14ac:dyDescent="0.2">
      <c r="A498" s="266">
        <v>45838</v>
      </c>
      <c r="B498" s="267">
        <v>47863820</v>
      </c>
      <c r="C498" s="267" t="s">
        <v>2354</v>
      </c>
      <c r="D498" s="267" t="s">
        <v>1144</v>
      </c>
      <c r="E498" s="2" t="s">
        <v>2355</v>
      </c>
      <c r="F498" s="85" t="s">
        <v>2356</v>
      </c>
      <c r="G498" s="333" t="s">
        <v>726</v>
      </c>
    </row>
    <row r="499" spans="1:7" ht="21.75" customHeight="1" x14ac:dyDescent="0.2">
      <c r="A499" s="266">
        <v>45355</v>
      </c>
      <c r="B499" s="267">
        <v>33771314</v>
      </c>
      <c r="C499" s="267" t="s">
        <v>2357</v>
      </c>
      <c r="D499" s="267" t="s">
        <v>1969</v>
      </c>
      <c r="E499" s="2" t="s">
        <v>2358</v>
      </c>
      <c r="F499" s="85" t="s">
        <v>785</v>
      </c>
      <c r="G499" s="45" t="s">
        <v>726</v>
      </c>
    </row>
    <row r="500" spans="1:7" ht="21.75" customHeight="1" x14ac:dyDescent="0.2">
      <c r="A500" s="264">
        <v>45707</v>
      </c>
      <c r="B500" s="265">
        <v>38705447</v>
      </c>
      <c r="C500" s="265" t="s">
        <v>2359</v>
      </c>
      <c r="D500" s="265" t="s">
        <v>1000</v>
      </c>
      <c r="E500" s="2" t="s">
        <v>2360</v>
      </c>
      <c r="F500" s="85" t="s">
        <v>965</v>
      </c>
      <c r="G500" s="45" t="s">
        <v>726</v>
      </c>
    </row>
    <row r="501" spans="1:7" ht="21.75" customHeight="1" x14ac:dyDescent="0.2">
      <c r="A501" s="1">
        <v>45411</v>
      </c>
      <c r="B501" s="2">
        <v>44956239</v>
      </c>
      <c r="C501" s="2" t="s">
        <v>2361</v>
      </c>
      <c r="D501" s="2" t="s">
        <v>2362</v>
      </c>
      <c r="E501" s="2" t="s">
        <v>2363</v>
      </c>
      <c r="F501" s="85" t="s">
        <v>2364</v>
      </c>
      <c r="G501" s="45" t="s">
        <v>726</v>
      </c>
    </row>
    <row r="502" spans="1:7" ht="21.75" customHeight="1" x14ac:dyDescent="0.2">
      <c r="A502" s="2"/>
      <c r="B502" s="2">
        <v>40797330</v>
      </c>
      <c r="C502" s="2" t="s">
        <v>2365</v>
      </c>
      <c r="D502" s="2" t="s">
        <v>2366</v>
      </c>
      <c r="E502" s="76" t="s">
        <v>2367</v>
      </c>
      <c r="F502" s="85" t="s">
        <v>2368</v>
      </c>
      <c r="G502" s="45" t="s">
        <v>726</v>
      </c>
    </row>
    <row r="503" spans="1:7" ht="21.75" customHeight="1" x14ac:dyDescent="0.2">
      <c r="A503" s="2"/>
      <c r="B503" s="2">
        <v>28626125</v>
      </c>
      <c r="C503" s="2" t="s">
        <v>2369</v>
      </c>
      <c r="D503" s="2" t="s">
        <v>1518</v>
      </c>
      <c r="E503" s="76" t="s">
        <v>2370</v>
      </c>
      <c r="F503" s="85" t="s">
        <v>2371</v>
      </c>
      <c r="G503" s="45" t="s">
        <v>726</v>
      </c>
    </row>
    <row r="504" spans="1:7" ht="21.75" customHeight="1" x14ac:dyDescent="0.2">
      <c r="A504" s="2"/>
      <c r="B504" s="2">
        <v>23840512</v>
      </c>
      <c r="C504" s="2" t="s">
        <v>2372</v>
      </c>
      <c r="D504" s="2" t="s">
        <v>1557</v>
      </c>
      <c r="E504" s="2" t="s">
        <v>2373</v>
      </c>
      <c r="F504" s="85" t="s">
        <v>1322</v>
      </c>
      <c r="G504" s="45" t="s">
        <v>726</v>
      </c>
    </row>
    <row r="505" spans="1:7" ht="21.75" customHeight="1" x14ac:dyDescent="0.2">
      <c r="A505" s="2"/>
      <c r="B505" s="2">
        <v>662423</v>
      </c>
      <c r="C505" s="2" t="s">
        <v>2374</v>
      </c>
      <c r="D505" s="2" t="s">
        <v>2375</v>
      </c>
      <c r="E505" s="2" t="s">
        <v>2376</v>
      </c>
      <c r="F505" s="85" t="s">
        <v>1792</v>
      </c>
      <c r="G505" s="5" t="s">
        <v>1258</v>
      </c>
    </row>
    <row r="506" spans="1:7" ht="21.75" customHeight="1" x14ac:dyDescent="0.2">
      <c r="A506" s="1">
        <v>45462</v>
      </c>
      <c r="B506" s="2">
        <v>45811641</v>
      </c>
      <c r="C506" s="2" t="s">
        <v>2377</v>
      </c>
      <c r="D506" s="2" t="s">
        <v>2378</v>
      </c>
      <c r="E506" s="2" t="s">
        <v>2379</v>
      </c>
      <c r="F506" s="85" t="s">
        <v>2380</v>
      </c>
      <c r="G506" s="45" t="s">
        <v>726</v>
      </c>
    </row>
    <row r="507" spans="1:7" ht="21.75" customHeight="1" x14ac:dyDescent="0.2">
      <c r="A507" s="1">
        <v>45517</v>
      </c>
      <c r="B507" s="2">
        <v>46149241</v>
      </c>
      <c r="C507" s="2" t="s">
        <v>2381</v>
      </c>
      <c r="D507" s="2" t="s">
        <v>1408</v>
      </c>
      <c r="E507" s="2" t="s">
        <v>2382</v>
      </c>
      <c r="F507" s="85" t="s">
        <v>2383</v>
      </c>
      <c r="G507" s="45" t="s">
        <v>726</v>
      </c>
    </row>
    <row r="508" spans="1:7" ht="21.75" customHeight="1" x14ac:dyDescent="0.2">
      <c r="A508" s="266">
        <v>45778</v>
      </c>
      <c r="B508" s="267">
        <v>11776729</v>
      </c>
      <c r="C508" s="267" t="s">
        <v>2384</v>
      </c>
      <c r="D508" s="267" t="s">
        <v>978</v>
      </c>
      <c r="E508" s="2" t="s">
        <v>2385</v>
      </c>
      <c r="F508" s="85" t="s">
        <v>1083</v>
      </c>
      <c r="G508" s="2"/>
    </row>
    <row r="509" spans="1:7" ht="21.75" customHeight="1" x14ac:dyDescent="0.2">
      <c r="A509" s="264">
        <v>45703</v>
      </c>
      <c r="B509" s="265">
        <v>47149067</v>
      </c>
      <c r="C509" s="265" t="s">
        <v>2386</v>
      </c>
      <c r="D509" s="265" t="s">
        <v>2387</v>
      </c>
      <c r="E509" s="2" t="s">
        <v>2388</v>
      </c>
      <c r="F509" s="85" t="s">
        <v>730</v>
      </c>
      <c r="G509" s="45" t="s">
        <v>726</v>
      </c>
    </row>
    <row r="510" spans="1:7" ht="21.75" customHeight="1" x14ac:dyDescent="0.2">
      <c r="A510" s="2"/>
      <c r="B510" s="2">
        <v>38613490</v>
      </c>
      <c r="C510" s="2" t="s">
        <v>2389</v>
      </c>
      <c r="D510" s="2" t="s">
        <v>736</v>
      </c>
      <c r="E510" s="2" t="s">
        <v>2390</v>
      </c>
      <c r="F510" s="85" t="s">
        <v>2391</v>
      </c>
      <c r="G510" s="45" t="s">
        <v>726</v>
      </c>
    </row>
    <row r="511" spans="1:7" ht="21.75" customHeight="1" x14ac:dyDescent="0.2">
      <c r="A511" s="2"/>
      <c r="B511" s="2">
        <v>42692560</v>
      </c>
      <c r="C511" s="2" t="s">
        <v>2392</v>
      </c>
      <c r="D511" s="2" t="s">
        <v>763</v>
      </c>
      <c r="E511" s="76" t="s">
        <v>2393</v>
      </c>
      <c r="F511" s="85" t="s">
        <v>2394</v>
      </c>
      <c r="G511" s="45" t="s">
        <v>726</v>
      </c>
    </row>
    <row r="512" spans="1:7" ht="21.75" customHeight="1" x14ac:dyDescent="0.2">
      <c r="A512" s="1">
        <v>45369</v>
      </c>
      <c r="B512" s="2">
        <v>45357645</v>
      </c>
      <c r="C512" s="2" t="s">
        <v>2395</v>
      </c>
      <c r="D512" s="2" t="s">
        <v>2396</v>
      </c>
      <c r="E512" s="2" t="s">
        <v>2397</v>
      </c>
      <c r="F512" s="85" t="s">
        <v>1508</v>
      </c>
      <c r="G512" s="45" t="s">
        <v>726</v>
      </c>
    </row>
    <row r="513" spans="1:7" ht="21.75" customHeight="1" x14ac:dyDescent="0.2">
      <c r="A513" s="267"/>
      <c r="B513" s="267">
        <v>44709154</v>
      </c>
      <c r="C513" s="267" t="s">
        <v>2398</v>
      </c>
      <c r="D513" s="267" t="s">
        <v>2399</v>
      </c>
      <c r="E513" s="76" t="s">
        <v>2400</v>
      </c>
      <c r="F513" s="85" t="s">
        <v>2039</v>
      </c>
      <c r="G513" s="45" t="s">
        <v>726</v>
      </c>
    </row>
    <row r="514" spans="1:7" ht="21.75" customHeight="1" x14ac:dyDescent="0.2">
      <c r="A514" s="266">
        <v>45526</v>
      </c>
      <c r="B514" s="267">
        <v>46171777</v>
      </c>
      <c r="C514" s="289" t="s">
        <v>2401</v>
      </c>
      <c r="D514" s="267" t="s">
        <v>846</v>
      </c>
      <c r="E514" s="2" t="s">
        <v>2402</v>
      </c>
      <c r="F514" s="85" t="s">
        <v>2403</v>
      </c>
      <c r="G514" s="45" t="s">
        <v>987</v>
      </c>
    </row>
    <row r="515" spans="1:7" ht="21.75" customHeight="1" x14ac:dyDescent="0.2">
      <c r="A515" s="2"/>
      <c r="B515" s="2">
        <v>32011060</v>
      </c>
      <c r="C515" s="2" t="s">
        <v>2404</v>
      </c>
      <c r="D515" s="2" t="s">
        <v>1248</v>
      </c>
      <c r="E515" s="76" t="s">
        <v>2405</v>
      </c>
      <c r="F515" s="85" t="s">
        <v>2406</v>
      </c>
      <c r="G515" s="45" t="s">
        <v>726</v>
      </c>
    </row>
    <row r="516" spans="1:7" ht="21.75" customHeight="1" x14ac:dyDescent="0.2">
      <c r="A516" s="2"/>
      <c r="B516" s="2">
        <v>44771837</v>
      </c>
      <c r="C516" s="2" t="s">
        <v>2407</v>
      </c>
      <c r="D516" s="2" t="s">
        <v>992</v>
      </c>
      <c r="E516" s="76" t="s">
        <v>2408</v>
      </c>
      <c r="F516" s="85" t="s">
        <v>2409</v>
      </c>
      <c r="G516" s="45" t="s">
        <v>726</v>
      </c>
    </row>
    <row r="517" spans="1:7" ht="21.75" customHeight="1" x14ac:dyDescent="0.2">
      <c r="A517" s="2"/>
      <c r="B517" s="2">
        <v>38625389</v>
      </c>
      <c r="C517" s="2" t="s">
        <v>2410</v>
      </c>
      <c r="D517" s="2" t="s">
        <v>1000</v>
      </c>
      <c r="E517" s="76" t="s">
        <v>2411</v>
      </c>
      <c r="F517" s="85" t="s">
        <v>1165</v>
      </c>
      <c r="G517" s="45" t="s">
        <v>726</v>
      </c>
    </row>
    <row r="518" spans="1:7" ht="21.75" customHeight="1" x14ac:dyDescent="0.2">
      <c r="A518" s="2"/>
      <c r="B518" s="2">
        <v>725917</v>
      </c>
      <c r="C518" s="4" t="s">
        <v>2412</v>
      </c>
      <c r="D518" s="2" t="s">
        <v>808</v>
      </c>
      <c r="E518" s="76" t="s">
        <v>2413</v>
      </c>
      <c r="F518" s="85" t="s">
        <v>2414</v>
      </c>
      <c r="G518" s="45" t="s">
        <v>726</v>
      </c>
    </row>
    <row r="519" spans="1:7" ht="21.75" customHeight="1" x14ac:dyDescent="0.2">
      <c r="A519" s="266">
        <v>45637</v>
      </c>
      <c r="B519" s="267">
        <v>46791173</v>
      </c>
      <c r="C519" s="267" t="s">
        <v>2415</v>
      </c>
      <c r="D519" s="267" t="s">
        <v>2416</v>
      </c>
      <c r="E519" s="2" t="s">
        <v>2417</v>
      </c>
      <c r="F519" s="85" t="s">
        <v>781</v>
      </c>
      <c r="G519" s="45" t="s">
        <v>726</v>
      </c>
    </row>
    <row r="520" spans="1:7" ht="21.75" customHeight="1" x14ac:dyDescent="0.2">
      <c r="A520" s="266">
        <v>45337</v>
      </c>
      <c r="B520" s="267">
        <v>43874650</v>
      </c>
      <c r="C520" s="267" t="s">
        <v>2418</v>
      </c>
      <c r="D520" s="267" t="s">
        <v>1606</v>
      </c>
      <c r="E520" s="2" t="s">
        <v>2419</v>
      </c>
      <c r="F520" s="85" t="s">
        <v>2420</v>
      </c>
      <c r="G520" s="45" t="s">
        <v>726</v>
      </c>
    </row>
    <row r="521" spans="1:7" ht="21.75" customHeight="1" x14ac:dyDescent="0.2">
      <c r="A521" s="266">
        <v>45530</v>
      </c>
      <c r="B521" s="267">
        <v>46190684</v>
      </c>
      <c r="C521" s="267" t="s">
        <v>2418</v>
      </c>
      <c r="D521" s="267" t="s">
        <v>728</v>
      </c>
      <c r="E521" s="2" t="s">
        <v>2421</v>
      </c>
      <c r="F521" s="85" t="s">
        <v>2422</v>
      </c>
      <c r="G521" s="45" t="s">
        <v>987</v>
      </c>
    </row>
    <row r="522" spans="1:7" ht="21.75" customHeight="1" x14ac:dyDescent="0.2">
      <c r="A522" s="266">
        <v>45801</v>
      </c>
      <c r="B522" s="267">
        <v>22921504</v>
      </c>
      <c r="C522" s="267" t="s">
        <v>2418</v>
      </c>
      <c r="D522" s="267" t="s">
        <v>800</v>
      </c>
      <c r="E522" s="2" t="s">
        <v>2423</v>
      </c>
      <c r="F522" s="85" t="s">
        <v>773</v>
      </c>
      <c r="G522" s="2" t="s">
        <v>2424</v>
      </c>
    </row>
    <row r="523" spans="1:7" ht="21.75" customHeight="1" x14ac:dyDescent="0.2">
      <c r="A523" s="2"/>
      <c r="B523" s="2">
        <v>678047</v>
      </c>
      <c r="C523" s="2" t="s">
        <v>2425</v>
      </c>
      <c r="D523" s="2" t="s">
        <v>1265</v>
      </c>
      <c r="E523" s="76" t="s">
        <v>2426</v>
      </c>
      <c r="F523" s="85" t="s">
        <v>1356</v>
      </c>
      <c r="G523" s="45" t="s">
        <v>726</v>
      </c>
    </row>
    <row r="524" spans="1:7" ht="21.75" customHeight="1" x14ac:dyDescent="0.2">
      <c r="A524" s="266">
        <v>45695</v>
      </c>
      <c r="B524" s="267">
        <v>47114967</v>
      </c>
      <c r="C524" s="267" t="s">
        <v>2427</v>
      </c>
      <c r="D524" s="267" t="s">
        <v>1557</v>
      </c>
      <c r="E524" s="2" t="s">
        <v>2428</v>
      </c>
      <c r="F524" s="85" t="s">
        <v>1060</v>
      </c>
      <c r="G524" s="45" t="s">
        <v>726</v>
      </c>
    </row>
    <row r="525" spans="1:7" ht="21.75" customHeight="1" x14ac:dyDescent="0.2">
      <c r="A525" s="266">
        <v>45615</v>
      </c>
      <c r="B525" s="267">
        <v>46674180</v>
      </c>
      <c r="C525" s="267" t="s">
        <v>2429</v>
      </c>
      <c r="D525" s="267" t="s">
        <v>1742</v>
      </c>
      <c r="E525" s="2" t="s">
        <v>2430</v>
      </c>
      <c r="F525" s="85" t="s">
        <v>2431</v>
      </c>
      <c r="G525" s="45" t="s">
        <v>726</v>
      </c>
    </row>
    <row r="526" spans="1:7" ht="21.75" customHeight="1" x14ac:dyDescent="0.2">
      <c r="A526" s="2"/>
      <c r="B526" s="2">
        <v>42268486</v>
      </c>
      <c r="C526" s="2" t="s">
        <v>2432</v>
      </c>
      <c r="D526" s="2" t="s">
        <v>2396</v>
      </c>
      <c r="E526" s="76" t="s">
        <v>2433</v>
      </c>
      <c r="F526" s="85" t="s">
        <v>1792</v>
      </c>
      <c r="G526" s="45" t="s">
        <v>726</v>
      </c>
    </row>
    <row r="527" spans="1:7" ht="21.75" customHeight="1" x14ac:dyDescent="0.2">
      <c r="A527" s="266">
        <v>45786</v>
      </c>
      <c r="B527" s="267">
        <v>47606244</v>
      </c>
      <c r="C527" s="267" t="s">
        <v>2434</v>
      </c>
      <c r="D527" s="267" t="s">
        <v>1408</v>
      </c>
      <c r="E527" s="2" t="s">
        <v>2435</v>
      </c>
      <c r="F527" s="85" t="s">
        <v>2436</v>
      </c>
      <c r="G527" s="2"/>
    </row>
    <row r="528" spans="1:7" ht="21.75" customHeight="1" x14ac:dyDescent="0.2">
      <c r="A528" s="2"/>
      <c r="B528" s="2">
        <v>15126571</v>
      </c>
      <c r="C528" s="2" t="s">
        <v>2437</v>
      </c>
      <c r="D528" s="2" t="s">
        <v>747</v>
      </c>
      <c r="E528" s="76" t="s">
        <v>2438</v>
      </c>
      <c r="F528" s="85" t="s">
        <v>2439</v>
      </c>
      <c r="G528" s="45" t="s">
        <v>726</v>
      </c>
    </row>
    <row r="529" spans="1:7" ht="21.75" customHeight="1" x14ac:dyDescent="0.2">
      <c r="A529" s="2"/>
      <c r="B529" s="2">
        <v>23845659</v>
      </c>
      <c r="C529" s="2" t="s">
        <v>2440</v>
      </c>
      <c r="D529" s="2" t="s">
        <v>913</v>
      </c>
      <c r="E529" s="76" t="s">
        <v>2441</v>
      </c>
      <c r="F529" s="85" t="s">
        <v>1116</v>
      </c>
      <c r="G529" s="45" t="s">
        <v>726</v>
      </c>
    </row>
    <row r="530" spans="1:7" ht="21.75" customHeight="1" x14ac:dyDescent="0.2">
      <c r="A530" s="266">
        <v>45615</v>
      </c>
      <c r="B530" s="267">
        <v>46673749</v>
      </c>
      <c r="C530" s="267" t="s">
        <v>2442</v>
      </c>
      <c r="D530" s="267" t="s">
        <v>2443</v>
      </c>
      <c r="E530" s="2" t="s">
        <v>2444</v>
      </c>
      <c r="F530" s="85" t="s">
        <v>2445</v>
      </c>
      <c r="G530" s="45" t="s">
        <v>726</v>
      </c>
    </row>
    <row r="531" spans="1:7" ht="21.75" customHeight="1" x14ac:dyDescent="0.2">
      <c r="A531" s="266">
        <v>45579</v>
      </c>
      <c r="B531" s="267">
        <v>41964379</v>
      </c>
      <c r="C531" s="267" t="s">
        <v>2446</v>
      </c>
      <c r="D531" s="267" t="s">
        <v>2316</v>
      </c>
      <c r="E531" s="2" t="s">
        <v>2447</v>
      </c>
      <c r="F531" s="85" t="s">
        <v>2448</v>
      </c>
      <c r="G531" s="45" t="s">
        <v>987</v>
      </c>
    </row>
    <row r="532" spans="1:7" ht="21.75" customHeight="1" x14ac:dyDescent="0.2">
      <c r="A532" s="268">
        <v>45297</v>
      </c>
      <c r="B532" s="269">
        <v>7744276</v>
      </c>
      <c r="C532" s="269" t="s">
        <v>2449</v>
      </c>
      <c r="D532" s="269" t="s">
        <v>2450</v>
      </c>
      <c r="E532" s="2" t="s">
        <v>2451</v>
      </c>
      <c r="F532" s="85" t="s">
        <v>2452</v>
      </c>
      <c r="G532" s="45" t="s">
        <v>726</v>
      </c>
    </row>
    <row r="533" spans="1:7" ht="21.75" customHeight="1" x14ac:dyDescent="0.2">
      <c r="A533" s="2"/>
      <c r="B533" s="2">
        <v>2371101</v>
      </c>
      <c r="C533" s="2" t="s">
        <v>2453</v>
      </c>
      <c r="D533" s="2" t="s">
        <v>2454</v>
      </c>
      <c r="E533" s="76" t="s">
        <v>2455</v>
      </c>
      <c r="F533" s="250" t="s">
        <v>2142</v>
      </c>
      <c r="G533" s="45" t="s">
        <v>726</v>
      </c>
    </row>
    <row r="534" spans="1:7" ht="21.75" customHeight="1" x14ac:dyDescent="0.2">
      <c r="A534" s="2"/>
      <c r="B534" s="2">
        <v>3575801</v>
      </c>
      <c r="C534" s="2" t="s">
        <v>2456</v>
      </c>
      <c r="D534" s="2" t="s">
        <v>1330</v>
      </c>
      <c r="E534" s="2" t="s">
        <v>2457</v>
      </c>
      <c r="F534" s="85" t="s">
        <v>791</v>
      </c>
      <c r="G534" s="45" t="s">
        <v>726</v>
      </c>
    </row>
    <row r="535" spans="1:7" ht="21.75" customHeight="1" x14ac:dyDescent="0.2">
      <c r="A535" s="266">
        <v>45798</v>
      </c>
      <c r="B535" s="267">
        <v>45454013</v>
      </c>
      <c r="C535" s="267" t="s">
        <v>2458</v>
      </c>
      <c r="D535" s="267" t="s">
        <v>1099</v>
      </c>
      <c r="E535" s="2" t="s">
        <v>2459</v>
      </c>
      <c r="F535" s="85" t="s">
        <v>2460</v>
      </c>
      <c r="G535" s="45" t="s">
        <v>726</v>
      </c>
    </row>
    <row r="536" spans="1:7" ht="21.75" customHeight="1" x14ac:dyDescent="0.2">
      <c r="A536" s="2"/>
      <c r="B536" s="2">
        <v>43836297</v>
      </c>
      <c r="C536" s="2" t="s">
        <v>2461</v>
      </c>
      <c r="D536" s="2" t="s">
        <v>2462</v>
      </c>
      <c r="E536" s="76" t="s">
        <v>2463</v>
      </c>
      <c r="F536" s="85" t="s">
        <v>1373</v>
      </c>
      <c r="G536" s="45" t="s">
        <v>726</v>
      </c>
    </row>
    <row r="537" spans="1:7" ht="21.75" customHeight="1" x14ac:dyDescent="0.2">
      <c r="A537" s="266">
        <v>45523</v>
      </c>
      <c r="B537" s="289">
        <v>46149208</v>
      </c>
      <c r="C537" s="267" t="s">
        <v>2464</v>
      </c>
      <c r="D537" s="267" t="s">
        <v>1054</v>
      </c>
      <c r="E537" s="2" t="s">
        <v>2465</v>
      </c>
      <c r="F537" s="85" t="s">
        <v>2466</v>
      </c>
      <c r="G537" s="45" t="s">
        <v>726</v>
      </c>
    </row>
    <row r="538" spans="1:7" ht="21.75" customHeight="1" x14ac:dyDescent="0.2">
      <c r="A538" s="266">
        <v>45579</v>
      </c>
      <c r="B538" s="267">
        <v>46482608</v>
      </c>
      <c r="C538" s="267" t="s">
        <v>2467</v>
      </c>
      <c r="D538" s="267" t="s">
        <v>2468</v>
      </c>
      <c r="E538" s="2" t="s">
        <v>2469</v>
      </c>
      <c r="F538" s="85" t="s">
        <v>1060</v>
      </c>
      <c r="G538" s="45" t="s">
        <v>726</v>
      </c>
    </row>
    <row r="539" spans="1:7" ht="21.75" customHeight="1" x14ac:dyDescent="0.2">
      <c r="A539" s="264">
        <v>45703</v>
      </c>
      <c r="B539" s="265">
        <v>47149250</v>
      </c>
      <c r="C539" s="265" t="s">
        <v>2467</v>
      </c>
      <c r="D539" s="265" t="s">
        <v>2103</v>
      </c>
      <c r="E539" s="2" t="s">
        <v>2470</v>
      </c>
      <c r="F539" s="85" t="s">
        <v>781</v>
      </c>
      <c r="G539" s="45" t="s">
        <v>726</v>
      </c>
    </row>
    <row r="540" spans="1:7" ht="21.75" customHeight="1" x14ac:dyDescent="0.2">
      <c r="A540" s="266">
        <v>45861</v>
      </c>
      <c r="B540" s="267">
        <v>47981842</v>
      </c>
      <c r="C540" s="267" t="s">
        <v>2471</v>
      </c>
      <c r="D540" s="267" t="s">
        <v>1278</v>
      </c>
      <c r="E540" s="2" t="s">
        <v>2472</v>
      </c>
      <c r="F540" s="85" t="s">
        <v>2356</v>
      </c>
      <c r="G540" s="333" t="s">
        <v>726</v>
      </c>
    </row>
    <row r="541" spans="1:7" ht="21.75" customHeight="1" x14ac:dyDescent="0.2">
      <c r="A541" s="266">
        <v>45619</v>
      </c>
      <c r="B541" s="267">
        <v>641073</v>
      </c>
      <c r="C541" s="267" t="s">
        <v>2473</v>
      </c>
      <c r="D541" s="267" t="s">
        <v>1742</v>
      </c>
      <c r="E541" s="2" t="s">
        <v>2474</v>
      </c>
      <c r="F541" s="85" t="s">
        <v>2475</v>
      </c>
      <c r="G541" s="45" t="s">
        <v>726</v>
      </c>
    </row>
    <row r="542" spans="1:7" ht="21.75" customHeight="1" x14ac:dyDescent="0.2">
      <c r="A542" s="266">
        <v>45549</v>
      </c>
      <c r="B542" s="267">
        <v>46357724</v>
      </c>
      <c r="C542" s="267" t="s">
        <v>2476</v>
      </c>
      <c r="D542" s="267" t="s">
        <v>1787</v>
      </c>
      <c r="E542" s="2" t="s">
        <v>2477</v>
      </c>
      <c r="F542" s="85" t="s">
        <v>1094</v>
      </c>
      <c r="G542" s="45" t="s">
        <v>726</v>
      </c>
    </row>
    <row r="543" spans="1:7" ht="21.75" customHeight="1" x14ac:dyDescent="0.2">
      <c r="A543" s="2"/>
      <c r="B543" s="2">
        <v>40903400</v>
      </c>
      <c r="C543" s="2" t="s">
        <v>2478</v>
      </c>
      <c r="D543" s="2" t="s">
        <v>1140</v>
      </c>
      <c r="E543" s="76" t="s">
        <v>2479</v>
      </c>
      <c r="F543" s="85" t="s">
        <v>2480</v>
      </c>
      <c r="G543" s="45" t="s">
        <v>726</v>
      </c>
    </row>
    <row r="544" spans="1:7" ht="21.75" customHeight="1" x14ac:dyDescent="0.2">
      <c r="A544" s="264">
        <v>45703</v>
      </c>
      <c r="B544" s="265">
        <v>40419291</v>
      </c>
      <c r="C544" s="265" t="s">
        <v>2478</v>
      </c>
      <c r="D544" s="265" t="s">
        <v>895</v>
      </c>
      <c r="E544" s="2" t="s">
        <v>2481</v>
      </c>
      <c r="F544" s="85" t="s">
        <v>2482</v>
      </c>
      <c r="G544" s="45" t="s">
        <v>726</v>
      </c>
    </row>
    <row r="545" spans="1:7" ht="21.75" customHeight="1" x14ac:dyDescent="0.2">
      <c r="A545" s="2"/>
      <c r="B545" s="2">
        <v>37965722</v>
      </c>
      <c r="C545" s="2" t="s">
        <v>2483</v>
      </c>
      <c r="D545" s="2" t="s">
        <v>2484</v>
      </c>
      <c r="E545" s="2" t="s">
        <v>2485</v>
      </c>
      <c r="F545" s="85" t="s">
        <v>1373</v>
      </c>
      <c r="G545" s="45" t="s">
        <v>726</v>
      </c>
    </row>
    <row r="546" spans="1:7" ht="21.75" customHeight="1" x14ac:dyDescent="0.2">
      <c r="A546" s="266">
        <v>45778</v>
      </c>
      <c r="B546" s="267">
        <v>47567876</v>
      </c>
      <c r="C546" s="267" t="s">
        <v>2486</v>
      </c>
      <c r="D546" s="267" t="s">
        <v>2487</v>
      </c>
      <c r="E546" s="2" t="s">
        <v>2488</v>
      </c>
      <c r="F546" s="85" t="s">
        <v>2489</v>
      </c>
      <c r="G546" s="45" t="s">
        <v>726</v>
      </c>
    </row>
    <row r="547" spans="1:7" ht="21.75" customHeight="1" x14ac:dyDescent="0.2">
      <c r="A547" s="2"/>
      <c r="B547" s="2">
        <v>42034055</v>
      </c>
      <c r="C547" s="2" t="s">
        <v>2490</v>
      </c>
      <c r="D547" s="2" t="s">
        <v>1350</v>
      </c>
      <c r="E547" s="76" t="s">
        <v>2491</v>
      </c>
      <c r="F547" s="85" t="s">
        <v>2492</v>
      </c>
      <c r="G547" s="45" t="s">
        <v>726</v>
      </c>
    </row>
    <row r="548" spans="1:7" ht="21.75" customHeight="1" x14ac:dyDescent="0.2">
      <c r="A548" s="2"/>
      <c r="B548" s="2">
        <v>40798881</v>
      </c>
      <c r="C548" s="2" t="s">
        <v>2493</v>
      </c>
      <c r="D548" s="2" t="s">
        <v>1787</v>
      </c>
      <c r="E548" s="76" t="s">
        <v>2494</v>
      </c>
      <c r="F548" s="85" t="s">
        <v>2495</v>
      </c>
      <c r="G548" s="45" t="s">
        <v>726</v>
      </c>
    </row>
    <row r="549" spans="1:7" ht="21.75" customHeight="1" x14ac:dyDescent="0.2">
      <c r="A549" s="264">
        <v>45703</v>
      </c>
      <c r="B549" s="265">
        <v>17737971</v>
      </c>
      <c r="C549" s="265" t="s">
        <v>2496</v>
      </c>
      <c r="D549" s="265" t="s">
        <v>1969</v>
      </c>
      <c r="E549" s="2" t="s">
        <v>2497</v>
      </c>
      <c r="F549" s="85" t="s">
        <v>829</v>
      </c>
      <c r="G549" s="45" t="s">
        <v>726</v>
      </c>
    </row>
    <row r="550" spans="1:7" ht="21.75" customHeight="1" x14ac:dyDescent="0.2">
      <c r="A550" s="1">
        <v>45488</v>
      </c>
      <c r="B550" s="2">
        <v>45970483</v>
      </c>
      <c r="C550" s="2" t="s">
        <v>2498</v>
      </c>
      <c r="D550" s="2" t="s">
        <v>767</v>
      </c>
      <c r="E550" s="2" t="s">
        <v>2499</v>
      </c>
      <c r="F550" s="85" t="s">
        <v>2500</v>
      </c>
      <c r="G550" s="45" t="s">
        <v>726</v>
      </c>
    </row>
    <row r="551" spans="1:7" ht="21.75" customHeight="1" x14ac:dyDescent="0.2">
      <c r="A551" s="2"/>
      <c r="B551" s="2">
        <v>22976095</v>
      </c>
      <c r="C551" s="2" t="s">
        <v>2501</v>
      </c>
      <c r="D551" s="2" t="s">
        <v>2502</v>
      </c>
      <c r="E551" s="76" t="s">
        <v>2503</v>
      </c>
      <c r="F551" s="85" t="s">
        <v>2391</v>
      </c>
      <c r="G551" s="45" t="s">
        <v>726</v>
      </c>
    </row>
    <row r="552" spans="1:7" ht="21.75" customHeight="1" x14ac:dyDescent="0.2">
      <c r="A552" s="2"/>
      <c r="B552" s="193">
        <v>29921956</v>
      </c>
      <c r="C552" s="193" t="s">
        <v>2504</v>
      </c>
      <c r="D552" s="193" t="s">
        <v>880</v>
      </c>
      <c r="E552" s="2" t="s">
        <v>2505</v>
      </c>
      <c r="F552" s="85" t="s">
        <v>2506</v>
      </c>
      <c r="G552" s="45" t="s">
        <v>726</v>
      </c>
    </row>
    <row r="553" spans="1:7" ht="21.75" customHeight="1" x14ac:dyDescent="0.2">
      <c r="A553" s="266">
        <v>45861</v>
      </c>
      <c r="B553" s="267">
        <v>47981827</v>
      </c>
      <c r="C553" s="267" t="s">
        <v>2507</v>
      </c>
      <c r="D553" s="267" t="s">
        <v>2508</v>
      </c>
      <c r="E553" s="2" t="s">
        <v>2509</v>
      </c>
      <c r="F553" s="85" t="s">
        <v>730</v>
      </c>
      <c r="G553" s="333" t="s">
        <v>726</v>
      </c>
    </row>
    <row r="554" spans="1:7" ht="21.75" customHeight="1" x14ac:dyDescent="0.2">
      <c r="A554" s="266">
        <v>45609</v>
      </c>
      <c r="B554" s="267">
        <v>29184824</v>
      </c>
      <c r="C554" s="267" t="s">
        <v>2510</v>
      </c>
      <c r="D554" s="267" t="s">
        <v>728</v>
      </c>
      <c r="E554" s="2" t="s">
        <v>2511</v>
      </c>
      <c r="F554" s="85" t="s">
        <v>725</v>
      </c>
      <c r="G554" s="45" t="s">
        <v>726</v>
      </c>
    </row>
    <row r="555" spans="1:7" ht="21.75" customHeight="1" x14ac:dyDescent="0.2">
      <c r="A555" s="2"/>
      <c r="B555" s="2">
        <v>40226310</v>
      </c>
      <c r="C555" s="2" t="s">
        <v>2512</v>
      </c>
      <c r="D555" s="2" t="s">
        <v>2513</v>
      </c>
      <c r="E555" s="2" t="s">
        <v>2514</v>
      </c>
      <c r="F555" s="85" t="s">
        <v>2515</v>
      </c>
      <c r="G555" s="45" t="s">
        <v>726</v>
      </c>
    </row>
    <row r="556" spans="1:7" ht="21.75" customHeight="1" x14ac:dyDescent="0.2">
      <c r="A556" s="266">
        <v>45369</v>
      </c>
      <c r="B556" s="267">
        <v>8559050</v>
      </c>
      <c r="C556" s="267" t="s">
        <v>2512</v>
      </c>
      <c r="D556" s="267" t="s">
        <v>2516</v>
      </c>
      <c r="E556" s="2" t="s">
        <v>2517</v>
      </c>
      <c r="F556" s="85" t="s">
        <v>785</v>
      </c>
      <c r="G556" s="45" t="s">
        <v>726</v>
      </c>
    </row>
    <row r="557" spans="1:7" ht="21.75" customHeight="1" x14ac:dyDescent="0.2">
      <c r="A557" s="2"/>
      <c r="B557" s="2">
        <v>43878055</v>
      </c>
      <c r="C557" s="2" t="s">
        <v>2518</v>
      </c>
      <c r="D557" s="2" t="s">
        <v>2519</v>
      </c>
      <c r="E557" s="76" t="s">
        <v>2520</v>
      </c>
      <c r="F557" s="85" t="s">
        <v>1134</v>
      </c>
      <c r="G557" s="45" t="s">
        <v>726</v>
      </c>
    </row>
    <row r="558" spans="1:7" ht="21.75" customHeight="1" x14ac:dyDescent="0.2">
      <c r="A558" s="1">
        <v>45355</v>
      </c>
      <c r="B558" s="2">
        <v>45290551</v>
      </c>
      <c r="C558" s="2" t="s">
        <v>2521</v>
      </c>
      <c r="D558" s="2" t="s">
        <v>2522</v>
      </c>
      <c r="E558" s="2" t="s">
        <v>2523</v>
      </c>
      <c r="F558" s="85" t="s">
        <v>1283</v>
      </c>
      <c r="G558" s="45" t="s">
        <v>726</v>
      </c>
    </row>
    <row r="559" spans="1:7" ht="21.75" customHeight="1" x14ac:dyDescent="0.2">
      <c r="A559" s="266">
        <v>45778</v>
      </c>
      <c r="B559" s="267">
        <v>45692474</v>
      </c>
      <c r="C559" s="267" t="s">
        <v>2524</v>
      </c>
      <c r="D559" s="267" t="s">
        <v>808</v>
      </c>
      <c r="E559" s="2" t="s">
        <v>2525</v>
      </c>
      <c r="F559" s="85" t="s">
        <v>734</v>
      </c>
      <c r="G559" s="45" t="s">
        <v>726</v>
      </c>
    </row>
    <row r="560" spans="1:7" ht="21.75" customHeight="1" x14ac:dyDescent="0.2">
      <c r="A560" s="266">
        <v>45337</v>
      </c>
      <c r="B560" s="267">
        <v>44771490</v>
      </c>
      <c r="C560" s="267" t="s">
        <v>2526</v>
      </c>
      <c r="D560" s="267" t="s">
        <v>2000</v>
      </c>
      <c r="E560" s="2" t="s">
        <v>2527</v>
      </c>
      <c r="F560" s="85" t="s">
        <v>2528</v>
      </c>
      <c r="G560" s="45" t="s">
        <v>726</v>
      </c>
    </row>
    <row r="561" spans="1:7" ht="21.75" customHeight="1" x14ac:dyDescent="0.2">
      <c r="A561" s="266">
        <v>45734</v>
      </c>
      <c r="B561" s="267">
        <v>47304437</v>
      </c>
      <c r="C561" s="267" t="s">
        <v>2529</v>
      </c>
      <c r="D561" s="267" t="s">
        <v>1095</v>
      </c>
      <c r="E561" s="2" t="s">
        <v>2530</v>
      </c>
      <c r="F561" s="271" t="s">
        <v>2531</v>
      </c>
      <c r="G561" s="45" t="s">
        <v>726</v>
      </c>
    </row>
    <row r="562" spans="1:7" ht="21.75" customHeight="1" x14ac:dyDescent="0.2">
      <c r="A562" s="266">
        <v>45786</v>
      </c>
      <c r="B562" s="267">
        <v>47606266</v>
      </c>
      <c r="C562" s="267" t="s">
        <v>2532</v>
      </c>
      <c r="D562" s="267" t="s">
        <v>1236</v>
      </c>
      <c r="E562" s="2" t="s">
        <v>2533</v>
      </c>
      <c r="F562" s="85" t="s">
        <v>829</v>
      </c>
      <c r="G562" s="45" t="s">
        <v>726</v>
      </c>
    </row>
    <row r="563" spans="1:7" ht="21.75" customHeight="1" x14ac:dyDescent="0.2">
      <c r="A563" s="2"/>
      <c r="B563" s="2">
        <v>28763966</v>
      </c>
      <c r="C563" s="2" t="s">
        <v>2534</v>
      </c>
      <c r="D563" s="2" t="s">
        <v>1110</v>
      </c>
      <c r="E563" s="2" t="s">
        <v>2535</v>
      </c>
      <c r="F563" s="85" t="s">
        <v>742</v>
      </c>
      <c r="G563" s="45" t="s">
        <v>726</v>
      </c>
    </row>
    <row r="564" spans="1:7" ht="21.75" customHeight="1" x14ac:dyDescent="0.2">
      <c r="A564" s="2"/>
      <c r="B564" s="2"/>
      <c r="C564" s="2"/>
      <c r="D564" s="2"/>
      <c r="E564" s="2"/>
      <c r="F564" s="85"/>
      <c r="G564" s="2"/>
    </row>
    <row r="565" spans="1:7" ht="21.75" customHeight="1" x14ac:dyDescent="0.2">
      <c r="A565" s="2"/>
      <c r="B565" s="2"/>
      <c r="C565" s="2"/>
      <c r="D565" s="2"/>
      <c r="E565" s="2"/>
      <c r="F565" s="85"/>
      <c r="G565" s="2"/>
    </row>
    <row r="566" spans="1:7" ht="21.75" customHeight="1" x14ac:dyDescent="0.2">
      <c r="A566" s="2"/>
      <c r="B566" s="2"/>
      <c r="C566" s="2"/>
      <c r="D566" s="2"/>
      <c r="E566" s="2"/>
      <c r="F566" s="85"/>
      <c r="G566" s="2"/>
    </row>
    <row r="567" spans="1:7" ht="21.75" customHeight="1" x14ac:dyDescent="0.2">
      <c r="A567" s="2"/>
      <c r="B567" s="2"/>
      <c r="C567" s="2"/>
      <c r="D567" s="2"/>
      <c r="E567" s="2"/>
      <c r="F567" s="85"/>
      <c r="G567" s="2"/>
    </row>
    <row r="568" spans="1:7" ht="21.75" customHeight="1" x14ac:dyDescent="0.2">
      <c r="A568" s="2"/>
      <c r="B568" s="2"/>
      <c r="C568" s="2"/>
      <c r="D568" s="2"/>
      <c r="E568" s="2"/>
      <c r="F568" s="85"/>
      <c r="G568" s="2"/>
    </row>
    <row r="569" spans="1:7" ht="21.75" customHeight="1" x14ac:dyDescent="0.2">
      <c r="A569" s="2"/>
      <c r="B569" s="2"/>
      <c r="C569" s="2"/>
      <c r="D569" s="2"/>
      <c r="E569" s="2"/>
      <c r="F569" s="85"/>
      <c r="G569" s="2"/>
    </row>
    <row r="570" spans="1:7" ht="21.75" customHeight="1" x14ac:dyDescent="0.2">
      <c r="A570" s="2"/>
      <c r="B570" s="2"/>
      <c r="C570" s="2"/>
      <c r="D570" s="2"/>
      <c r="E570" s="2"/>
      <c r="F570" s="85"/>
      <c r="G570" s="2"/>
    </row>
    <row r="571" spans="1:7" ht="21.75" customHeight="1" x14ac:dyDescent="0.2">
      <c r="A571" s="2"/>
      <c r="B571" s="2"/>
      <c r="C571" s="2"/>
      <c r="D571" s="2"/>
      <c r="E571" s="2"/>
      <c r="F571" s="85"/>
      <c r="G571" s="2"/>
    </row>
    <row r="572" spans="1:7" ht="21.75" customHeight="1" x14ac:dyDescent="0.2">
      <c r="A572" s="2"/>
      <c r="B572" s="2"/>
      <c r="C572" s="2"/>
      <c r="D572" s="2"/>
      <c r="E572" s="2"/>
      <c r="F572" s="85"/>
      <c r="G572" s="2"/>
    </row>
    <row r="573" spans="1:7" ht="21.75" customHeight="1" x14ac:dyDescent="0.2">
      <c r="A573" s="2"/>
      <c r="B573" s="2"/>
      <c r="C573" s="2"/>
      <c r="D573" s="2"/>
      <c r="E573" s="2"/>
      <c r="F573" s="85"/>
      <c r="G573" s="2"/>
    </row>
    <row r="574" spans="1:7" ht="21.75" customHeight="1" x14ac:dyDescent="0.2">
      <c r="A574" s="2"/>
      <c r="B574" s="2"/>
      <c r="C574" s="2"/>
      <c r="D574" s="2"/>
      <c r="E574" s="2"/>
      <c r="F574" s="85"/>
      <c r="G574" s="2"/>
    </row>
    <row r="575" spans="1:7" ht="21.75" customHeight="1" x14ac:dyDescent="0.2">
      <c r="A575" s="2"/>
      <c r="B575" s="2"/>
      <c r="C575" s="2"/>
      <c r="D575" s="2"/>
      <c r="E575" s="2"/>
      <c r="F575" s="85"/>
      <c r="G575" s="2"/>
    </row>
    <row r="576" spans="1:7" ht="21.75" customHeight="1" x14ac:dyDescent="0.2">
      <c r="A576" s="2"/>
      <c r="B576" s="2"/>
      <c r="C576" s="2"/>
      <c r="D576" s="2"/>
      <c r="E576" s="2"/>
      <c r="F576" s="85"/>
      <c r="G576" s="2"/>
    </row>
    <row r="577" spans="1:7" ht="21.75" customHeight="1" x14ac:dyDescent="0.2">
      <c r="A577" s="2"/>
      <c r="B577" s="2"/>
      <c r="C577" s="2"/>
      <c r="D577" s="2"/>
      <c r="E577" s="2"/>
      <c r="F577" s="85"/>
      <c r="G577" s="2"/>
    </row>
    <row r="578" spans="1:7" ht="21.75" customHeight="1" x14ac:dyDescent="0.2">
      <c r="A578" s="2"/>
      <c r="B578" s="2"/>
      <c r="C578" s="2"/>
      <c r="D578" s="2"/>
      <c r="E578" s="2"/>
      <c r="F578" s="85"/>
      <c r="G578" s="2"/>
    </row>
    <row r="579" spans="1:7" ht="21.75" customHeight="1" x14ac:dyDescent="0.2">
      <c r="A579" s="2"/>
      <c r="B579" s="2"/>
      <c r="C579" s="2"/>
      <c r="D579" s="2"/>
      <c r="E579" s="2"/>
      <c r="F579" s="85"/>
      <c r="G579" s="2"/>
    </row>
    <row r="580" spans="1:7" ht="21.75" customHeight="1" x14ac:dyDescent="0.2">
      <c r="A580" s="2"/>
      <c r="B580" s="2"/>
      <c r="C580" s="2"/>
      <c r="D580" s="2"/>
      <c r="E580" s="2"/>
      <c r="F580" s="85"/>
      <c r="G580" s="2"/>
    </row>
    <row r="581" spans="1:7" ht="21.75" customHeight="1" x14ac:dyDescent="0.2">
      <c r="A581" s="2"/>
      <c r="B581" s="2"/>
      <c r="C581" s="2"/>
      <c r="D581" s="2"/>
      <c r="E581" s="2"/>
      <c r="F581" s="85"/>
      <c r="G581" s="2"/>
    </row>
    <row r="582" spans="1:7" ht="21.75" customHeight="1" x14ac:dyDescent="0.2">
      <c r="A582" s="2"/>
      <c r="B582" s="2"/>
      <c r="C582" s="2"/>
      <c r="D582" s="2"/>
      <c r="E582" s="2"/>
      <c r="F582" s="85"/>
      <c r="G582" s="2"/>
    </row>
    <row r="583" spans="1:7" ht="21.75" customHeight="1" x14ac:dyDescent="0.2">
      <c r="A583" s="2"/>
      <c r="B583" s="2"/>
      <c r="C583" s="2"/>
      <c r="D583" s="2"/>
      <c r="E583" s="2"/>
      <c r="F583" s="85"/>
      <c r="G583" s="2"/>
    </row>
    <row r="584" spans="1:7" ht="21.75" customHeight="1" x14ac:dyDescent="0.2">
      <c r="A584" s="2"/>
      <c r="B584" s="2"/>
      <c r="C584" s="2"/>
      <c r="D584" s="2"/>
      <c r="E584" s="2"/>
      <c r="F584" s="85"/>
      <c r="G584" s="2"/>
    </row>
    <row r="585" spans="1:7" ht="21.75" customHeight="1" x14ac:dyDescent="0.2">
      <c r="A585" s="2"/>
      <c r="B585" s="2"/>
      <c r="C585" s="2"/>
      <c r="D585" s="2"/>
      <c r="E585" s="2"/>
      <c r="F585" s="85"/>
      <c r="G585" s="2"/>
    </row>
    <row r="586" spans="1:7" ht="21.75" customHeight="1" x14ac:dyDescent="0.2">
      <c r="A586" s="2"/>
      <c r="B586" s="2"/>
      <c r="C586" s="2"/>
      <c r="D586" s="2"/>
      <c r="E586" s="2"/>
      <c r="F586" s="85"/>
      <c r="G586" s="2"/>
    </row>
    <row r="587" spans="1:7" ht="21.75" customHeight="1" x14ac:dyDescent="0.2">
      <c r="A587" s="2"/>
      <c r="B587" s="2"/>
      <c r="C587" s="2"/>
      <c r="D587" s="2"/>
      <c r="E587" s="2"/>
      <c r="F587" s="85"/>
      <c r="G587" s="2"/>
    </row>
    <row r="588" spans="1:7" ht="21.75" customHeight="1" x14ac:dyDescent="0.2">
      <c r="A588" s="2"/>
      <c r="B588" s="2"/>
      <c r="C588" s="2"/>
      <c r="D588" s="2"/>
      <c r="E588" s="2"/>
      <c r="F588" s="85"/>
      <c r="G588" s="2"/>
    </row>
    <row r="589" spans="1:7" ht="21.75" customHeight="1" x14ac:dyDescent="0.2">
      <c r="A589" s="2"/>
      <c r="B589" s="2"/>
      <c r="C589" s="2"/>
      <c r="D589" s="2"/>
      <c r="E589" s="2"/>
      <c r="F589" s="85"/>
      <c r="G589" s="2"/>
    </row>
    <row r="590" spans="1:7" ht="21.75" customHeight="1" x14ac:dyDescent="0.2">
      <c r="A590" s="2"/>
      <c r="B590" s="2"/>
      <c r="C590" s="2"/>
      <c r="D590" s="2"/>
      <c r="E590" s="2"/>
      <c r="F590" s="85"/>
      <c r="G590" s="2"/>
    </row>
    <row r="591" spans="1:7" ht="21.75" customHeight="1" x14ac:dyDescent="0.2">
      <c r="A591" s="2"/>
      <c r="B591" s="2"/>
      <c r="C591" s="2"/>
      <c r="D591" s="2"/>
      <c r="E591" s="2"/>
      <c r="F591" s="85"/>
      <c r="G591" s="2"/>
    </row>
    <row r="592" spans="1:7" ht="21.75" customHeight="1" x14ac:dyDescent="0.2">
      <c r="A592" s="2"/>
      <c r="B592" s="2"/>
      <c r="C592" s="2"/>
      <c r="D592" s="2"/>
      <c r="E592" s="2"/>
      <c r="F592" s="85"/>
      <c r="G592" s="2"/>
    </row>
    <row r="593" spans="1:7" ht="21.75" customHeight="1" x14ac:dyDescent="0.2">
      <c r="A593" s="2"/>
      <c r="B593" s="2"/>
      <c r="C593" s="2"/>
      <c r="D593" s="2"/>
      <c r="E593" s="2"/>
      <c r="F593" s="85"/>
      <c r="G593" s="2"/>
    </row>
    <row r="594" spans="1:7" ht="21.75" customHeight="1" x14ac:dyDescent="0.2">
      <c r="A594" s="2"/>
      <c r="B594" s="2"/>
      <c r="C594" s="2"/>
      <c r="D594" s="2"/>
      <c r="E594" s="2"/>
      <c r="F594" s="85"/>
      <c r="G594" s="2"/>
    </row>
    <row r="595" spans="1:7" ht="21.75" customHeight="1" x14ac:dyDescent="0.2">
      <c r="A595" s="2"/>
      <c r="B595" s="2"/>
      <c r="C595" s="2"/>
      <c r="D595" s="2"/>
      <c r="E595" s="2"/>
      <c r="F595" s="85"/>
      <c r="G595" s="2"/>
    </row>
    <row r="596" spans="1:7" ht="21.75" customHeight="1" x14ac:dyDescent="0.2">
      <c r="A596" s="2"/>
      <c r="B596" s="2"/>
      <c r="C596" s="2"/>
      <c r="D596" s="2"/>
      <c r="E596" s="2"/>
      <c r="F596" s="85"/>
      <c r="G596" s="2"/>
    </row>
    <row r="597" spans="1:7" ht="21.75" customHeight="1" x14ac:dyDescent="0.2">
      <c r="A597" s="2"/>
      <c r="B597" s="2"/>
      <c r="C597" s="2"/>
      <c r="D597" s="2"/>
      <c r="E597" s="2"/>
      <c r="F597" s="85"/>
      <c r="G597" s="2"/>
    </row>
    <row r="598" spans="1:7" ht="21.75" customHeight="1" x14ac:dyDescent="0.2">
      <c r="A598" s="2"/>
      <c r="B598" s="2"/>
      <c r="C598" s="2"/>
      <c r="D598" s="2"/>
      <c r="E598" s="2"/>
      <c r="F598" s="85"/>
      <c r="G598" s="2"/>
    </row>
    <row r="599" spans="1:7" ht="21.75" customHeight="1" x14ac:dyDescent="0.2">
      <c r="A599" s="2"/>
      <c r="B599" s="2"/>
      <c r="C599" s="2"/>
      <c r="D599" s="2"/>
      <c r="E599" s="2"/>
      <c r="F599" s="85"/>
      <c r="G599" s="2"/>
    </row>
    <row r="600" spans="1:7" ht="21.75" customHeight="1" x14ac:dyDescent="0.2">
      <c r="A600" s="2"/>
      <c r="B600" s="2"/>
      <c r="C600" s="2"/>
      <c r="D600" s="2"/>
      <c r="E600" s="2"/>
      <c r="F600" s="85"/>
      <c r="G600" s="2"/>
    </row>
    <row r="601" spans="1:7" ht="21.75" customHeight="1" x14ac:dyDescent="0.2">
      <c r="A601" s="2"/>
      <c r="B601" s="2"/>
      <c r="C601" s="2"/>
      <c r="D601" s="2"/>
      <c r="E601" s="2"/>
      <c r="F601" s="85"/>
      <c r="G601" s="2"/>
    </row>
    <row r="602" spans="1:7" ht="21.75" customHeight="1" x14ac:dyDescent="0.2">
      <c r="A602" s="2"/>
      <c r="B602" s="2"/>
      <c r="C602" s="2"/>
      <c r="D602" s="2"/>
      <c r="E602" s="2"/>
      <c r="F602" s="85"/>
      <c r="G602" s="2"/>
    </row>
    <row r="603" spans="1:7" ht="21.75" customHeight="1" x14ac:dyDescent="0.2">
      <c r="A603" s="2"/>
      <c r="B603" s="2"/>
      <c r="C603" s="2"/>
      <c r="D603" s="2"/>
      <c r="E603" s="2"/>
      <c r="F603" s="85"/>
      <c r="G603" s="2"/>
    </row>
    <row r="604" spans="1:7" ht="21.75" customHeight="1" x14ac:dyDescent="0.2">
      <c r="A604" s="2"/>
      <c r="B604" s="2"/>
      <c r="C604" s="2"/>
      <c r="D604" s="2"/>
      <c r="E604" s="2"/>
      <c r="F604" s="85"/>
      <c r="G604" s="2"/>
    </row>
    <row r="605" spans="1:7" ht="21.75" customHeight="1" x14ac:dyDescent="0.2">
      <c r="A605" s="2"/>
      <c r="B605" s="2"/>
      <c r="C605" s="2"/>
      <c r="D605" s="2"/>
      <c r="E605" s="2"/>
      <c r="F605" s="85"/>
      <c r="G605" s="2"/>
    </row>
    <row r="606" spans="1:7" ht="21.75" customHeight="1" x14ac:dyDescent="0.2">
      <c r="A606" s="2"/>
      <c r="B606" s="2"/>
      <c r="C606" s="2"/>
      <c r="D606" s="2"/>
      <c r="E606" s="2"/>
      <c r="F606" s="85"/>
      <c r="G606" s="2"/>
    </row>
    <row r="607" spans="1:7" ht="21.75" customHeight="1" x14ac:dyDescent="0.2">
      <c r="A607" s="2"/>
      <c r="B607" s="2"/>
      <c r="C607" s="2"/>
      <c r="D607" s="2"/>
      <c r="E607" s="2"/>
      <c r="F607" s="85"/>
      <c r="G607" s="2"/>
    </row>
    <row r="608" spans="1:7" ht="21.75" customHeight="1" x14ac:dyDescent="0.2">
      <c r="A608" s="2"/>
      <c r="B608" s="2"/>
      <c r="C608" s="2"/>
      <c r="D608" s="2"/>
      <c r="E608" s="2"/>
      <c r="F608" s="85"/>
      <c r="G608" s="2"/>
    </row>
    <row r="609" spans="1:7" ht="21.75" customHeight="1" x14ac:dyDescent="0.2">
      <c r="A609" s="2"/>
      <c r="B609" s="2"/>
      <c r="C609" s="2"/>
      <c r="D609" s="2"/>
      <c r="E609" s="2"/>
      <c r="F609" s="85"/>
      <c r="G609" s="2"/>
    </row>
    <row r="610" spans="1:7" ht="21.75" customHeight="1" x14ac:dyDescent="0.2">
      <c r="A610" s="2"/>
      <c r="B610" s="2"/>
      <c r="C610" s="2"/>
      <c r="D610" s="2"/>
      <c r="E610" s="2"/>
      <c r="F610" s="85"/>
      <c r="G610" s="2"/>
    </row>
    <row r="611" spans="1:7" ht="21.75" customHeight="1" x14ac:dyDescent="0.2">
      <c r="A611" s="2"/>
      <c r="B611" s="2"/>
      <c r="C611" s="2"/>
      <c r="D611" s="2"/>
      <c r="E611" s="2"/>
      <c r="F611" s="85"/>
      <c r="G611" s="2"/>
    </row>
    <row r="612" spans="1:7" ht="21.75" customHeight="1" x14ac:dyDescent="0.2">
      <c r="A612" s="2"/>
      <c r="B612" s="2"/>
      <c r="C612" s="2"/>
      <c r="D612" s="2"/>
      <c r="E612" s="2"/>
      <c r="F612" s="85"/>
      <c r="G612" s="2"/>
    </row>
    <row r="613" spans="1:7" ht="21.75" customHeight="1" x14ac:dyDescent="0.2">
      <c r="A613" s="2"/>
      <c r="B613" s="2"/>
      <c r="C613" s="2"/>
      <c r="D613" s="2"/>
      <c r="E613" s="2"/>
      <c r="F613" s="85"/>
      <c r="G613" s="2"/>
    </row>
    <row r="614" spans="1:7" ht="21.75" customHeight="1" x14ac:dyDescent="0.2">
      <c r="A614" s="2"/>
      <c r="B614" s="2"/>
      <c r="C614" s="2"/>
      <c r="D614" s="2"/>
      <c r="E614" s="2"/>
      <c r="F614" s="85"/>
      <c r="G614" s="2"/>
    </row>
    <row r="615" spans="1:7" ht="21.75" customHeight="1" x14ac:dyDescent="0.2">
      <c r="A615" s="2"/>
      <c r="B615" s="2"/>
      <c r="C615" s="2"/>
      <c r="D615" s="2"/>
      <c r="E615" s="2"/>
      <c r="F615" s="85"/>
      <c r="G615" s="2"/>
    </row>
    <row r="616" spans="1:7" ht="21.75" customHeight="1" x14ac:dyDescent="0.2">
      <c r="A616" s="2"/>
      <c r="B616" s="2"/>
      <c r="C616" s="2"/>
      <c r="D616" s="2"/>
      <c r="E616" s="2"/>
      <c r="F616" s="85"/>
      <c r="G616" s="2"/>
    </row>
    <row r="617" spans="1:7" ht="21.75" customHeight="1" x14ac:dyDescent="0.2">
      <c r="A617" s="2"/>
      <c r="B617" s="2"/>
      <c r="C617" s="2"/>
      <c r="D617" s="2"/>
      <c r="E617" s="2"/>
      <c r="F617" s="85"/>
      <c r="G617" s="2"/>
    </row>
    <row r="618" spans="1:7" ht="21.75" customHeight="1" x14ac:dyDescent="0.2">
      <c r="A618" s="2"/>
      <c r="B618" s="2"/>
      <c r="C618" s="2"/>
      <c r="D618" s="2"/>
      <c r="E618" s="2"/>
      <c r="F618" s="85"/>
      <c r="G618" s="2"/>
    </row>
    <row r="619" spans="1:7" ht="21.75" customHeight="1" x14ac:dyDescent="0.2">
      <c r="A619" s="2"/>
      <c r="B619" s="2"/>
      <c r="C619" s="2"/>
      <c r="D619" s="2"/>
      <c r="E619" s="2"/>
      <c r="F619" s="85"/>
      <c r="G619" s="2"/>
    </row>
    <row r="620" spans="1:7" ht="21.75" customHeight="1" x14ac:dyDescent="0.2">
      <c r="A620" s="2"/>
      <c r="B620" s="2"/>
      <c r="C620" s="2"/>
      <c r="D620" s="2"/>
      <c r="E620" s="2"/>
      <c r="F620" s="85"/>
      <c r="G620" s="2"/>
    </row>
    <row r="621" spans="1:7" ht="21.75" customHeight="1" x14ac:dyDescent="0.2">
      <c r="A621" s="2"/>
      <c r="B621" s="2"/>
      <c r="C621" s="2"/>
      <c r="D621" s="2"/>
      <c r="E621" s="2"/>
      <c r="F621" s="85"/>
      <c r="G621" s="2"/>
    </row>
    <row r="622" spans="1:7" ht="21.75" customHeight="1" x14ac:dyDescent="0.2">
      <c r="A622" s="2"/>
      <c r="B622" s="2"/>
      <c r="C622" s="2"/>
      <c r="D622" s="2"/>
      <c r="E622" s="2"/>
      <c r="F622" s="85"/>
      <c r="G622" s="2"/>
    </row>
    <row r="623" spans="1:7" ht="21.75" customHeight="1" x14ac:dyDescent="0.2">
      <c r="A623" s="2"/>
      <c r="B623" s="2"/>
      <c r="C623" s="2"/>
      <c r="D623" s="2"/>
      <c r="E623" s="2"/>
      <c r="F623" s="85"/>
      <c r="G623" s="2"/>
    </row>
    <row r="624" spans="1:7" ht="21.75" customHeight="1" x14ac:dyDescent="0.2">
      <c r="A624" s="2"/>
      <c r="B624" s="2"/>
      <c r="C624" s="2"/>
      <c r="D624" s="2"/>
      <c r="E624" s="2"/>
      <c r="F624" s="85"/>
      <c r="G624" s="2"/>
    </row>
    <row r="625" spans="1:7" ht="21.75" customHeight="1" x14ac:dyDescent="0.2">
      <c r="A625" s="2"/>
      <c r="B625" s="2"/>
      <c r="C625" s="2"/>
      <c r="D625" s="2"/>
      <c r="E625" s="2"/>
      <c r="F625" s="85"/>
      <c r="G625" s="2"/>
    </row>
    <row r="626" spans="1:7" ht="21.75" customHeight="1" x14ac:dyDescent="0.2">
      <c r="A626" s="2"/>
      <c r="B626" s="2"/>
      <c r="C626" s="2"/>
      <c r="D626" s="2"/>
      <c r="E626" s="2"/>
      <c r="F626" s="85"/>
      <c r="G626" s="2"/>
    </row>
    <row r="627" spans="1:7" ht="21.75" customHeight="1" x14ac:dyDescent="0.2">
      <c r="A627" s="2"/>
      <c r="B627" s="2"/>
      <c r="C627" s="2"/>
      <c r="D627" s="2"/>
      <c r="E627" s="2"/>
      <c r="F627" s="85"/>
      <c r="G627" s="2"/>
    </row>
    <row r="628" spans="1:7" ht="21.75" customHeight="1" x14ac:dyDescent="0.2">
      <c r="A628" s="2"/>
      <c r="B628" s="2"/>
      <c r="C628" s="2"/>
      <c r="D628" s="2"/>
      <c r="E628" s="2"/>
      <c r="F628" s="85"/>
      <c r="G628" s="2"/>
    </row>
    <row r="629" spans="1:7" ht="21.75" customHeight="1" x14ac:dyDescent="0.2">
      <c r="A629" s="2"/>
      <c r="B629" s="2"/>
      <c r="C629" s="2"/>
      <c r="D629" s="2"/>
      <c r="E629" s="2"/>
      <c r="F629" s="85"/>
      <c r="G629" s="2"/>
    </row>
    <row r="630" spans="1:7" ht="21.75" customHeight="1" x14ac:dyDescent="0.2">
      <c r="A630" s="2"/>
      <c r="B630" s="2"/>
      <c r="C630" s="2"/>
      <c r="D630" s="2"/>
      <c r="E630" s="2"/>
      <c r="F630" s="85"/>
      <c r="G630" s="2"/>
    </row>
    <row r="631" spans="1:7" ht="21.75" customHeight="1" x14ac:dyDescent="0.2">
      <c r="A631" s="2"/>
      <c r="B631" s="2"/>
      <c r="C631" s="2"/>
      <c r="D631" s="2"/>
      <c r="E631" s="2"/>
      <c r="F631" s="85"/>
      <c r="G631" s="2"/>
    </row>
    <row r="632" spans="1:7" ht="21.75" customHeight="1" x14ac:dyDescent="0.2">
      <c r="A632" s="2"/>
      <c r="B632" s="2"/>
      <c r="C632" s="2"/>
      <c r="D632" s="2"/>
      <c r="E632" s="2"/>
      <c r="F632" s="85"/>
      <c r="G632" s="2"/>
    </row>
    <row r="633" spans="1:7" ht="21.75" customHeight="1" x14ac:dyDescent="0.2">
      <c r="A633" s="2"/>
      <c r="B633" s="2"/>
      <c r="C633" s="2"/>
      <c r="D633" s="2"/>
      <c r="E633" s="2"/>
      <c r="F633" s="85"/>
      <c r="G633" s="2"/>
    </row>
    <row r="634" spans="1:7" ht="21.75" customHeight="1" x14ac:dyDescent="0.2">
      <c r="A634" s="2"/>
      <c r="B634" s="2"/>
      <c r="C634" s="2"/>
      <c r="D634" s="2"/>
      <c r="E634" s="2"/>
      <c r="F634" s="85"/>
      <c r="G634" s="2"/>
    </row>
    <row r="635" spans="1:7" ht="21.75" customHeight="1" x14ac:dyDescent="0.2">
      <c r="A635" s="2"/>
      <c r="B635" s="2"/>
      <c r="C635" s="2"/>
      <c r="D635" s="2"/>
      <c r="E635" s="2"/>
      <c r="F635" s="85"/>
      <c r="G635" s="2"/>
    </row>
    <row r="636" spans="1:7" ht="21.75" customHeight="1" x14ac:dyDescent="0.2">
      <c r="A636" s="2"/>
      <c r="B636" s="2"/>
      <c r="C636" s="2"/>
      <c r="D636" s="2"/>
      <c r="E636" s="2"/>
      <c r="F636" s="85"/>
      <c r="G636" s="2"/>
    </row>
    <row r="637" spans="1:7" ht="21.75" customHeight="1" x14ac:dyDescent="0.2">
      <c r="A637" s="2"/>
      <c r="B637" s="2"/>
      <c r="C637" s="2"/>
      <c r="D637" s="2"/>
      <c r="E637" s="2"/>
      <c r="F637" s="85"/>
      <c r="G637" s="2"/>
    </row>
    <row r="638" spans="1:7" ht="21.75" customHeight="1" x14ac:dyDescent="0.2">
      <c r="A638" s="2"/>
      <c r="B638" s="2"/>
      <c r="C638" s="2"/>
      <c r="D638" s="2"/>
      <c r="E638" s="2"/>
      <c r="F638" s="85"/>
      <c r="G638" s="2"/>
    </row>
    <row r="639" spans="1:7" ht="21.75" customHeight="1" x14ac:dyDescent="0.2">
      <c r="A639" s="2"/>
      <c r="B639" s="2"/>
      <c r="C639" s="2"/>
      <c r="D639" s="2"/>
      <c r="E639" s="2"/>
      <c r="F639" s="85"/>
      <c r="G639" s="2"/>
    </row>
    <row r="640" spans="1:7" ht="21.75" customHeight="1" x14ac:dyDescent="0.2">
      <c r="A640" s="2"/>
      <c r="B640" s="2"/>
      <c r="C640" s="2"/>
      <c r="D640" s="2"/>
      <c r="E640" s="2"/>
      <c r="F640" s="85"/>
      <c r="G640" s="2"/>
    </row>
    <row r="641" spans="1:7" ht="21.75" customHeight="1" x14ac:dyDescent="0.2">
      <c r="A641" s="2"/>
      <c r="B641" s="2"/>
      <c r="C641" s="2"/>
      <c r="D641" s="2"/>
      <c r="E641" s="2"/>
      <c r="F641" s="85"/>
      <c r="G641" s="2"/>
    </row>
    <row r="642" spans="1:7" ht="21.75" customHeight="1" x14ac:dyDescent="0.2">
      <c r="A642" s="2"/>
      <c r="B642" s="2"/>
      <c r="C642" s="2"/>
      <c r="D642" s="2"/>
      <c r="E642" s="2"/>
      <c r="F642" s="85"/>
      <c r="G642" s="2"/>
    </row>
    <row r="643" spans="1:7" ht="21.75" customHeight="1" x14ac:dyDescent="0.2">
      <c r="A643" s="2"/>
      <c r="B643" s="2"/>
      <c r="C643" s="2"/>
      <c r="D643" s="2"/>
      <c r="E643" s="2"/>
      <c r="F643" s="85"/>
      <c r="G643" s="2"/>
    </row>
    <row r="644" spans="1:7" ht="21.75" customHeight="1" x14ac:dyDescent="0.2">
      <c r="A644" s="2"/>
      <c r="B644" s="2"/>
      <c r="C644" s="2"/>
      <c r="D644" s="2"/>
      <c r="E644" s="2"/>
      <c r="F644" s="85"/>
      <c r="G644" s="2"/>
    </row>
    <row r="645" spans="1:7" ht="21.75" customHeight="1" x14ac:dyDescent="0.2">
      <c r="A645" s="2"/>
      <c r="B645" s="2"/>
      <c r="C645" s="2"/>
      <c r="D645" s="2"/>
      <c r="E645" s="2"/>
      <c r="F645" s="85"/>
      <c r="G645" s="2"/>
    </row>
    <row r="646" spans="1:7" ht="21.75" customHeight="1" x14ac:dyDescent="0.2">
      <c r="A646" s="2"/>
      <c r="B646" s="2"/>
      <c r="C646" s="2"/>
      <c r="D646" s="2"/>
      <c r="E646" s="2"/>
      <c r="F646" s="85"/>
      <c r="G646" s="2"/>
    </row>
    <row r="647" spans="1:7" ht="21.75" customHeight="1" x14ac:dyDescent="0.2">
      <c r="A647" s="2"/>
      <c r="B647" s="2"/>
      <c r="C647" s="2"/>
      <c r="D647" s="2"/>
      <c r="E647" s="2"/>
      <c r="F647" s="85"/>
      <c r="G647" s="2"/>
    </row>
    <row r="648" spans="1:7" ht="21.75" customHeight="1" x14ac:dyDescent="0.2">
      <c r="A648" s="2"/>
      <c r="B648" s="2"/>
      <c r="C648" s="2"/>
      <c r="D648" s="2"/>
      <c r="E648" s="2"/>
      <c r="F648" s="85"/>
      <c r="G648" s="2"/>
    </row>
    <row r="649" spans="1:7" ht="21.75" customHeight="1" x14ac:dyDescent="0.2">
      <c r="A649" s="2"/>
      <c r="B649" s="2"/>
      <c r="C649" s="2"/>
      <c r="D649" s="2"/>
      <c r="E649" s="2"/>
      <c r="F649" s="85"/>
      <c r="G649" s="2"/>
    </row>
    <row r="650" spans="1:7" ht="21.75" customHeight="1" x14ac:dyDescent="0.2">
      <c r="A650" s="2"/>
      <c r="B650" s="2"/>
      <c r="C650" s="2"/>
      <c r="D650" s="2"/>
      <c r="E650" s="2"/>
      <c r="F650" s="85"/>
      <c r="G650" s="2"/>
    </row>
    <row r="651" spans="1:7" ht="21.75" customHeight="1" x14ac:dyDescent="0.2">
      <c r="A651" s="2"/>
      <c r="B651" s="2"/>
      <c r="C651" s="2"/>
      <c r="D651" s="2"/>
      <c r="E651" s="2"/>
      <c r="F651" s="85"/>
      <c r="G651" s="2"/>
    </row>
    <row r="652" spans="1:7" ht="21.75" customHeight="1" x14ac:dyDescent="0.2">
      <c r="A652" s="2"/>
      <c r="B652" s="2"/>
      <c r="C652" s="2"/>
      <c r="D652" s="2"/>
      <c r="E652" s="2"/>
      <c r="F652" s="85"/>
      <c r="G652" s="2"/>
    </row>
    <row r="653" spans="1:7" ht="21.75" customHeight="1" x14ac:dyDescent="0.2">
      <c r="A653" s="2"/>
      <c r="B653" s="2"/>
      <c r="C653" s="2"/>
      <c r="D653" s="2"/>
      <c r="E653" s="2"/>
      <c r="F653" s="85"/>
      <c r="G653" s="2"/>
    </row>
    <row r="654" spans="1:7" ht="21.75" customHeight="1" x14ac:dyDescent="0.2">
      <c r="A654" s="2"/>
      <c r="B654" s="2"/>
      <c r="C654" s="2"/>
      <c r="D654" s="2"/>
      <c r="E654" s="2"/>
      <c r="F654" s="85"/>
      <c r="G654" s="2"/>
    </row>
    <row r="655" spans="1:7" ht="21.75" customHeight="1" x14ac:dyDescent="0.2">
      <c r="A655" s="2"/>
      <c r="B655" s="2"/>
      <c r="C655" s="2"/>
      <c r="D655" s="2"/>
      <c r="E655" s="2"/>
      <c r="F655" s="85"/>
      <c r="G655" s="2"/>
    </row>
    <row r="656" spans="1:7" ht="21.75" customHeight="1" x14ac:dyDescent="0.2">
      <c r="A656" s="2"/>
      <c r="B656" s="2"/>
      <c r="C656" s="2"/>
      <c r="D656" s="2"/>
      <c r="E656" s="2"/>
      <c r="F656" s="85"/>
      <c r="G656" s="2"/>
    </row>
    <row r="657" spans="1:7" ht="21.75" customHeight="1" x14ac:dyDescent="0.2">
      <c r="A657" s="2"/>
      <c r="B657" s="2"/>
      <c r="C657" s="2"/>
      <c r="D657" s="2"/>
      <c r="E657" s="2"/>
      <c r="F657" s="85"/>
      <c r="G657" s="2"/>
    </row>
    <row r="658" spans="1:7" ht="21.75" customHeight="1" x14ac:dyDescent="0.2">
      <c r="A658" s="2"/>
      <c r="B658" s="2"/>
      <c r="C658" s="2"/>
      <c r="D658" s="2"/>
      <c r="E658" s="2"/>
      <c r="F658" s="85"/>
      <c r="G658" s="2"/>
    </row>
    <row r="659" spans="1:7" ht="21.75" customHeight="1" x14ac:dyDescent="0.2">
      <c r="A659" s="2"/>
      <c r="B659" s="2"/>
      <c r="C659" s="2"/>
      <c r="D659" s="2"/>
      <c r="E659" s="2"/>
      <c r="F659" s="85"/>
      <c r="G659" s="2"/>
    </row>
    <row r="660" spans="1:7" ht="21.75" customHeight="1" x14ac:dyDescent="0.2">
      <c r="A660" s="2"/>
      <c r="B660" s="2"/>
      <c r="C660" s="2"/>
      <c r="D660" s="2"/>
      <c r="E660" s="2"/>
      <c r="F660" s="85"/>
      <c r="G660" s="2"/>
    </row>
    <row r="661" spans="1:7" ht="21.75" customHeight="1" x14ac:dyDescent="0.2">
      <c r="A661" s="2"/>
      <c r="B661" s="2"/>
      <c r="C661" s="2"/>
      <c r="D661" s="2"/>
      <c r="E661" s="2"/>
      <c r="F661" s="85"/>
      <c r="G661" s="2"/>
    </row>
    <row r="662" spans="1:7" ht="21.75" customHeight="1" x14ac:dyDescent="0.2">
      <c r="A662" s="2"/>
      <c r="B662" s="2"/>
      <c r="C662" s="2"/>
      <c r="D662" s="2"/>
      <c r="E662" s="2"/>
      <c r="F662" s="85"/>
      <c r="G662" s="2"/>
    </row>
    <row r="663" spans="1:7" ht="21.75" customHeight="1" x14ac:dyDescent="0.2">
      <c r="A663" s="2"/>
      <c r="B663" s="2"/>
      <c r="C663" s="2"/>
      <c r="D663" s="2"/>
      <c r="E663" s="2"/>
      <c r="F663" s="85"/>
      <c r="G663" s="2"/>
    </row>
    <row r="664" spans="1:7" ht="21.75" customHeight="1" x14ac:dyDescent="0.2">
      <c r="A664" s="2"/>
      <c r="B664" s="2"/>
      <c r="C664" s="2"/>
      <c r="D664" s="2"/>
      <c r="E664" s="2"/>
      <c r="F664" s="85"/>
      <c r="G664" s="2"/>
    </row>
    <row r="665" spans="1:7" ht="21.75" customHeight="1" x14ac:dyDescent="0.2">
      <c r="A665" s="2"/>
      <c r="B665" s="2"/>
      <c r="C665" s="2"/>
      <c r="D665" s="2"/>
      <c r="E665" s="2"/>
      <c r="F665" s="85"/>
      <c r="G665" s="2"/>
    </row>
    <row r="666" spans="1:7" ht="21.75" customHeight="1" x14ac:dyDescent="0.2">
      <c r="A666" s="2"/>
      <c r="B666" s="2"/>
      <c r="C666" s="2"/>
      <c r="D666" s="2"/>
      <c r="E666" s="2"/>
      <c r="F666" s="85"/>
      <c r="G666" s="2"/>
    </row>
    <row r="667" spans="1:7" ht="21.75" customHeight="1" x14ac:dyDescent="0.2">
      <c r="A667" s="2"/>
      <c r="B667" s="2"/>
      <c r="C667" s="2"/>
      <c r="D667" s="2"/>
      <c r="E667" s="2"/>
      <c r="F667" s="85"/>
      <c r="G667" s="2"/>
    </row>
    <row r="668" spans="1:7" ht="21.75" customHeight="1" x14ac:dyDescent="0.2">
      <c r="A668" s="2"/>
      <c r="B668" s="2"/>
      <c r="C668" s="2"/>
      <c r="D668" s="2"/>
      <c r="E668" s="2"/>
      <c r="F668" s="85"/>
      <c r="G668" s="2"/>
    </row>
    <row r="669" spans="1:7" ht="21.75" customHeight="1" x14ac:dyDescent="0.2">
      <c r="A669" s="2"/>
      <c r="B669" s="2"/>
      <c r="C669" s="2"/>
      <c r="D669" s="2"/>
      <c r="E669" s="2"/>
      <c r="F669" s="85"/>
      <c r="G669" s="2"/>
    </row>
    <row r="670" spans="1:7" ht="21.75" customHeight="1" x14ac:dyDescent="0.2">
      <c r="A670" s="2"/>
      <c r="B670" s="2"/>
      <c r="C670" s="2"/>
      <c r="D670" s="2"/>
      <c r="E670" s="2"/>
      <c r="F670" s="85"/>
      <c r="G670" s="2"/>
    </row>
    <row r="671" spans="1:7" ht="21.75" customHeight="1" x14ac:dyDescent="0.2">
      <c r="A671" s="2"/>
      <c r="B671" s="2"/>
      <c r="C671" s="2"/>
      <c r="D671" s="2"/>
      <c r="E671" s="2"/>
      <c r="F671" s="85"/>
      <c r="G671" s="2"/>
    </row>
    <row r="672" spans="1:7" ht="21.75" customHeight="1" x14ac:dyDescent="0.2">
      <c r="A672" s="2"/>
      <c r="B672" s="2"/>
      <c r="C672" s="2"/>
      <c r="D672" s="2"/>
      <c r="E672" s="2"/>
      <c r="F672" s="85"/>
      <c r="G672" s="2"/>
    </row>
    <row r="673" spans="1:7" ht="21.75" customHeight="1" x14ac:dyDescent="0.2">
      <c r="A673" s="2"/>
      <c r="B673" s="2"/>
      <c r="C673" s="2"/>
      <c r="D673" s="2"/>
      <c r="E673" s="2"/>
      <c r="F673" s="85"/>
      <c r="G673" s="2"/>
    </row>
    <row r="674" spans="1:7" ht="21.75" customHeight="1" x14ac:dyDescent="0.2">
      <c r="A674" s="2"/>
      <c r="B674" s="2"/>
      <c r="C674" s="2"/>
      <c r="D674" s="2"/>
      <c r="E674" s="2"/>
      <c r="F674" s="85"/>
      <c r="G674" s="2"/>
    </row>
    <row r="675" spans="1:7" ht="21.75" customHeight="1" x14ac:dyDescent="0.2">
      <c r="A675" s="2"/>
      <c r="B675" s="2"/>
      <c r="C675" s="2"/>
      <c r="D675" s="2"/>
      <c r="E675" s="2"/>
      <c r="F675" s="85"/>
      <c r="G675" s="2"/>
    </row>
    <row r="676" spans="1:7" ht="21.75" customHeight="1" x14ac:dyDescent="0.2">
      <c r="A676" s="2"/>
      <c r="B676" s="2"/>
      <c r="C676" s="2"/>
      <c r="D676" s="2"/>
      <c r="E676" s="2"/>
      <c r="F676" s="85"/>
      <c r="G676" s="2"/>
    </row>
    <row r="677" spans="1:7" ht="21.75" customHeight="1" x14ac:dyDescent="0.2">
      <c r="A677" s="2"/>
      <c r="B677" s="2"/>
      <c r="C677" s="2"/>
      <c r="D677" s="2"/>
      <c r="E677" s="2"/>
      <c r="F677" s="85"/>
      <c r="G677" s="2"/>
    </row>
    <row r="678" spans="1:7" ht="21.75" customHeight="1" x14ac:dyDescent="0.2">
      <c r="A678" s="2"/>
      <c r="B678" s="2"/>
      <c r="C678" s="2"/>
      <c r="D678" s="2"/>
      <c r="E678" s="2"/>
      <c r="F678" s="85"/>
      <c r="G678" s="2"/>
    </row>
    <row r="679" spans="1:7" ht="21.75" customHeight="1" x14ac:dyDescent="0.2">
      <c r="A679" s="2"/>
      <c r="B679" s="2"/>
      <c r="C679" s="2"/>
      <c r="D679" s="2"/>
      <c r="E679" s="2"/>
      <c r="F679" s="85"/>
      <c r="G679" s="2"/>
    </row>
    <row r="680" spans="1:7" ht="21.75" customHeight="1" x14ac:dyDescent="0.2">
      <c r="A680" s="2"/>
      <c r="B680" s="2"/>
      <c r="C680" s="2"/>
      <c r="D680" s="2"/>
      <c r="E680" s="2"/>
      <c r="F680" s="85"/>
      <c r="G680" s="2"/>
    </row>
    <row r="681" spans="1:7" ht="21.75" customHeight="1" x14ac:dyDescent="0.2">
      <c r="A681" s="2"/>
      <c r="B681" s="2"/>
      <c r="C681" s="2"/>
      <c r="D681" s="2"/>
      <c r="E681" s="2"/>
      <c r="F681" s="85"/>
      <c r="G681" s="2"/>
    </row>
    <row r="682" spans="1:7" ht="21.75" customHeight="1" x14ac:dyDescent="0.2">
      <c r="A682" s="2"/>
      <c r="B682" s="2"/>
      <c r="C682" s="2"/>
      <c r="D682" s="2"/>
      <c r="E682" s="2"/>
      <c r="F682" s="85"/>
      <c r="G682" s="2"/>
    </row>
    <row r="683" spans="1:7" ht="21.75" customHeight="1" x14ac:dyDescent="0.2">
      <c r="A683" s="2"/>
      <c r="B683" s="2"/>
      <c r="C683" s="2"/>
      <c r="D683" s="2"/>
      <c r="E683" s="2"/>
      <c r="F683" s="85"/>
      <c r="G683" s="2"/>
    </row>
    <row r="684" spans="1:7" ht="21.75" customHeight="1" x14ac:dyDescent="0.2">
      <c r="A684" s="2"/>
      <c r="B684" s="2"/>
      <c r="C684" s="2"/>
      <c r="D684" s="2"/>
      <c r="E684" s="2"/>
      <c r="F684" s="85"/>
      <c r="G684" s="2"/>
    </row>
    <row r="685" spans="1:7" ht="21.75" customHeight="1" x14ac:dyDescent="0.2">
      <c r="A685" s="2"/>
      <c r="B685" s="2"/>
      <c r="C685" s="2"/>
      <c r="D685" s="2"/>
      <c r="E685" s="2"/>
      <c r="F685" s="85"/>
      <c r="G685" s="2"/>
    </row>
    <row r="686" spans="1:7" ht="21.75" customHeight="1" x14ac:dyDescent="0.2">
      <c r="A686" s="2"/>
      <c r="B686" s="2"/>
      <c r="C686" s="2"/>
      <c r="D686" s="2"/>
      <c r="E686" s="2"/>
      <c r="F686" s="85"/>
      <c r="G686" s="2"/>
    </row>
    <row r="687" spans="1:7" ht="21.75" customHeight="1" x14ac:dyDescent="0.2">
      <c r="A687" s="2"/>
      <c r="B687" s="2"/>
      <c r="C687" s="2"/>
      <c r="D687" s="2"/>
      <c r="E687" s="2"/>
      <c r="F687" s="85"/>
      <c r="G687" s="2"/>
    </row>
    <row r="688" spans="1:7" ht="21.75" customHeight="1" x14ac:dyDescent="0.2">
      <c r="A688" s="2"/>
      <c r="B688" s="2"/>
      <c r="C688" s="2"/>
      <c r="D688" s="2"/>
      <c r="E688" s="2"/>
      <c r="F688" s="85"/>
      <c r="G688" s="2"/>
    </row>
    <row r="689" spans="1:7" ht="21.75" customHeight="1" x14ac:dyDescent="0.2">
      <c r="A689" s="2"/>
      <c r="B689" s="2"/>
      <c r="C689" s="2"/>
      <c r="D689" s="2"/>
      <c r="E689" s="2"/>
      <c r="F689" s="85"/>
      <c r="G689" s="2"/>
    </row>
    <row r="690" spans="1:7" ht="21.75" customHeight="1" x14ac:dyDescent="0.2">
      <c r="A690" s="2"/>
      <c r="B690" s="2"/>
      <c r="C690" s="2"/>
      <c r="D690" s="2"/>
      <c r="E690" s="2"/>
      <c r="F690" s="85"/>
      <c r="G690" s="2"/>
    </row>
    <row r="691" spans="1:7" ht="21.75" customHeight="1" x14ac:dyDescent="0.2">
      <c r="A691" s="2"/>
      <c r="B691" s="2"/>
      <c r="C691" s="2"/>
      <c r="D691" s="2"/>
      <c r="E691" s="2"/>
      <c r="F691" s="85"/>
      <c r="G691" s="2"/>
    </row>
    <row r="692" spans="1:7" ht="21.75" customHeight="1" x14ac:dyDescent="0.2">
      <c r="A692" s="2"/>
      <c r="B692" s="2"/>
      <c r="C692" s="2"/>
      <c r="D692" s="2"/>
      <c r="E692" s="2"/>
      <c r="F692" s="85"/>
      <c r="G692" s="2"/>
    </row>
    <row r="693" spans="1:7" ht="21.75" customHeight="1" x14ac:dyDescent="0.2">
      <c r="A693" s="2"/>
      <c r="B693" s="2"/>
      <c r="C693" s="2"/>
      <c r="D693" s="2"/>
      <c r="E693" s="2"/>
      <c r="F693" s="85"/>
      <c r="G693" s="2"/>
    </row>
    <row r="694" spans="1:7" ht="21.75" customHeight="1" x14ac:dyDescent="0.2">
      <c r="A694" s="2"/>
      <c r="B694" s="2"/>
      <c r="C694" s="2"/>
      <c r="D694" s="2"/>
      <c r="E694" s="2"/>
      <c r="F694" s="85"/>
      <c r="G694" s="2"/>
    </row>
    <row r="695" spans="1:7" ht="21.75" customHeight="1" x14ac:dyDescent="0.2">
      <c r="A695" s="2"/>
      <c r="B695" s="2"/>
      <c r="C695" s="2"/>
      <c r="D695" s="2"/>
      <c r="E695" s="2"/>
      <c r="F695" s="85"/>
      <c r="G695" s="2"/>
    </row>
    <row r="696" spans="1:7" ht="21.75" customHeight="1" x14ac:dyDescent="0.2">
      <c r="A696" s="2"/>
      <c r="B696" s="2"/>
      <c r="C696" s="2"/>
      <c r="D696" s="2"/>
      <c r="E696" s="2"/>
      <c r="F696" s="85"/>
      <c r="G696" s="2"/>
    </row>
    <row r="697" spans="1:7" ht="21.75" customHeight="1" x14ac:dyDescent="0.2">
      <c r="A697" s="2"/>
      <c r="B697" s="2"/>
      <c r="C697" s="2"/>
      <c r="D697" s="2"/>
      <c r="E697" s="2"/>
      <c r="F697" s="85"/>
      <c r="G697" s="2"/>
    </row>
    <row r="698" spans="1:7" ht="21.75" customHeight="1" x14ac:dyDescent="0.2">
      <c r="A698" s="2"/>
      <c r="B698" s="2"/>
      <c r="C698" s="2"/>
      <c r="D698" s="2"/>
      <c r="E698" s="2"/>
      <c r="F698" s="85"/>
      <c r="G698" s="2"/>
    </row>
    <row r="699" spans="1:7" ht="21.75" customHeight="1" x14ac:dyDescent="0.2">
      <c r="A699" s="2"/>
      <c r="B699" s="2"/>
      <c r="C699" s="2"/>
      <c r="D699" s="2"/>
      <c r="E699" s="2"/>
      <c r="F699" s="85"/>
      <c r="G699" s="2"/>
    </row>
    <row r="700" spans="1:7" ht="21.75" customHeight="1" x14ac:dyDescent="0.2">
      <c r="A700" s="2"/>
      <c r="B700" s="2"/>
      <c r="C700" s="2"/>
      <c r="D700" s="2"/>
      <c r="E700" s="2"/>
      <c r="F700" s="85"/>
      <c r="G700" s="2"/>
    </row>
    <row r="701" spans="1:7" ht="21.75" customHeight="1" x14ac:dyDescent="0.2">
      <c r="A701" s="2"/>
      <c r="B701" s="2"/>
      <c r="C701" s="2"/>
      <c r="D701" s="2"/>
      <c r="E701" s="2"/>
      <c r="F701" s="85"/>
      <c r="G701" s="2"/>
    </row>
    <row r="702" spans="1:7" ht="21.75" customHeight="1" x14ac:dyDescent="0.2">
      <c r="A702" s="2"/>
      <c r="B702" s="2"/>
      <c r="C702" s="2"/>
      <c r="D702" s="2"/>
      <c r="E702" s="2"/>
      <c r="F702" s="85"/>
      <c r="G702" s="2"/>
    </row>
    <row r="703" spans="1:7" ht="21.75" customHeight="1" x14ac:dyDescent="0.2">
      <c r="A703" s="2"/>
      <c r="B703" s="2"/>
      <c r="C703" s="2"/>
      <c r="D703" s="2"/>
      <c r="E703" s="2"/>
      <c r="F703" s="85"/>
      <c r="G703" s="2"/>
    </row>
    <row r="704" spans="1:7" ht="21.75" customHeight="1" x14ac:dyDescent="0.2">
      <c r="A704" s="2"/>
      <c r="B704" s="2"/>
      <c r="C704" s="2"/>
      <c r="D704" s="2"/>
      <c r="E704" s="2"/>
      <c r="F704" s="85"/>
      <c r="G704" s="2"/>
    </row>
    <row r="705" spans="1:7" ht="21.75" customHeight="1" x14ac:dyDescent="0.2">
      <c r="A705" s="2"/>
      <c r="B705" s="2"/>
      <c r="C705" s="2"/>
      <c r="D705" s="2"/>
      <c r="E705" s="2"/>
      <c r="F705" s="85"/>
      <c r="G705" s="2"/>
    </row>
    <row r="706" spans="1:7" ht="21.75" customHeight="1" x14ac:dyDescent="0.2">
      <c r="A706" s="2"/>
      <c r="B706" s="2"/>
      <c r="C706" s="2"/>
      <c r="D706" s="2"/>
      <c r="E706" s="2"/>
      <c r="F706" s="85"/>
      <c r="G706" s="2"/>
    </row>
    <row r="707" spans="1:7" ht="21.75" customHeight="1" x14ac:dyDescent="0.2">
      <c r="A707" s="2"/>
      <c r="B707" s="2"/>
      <c r="C707" s="2"/>
      <c r="D707" s="2"/>
      <c r="E707" s="2"/>
      <c r="F707" s="85"/>
      <c r="G707" s="2"/>
    </row>
    <row r="708" spans="1:7" ht="21.75" customHeight="1" x14ac:dyDescent="0.2">
      <c r="A708" s="2"/>
      <c r="B708" s="2"/>
      <c r="C708" s="2"/>
      <c r="D708" s="2"/>
      <c r="E708" s="2"/>
      <c r="F708" s="85"/>
      <c r="G708" s="2"/>
    </row>
    <row r="709" spans="1:7" ht="21.75" customHeight="1" x14ac:dyDescent="0.2">
      <c r="A709" s="2"/>
      <c r="B709" s="2"/>
      <c r="C709" s="2"/>
      <c r="D709" s="2"/>
      <c r="E709" s="2"/>
      <c r="F709" s="85"/>
      <c r="G709" s="2"/>
    </row>
    <row r="710" spans="1:7" ht="21.75" customHeight="1" x14ac:dyDescent="0.2">
      <c r="A710" s="2"/>
      <c r="B710" s="2"/>
      <c r="C710" s="2"/>
      <c r="D710" s="2"/>
      <c r="E710" s="2"/>
      <c r="F710" s="85"/>
      <c r="G710" s="2"/>
    </row>
    <row r="711" spans="1:7" ht="21.75" customHeight="1" x14ac:dyDescent="0.2">
      <c r="A711" s="2"/>
      <c r="B711" s="2"/>
      <c r="C711" s="2"/>
      <c r="D711" s="2"/>
      <c r="E711" s="2"/>
      <c r="F711" s="85"/>
      <c r="G711" s="2"/>
    </row>
    <row r="712" spans="1:7" ht="21.75" customHeight="1" x14ac:dyDescent="0.2">
      <c r="A712" s="2"/>
      <c r="B712" s="2"/>
      <c r="C712" s="2"/>
      <c r="D712" s="2"/>
      <c r="E712" s="2"/>
      <c r="F712" s="85"/>
      <c r="G712" s="2"/>
    </row>
    <row r="713" spans="1:7" ht="21.75" customHeight="1" x14ac:dyDescent="0.2">
      <c r="A713" s="2"/>
      <c r="B713" s="2"/>
      <c r="C713" s="2"/>
      <c r="D713" s="2"/>
      <c r="E713" s="2"/>
      <c r="F713" s="85"/>
      <c r="G713" s="2"/>
    </row>
    <row r="714" spans="1:7" ht="21.75" customHeight="1" x14ac:dyDescent="0.2">
      <c r="A714" s="2"/>
      <c r="B714" s="2"/>
      <c r="C714" s="2"/>
      <c r="D714" s="2"/>
      <c r="E714" s="2"/>
      <c r="F714" s="85"/>
      <c r="G714" s="2"/>
    </row>
    <row r="715" spans="1:7" ht="21.75" customHeight="1" x14ac:dyDescent="0.2">
      <c r="A715" s="2"/>
      <c r="B715" s="2"/>
      <c r="C715" s="2"/>
      <c r="D715" s="2"/>
      <c r="E715" s="2"/>
      <c r="F715" s="85"/>
      <c r="G715" s="2"/>
    </row>
    <row r="716" spans="1:7" ht="21.75" customHeight="1" x14ac:dyDescent="0.2">
      <c r="A716" s="2"/>
      <c r="B716" s="2"/>
      <c r="C716" s="2"/>
      <c r="D716" s="2"/>
      <c r="E716" s="2"/>
      <c r="F716" s="85"/>
      <c r="G716" s="2"/>
    </row>
    <row r="717" spans="1:7" ht="21.75" customHeight="1" x14ac:dyDescent="0.2">
      <c r="A717" s="2"/>
      <c r="B717" s="2"/>
      <c r="C717" s="2"/>
      <c r="D717" s="2"/>
      <c r="E717" s="2"/>
      <c r="F717" s="85"/>
      <c r="G717" s="2"/>
    </row>
    <row r="718" spans="1:7" ht="21.75" customHeight="1" x14ac:dyDescent="0.2">
      <c r="A718" s="2"/>
      <c r="B718" s="2"/>
      <c r="C718" s="2"/>
      <c r="D718" s="2"/>
      <c r="E718" s="2"/>
      <c r="F718" s="85"/>
      <c r="G718" s="2"/>
    </row>
    <row r="719" spans="1:7" ht="21.75" customHeight="1" x14ac:dyDescent="0.2">
      <c r="A719" s="2"/>
      <c r="B719" s="2"/>
      <c r="C719" s="2"/>
      <c r="D719" s="2"/>
      <c r="E719" s="2"/>
      <c r="F719" s="85"/>
      <c r="G719" s="2"/>
    </row>
    <row r="720" spans="1:7" ht="21.75" customHeight="1" x14ac:dyDescent="0.2">
      <c r="A720" s="2"/>
      <c r="B720" s="2"/>
      <c r="C720" s="2"/>
      <c r="D720" s="2"/>
      <c r="E720" s="2"/>
      <c r="F720" s="85"/>
      <c r="G720" s="2"/>
    </row>
    <row r="721" spans="1:7" ht="21.75" customHeight="1" x14ac:dyDescent="0.2">
      <c r="A721" s="2"/>
      <c r="B721" s="2"/>
      <c r="C721" s="2"/>
      <c r="D721" s="2"/>
      <c r="E721" s="2"/>
      <c r="F721" s="85"/>
      <c r="G721" s="2"/>
    </row>
    <row r="722" spans="1:7" ht="21.75" customHeight="1" x14ac:dyDescent="0.2">
      <c r="A722" s="2"/>
      <c r="B722" s="2"/>
      <c r="C722" s="2"/>
      <c r="D722" s="2"/>
      <c r="E722" s="2"/>
      <c r="F722" s="85"/>
      <c r="G722" s="2"/>
    </row>
    <row r="723" spans="1:7" ht="21.75" customHeight="1" x14ac:dyDescent="0.2">
      <c r="A723" s="2"/>
      <c r="B723" s="2"/>
      <c r="C723" s="2"/>
      <c r="D723" s="2"/>
      <c r="E723" s="2"/>
      <c r="F723" s="85"/>
      <c r="G723" s="2"/>
    </row>
    <row r="724" spans="1:7" ht="21.75" customHeight="1" x14ac:dyDescent="0.2">
      <c r="A724" s="2"/>
      <c r="B724" s="2"/>
      <c r="C724" s="2"/>
      <c r="D724" s="2"/>
      <c r="E724" s="2"/>
      <c r="F724" s="85"/>
      <c r="G724" s="2"/>
    </row>
    <row r="725" spans="1:7" ht="21.75" customHeight="1" x14ac:dyDescent="0.2">
      <c r="A725" s="2"/>
      <c r="B725" s="2"/>
      <c r="C725" s="2"/>
      <c r="D725" s="2"/>
      <c r="E725" s="2"/>
      <c r="F725" s="85"/>
      <c r="G725" s="2"/>
    </row>
    <row r="726" spans="1:7" ht="21.75" customHeight="1" x14ac:dyDescent="0.2">
      <c r="A726" s="2"/>
      <c r="B726" s="2"/>
      <c r="C726" s="2"/>
      <c r="D726" s="2"/>
      <c r="E726" s="2"/>
      <c r="F726" s="85"/>
      <c r="G726" s="2"/>
    </row>
    <row r="727" spans="1:7" ht="21.75" customHeight="1" x14ac:dyDescent="0.2">
      <c r="A727" s="2"/>
      <c r="B727" s="2"/>
      <c r="C727" s="2"/>
      <c r="D727" s="2"/>
      <c r="E727" s="2"/>
      <c r="F727" s="85"/>
      <c r="G727" s="2"/>
    </row>
    <row r="728" spans="1:7" ht="21.75" customHeight="1" x14ac:dyDescent="0.2">
      <c r="A728" s="2"/>
      <c r="B728" s="2"/>
      <c r="C728" s="2"/>
      <c r="D728" s="2"/>
      <c r="E728" s="2"/>
      <c r="F728" s="85"/>
      <c r="G728" s="2"/>
    </row>
    <row r="729" spans="1:7" ht="21.75" customHeight="1" x14ac:dyDescent="0.2">
      <c r="A729" s="2"/>
      <c r="B729" s="2"/>
      <c r="C729" s="2"/>
      <c r="D729" s="2"/>
      <c r="E729" s="2"/>
      <c r="F729" s="85"/>
      <c r="G729" s="2"/>
    </row>
    <row r="730" spans="1:7" ht="21.75" customHeight="1" x14ac:dyDescent="0.2">
      <c r="A730" s="2"/>
      <c r="B730" s="2"/>
      <c r="C730" s="2"/>
      <c r="D730" s="2"/>
      <c r="E730" s="2"/>
      <c r="F730" s="85"/>
      <c r="G730" s="2"/>
    </row>
    <row r="731" spans="1:7" ht="21.75" customHeight="1" x14ac:dyDescent="0.2">
      <c r="A731" s="2"/>
      <c r="B731" s="2"/>
      <c r="C731" s="2"/>
      <c r="D731" s="2"/>
      <c r="E731" s="2"/>
      <c r="F731" s="85"/>
      <c r="G731" s="2"/>
    </row>
    <row r="732" spans="1:7" ht="21.75" customHeight="1" x14ac:dyDescent="0.2">
      <c r="A732" s="2"/>
      <c r="B732" s="2"/>
      <c r="C732" s="2"/>
      <c r="D732" s="2"/>
      <c r="E732" s="2"/>
      <c r="F732" s="85"/>
      <c r="G732" s="2"/>
    </row>
    <row r="733" spans="1:7" ht="21.75" customHeight="1" x14ac:dyDescent="0.2">
      <c r="A733" s="2"/>
      <c r="B733" s="2"/>
      <c r="C733" s="2"/>
      <c r="D733" s="2"/>
      <c r="E733" s="2"/>
      <c r="F733" s="85"/>
      <c r="G733" s="2"/>
    </row>
    <row r="734" spans="1:7" ht="21.75" customHeight="1" x14ac:dyDescent="0.2">
      <c r="A734" s="2"/>
      <c r="B734" s="2"/>
      <c r="C734" s="2"/>
      <c r="D734" s="2"/>
      <c r="E734" s="2"/>
      <c r="F734" s="85"/>
      <c r="G734" s="2"/>
    </row>
    <row r="735" spans="1:7" ht="21.75" customHeight="1" x14ac:dyDescent="0.2">
      <c r="A735" s="2"/>
      <c r="B735" s="2"/>
      <c r="C735" s="2"/>
      <c r="D735" s="2"/>
      <c r="E735" s="2"/>
      <c r="F735" s="85"/>
      <c r="G735" s="2"/>
    </row>
    <row r="736" spans="1:7" ht="21.75" customHeight="1" x14ac:dyDescent="0.2">
      <c r="A736" s="2"/>
      <c r="B736" s="2"/>
      <c r="C736" s="2"/>
      <c r="D736" s="2"/>
      <c r="E736" s="2"/>
      <c r="F736" s="85"/>
      <c r="G736" s="2"/>
    </row>
    <row r="737" spans="1:7" ht="21.75" customHeight="1" x14ac:dyDescent="0.2">
      <c r="A737" s="2"/>
      <c r="B737" s="2"/>
      <c r="C737" s="2"/>
      <c r="D737" s="2"/>
      <c r="E737" s="2"/>
      <c r="F737" s="85"/>
      <c r="G737" s="2"/>
    </row>
    <row r="738" spans="1:7" ht="21.75" customHeight="1" x14ac:dyDescent="0.2">
      <c r="A738" s="2"/>
      <c r="B738" s="2"/>
      <c r="C738" s="2"/>
      <c r="D738" s="2"/>
      <c r="E738" s="2"/>
      <c r="F738" s="85"/>
      <c r="G738" s="2"/>
    </row>
    <row r="739" spans="1:7" ht="21.75" customHeight="1" x14ac:dyDescent="0.2">
      <c r="A739" s="2"/>
      <c r="B739" s="2"/>
      <c r="C739" s="2"/>
      <c r="D739" s="2"/>
      <c r="E739" s="2"/>
      <c r="F739" s="85"/>
      <c r="G739" s="2"/>
    </row>
    <row r="740" spans="1:7" ht="21.75" customHeight="1" x14ac:dyDescent="0.2">
      <c r="A740" s="2"/>
      <c r="B740" s="2"/>
      <c r="C740" s="2"/>
      <c r="D740" s="2"/>
      <c r="E740" s="2"/>
      <c r="F740" s="85"/>
      <c r="G740" s="2"/>
    </row>
    <row r="741" spans="1:7" ht="21.75" customHeight="1" x14ac:dyDescent="0.2">
      <c r="A741" s="2"/>
      <c r="B741" s="2"/>
      <c r="C741" s="2"/>
      <c r="D741" s="2"/>
      <c r="E741" s="2"/>
      <c r="F741" s="85"/>
      <c r="G741" s="2"/>
    </row>
    <row r="742" spans="1:7" ht="21.75" customHeight="1" x14ac:dyDescent="0.2">
      <c r="A742" s="2"/>
      <c r="B742" s="2"/>
      <c r="C742" s="2"/>
      <c r="D742" s="2"/>
      <c r="E742" s="2"/>
      <c r="F742" s="85"/>
      <c r="G742" s="2"/>
    </row>
    <row r="743" spans="1:7" ht="21.75" customHeight="1" x14ac:dyDescent="0.2">
      <c r="A743" s="2"/>
      <c r="B743" s="2"/>
      <c r="C743" s="2"/>
      <c r="D743" s="2"/>
      <c r="E743" s="2"/>
      <c r="F743" s="85"/>
      <c r="G743" s="2"/>
    </row>
    <row r="744" spans="1:7" ht="21.75" customHeight="1" x14ac:dyDescent="0.2">
      <c r="A744" s="2"/>
      <c r="B744" s="2"/>
      <c r="C744" s="2"/>
      <c r="D744" s="2"/>
      <c r="E744" s="2"/>
      <c r="F744" s="85"/>
      <c r="G744" s="2"/>
    </row>
    <row r="745" spans="1:7" ht="21.75" customHeight="1" x14ac:dyDescent="0.2">
      <c r="A745" s="2"/>
      <c r="B745" s="2"/>
      <c r="C745" s="2"/>
      <c r="D745" s="2"/>
      <c r="E745" s="2"/>
      <c r="F745" s="85"/>
      <c r="G745" s="2"/>
    </row>
    <row r="746" spans="1:7" ht="21.75" customHeight="1" x14ac:dyDescent="0.2">
      <c r="A746" s="2"/>
      <c r="B746" s="2"/>
      <c r="C746" s="2"/>
      <c r="D746" s="2"/>
      <c r="E746" s="2"/>
      <c r="F746" s="85"/>
      <c r="G746" s="2"/>
    </row>
    <row r="747" spans="1:7" ht="21.75" customHeight="1" x14ac:dyDescent="0.2">
      <c r="A747" s="2"/>
      <c r="B747" s="2"/>
      <c r="C747" s="2"/>
      <c r="D747" s="2"/>
      <c r="E747" s="2"/>
      <c r="F747" s="85"/>
      <c r="G747" s="2"/>
    </row>
    <row r="748" spans="1:7" ht="21.75" customHeight="1" x14ac:dyDescent="0.2">
      <c r="A748" s="2"/>
      <c r="B748" s="2"/>
      <c r="C748" s="2"/>
      <c r="D748" s="2"/>
      <c r="E748" s="2"/>
      <c r="F748" s="85"/>
      <c r="G748" s="2"/>
    </row>
    <row r="749" spans="1:7" ht="21.75" customHeight="1" x14ac:dyDescent="0.2">
      <c r="A749" s="2"/>
      <c r="B749" s="2"/>
      <c r="C749" s="2"/>
      <c r="D749" s="2"/>
      <c r="E749" s="2"/>
      <c r="F749" s="85"/>
      <c r="G749" s="2"/>
    </row>
    <row r="750" spans="1:7" ht="21.75" customHeight="1" x14ac:dyDescent="0.2">
      <c r="A750" s="2"/>
      <c r="B750" s="2"/>
      <c r="C750" s="2"/>
      <c r="D750" s="2"/>
      <c r="E750" s="2"/>
      <c r="F750" s="85"/>
      <c r="G750" s="2"/>
    </row>
    <row r="751" spans="1:7" ht="21.75" customHeight="1" x14ac:dyDescent="0.2">
      <c r="A751" s="2"/>
      <c r="B751" s="2"/>
      <c r="C751" s="2"/>
      <c r="D751" s="2"/>
      <c r="E751" s="2"/>
      <c r="F751" s="85"/>
      <c r="G751" s="2"/>
    </row>
    <row r="752" spans="1:7" ht="21.75" customHeight="1" x14ac:dyDescent="0.2">
      <c r="A752" s="2"/>
      <c r="B752" s="2"/>
      <c r="C752" s="2"/>
      <c r="D752" s="2"/>
      <c r="E752" s="2"/>
      <c r="F752" s="85"/>
      <c r="G752" s="2"/>
    </row>
    <row r="753" spans="1:7" ht="21.75" customHeight="1" x14ac:dyDescent="0.2">
      <c r="A753" s="2"/>
      <c r="B753" s="2"/>
      <c r="C753" s="2"/>
      <c r="D753" s="2"/>
      <c r="E753" s="2"/>
      <c r="F753" s="85"/>
      <c r="G753" s="2"/>
    </row>
  </sheetData>
  <autoFilter ref="A1:G1" xr:uid="{0573865D-7224-4C65-BCF9-EC36D414B43E}"/>
  <sortState xmlns:xlrd2="http://schemas.microsoft.com/office/spreadsheetml/2017/richdata2" ref="A2:G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A14" activePane="bottomLeft" state="frozen"/>
      <selection activeCell="B1" sqref="B1"/>
      <selection pane="bottomLeft" activeCell="E14" sqref="E14"/>
    </sheetView>
  </sheetViews>
  <sheetFormatPr baseColWidth="10" defaultColWidth="9.1640625" defaultRowHeight="26" customHeight="1" x14ac:dyDescent="0.2"/>
  <cols>
    <col min="1" max="1" width="22.33203125" style="19" customWidth="1"/>
    <col min="2" max="3" width="29.6640625" style="16" customWidth="1"/>
    <col min="4" max="4" width="31.6640625" style="16" customWidth="1"/>
    <col min="5" max="5" width="69.33203125" style="16" customWidth="1"/>
    <col min="6" max="6" width="83.5" style="16" customWidth="1"/>
    <col min="7" max="16384" width="9.1640625" style="17"/>
  </cols>
  <sheetData>
    <row r="1" spans="1:6" s="79" customFormat="1" ht="39" customHeight="1" x14ac:dyDescent="0.25">
      <c r="A1" s="80" t="s">
        <v>2536</v>
      </c>
      <c r="B1" s="80" t="s">
        <v>717</v>
      </c>
      <c r="C1" s="80" t="s">
        <v>718</v>
      </c>
      <c r="D1" s="80" t="s">
        <v>719</v>
      </c>
      <c r="E1" s="80" t="s">
        <v>2537</v>
      </c>
      <c r="F1" s="80" t="s">
        <v>2538</v>
      </c>
    </row>
    <row r="1047050" spans="1:5" ht="26" customHeight="1" x14ac:dyDescent="0.2">
      <c r="A1047050" s="15"/>
    </row>
    <row r="1047052" spans="1:5" ht="26" customHeight="1" x14ac:dyDescent="0.2">
      <c r="E1047052" s="2"/>
    </row>
    <row r="1047053" spans="1:5" ht="26" customHeight="1" x14ac:dyDescent="0.2">
      <c r="A1047053" s="15"/>
    </row>
    <row r="1047061" spans="1:5" ht="26" customHeight="1" x14ac:dyDescent="0.2">
      <c r="A1047061" s="15"/>
    </row>
    <row r="1047064" spans="1:5" ht="26" customHeight="1" x14ac:dyDescent="0.2">
      <c r="A1047064" s="15"/>
    </row>
    <row r="1047071" spans="1:5" ht="26" customHeight="1" x14ac:dyDescent="0.2">
      <c r="E1047071" s="2"/>
    </row>
    <row r="1047077" spans="1:1" ht="26" customHeight="1" x14ac:dyDescent="0.2">
      <c r="A1047077" s="15"/>
    </row>
    <row r="1047193" spans="1:1" ht="26" customHeight="1" x14ac:dyDescent="0.2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F429"/>
  <sheetViews>
    <sheetView tabSelected="1" zoomScale="80" zoomScaleNormal="80" workbookViewId="0">
      <pane ySplit="2" topLeftCell="A3" activePane="bottomLeft" state="frozen"/>
      <selection pane="bottomLeft" activeCell="D12" sqref="D12"/>
    </sheetView>
  </sheetViews>
  <sheetFormatPr baseColWidth="10" defaultColWidth="9.1640625" defaultRowHeight="15" x14ac:dyDescent="0.2"/>
  <cols>
    <col min="1" max="2" width="32.6640625" style="43" customWidth="1"/>
    <col min="3" max="3" width="11.5" style="43" bestFit="1" customWidth="1"/>
    <col min="4" max="4" width="43.33203125" style="43" customWidth="1"/>
    <col min="5" max="5" width="57.5" style="43" customWidth="1"/>
    <col min="6" max="6" width="16" style="43" bestFit="1" customWidth="1"/>
    <col min="7" max="16384" width="9.1640625" style="43"/>
  </cols>
  <sheetData>
    <row r="1" spans="1:6" s="231" customFormat="1" ht="35" x14ac:dyDescent="0.4">
      <c r="A1" s="229" t="s">
        <v>2539</v>
      </c>
      <c r="B1" s="229"/>
      <c r="C1" s="229"/>
      <c r="D1" s="229"/>
      <c r="E1" s="229"/>
      <c r="F1" s="230"/>
    </row>
    <row r="2" spans="1:6" s="234" customFormat="1" ht="35" x14ac:dyDescent="0.4">
      <c r="A2" s="232" t="s">
        <v>718</v>
      </c>
      <c r="B2" s="232" t="s">
        <v>717</v>
      </c>
      <c r="C2" s="232" t="s">
        <v>716</v>
      </c>
      <c r="D2" s="233" t="s">
        <v>719</v>
      </c>
      <c r="E2" s="232" t="s">
        <v>2540</v>
      </c>
      <c r="F2" s="384"/>
    </row>
    <row r="3" spans="1:6" ht="26" customHeight="1" x14ac:dyDescent="0.25">
      <c r="A3" s="235" t="s">
        <v>824</v>
      </c>
      <c r="B3" s="236" t="s">
        <v>823</v>
      </c>
      <c r="C3" s="236">
        <v>23148815</v>
      </c>
      <c r="D3" s="237" t="s">
        <v>825</v>
      </c>
      <c r="E3" s="238"/>
    </row>
    <row r="4" spans="1:6" ht="26" customHeight="1" x14ac:dyDescent="0.25">
      <c r="A4" s="239" t="s">
        <v>873</v>
      </c>
      <c r="B4" s="240" t="s">
        <v>872</v>
      </c>
      <c r="C4" s="240">
        <v>674634</v>
      </c>
      <c r="D4" s="241" t="s">
        <v>874</v>
      </c>
      <c r="E4" s="238"/>
    </row>
    <row r="5" spans="1:6" ht="26" customHeight="1" x14ac:dyDescent="0.25">
      <c r="A5" s="235" t="s">
        <v>895</v>
      </c>
      <c r="B5" s="236" t="s">
        <v>894</v>
      </c>
      <c r="C5" s="93">
        <v>38703885</v>
      </c>
      <c r="D5" s="237" t="s">
        <v>896</v>
      </c>
      <c r="E5" s="238"/>
    </row>
    <row r="6" spans="1:6" ht="26" customHeight="1" x14ac:dyDescent="0.25">
      <c r="A6" s="239" t="s">
        <v>1128</v>
      </c>
      <c r="B6" s="240" t="s">
        <v>1127</v>
      </c>
      <c r="C6" s="2">
        <v>38625457</v>
      </c>
      <c r="D6" s="241" t="s">
        <v>1129</v>
      </c>
      <c r="E6" s="238"/>
    </row>
    <row r="7" spans="1:6" ht="26" customHeight="1" x14ac:dyDescent="0.25">
      <c r="A7" s="239" t="s">
        <v>816</v>
      </c>
      <c r="B7" s="240" t="s">
        <v>1488</v>
      </c>
      <c r="C7" s="2">
        <v>40330671</v>
      </c>
      <c r="D7" s="241" t="s">
        <v>1489</v>
      </c>
      <c r="E7" s="238"/>
    </row>
    <row r="8" spans="1:6" ht="26" customHeight="1" x14ac:dyDescent="0.25">
      <c r="A8" s="235" t="s">
        <v>1516</v>
      </c>
      <c r="B8" s="236" t="s">
        <v>1515</v>
      </c>
      <c r="C8" s="2">
        <v>47161981</v>
      </c>
      <c r="D8" s="237" t="s">
        <v>1517</v>
      </c>
      <c r="E8" s="238"/>
    </row>
    <row r="9" spans="1:6" ht="26" customHeight="1" x14ac:dyDescent="0.25">
      <c r="A9" s="239" t="s">
        <v>1550</v>
      </c>
      <c r="B9" s="240" t="s">
        <v>1549</v>
      </c>
      <c r="C9" s="2">
        <v>692654</v>
      </c>
      <c r="D9" s="241" t="s">
        <v>1551</v>
      </c>
      <c r="E9" s="238"/>
    </row>
    <row r="10" spans="1:6" ht="26" customHeight="1" x14ac:dyDescent="0.25">
      <c r="A10" s="239" t="s">
        <v>1592</v>
      </c>
      <c r="B10" s="240" t="s">
        <v>1591</v>
      </c>
      <c r="C10" s="2">
        <v>758806</v>
      </c>
      <c r="D10" s="241" t="s">
        <v>1593</v>
      </c>
      <c r="E10" s="238"/>
    </row>
    <row r="11" spans="1:6" ht="26" customHeight="1" x14ac:dyDescent="0.25">
      <c r="A11" s="235" t="s">
        <v>1334</v>
      </c>
      <c r="B11" s="236" t="s">
        <v>1616</v>
      </c>
      <c r="C11" s="2">
        <v>696588</v>
      </c>
      <c r="D11" s="237" t="s">
        <v>1617</v>
      </c>
      <c r="E11" s="238"/>
    </row>
    <row r="12" spans="1:6" ht="26" customHeight="1" x14ac:dyDescent="0.25">
      <c r="A12" s="239" t="s">
        <v>2541</v>
      </c>
      <c r="B12" s="240" t="s">
        <v>1632</v>
      </c>
      <c r="C12" s="2">
        <v>45471710</v>
      </c>
      <c r="D12" s="241" t="s">
        <v>1635</v>
      </c>
      <c r="E12" s="238"/>
    </row>
    <row r="13" spans="1:6" ht="26" customHeight="1" x14ac:dyDescent="0.25">
      <c r="A13" s="235" t="s">
        <v>1330</v>
      </c>
      <c r="B13" s="236" t="s">
        <v>1679</v>
      </c>
      <c r="C13" s="2">
        <v>47149130</v>
      </c>
      <c r="D13" s="237" t="s">
        <v>1680</v>
      </c>
      <c r="E13" s="238"/>
    </row>
    <row r="14" spans="1:6" ht="26" customHeight="1" x14ac:dyDescent="0.25">
      <c r="A14" s="235" t="s">
        <v>1125</v>
      </c>
      <c r="B14" s="236" t="s">
        <v>2542</v>
      </c>
      <c r="C14" s="2">
        <v>36224923</v>
      </c>
      <c r="D14" s="237" t="s">
        <v>1791</v>
      </c>
      <c r="E14" s="238"/>
    </row>
    <row r="15" spans="1:6" ht="26" customHeight="1" x14ac:dyDescent="0.25">
      <c r="A15" s="239" t="s">
        <v>1798</v>
      </c>
      <c r="B15" s="240" t="s">
        <v>1797</v>
      </c>
      <c r="C15" s="2">
        <v>46674082</v>
      </c>
      <c r="D15" s="241" t="s">
        <v>1799</v>
      </c>
      <c r="E15" s="238"/>
    </row>
    <row r="16" spans="1:6" ht="26" customHeight="1" x14ac:dyDescent="0.25">
      <c r="A16" s="239" t="s">
        <v>747</v>
      </c>
      <c r="B16" s="240" t="s">
        <v>1819</v>
      </c>
      <c r="C16" s="2">
        <v>38424276</v>
      </c>
      <c r="D16" s="241" t="s">
        <v>1820</v>
      </c>
      <c r="E16" s="238"/>
    </row>
    <row r="17" spans="1:5" ht="26" customHeight="1" x14ac:dyDescent="0.25">
      <c r="A17" s="239" t="s">
        <v>2543</v>
      </c>
      <c r="B17" s="240" t="s">
        <v>1865</v>
      </c>
      <c r="C17" s="2">
        <v>46674198</v>
      </c>
      <c r="D17" s="241" t="s">
        <v>1867</v>
      </c>
      <c r="E17" s="238"/>
    </row>
    <row r="18" spans="1:5" ht="26" customHeight="1" x14ac:dyDescent="0.25">
      <c r="A18" s="239" t="s">
        <v>839</v>
      </c>
      <c r="B18" s="240" t="s">
        <v>1890</v>
      </c>
      <c r="C18" s="2">
        <v>9548783</v>
      </c>
      <c r="D18" s="241" t="s">
        <v>1891</v>
      </c>
      <c r="E18" s="238"/>
    </row>
    <row r="19" spans="1:5" ht="26" customHeight="1" x14ac:dyDescent="0.25">
      <c r="A19" s="235" t="s">
        <v>913</v>
      </c>
      <c r="B19" s="236" t="s">
        <v>1912</v>
      </c>
      <c r="C19" s="2">
        <v>44783884</v>
      </c>
      <c r="D19" s="237" t="s">
        <v>1913</v>
      </c>
      <c r="E19" s="238"/>
    </row>
    <row r="20" spans="1:5" ht="26" customHeight="1" x14ac:dyDescent="0.25">
      <c r="A20" s="235" t="s">
        <v>933</v>
      </c>
      <c r="B20" s="236" t="s">
        <v>1925</v>
      </c>
      <c r="C20" s="237">
        <v>1314044</v>
      </c>
      <c r="D20" s="237" t="s">
        <v>1926</v>
      </c>
      <c r="E20" s="238"/>
    </row>
    <row r="21" spans="1:5" ht="26" customHeight="1" x14ac:dyDescent="0.25">
      <c r="A21" s="235" t="s">
        <v>2544</v>
      </c>
      <c r="B21" s="236" t="s">
        <v>1937</v>
      </c>
      <c r="C21" s="237">
        <v>764546</v>
      </c>
      <c r="D21" s="237" t="s">
        <v>1939</v>
      </c>
      <c r="E21" s="238"/>
    </row>
    <row r="22" spans="1:5" ht="26" customHeight="1" x14ac:dyDescent="0.25">
      <c r="A22" s="235" t="s">
        <v>1988</v>
      </c>
      <c r="B22" s="236" t="s">
        <v>1987</v>
      </c>
      <c r="C22" s="237">
        <v>16830866</v>
      </c>
      <c r="D22" s="237" t="s">
        <v>2545</v>
      </c>
      <c r="E22" s="238"/>
    </row>
    <row r="23" spans="1:5" ht="26" customHeight="1" x14ac:dyDescent="0.25">
      <c r="A23" s="235" t="s">
        <v>880</v>
      </c>
      <c r="B23" s="236" t="s">
        <v>2003</v>
      </c>
      <c r="C23" s="237">
        <v>18831342</v>
      </c>
      <c r="D23" s="237" t="s">
        <v>2004</v>
      </c>
      <c r="E23" s="238"/>
    </row>
    <row r="24" spans="1:5" ht="26" customHeight="1" x14ac:dyDescent="0.25">
      <c r="A24" s="239" t="s">
        <v>2097</v>
      </c>
      <c r="B24" s="240" t="s">
        <v>2281</v>
      </c>
      <c r="C24" s="241">
        <v>21812365</v>
      </c>
      <c r="D24" s="241" t="s">
        <v>2282</v>
      </c>
      <c r="E24" s="238"/>
    </row>
    <row r="25" spans="1:5" ht="26" customHeight="1" x14ac:dyDescent="0.25">
      <c r="A25" s="235" t="s">
        <v>2303</v>
      </c>
      <c r="B25" s="236" t="s">
        <v>2546</v>
      </c>
      <c r="C25" s="237">
        <v>704286</v>
      </c>
      <c r="D25" s="237" t="s">
        <v>2547</v>
      </c>
      <c r="E25" s="238"/>
    </row>
    <row r="26" spans="1:5" ht="26" customHeight="1" x14ac:dyDescent="0.25">
      <c r="A26" s="239" t="s">
        <v>1794</v>
      </c>
      <c r="B26" s="240" t="s">
        <v>2307</v>
      </c>
      <c r="C26" s="241">
        <v>13560551</v>
      </c>
      <c r="D26" s="241" t="s">
        <v>2308</v>
      </c>
      <c r="E26" s="238"/>
    </row>
    <row r="27" spans="1:5" ht="26" customHeight="1" x14ac:dyDescent="0.25">
      <c r="A27" s="235" t="s">
        <v>2378</v>
      </c>
      <c r="B27" s="236" t="s">
        <v>2548</v>
      </c>
      <c r="C27" s="237">
        <v>45811641</v>
      </c>
      <c r="D27" s="237" t="s">
        <v>2379</v>
      </c>
      <c r="E27" s="242" t="s">
        <v>2549</v>
      </c>
    </row>
    <row r="28" spans="1:5" ht="26" customHeight="1" x14ac:dyDescent="0.25">
      <c r="A28" s="235" t="s">
        <v>846</v>
      </c>
      <c r="B28" s="236" t="s">
        <v>2550</v>
      </c>
      <c r="C28" s="237">
        <v>46171777</v>
      </c>
      <c r="D28" s="237" t="s">
        <v>2402</v>
      </c>
      <c r="E28" s="238"/>
    </row>
    <row r="29" spans="1:5" ht="26" customHeight="1" x14ac:dyDescent="0.25">
      <c r="A29" s="235" t="s">
        <v>1265</v>
      </c>
      <c r="B29" s="236" t="s">
        <v>2425</v>
      </c>
      <c r="C29" s="237">
        <v>678047</v>
      </c>
      <c r="D29" s="237" t="s">
        <v>2426</v>
      </c>
      <c r="E29" s="238"/>
    </row>
    <row r="30" spans="1:5" ht="26" customHeight="1" x14ac:dyDescent="0.25">
      <c r="A30" s="235" t="s">
        <v>2551</v>
      </c>
      <c r="B30" s="236" t="s">
        <v>2493</v>
      </c>
      <c r="C30" s="237">
        <v>40798881</v>
      </c>
      <c r="D30" s="237" t="s">
        <v>2494</v>
      </c>
      <c r="E30" s="238"/>
    </row>
    <row r="31" spans="1:5" ht="26" customHeight="1" x14ac:dyDescent="0.25">
      <c r="A31" s="235" t="s">
        <v>767</v>
      </c>
      <c r="B31" s="236" t="s">
        <v>2498</v>
      </c>
      <c r="C31" s="237">
        <v>45970483</v>
      </c>
      <c r="D31" s="237" t="s">
        <v>2499</v>
      </c>
      <c r="E31" s="238"/>
    </row>
    <row r="32" spans="1:5" ht="26" customHeight="1" thickBot="1" x14ac:dyDescent="0.3">
      <c r="A32" s="243" t="s">
        <v>2552</v>
      </c>
      <c r="B32" s="244" t="s">
        <v>2553</v>
      </c>
      <c r="C32" s="245">
        <v>29921956</v>
      </c>
      <c r="D32" s="245" t="s">
        <v>2554</v>
      </c>
      <c r="E32" s="246"/>
    </row>
    <row r="33" spans="1:5" ht="26" customHeight="1" x14ac:dyDescent="0.2">
      <c r="A33" s="2"/>
      <c r="B33" s="2"/>
      <c r="C33" s="2"/>
      <c r="D33" s="2"/>
      <c r="E33" s="2"/>
    </row>
    <row r="34" spans="1:5" ht="26" customHeight="1" x14ac:dyDescent="0.2">
      <c r="A34" s="2"/>
      <c r="B34" s="2"/>
      <c r="C34" s="2"/>
      <c r="D34" s="2"/>
      <c r="E34" s="2"/>
    </row>
    <row r="35" spans="1:5" ht="26" customHeight="1" x14ac:dyDescent="0.2">
      <c r="A35" s="2"/>
      <c r="B35" s="2"/>
      <c r="C35" s="2"/>
      <c r="D35" s="2"/>
      <c r="E35" s="2"/>
    </row>
    <row r="36" spans="1:5" ht="26" customHeight="1" x14ac:dyDescent="0.2">
      <c r="A36" s="2"/>
      <c r="B36" s="2"/>
      <c r="C36" s="2"/>
      <c r="D36" s="2"/>
      <c r="E36" s="2"/>
    </row>
    <row r="37" spans="1:5" ht="26" customHeight="1" x14ac:dyDescent="0.2">
      <c r="A37" s="2"/>
      <c r="B37" s="2"/>
      <c r="C37" s="2"/>
      <c r="D37" s="2"/>
      <c r="E37" s="2"/>
    </row>
    <row r="38" spans="1:5" ht="26" customHeight="1" x14ac:dyDescent="0.2">
      <c r="A38" s="2"/>
      <c r="B38" s="2"/>
      <c r="C38" s="2"/>
      <c r="D38" s="2"/>
      <c r="E38" s="2"/>
    </row>
    <row r="39" spans="1:5" ht="26" customHeight="1" x14ac:dyDescent="0.2">
      <c r="A39" s="23"/>
      <c r="B39" s="10"/>
      <c r="C39" s="10"/>
      <c r="D39" s="10"/>
      <c r="E39" s="10"/>
    </row>
    <row r="40" spans="1:5" ht="26" customHeight="1" x14ac:dyDescent="0.2">
      <c r="A40" s="2"/>
      <c r="B40" s="2"/>
      <c r="C40" s="2"/>
      <c r="D40" s="2"/>
      <c r="E40" s="2"/>
    </row>
    <row r="41" spans="1:5" ht="26" customHeight="1" x14ac:dyDescent="0.2">
      <c r="A41" s="2"/>
      <c r="B41" s="2"/>
      <c r="C41" s="2"/>
      <c r="D41" s="2"/>
      <c r="E41" s="2"/>
    </row>
    <row r="42" spans="1:5" ht="26" customHeight="1" x14ac:dyDescent="0.2">
      <c r="A42" s="2"/>
      <c r="B42" s="2"/>
      <c r="C42" s="2"/>
      <c r="D42" s="2"/>
      <c r="E42" s="2"/>
    </row>
    <row r="43" spans="1:5" ht="26" customHeight="1" x14ac:dyDescent="0.2">
      <c r="A43" s="2"/>
      <c r="B43" s="2"/>
      <c r="C43" s="2"/>
      <c r="D43" s="2"/>
      <c r="E43" s="2"/>
    </row>
    <row r="44" spans="1:5" ht="26" customHeight="1" x14ac:dyDescent="0.2">
      <c r="A44" s="2"/>
      <c r="B44" s="2"/>
      <c r="C44" s="2"/>
      <c r="D44" s="2"/>
      <c r="E44" s="2"/>
    </row>
    <row r="45" spans="1:5" ht="26" customHeight="1" x14ac:dyDescent="0.2">
      <c r="A45" s="2"/>
      <c r="B45" s="2"/>
      <c r="C45" s="2"/>
      <c r="D45" s="2"/>
      <c r="E45" s="2"/>
    </row>
    <row r="46" spans="1:5" ht="26" customHeight="1" x14ac:dyDescent="0.2">
      <c r="A46" s="2"/>
      <c r="B46" s="2"/>
      <c r="C46" s="2"/>
      <c r="D46" s="2"/>
      <c r="E46" s="2"/>
    </row>
    <row r="47" spans="1:5" ht="26" customHeight="1" x14ac:dyDescent="0.2">
      <c r="A47" s="2"/>
      <c r="B47" s="2"/>
      <c r="C47" s="2"/>
      <c r="D47" s="2"/>
      <c r="E47" s="2"/>
    </row>
    <row r="48" spans="1:5" ht="26" customHeight="1" x14ac:dyDescent="0.2">
      <c r="A48" s="2"/>
      <c r="B48" s="2"/>
      <c r="C48" s="2"/>
      <c r="D48" s="2"/>
      <c r="E48" s="2"/>
    </row>
    <row r="49" spans="1:5" ht="26" customHeight="1" x14ac:dyDescent="0.2">
      <c r="A49" s="2"/>
      <c r="B49" s="2"/>
      <c r="C49" s="2"/>
      <c r="D49" s="2"/>
      <c r="E49" s="2"/>
    </row>
    <row r="50" spans="1:5" ht="26" customHeight="1" x14ac:dyDescent="0.2">
      <c r="A50" s="2"/>
      <c r="B50" s="2"/>
      <c r="C50" s="2"/>
      <c r="D50" s="2"/>
      <c r="E50" s="2"/>
    </row>
    <row r="51" spans="1:5" ht="26" customHeight="1" x14ac:dyDescent="0.2">
      <c r="A51" s="7"/>
      <c r="B51" s="7"/>
      <c r="C51" s="7"/>
      <c r="D51" s="7"/>
      <c r="E51" s="7"/>
    </row>
    <row r="52" spans="1:5" ht="26" customHeight="1" x14ac:dyDescent="0.2">
      <c r="A52" s="2"/>
      <c r="B52" s="2"/>
      <c r="C52" s="2"/>
      <c r="D52" s="2"/>
      <c r="E52" s="2"/>
    </row>
    <row r="53" spans="1:5" ht="26" customHeight="1" x14ac:dyDescent="0.2">
      <c r="A53" s="2"/>
      <c r="B53" s="2"/>
      <c r="C53" s="2"/>
      <c r="D53" s="2"/>
      <c r="E53" s="2"/>
    </row>
    <row r="54" spans="1:5" ht="26" customHeight="1" x14ac:dyDescent="0.2">
      <c r="A54" s="2"/>
      <c r="B54" s="2"/>
      <c r="C54" s="2"/>
      <c r="D54" s="2"/>
      <c r="E54" s="2"/>
    </row>
    <row r="55" spans="1:5" ht="26" customHeight="1" x14ac:dyDescent="0.2">
      <c r="A55" s="2"/>
      <c r="B55" s="2"/>
      <c r="C55" s="2"/>
      <c r="D55" s="2"/>
      <c r="E55" s="2"/>
    </row>
    <row r="56" spans="1:5" ht="26" customHeight="1" x14ac:dyDescent="0.2">
      <c r="A56" s="2"/>
      <c r="B56" s="2"/>
      <c r="C56" s="2"/>
      <c r="D56" s="2"/>
      <c r="E56" s="2"/>
    </row>
    <row r="57" spans="1:5" ht="26" customHeight="1" x14ac:dyDescent="0.2">
      <c r="A57" s="2"/>
      <c r="B57" s="2"/>
      <c r="C57" s="2"/>
      <c r="D57" s="2"/>
      <c r="E57" s="2"/>
    </row>
    <row r="58" spans="1:5" ht="26" customHeight="1" x14ac:dyDescent="0.2">
      <c r="A58" s="2"/>
      <c r="B58" s="2"/>
      <c r="C58" s="2"/>
      <c r="D58" s="2"/>
      <c r="E58" s="2"/>
    </row>
    <row r="59" spans="1:5" ht="26" customHeight="1" x14ac:dyDescent="0.2">
      <c r="A59" s="2"/>
      <c r="B59" s="2"/>
      <c r="C59" s="2"/>
      <c r="D59" s="2"/>
      <c r="E59" s="2"/>
    </row>
    <row r="60" spans="1:5" ht="26" customHeight="1" x14ac:dyDescent="0.2">
      <c r="A60" s="44"/>
      <c r="B60" s="44"/>
      <c r="C60" s="44"/>
      <c r="D60" s="44"/>
      <c r="E60" s="44"/>
    </row>
    <row r="61" spans="1:5" ht="26" customHeight="1" x14ac:dyDescent="0.2">
      <c r="A61" s="44"/>
      <c r="B61" s="44"/>
      <c r="C61" s="44"/>
      <c r="D61" s="44"/>
      <c r="E61" s="44"/>
    </row>
    <row r="62" spans="1:5" ht="26" customHeight="1" x14ac:dyDescent="0.2">
      <c r="A62" s="44"/>
      <c r="B62" s="44"/>
      <c r="C62" s="44"/>
      <c r="D62" s="44"/>
      <c r="E62" s="44"/>
    </row>
    <row r="63" spans="1:5" ht="26" customHeight="1" x14ac:dyDescent="0.2">
      <c r="A63" s="44"/>
      <c r="B63" s="44"/>
      <c r="C63" s="44"/>
      <c r="D63" s="44"/>
      <c r="E63" s="44"/>
    </row>
    <row r="64" spans="1:5" ht="26" customHeight="1" x14ac:dyDescent="0.2">
      <c r="A64" s="44"/>
      <c r="B64" s="44"/>
      <c r="C64" s="44"/>
      <c r="D64" s="44"/>
      <c r="E64" s="44"/>
    </row>
    <row r="65" spans="1:5" ht="26" customHeight="1" x14ac:dyDescent="0.2">
      <c r="A65" s="44"/>
      <c r="B65" s="44"/>
      <c r="C65" s="44"/>
      <c r="D65" s="44"/>
      <c r="E65" s="44"/>
    </row>
    <row r="66" spans="1:5" ht="26" customHeight="1" x14ac:dyDescent="0.2">
      <c r="A66" s="44"/>
      <c r="B66" s="44"/>
      <c r="C66" s="44"/>
      <c r="D66" s="44"/>
      <c r="E66" s="44"/>
    </row>
    <row r="67" spans="1:5" ht="26" customHeight="1" x14ac:dyDescent="0.2">
      <c r="A67" s="44"/>
      <c r="B67" s="44"/>
      <c r="C67" s="44"/>
      <c r="D67" s="44"/>
      <c r="E67" s="44"/>
    </row>
    <row r="68" spans="1:5" ht="26" customHeight="1" x14ac:dyDescent="0.2">
      <c r="A68" s="44"/>
      <c r="B68" s="44"/>
      <c r="C68" s="44"/>
      <c r="D68" s="44"/>
      <c r="E68" s="44"/>
    </row>
    <row r="69" spans="1:5" ht="26" customHeight="1" x14ac:dyDescent="0.2">
      <c r="A69" s="44"/>
      <c r="B69" s="44"/>
      <c r="C69" s="44"/>
      <c r="D69" s="44"/>
      <c r="E69" s="44"/>
    </row>
    <row r="70" spans="1:5" ht="26" customHeight="1" x14ac:dyDescent="0.2">
      <c r="A70" s="44"/>
      <c r="B70" s="44"/>
      <c r="C70" s="44"/>
      <c r="D70" s="44"/>
      <c r="E70" s="44"/>
    </row>
    <row r="71" spans="1:5" ht="26" customHeight="1" x14ac:dyDescent="0.2">
      <c r="A71" s="44"/>
      <c r="B71" s="44"/>
      <c r="C71" s="44"/>
      <c r="D71" s="44"/>
      <c r="E71" s="44"/>
    </row>
    <row r="72" spans="1:5" ht="26" customHeight="1" x14ac:dyDescent="0.2">
      <c r="A72" s="44"/>
      <c r="B72" s="44"/>
      <c r="C72" s="44"/>
      <c r="D72" s="44"/>
      <c r="E72" s="44"/>
    </row>
    <row r="73" spans="1:5" ht="26" customHeight="1" x14ac:dyDescent="0.2">
      <c r="A73" s="44"/>
      <c r="B73" s="44"/>
      <c r="C73" s="44"/>
      <c r="D73" s="44"/>
      <c r="E73" s="44"/>
    </row>
    <row r="74" spans="1:5" ht="26" customHeight="1" x14ac:dyDescent="0.2">
      <c r="A74" s="44"/>
      <c r="B74" s="44"/>
      <c r="C74" s="44"/>
      <c r="D74" s="44"/>
      <c r="E74" s="44"/>
    </row>
    <row r="75" spans="1:5" ht="26" customHeight="1" x14ac:dyDescent="0.2">
      <c r="A75" s="44"/>
      <c r="B75" s="44"/>
      <c r="C75" s="44"/>
      <c r="D75" s="44"/>
      <c r="E75" s="44"/>
    </row>
    <row r="76" spans="1:5" ht="26" customHeight="1" x14ac:dyDescent="0.2">
      <c r="A76" s="44"/>
      <c r="B76" s="44"/>
      <c r="C76" s="44"/>
      <c r="D76" s="44"/>
      <c r="E76" s="44"/>
    </row>
    <row r="77" spans="1:5" ht="26" customHeight="1" x14ac:dyDescent="0.2">
      <c r="A77" s="44"/>
      <c r="B77" s="44"/>
      <c r="C77" s="44"/>
      <c r="D77" s="44"/>
      <c r="E77" s="44"/>
    </row>
    <row r="78" spans="1:5" ht="26" customHeight="1" x14ac:dyDescent="0.2">
      <c r="A78" s="44"/>
      <c r="B78" s="44"/>
      <c r="C78" s="44"/>
      <c r="D78" s="44"/>
      <c r="E78" s="44"/>
    </row>
    <row r="79" spans="1:5" ht="26" customHeight="1" x14ac:dyDescent="0.2">
      <c r="A79" s="44"/>
      <c r="B79" s="44"/>
      <c r="C79" s="44"/>
      <c r="D79" s="44"/>
      <c r="E79" s="44"/>
    </row>
    <row r="80" spans="1:5" ht="26" customHeight="1" x14ac:dyDescent="0.2">
      <c r="A80" s="44"/>
      <c r="B80" s="44"/>
      <c r="C80" s="44"/>
      <c r="D80" s="44"/>
      <c r="E80" s="44"/>
    </row>
    <row r="81" spans="1:5" ht="26" customHeight="1" x14ac:dyDescent="0.2">
      <c r="A81" s="44"/>
      <c r="B81" s="44"/>
      <c r="C81" s="44"/>
      <c r="D81" s="44"/>
      <c r="E81" s="44"/>
    </row>
    <row r="82" spans="1:5" ht="26" customHeight="1" x14ac:dyDescent="0.2">
      <c r="A82" s="44"/>
      <c r="B82" s="44"/>
      <c r="C82" s="44"/>
      <c r="D82" s="44"/>
      <c r="E82" s="44"/>
    </row>
    <row r="83" spans="1:5" ht="26" customHeight="1" x14ac:dyDescent="0.2">
      <c r="A83" s="44"/>
      <c r="B83" s="44"/>
      <c r="C83" s="44"/>
      <c r="D83" s="44"/>
      <c r="E83" s="44"/>
    </row>
    <row r="84" spans="1:5" ht="26" customHeight="1" x14ac:dyDescent="0.2">
      <c r="A84" s="44"/>
      <c r="B84" s="44"/>
      <c r="C84" s="44"/>
      <c r="D84" s="44"/>
      <c r="E84" s="44"/>
    </row>
    <row r="85" spans="1:5" ht="26" customHeight="1" x14ac:dyDescent="0.2">
      <c r="A85" s="44"/>
      <c r="B85" s="44"/>
      <c r="C85" s="44"/>
      <c r="D85" s="44"/>
      <c r="E85" s="44"/>
    </row>
    <row r="86" spans="1:5" ht="26" customHeight="1" x14ac:dyDescent="0.2">
      <c r="A86" s="44"/>
      <c r="B86" s="44"/>
      <c r="C86" s="44"/>
      <c r="D86" s="44"/>
      <c r="E86" s="44"/>
    </row>
    <row r="87" spans="1:5" ht="26" customHeight="1" x14ac:dyDescent="0.2">
      <c r="A87" s="44"/>
      <c r="B87" s="44"/>
      <c r="C87" s="44"/>
      <c r="D87" s="44"/>
      <c r="E87" s="44"/>
    </row>
    <row r="88" spans="1:5" ht="26" customHeight="1" x14ac:dyDescent="0.2">
      <c r="A88" s="44"/>
      <c r="B88" s="44"/>
      <c r="C88" s="44"/>
      <c r="D88" s="44"/>
      <c r="E88" s="44"/>
    </row>
    <row r="89" spans="1:5" ht="26" customHeight="1" x14ac:dyDescent="0.2">
      <c r="A89" s="44"/>
      <c r="B89" s="44"/>
      <c r="C89" s="44"/>
      <c r="D89" s="44"/>
      <c r="E89" s="44"/>
    </row>
    <row r="90" spans="1:5" ht="26" customHeight="1" x14ac:dyDescent="0.2">
      <c r="A90" s="44"/>
      <c r="B90" s="44"/>
      <c r="C90" s="44"/>
      <c r="D90" s="44"/>
      <c r="E90" s="44"/>
    </row>
    <row r="91" spans="1:5" ht="26" customHeight="1" x14ac:dyDescent="0.2">
      <c r="A91" s="44"/>
      <c r="B91" s="44"/>
      <c r="C91" s="44"/>
      <c r="D91" s="44"/>
      <c r="E91" s="44"/>
    </row>
    <row r="92" spans="1:5" ht="26" customHeight="1" x14ac:dyDescent="0.2">
      <c r="A92" s="44"/>
      <c r="B92" s="44"/>
      <c r="C92" s="44"/>
      <c r="D92" s="44"/>
      <c r="E92" s="44"/>
    </row>
    <row r="93" spans="1:5" ht="26" customHeight="1" x14ac:dyDescent="0.2">
      <c r="A93" s="44"/>
      <c r="B93" s="44"/>
      <c r="C93" s="44"/>
      <c r="D93" s="44"/>
      <c r="E93" s="44"/>
    </row>
    <row r="94" spans="1:5" ht="26" customHeight="1" x14ac:dyDescent="0.2">
      <c r="A94" s="44"/>
      <c r="B94" s="44"/>
      <c r="C94" s="44"/>
      <c r="D94" s="44"/>
      <c r="E94" s="44"/>
    </row>
    <row r="95" spans="1:5" ht="26" customHeight="1" x14ac:dyDescent="0.2">
      <c r="A95" s="44"/>
      <c r="B95" s="44"/>
      <c r="C95" s="44"/>
      <c r="D95" s="44"/>
      <c r="E95" s="44"/>
    </row>
    <row r="96" spans="1:5" ht="26" customHeight="1" x14ac:dyDescent="0.2">
      <c r="A96" s="44"/>
      <c r="B96" s="44"/>
      <c r="C96" s="44"/>
      <c r="D96" s="44"/>
      <c r="E96" s="44"/>
    </row>
    <row r="97" spans="1:5" ht="26" customHeight="1" x14ac:dyDescent="0.2">
      <c r="A97" s="44"/>
      <c r="B97" s="44"/>
      <c r="C97" s="44"/>
      <c r="D97" s="44"/>
      <c r="E97" s="44"/>
    </row>
    <row r="98" spans="1:5" ht="26" customHeight="1" x14ac:dyDescent="0.2">
      <c r="A98" s="44"/>
      <c r="B98" s="44"/>
      <c r="C98" s="44"/>
      <c r="D98" s="44"/>
      <c r="E98" s="44"/>
    </row>
    <row r="99" spans="1:5" ht="26" customHeight="1" x14ac:dyDescent="0.2">
      <c r="A99" s="44"/>
      <c r="B99" s="44"/>
      <c r="C99" s="44"/>
      <c r="D99" s="44"/>
      <c r="E99" s="44"/>
    </row>
    <row r="100" spans="1:5" ht="26" customHeight="1" x14ac:dyDescent="0.2">
      <c r="A100" s="44"/>
      <c r="B100" s="44"/>
      <c r="C100" s="44"/>
      <c r="D100" s="44"/>
      <c r="E100" s="44"/>
    </row>
    <row r="101" spans="1:5" ht="26" customHeight="1" x14ac:dyDescent="0.2">
      <c r="A101" s="44"/>
      <c r="B101" s="44"/>
      <c r="C101" s="44"/>
      <c r="D101" s="44"/>
      <c r="E101" s="44"/>
    </row>
    <row r="102" spans="1:5" ht="26" customHeight="1" x14ac:dyDescent="0.2">
      <c r="A102" s="44"/>
      <c r="B102" s="44"/>
      <c r="C102" s="44"/>
      <c r="D102" s="44"/>
      <c r="E102" s="44"/>
    </row>
    <row r="103" spans="1:5" ht="26" customHeight="1" x14ac:dyDescent="0.2">
      <c r="A103" s="44"/>
      <c r="B103" s="44"/>
      <c r="C103" s="44"/>
      <c r="D103" s="44"/>
      <c r="E103" s="44"/>
    </row>
    <row r="104" spans="1:5" ht="26" customHeight="1" x14ac:dyDescent="0.2">
      <c r="A104" s="44"/>
      <c r="B104" s="44"/>
      <c r="C104" s="44"/>
      <c r="D104" s="44"/>
      <c r="E104" s="44"/>
    </row>
    <row r="105" spans="1:5" ht="26" customHeight="1" x14ac:dyDescent="0.2">
      <c r="A105" s="44"/>
      <c r="B105" s="44"/>
      <c r="C105" s="44"/>
      <c r="D105" s="44"/>
      <c r="E105" s="44"/>
    </row>
    <row r="106" spans="1:5" ht="26" customHeight="1" x14ac:dyDescent="0.2">
      <c r="A106" s="44"/>
      <c r="B106" s="44"/>
      <c r="C106" s="44"/>
      <c r="D106" s="44"/>
      <c r="E106" s="44"/>
    </row>
    <row r="107" spans="1:5" ht="26" customHeight="1" x14ac:dyDescent="0.2">
      <c r="A107" s="44"/>
      <c r="B107" s="44"/>
      <c r="C107" s="44"/>
      <c r="D107" s="44"/>
      <c r="E107" s="44"/>
    </row>
    <row r="108" spans="1:5" ht="26" customHeight="1" x14ac:dyDescent="0.2">
      <c r="A108" s="44"/>
      <c r="B108" s="44"/>
      <c r="C108" s="44"/>
      <c r="D108" s="44"/>
      <c r="E108" s="44"/>
    </row>
    <row r="109" spans="1:5" ht="26" customHeight="1" x14ac:dyDescent="0.2">
      <c r="A109" s="44"/>
      <c r="B109" s="44"/>
      <c r="C109" s="44"/>
      <c r="D109" s="44"/>
      <c r="E109" s="44"/>
    </row>
    <row r="110" spans="1:5" ht="26" customHeight="1" x14ac:dyDescent="0.2">
      <c r="A110" s="44"/>
      <c r="B110" s="44"/>
      <c r="C110" s="44"/>
      <c r="D110" s="44"/>
      <c r="E110" s="44"/>
    </row>
    <row r="111" spans="1:5" ht="26" customHeight="1" x14ac:dyDescent="0.2">
      <c r="A111" s="44"/>
      <c r="B111" s="44"/>
      <c r="C111" s="44"/>
      <c r="D111" s="44"/>
      <c r="E111" s="44"/>
    </row>
    <row r="112" spans="1:5" ht="26" customHeight="1" x14ac:dyDescent="0.2">
      <c r="A112" s="44"/>
      <c r="B112" s="44"/>
      <c r="C112" s="44"/>
      <c r="D112" s="44"/>
      <c r="E112" s="44"/>
    </row>
    <row r="113" spans="1:5" ht="26" customHeight="1" x14ac:dyDescent="0.2">
      <c r="A113" s="44"/>
      <c r="B113" s="44"/>
      <c r="C113" s="44"/>
      <c r="D113" s="44"/>
      <c r="E113" s="44"/>
    </row>
    <row r="114" spans="1:5" ht="26" customHeight="1" x14ac:dyDescent="0.2">
      <c r="A114" s="44"/>
      <c r="B114" s="44"/>
      <c r="C114" s="44"/>
      <c r="D114" s="44"/>
      <c r="E114" s="44"/>
    </row>
    <row r="115" spans="1:5" ht="26" customHeight="1" x14ac:dyDescent="0.2">
      <c r="A115" s="44"/>
      <c r="B115" s="44"/>
      <c r="C115" s="44"/>
      <c r="D115" s="44"/>
      <c r="E115" s="44"/>
    </row>
    <row r="116" spans="1:5" ht="26" customHeight="1" x14ac:dyDescent="0.2">
      <c r="A116" s="44"/>
      <c r="B116" s="44"/>
      <c r="C116" s="44"/>
      <c r="D116" s="44"/>
      <c r="E116" s="44"/>
    </row>
    <row r="117" spans="1:5" ht="26" customHeight="1" x14ac:dyDescent="0.2">
      <c r="A117" s="44"/>
      <c r="B117" s="44"/>
      <c r="C117" s="44"/>
      <c r="D117" s="44"/>
      <c r="E117" s="44"/>
    </row>
    <row r="118" spans="1:5" ht="26" customHeight="1" x14ac:dyDescent="0.2">
      <c r="A118" s="44"/>
      <c r="B118" s="44"/>
      <c r="C118" s="44"/>
      <c r="D118" s="44"/>
      <c r="E118" s="44"/>
    </row>
    <row r="119" spans="1:5" ht="26" customHeight="1" x14ac:dyDescent="0.2">
      <c r="A119" s="44"/>
      <c r="B119" s="44"/>
      <c r="C119" s="44"/>
      <c r="D119" s="44"/>
      <c r="E119" s="44"/>
    </row>
    <row r="120" spans="1:5" ht="26" customHeight="1" x14ac:dyDescent="0.2">
      <c r="A120" s="44"/>
      <c r="B120" s="44"/>
      <c r="C120" s="44"/>
      <c r="D120" s="44"/>
      <c r="E120" s="44"/>
    </row>
    <row r="121" spans="1:5" ht="26" customHeight="1" x14ac:dyDescent="0.2">
      <c r="A121" s="44"/>
      <c r="B121" s="44"/>
      <c r="C121" s="44"/>
      <c r="D121" s="44"/>
      <c r="E121" s="44"/>
    </row>
    <row r="122" spans="1:5" ht="26" customHeight="1" x14ac:dyDescent="0.2">
      <c r="A122" s="44"/>
      <c r="B122" s="44"/>
      <c r="C122" s="44"/>
      <c r="D122" s="44"/>
      <c r="E122" s="44"/>
    </row>
    <row r="123" spans="1:5" ht="26" customHeight="1" x14ac:dyDescent="0.2">
      <c r="A123" s="44"/>
      <c r="B123" s="44"/>
      <c r="C123" s="44"/>
      <c r="D123" s="44"/>
      <c r="E123" s="44"/>
    </row>
    <row r="124" spans="1:5" ht="26" customHeight="1" x14ac:dyDescent="0.2">
      <c r="A124" s="44"/>
      <c r="B124" s="44"/>
      <c r="C124" s="44"/>
      <c r="D124" s="44"/>
      <c r="E124" s="44"/>
    </row>
    <row r="125" spans="1:5" ht="26" customHeight="1" x14ac:dyDescent="0.2">
      <c r="A125" s="44"/>
      <c r="B125" s="44"/>
      <c r="C125" s="44"/>
      <c r="D125" s="44"/>
      <c r="E125" s="44"/>
    </row>
    <row r="126" spans="1:5" ht="26" customHeight="1" x14ac:dyDescent="0.2">
      <c r="A126" s="44"/>
      <c r="B126" s="44"/>
      <c r="C126" s="44"/>
      <c r="D126" s="44"/>
      <c r="E126" s="44"/>
    </row>
    <row r="127" spans="1:5" ht="26" customHeight="1" x14ac:dyDescent="0.2">
      <c r="A127" s="44"/>
      <c r="B127" s="44"/>
      <c r="C127" s="44"/>
      <c r="D127" s="44"/>
      <c r="E127" s="44"/>
    </row>
    <row r="128" spans="1:5" ht="26" customHeight="1" x14ac:dyDescent="0.2">
      <c r="A128" s="44"/>
      <c r="B128" s="44"/>
      <c r="C128" s="44"/>
      <c r="D128" s="44"/>
      <c r="E128" s="44"/>
    </row>
    <row r="129" spans="1:5" ht="26" customHeight="1" x14ac:dyDescent="0.2">
      <c r="A129" s="44"/>
      <c r="B129" s="44"/>
      <c r="C129" s="44"/>
      <c r="D129" s="44"/>
      <c r="E129" s="44"/>
    </row>
    <row r="130" spans="1:5" ht="26" customHeight="1" x14ac:dyDescent="0.2">
      <c r="A130" s="44"/>
      <c r="B130" s="44"/>
      <c r="C130" s="44"/>
      <c r="D130" s="44"/>
      <c r="E130" s="44"/>
    </row>
    <row r="131" spans="1:5" ht="26" customHeight="1" x14ac:dyDescent="0.2">
      <c r="A131" s="44"/>
      <c r="B131" s="44"/>
      <c r="C131" s="44"/>
      <c r="D131" s="44"/>
      <c r="E131" s="44"/>
    </row>
    <row r="132" spans="1:5" ht="26" customHeight="1" x14ac:dyDescent="0.2">
      <c r="A132" s="44"/>
      <c r="B132" s="44"/>
      <c r="C132" s="44"/>
      <c r="D132" s="44"/>
      <c r="E132" s="44"/>
    </row>
    <row r="133" spans="1:5" ht="26" customHeight="1" x14ac:dyDescent="0.2">
      <c r="A133" s="44"/>
      <c r="B133" s="44"/>
      <c r="C133" s="44"/>
      <c r="D133" s="44"/>
      <c r="E133" s="44"/>
    </row>
    <row r="134" spans="1:5" ht="26" customHeight="1" x14ac:dyDescent="0.2">
      <c r="A134" s="44"/>
      <c r="B134" s="44"/>
      <c r="C134" s="44"/>
      <c r="D134" s="44"/>
      <c r="E134" s="44"/>
    </row>
    <row r="135" spans="1:5" ht="26" customHeight="1" x14ac:dyDescent="0.2">
      <c r="A135" s="44"/>
      <c r="B135" s="44"/>
      <c r="C135" s="44"/>
      <c r="D135" s="44"/>
      <c r="E135" s="44"/>
    </row>
    <row r="136" spans="1:5" ht="26" customHeight="1" x14ac:dyDescent="0.2">
      <c r="A136" s="44"/>
      <c r="B136" s="44"/>
      <c r="C136" s="44"/>
      <c r="D136" s="44"/>
      <c r="E136" s="44"/>
    </row>
    <row r="137" spans="1:5" ht="26" customHeight="1" x14ac:dyDescent="0.2">
      <c r="A137" s="44"/>
      <c r="B137" s="44"/>
      <c r="C137" s="44"/>
      <c r="D137" s="44"/>
      <c r="E137" s="44"/>
    </row>
    <row r="138" spans="1:5" ht="26" customHeight="1" x14ac:dyDescent="0.2">
      <c r="A138" s="44"/>
      <c r="B138" s="44"/>
      <c r="C138" s="44"/>
      <c r="D138" s="44"/>
      <c r="E138" s="44"/>
    </row>
    <row r="139" spans="1:5" ht="26" customHeight="1" x14ac:dyDescent="0.2">
      <c r="A139" s="44"/>
      <c r="B139" s="44"/>
      <c r="C139" s="44"/>
      <c r="D139" s="44"/>
      <c r="E139" s="44"/>
    </row>
    <row r="140" spans="1:5" ht="26" customHeight="1" x14ac:dyDescent="0.2">
      <c r="A140" s="44"/>
      <c r="B140" s="44"/>
      <c r="C140" s="44"/>
      <c r="D140" s="44"/>
      <c r="E140" s="44"/>
    </row>
    <row r="141" spans="1:5" ht="26" customHeight="1" x14ac:dyDescent="0.2">
      <c r="A141" s="44"/>
      <c r="B141" s="44"/>
      <c r="C141" s="44"/>
      <c r="D141" s="44"/>
      <c r="E141" s="44"/>
    </row>
    <row r="142" spans="1:5" ht="26" customHeight="1" x14ac:dyDescent="0.2">
      <c r="A142" s="44"/>
      <c r="B142" s="44"/>
      <c r="C142" s="44"/>
      <c r="D142" s="44"/>
      <c r="E142" s="44"/>
    </row>
    <row r="143" spans="1:5" ht="26" customHeight="1" x14ac:dyDescent="0.2">
      <c r="A143" s="44"/>
      <c r="B143" s="44"/>
      <c r="C143" s="44"/>
      <c r="D143" s="44"/>
      <c r="E143" s="44"/>
    </row>
    <row r="144" spans="1:5" ht="26" customHeight="1" x14ac:dyDescent="0.2">
      <c r="A144" s="44"/>
      <c r="B144" s="44"/>
      <c r="C144" s="44"/>
      <c r="D144" s="44"/>
      <c r="E144" s="44"/>
    </row>
    <row r="145" spans="1:5" ht="26" customHeight="1" x14ac:dyDescent="0.2">
      <c r="A145" s="44"/>
      <c r="B145" s="44"/>
      <c r="C145" s="44"/>
      <c r="D145" s="44"/>
      <c r="E145" s="44"/>
    </row>
    <row r="146" spans="1:5" ht="26" customHeight="1" x14ac:dyDescent="0.2">
      <c r="A146" s="44"/>
      <c r="B146" s="44"/>
      <c r="C146" s="44"/>
      <c r="D146" s="44"/>
      <c r="E146" s="44"/>
    </row>
    <row r="147" spans="1:5" ht="26" customHeight="1" x14ac:dyDescent="0.2">
      <c r="A147" s="44"/>
      <c r="B147" s="44"/>
      <c r="C147" s="44"/>
      <c r="D147" s="44"/>
      <c r="E147" s="44"/>
    </row>
    <row r="148" spans="1:5" ht="26" customHeight="1" x14ac:dyDescent="0.2">
      <c r="A148" s="44"/>
      <c r="B148" s="44"/>
      <c r="C148" s="44"/>
      <c r="D148" s="44"/>
      <c r="E148" s="44"/>
    </row>
    <row r="149" spans="1:5" ht="26" customHeight="1" x14ac:dyDescent="0.2">
      <c r="A149" s="44"/>
      <c r="B149" s="44"/>
      <c r="C149" s="44"/>
      <c r="D149" s="44"/>
      <c r="E149" s="44"/>
    </row>
    <row r="150" spans="1:5" ht="26" customHeight="1" x14ac:dyDescent="0.2">
      <c r="A150" s="44"/>
      <c r="B150" s="44"/>
      <c r="C150" s="44"/>
      <c r="D150" s="44"/>
      <c r="E150" s="44"/>
    </row>
    <row r="151" spans="1:5" ht="26" customHeight="1" x14ac:dyDescent="0.2">
      <c r="A151" s="44"/>
      <c r="B151" s="44"/>
      <c r="C151" s="44"/>
      <c r="D151" s="44"/>
      <c r="E151" s="44"/>
    </row>
    <row r="152" spans="1:5" ht="26" customHeight="1" x14ac:dyDescent="0.2">
      <c r="A152" s="44"/>
      <c r="B152" s="44"/>
      <c r="C152" s="44"/>
      <c r="D152" s="44"/>
      <c r="E152" s="44"/>
    </row>
    <row r="153" spans="1:5" ht="26" customHeight="1" x14ac:dyDescent="0.2">
      <c r="A153" s="44"/>
      <c r="B153" s="44"/>
      <c r="C153" s="44"/>
      <c r="D153" s="44"/>
      <c r="E153" s="44"/>
    </row>
    <row r="154" spans="1:5" ht="26" customHeight="1" x14ac:dyDescent="0.2">
      <c r="A154" s="44"/>
      <c r="B154" s="44"/>
      <c r="C154" s="44"/>
      <c r="D154" s="44"/>
      <c r="E154" s="44"/>
    </row>
    <row r="155" spans="1:5" ht="26" customHeight="1" x14ac:dyDescent="0.2">
      <c r="A155" s="44"/>
      <c r="B155" s="44"/>
      <c r="C155" s="44"/>
      <c r="D155" s="44"/>
      <c r="E155" s="44"/>
    </row>
    <row r="156" spans="1:5" ht="26" customHeight="1" x14ac:dyDescent="0.2">
      <c r="A156" s="44"/>
      <c r="B156" s="44"/>
      <c r="C156" s="44"/>
      <c r="D156" s="44"/>
      <c r="E156" s="44"/>
    </row>
    <row r="157" spans="1:5" ht="26" customHeight="1" x14ac:dyDescent="0.2">
      <c r="A157" s="44"/>
      <c r="B157" s="44"/>
      <c r="C157" s="44"/>
      <c r="D157" s="44"/>
      <c r="E157" s="44"/>
    </row>
    <row r="158" spans="1:5" ht="26" customHeight="1" x14ac:dyDescent="0.2">
      <c r="A158" s="44"/>
      <c r="B158" s="44"/>
      <c r="C158" s="44"/>
      <c r="D158" s="44"/>
      <c r="E158" s="44"/>
    </row>
    <row r="159" spans="1:5" ht="26" customHeight="1" x14ac:dyDescent="0.2">
      <c r="A159" s="44"/>
      <c r="B159" s="44"/>
      <c r="C159" s="44"/>
      <c r="D159" s="44"/>
      <c r="E159" s="44"/>
    </row>
    <row r="160" spans="1:5" ht="26" customHeight="1" x14ac:dyDescent="0.2">
      <c r="A160" s="44"/>
      <c r="B160" s="44"/>
      <c r="C160" s="44"/>
      <c r="D160" s="44"/>
      <c r="E160" s="44"/>
    </row>
    <row r="161" spans="1:5" ht="26" customHeight="1" x14ac:dyDescent="0.2">
      <c r="A161" s="44"/>
      <c r="B161" s="44"/>
      <c r="C161" s="44"/>
      <c r="D161" s="44"/>
      <c r="E161" s="44"/>
    </row>
    <row r="162" spans="1:5" ht="26" customHeight="1" x14ac:dyDescent="0.2">
      <c r="A162" s="44"/>
      <c r="B162" s="44"/>
      <c r="C162" s="44"/>
      <c r="D162" s="44"/>
      <c r="E162" s="44"/>
    </row>
    <row r="163" spans="1:5" ht="26" customHeight="1" x14ac:dyDescent="0.2">
      <c r="A163" s="44"/>
      <c r="B163" s="44"/>
      <c r="C163" s="44"/>
      <c r="D163" s="44"/>
      <c r="E163" s="44"/>
    </row>
    <row r="164" spans="1:5" ht="26" customHeight="1" x14ac:dyDescent="0.2">
      <c r="A164" s="44"/>
      <c r="B164" s="44"/>
      <c r="C164" s="44"/>
      <c r="D164" s="44"/>
      <c r="E164" s="44"/>
    </row>
    <row r="165" spans="1:5" ht="26" customHeight="1" x14ac:dyDescent="0.2">
      <c r="A165" s="44"/>
      <c r="B165" s="44"/>
      <c r="C165" s="44"/>
      <c r="D165" s="44"/>
      <c r="E165" s="44"/>
    </row>
    <row r="166" spans="1:5" ht="26" customHeight="1" x14ac:dyDescent="0.2">
      <c r="A166" s="44"/>
      <c r="B166" s="44"/>
      <c r="C166" s="44"/>
      <c r="D166" s="44"/>
      <c r="E166" s="44"/>
    </row>
    <row r="167" spans="1:5" ht="26" customHeight="1" x14ac:dyDescent="0.2">
      <c r="A167" s="44"/>
      <c r="B167" s="44"/>
      <c r="C167" s="44"/>
      <c r="D167" s="44"/>
      <c r="E167" s="44"/>
    </row>
    <row r="168" spans="1:5" ht="26" customHeight="1" x14ac:dyDescent="0.2">
      <c r="A168" s="44"/>
      <c r="B168" s="44"/>
      <c r="C168" s="44"/>
      <c r="D168" s="44"/>
      <c r="E168" s="44"/>
    </row>
    <row r="169" spans="1:5" ht="26" customHeight="1" x14ac:dyDescent="0.2">
      <c r="A169" s="44"/>
      <c r="B169" s="44"/>
      <c r="C169" s="44"/>
      <c r="D169" s="44"/>
      <c r="E169" s="44"/>
    </row>
    <row r="170" spans="1:5" ht="26" customHeight="1" x14ac:dyDescent="0.2">
      <c r="A170" s="44"/>
      <c r="B170" s="44"/>
      <c r="C170" s="44"/>
      <c r="D170" s="44"/>
      <c r="E170" s="44"/>
    </row>
    <row r="171" spans="1:5" ht="26" customHeight="1" x14ac:dyDescent="0.2">
      <c r="A171" s="44"/>
      <c r="B171" s="44"/>
      <c r="C171" s="44"/>
      <c r="D171" s="44"/>
      <c r="E171" s="44"/>
    </row>
    <row r="172" spans="1:5" ht="26" customHeight="1" x14ac:dyDescent="0.2">
      <c r="A172" s="44"/>
      <c r="B172" s="44"/>
      <c r="C172" s="44"/>
      <c r="D172" s="44"/>
      <c r="E172" s="44"/>
    </row>
    <row r="173" spans="1:5" ht="26" customHeight="1" x14ac:dyDescent="0.2">
      <c r="A173" s="44"/>
      <c r="B173" s="44"/>
      <c r="C173" s="44"/>
      <c r="D173" s="44"/>
      <c r="E173" s="44"/>
    </row>
    <row r="174" spans="1:5" ht="26" customHeight="1" x14ac:dyDescent="0.2">
      <c r="A174" s="44"/>
      <c r="B174" s="44"/>
      <c r="C174" s="44"/>
      <c r="D174" s="44"/>
      <c r="E174" s="44"/>
    </row>
    <row r="175" spans="1:5" ht="26" customHeight="1" x14ac:dyDescent="0.2">
      <c r="A175" s="44"/>
      <c r="B175" s="44"/>
      <c r="C175" s="44"/>
      <c r="D175" s="44"/>
      <c r="E175" s="44"/>
    </row>
    <row r="176" spans="1:5" ht="26" customHeight="1" x14ac:dyDescent="0.2">
      <c r="A176" s="44"/>
      <c r="B176" s="44"/>
      <c r="C176" s="44"/>
      <c r="D176" s="44"/>
      <c r="E176" s="44"/>
    </row>
    <row r="177" spans="1:5" ht="26" customHeight="1" x14ac:dyDescent="0.2">
      <c r="A177" s="44"/>
      <c r="B177" s="44"/>
      <c r="C177" s="44"/>
      <c r="D177" s="44"/>
      <c r="E177" s="44"/>
    </row>
    <row r="178" spans="1:5" ht="26" customHeight="1" x14ac:dyDescent="0.2">
      <c r="A178" s="44"/>
      <c r="B178" s="44"/>
      <c r="C178" s="44"/>
      <c r="D178" s="44"/>
      <c r="E178" s="44"/>
    </row>
    <row r="179" spans="1:5" ht="26" customHeight="1" x14ac:dyDescent="0.2">
      <c r="A179" s="44"/>
      <c r="B179" s="44"/>
      <c r="C179" s="44"/>
      <c r="D179" s="44"/>
      <c r="E179" s="44"/>
    </row>
    <row r="180" spans="1:5" ht="26" customHeight="1" x14ac:dyDescent="0.2">
      <c r="A180" s="44"/>
      <c r="B180" s="44"/>
      <c r="C180" s="44"/>
      <c r="D180" s="44"/>
      <c r="E180" s="44"/>
    </row>
    <row r="181" spans="1:5" ht="26" customHeight="1" x14ac:dyDescent="0.2">
      <c r="A181" s="44"/>
      <c r="B181" s="44"/>
      <c r="C181" s="44"/>
      <c r="D181" s="44"/>
      <c r="E181" s="44"/>
    </row>
    <row r="182" spans="1:5" ht="26" customHeight="1" x14ac:dyDescent="0.2">
      <c r="A182" s="44"/>
      <c r="B182" s="44"/>
      <c r="C182" s="44"/>
      <c r="D182" s="44"/>
      <c r="E182" s="44"/>
    </row>
    <row r="183" spans="1:5" ht="26" customHeight="1" x14ac:dyDescent="0.2">
      <c r="A183" s="44"/>
      <c r="B183" s="44"/>
      <c r="C183" s="44"/>
      <c r="D183" s="44"/>
      <c r="E183" s="44"/>
    </row>
    <row r="184" spans="1:5" ht="26" customHeight="1" x14ac:dyDescent="0.2">
      <c r="A184" s="44"/>
      <c r="B184" s="44"/>
      <c r="C184" s="44"/>
      <c r="D184" s="44"/>
      <c r="E184" s="44"/>
    </row>
    <row r="185" spans="1:5" ht="26" customHeight="1" x14ac:dyDescent="0.2">
      <c r="A185" s="44"/>
      <c r="B185" s="44"/>
      <c r="C185" s="44"/>
      <c r="D185" s="44"/>
      <c r="E185" s="44"/>
    </row>
    <row r="186" spans="1:5" ht="26" customHeight="1" x14ac:dyDescent="0.2">
      <c r="A186" s="44"/>
      <c r="B186" s="44"/>
      <c r="C186" s="44"/>
      <c r="D186" s="44"/>
      <c r="E186" s="44"/>
    </row>
    <row r="187" spans="1:5" ht="26" customHeight="1" x14ac:dyDescent="0.2">
      <c r="A187" s="44"/>
      <c r="B187" s="44"/>
      <c r="C187" s="44"/>
      <c r="D187" s="44"/>
      <c r="E187" s="44"/>
    </row>
    <row r="188" spans="1:5" ht="26" customHeight="1" x14ac:dyDescent="0.2">
      <c r="A188" s="44"/>
      <c r="B188" s="44"/>
      <c r="C188" s="44"/>
      <c r="D188" s="44"/>
      <c r="E188" s="44"/>
    </row>
    <row r="189" spans="1:5" ht="26" customHeight="1" x14ac:dyDescent="0.2">
      <c r="A189" s="44"/>
      <c r="B189" s="44"/>
      <c r="C189" s="44"/>
      <c r="D189" s="44"/>
      <c r="E189" s="44"/>
    </row>
    <row r="190" spans="1:5" ht="26" customHeight="1" x14ac:dyDescent="0.2">
      <c r="A190" s="44"/>
      <c r="B190" s="44"/>
      <c r="C190" s="44"/>
      <c r="D190" s="44"/>
      <c r="E190" s="44"/>
    </row>
    <row r="191" spans="1:5" ht="26" customHeight="1" x14ac:dyDescent="0.2">
      <c r="A191" s="44"/>
      <c r="B191" s="44"/>
      <c r="C191" s="44"/>
      <c r="D191" s="44"/>
      <c r="E191" s="44"/>
    </row>
    <row r="192" spans="1:5" ht="26" customHeight="1" x14ac:dyDescent="0.2">
      <c r="A192" s="44"/>
      <c r="B192" s="44"/>
      <c r="C192" s="44"/>
      <c r="D192" s="44"/>
      <c r="E192" s="44"/>
    </row>
    <row r="193" spans="1:5" ht="26" customHeight="1" x14ac:dyDescent="0.2">
      <c r="A193" s="44"/>
      <c r="B193" s="44"/>
      <c r="C193" s="44"/>
      <c r="D193" s="44"/>
      <c r="E193" s="44"/>
    </row>
    <row r="194" spans="1:5" ht="26" customHeight="1" x14ac:dyDescent="0.2">
      <c r="A194" s="44"/>
      <c r="B194" s="44"/>
      <c r="C194" s="44"/>
      <c r="D194" s="44"/>
      <c r="E194" s="44"/>
    </row>
    <row r="195" spans="1:5" ht="26" customHeight="1" x14ac:dyDescent="0.2">
      <c r="A195" s="44"/>
      <c r="B195" s="44"/>
      <c r="C195" s="44"/>
      <c r="D195" s="44"/>
      <c r="E195" s="44"/>
    </row>
    <row r="196" spans="1:5" ht="26" customHeight="1" x14ac:dyDescent="0.2">
      <c r="A196" s="44"/>
      <c r="B196" s="44"/>
      <c r="C196" s="44"/>
      <c r="D196" s="44"/>
      <c r="E196" s="44"/>
    </row>
    <row r="197" spans="1:5" ht="26" customHeight="1" x14ac:dyDescent="0.2">
      <c r="A197" s="44"/>
      <c r="B197" s="44"/>
      <c r="C197" s="44"/>
      <c r="D197" s="44"/>
      <c r="E197" s="44"/>
    </row>
    <row r="198" spans="1:5" ht="26" customHeight="1" x14ac:dyDescent="0.2">
      <c r="A198" s="44"/>
      <c r="B198" s="44"/>
      <c r="C198" s="44"/>
      <c r="D198" s="44"/>
      <c r="E198" s="44"/>
    </row>
    <row r="199" spans="1:5" ht="26" customHeight="1" x14ac:dyDescent="0.2">
      <c r="A199" s="44"/>
      <c r="B199" s="44"/>
      <c r="C199" s="44"/>
      <c r="D199" s="44"/>
      <c r="E199" s="44"/>
    </row>
    <row r="200" spans="1:5" ht="26" customHeight="1" x14ac:dyDescent="0.2">
      <c r="A200" s="44"/>
      <c r="B200" s="44"/>
      <c r="C200" s="44"/>
      <c r="D200" s="44"/>
      <c r="E200" s="44"/>
    </row>
    <row r="201" spans="1:5" ht="26" customHeight="1" x14ac:dyDescent="0.2">
      <c r="A201" s="44"/>
      <c r="B201" s="44"/>
      <c r="C201" s="44"/>
      <c r="D201" s="44"/>
      <c r="E201" s="44"/>
    </row>
    <row r="202" spans="1:5" ht="26" customHeight="1" x14ac:dyDescent="0.2">
      <c r="A202" s="44"/>
      <c r="B202" s="44"/>
      <c r="C202" s="44"/>
      <c r="D202" s="44"/>
      <c r="E202" s="44"/>
    </row>
    <row r="203" spans="1:5" ht="26" customHeight="1" x14ac:dyDescent="0.2">
      <c r="A203" s="44"/>
      <c r="B203" s="44"/>
      <c r="C203" s="44"/>
      <c r="D203" s="44"/>
      <c r="E203" s="44"/>
    </row>
    <row r="204" spans="1:5" ht="26" customHeight="1" x14ac:dyDescent="0.2">
      <c r="A204" s="44"/>
      <c r="B204" s="44"/>
      <c r="C204" s="44"/>
      <c r="D204" s="44"/>
      <c r="E204" s="44"/>
    </row>
    <row r="205" spans="1:5" ht="26" customHeight="1" x14ac:dyDescent="0.2">
      <c r="A205" s="44"/>
      <c r="B205" s="44"/>
      <c r="C205" s="44"/>
      <c r="D205" s="44"/>
      <c r="E205" s="44"/>
    </row>
    <row r="206" spans="1:5" ht="26" customHeight="1" x14ac:dyDescent="0.2">
      <c r="A206" s="44"/>
      <c r="B206" s="44"/>
      <c r="C206" s="44"/>
      <c r="D206" s="44"/>
      <c r="E206" s="44"/>
    </row>
    <row r="207" spans="1:5" ht="26" customHeight="1" x14ac:dyDescent="0.2">
      <c r="A207" s="44"/>
      <c r="B207" s="44"/>
      <c r="C207" s="44"/>
      <c r="D207" s="44"/>
      <c r="E207" s="44"/>
    </row>
    <row r="208" spans="1:5" ht="26" customHeight="1" x14ac:dyDescent="0.2">
      <c r="A208" s="44"/>
      <c r="B208" s="44"/>
      <c r="C208" s="44"/>
      <c r="D208" s="44"/>
      <c r="E208" s="44"/>
    </row>
    <row r="209" spans="1:5" ht="26" customHeight="1" x14ac:dyDescent="0.2">
      <c r="A209" s="44"/>
      <c r="B209" s="44"/>
      <c r="C209" s="44"/>
      <c r="D209" s="44"/>
      <c r="E209" s="44"/>
    </row>
    <row r="210" spans="1:5" ht="26" customHeight="1" x14ac:dyDescent="0.2">
      <c r="A210" s="44"/>
      <c r="B210" s="44"/>
      <c r="C210" s="44"/>
      <c r="D210" s="44"/>
      <c r="E210" s="44"/>
    </row>
    <row r="211" spans="1:5" ht="26" customHeight="1" x14ac:dyDescent="0.2">
      <c r="A211" s="44"/>
      <c r="B211" s="44"/>
      <c r="C211" s="44"/>
      <c r="D211" s="44"/>
      <c r="E211" s="44"/>
    </row>
    <row r="212" spans="1:5" ht="26" customHeight="1" x14ac:dyDescent="0.2">
      <c r="A212" s="44"/>
      <c r="B212" s="44"/>
      <c r="C212" s="44"/>
      <c r="D212" s="44"/>
      <c r="E212" s="44"/>
    </row>
    <row r="213" spans="1:5" ht="26" customHeight="1" x14ac:dyDescent="0.2">
      <c r="A213" s="44"/>
      <c r="B213" s="44"/>
      <c r="C213" s="44"/>
      <c r="D213" s="44"/>
      <c r="E213" s="44"/>
    </row>
    <row r="214" spans="1:5" ht="26" customHeight="1" x14ac:dyDescent="0.2">
      <c r="A214" s="44"/>
      <c r="B214" s="44"/>
      <c r="C214" s="44"/>
      <c r="D214" s="44"/>
      <c r="E214" s="44"/>
    </row>
    <row r="215" spans="1:5" ht="26" customHeight="1" x14ac:dyDescent="0.2">
      <c r="A215" s="44"/>
      <c r="B215" s="44"/>
      <c r="C215" s="44"/>
      <c r="D215" s="44"/>
      <c r="E215" s="44"/>
    </row>
    <row r="216" spans="1:5" ht="26" customHeight="1" x14ac:dyDescent="0.2">
      <c r="A216" s="44"/>
      <c r="B216" s="44"/>
      <c r="C216" s="44"/>
      <c r="D216" s="44"/>
      <c r="E216" s="44"/>
    </row>
    <row r="217" spans="1:5" ht="26" customHeight="1" x14ac:dyDescent="0.2">
      <c r="A217" s="44"/>
      <c r="B217" s="44"/>
      <c r="C217" s="44"/>
      <c r="D217" s="44"/>
      <c r="E217" s="44"/>
    </row>
    <row r="218" spans="1:5" ht="26" customHeight="1" x14ac:dyDescent="0.2">
      <c r="A218" s="44"/>
      <c r="B218" s="44"/>
      <c r="C218" s="44"/>
      <c r="D218" s="44"/>
      <c r="E218" s="44"/>
    </row>
    <row r="219" spans="1:5" ht="26" customHeight="1" x14ac:dyDescent="0.2">
      <c r="A219" s="44"/>
      <c r="B219" s="44"/>
      <c r="C219" s="44"/>
      <c r="D219" s="44"/>
      <c r="E219" s="44"/>
    </row>
    <row r="220" spans="1:5" ht="26" customHeight="1" x14ac:dyDescent="0.2">
      <c r="A220" s="44"/>
      <c r="B220" s="44"/>
      <c r="C220" s="44"/>
      <c r="D220" s="44"/>
      <c r="E220" s="44"/>
    </row>
    <row r="221" spans="1:5" ht="26" customHeight="1" x14ac:dyDescent="0.2">
      <c r="A221" s="44"/>
      <c r="B221" s="44"/>
      <c r="C221" s="44"/>
      <c r="D221" s="44"/>
      <c r="E221" s="44"/>
    </row>
    <row r="222" spans="1:5" ht="26" customHeight="1" x14ac:dyDescent="0.2">
      <c r="A222" s="44"/>
      <c r="B222" s="44"/>
      <c r="C222" s="44"/>
      <c r="D222" s="44"/>
      <c r="E222" s="44"/>
    </row>
    <row r="223" spans="1:5" ht="26" customHeight="1" x14ac:dyDescent="0.2"/>
    <row r="224" spans="1:5" ht="26" customHeight="1" x14ac:dyDescent="0.2"/>
    <row r="225" ht="26" customHeight="1" x14ac:dyDescent="0.2"/>
    <row r="226" ht="26" customHeight="1" x14ac:dyDescent="0.2"/>
    <row r="227" ht="26" customHeight="1" x14ac:dyDescent="0.2"/>
    <row r="228" ht="26" customHeight="1" x14ac:dyDescent="0.2"/>
    <row r="229" ht="26" customHeight="1" x14ac:dyDescent="0.2"/>
    <row r="230" ht="26" customHeight="1" x14ac:dyDescent="0.2"/>
    <row r="231" ht="26" customHeight="1" x14ac:dyDescent="0.2"/>
    <row r="232" ht="26" customHeight="1" x14ac:dyDescent="0.2"/>
    <row r="233" ht="26" customHeight="1" x14ac:dyDescent="0.2"/>
    <row r="234" ht="26" customHeight="1" x14ac:dyDescent="0.2"/>
    <row r="235" ht="26" customHeight="1" x14ac:dyDescent="0.2"/>
    <row r="236" ht="26" customHeight="1" x14ac:dyDescent="0.2"/>
    <row r="237" ht="26" customHeight="1" x14ac:dyDescent="0.2"/>
    <row r="238" ht="26" customHeight="1" x14ac:dyDescent="0.2"/>
    <row r="239" ht="26" customHeight="1" x14ac:dyDescent="0.2"/>
    <row r="240" ht="26" customHeight="1" x14ac:dyDescent="0.2"/>
    <row r="241" ht="26" customHeight="1" x14ac:dyDescent="0.2"/>
    <row r="242" ht="26" customHeight="1" x14ac:dyDescent="0.2"/>
    <row r="243" ht="26" customHeight="1" x14ac:dyDescent="0.2"/>
    <row r="244" ht="26" customHeight="1" x14ac:dyDescent="0.2"/>
    <row r="245" ht="26" customHeight="1" x14ac:dyDescent="0.2"/>
    <row r="246" ht="26" customHeight="1" x14ac:dyDescent="0.2"/>
    <row r="247" ht="26" customHeight="1" x14ac:dyDescent="0.2"/>
    <row r="248" ht="26" customHeight="1" x14ac:dyDescent="0.2"/>
    <row r="249" ht="26" customHeight="1" x14ac:dyDescent="0.2"/>
    <row r="250" ht="26" customHeight="1" x14ac:dyDescent="0.2"/>
    <row r="251" ht="26" customHeight="1" x14ac:dyDescent="0.2"/>
    <row r="252" ht="26" customHeight="1" x14ac:dyDescent="0.2"/>
    <row r="253" ht="26" customHeight="1" x14ac:dyDescent="0.2"/>
    <row r="254" ht="26" customHeight="1" x14ac:dyDescent="0.2"/>
    <row r="255" ht="26" customHeight="1" x14ac:dyDescent="0.2"/>
    <row r="256" ht="26" customHeight="1" x14ac:dyDescent="0.2"/>
    <row r="257" ht="26" customHeight="1" x14ac:dyDescent="0.2"/>
    <row r="258" ht="26" customHeight="1" x14ac:dyDescent="0.2"/>
    <row r="259" ht="26" customHeight="1" x14ac:dyDescent="0.2"/>
    <row r="260" ht="26" customHeight="1" x14ac:dyDescent="0.2"/>
    <row r="261" ht="26" customHeight="1" x14ac:dyDescent="0.2"/>
    <row r="262" ht="26" customHeight="1" x14ac:dyDescent="0.2"/>
    <row r="263" ht="26" customHeight="1" x14ac:dyDescent="0.2"/>
    <row r="264" ht="26" customHeight="1" x14ac:dyDescent="0.2"/>
    <row r="265" ht="26" customHeight="1" x14ac:dyDescent="0.2"/>
    <row r="266" ht="26" customHeight="1" x14ac:dyDescent="0.2"/>
    <row r="267" ht="26" customHeight="1" x14ac:dyDescent="0.2"/>
    <row r="268" ht="26" customHeight="1" x14ac:dyDescent="0.2"/>
    <row r="269" ht="26" customHeight="1" x14ac:dyDescent="0.2"/>
    <row r="270" ht="26" customHeight="1" x14ac:dyDescent="0.2"/>
    <row r="271" ht="26" customHeight="1" x14ac:dyDescent="0.2"/>
    <row r="272" ht="26" customHeight="1" x14ac:dyDescent="0.2"/>
    <row r="273" ht="26" customHeight="1" x14ac:dyDescent="0.2"/>
    <row r="274" ht="26" customHeight="1" x14ac:dyDescent="0.2"/>
    <row r="275" ht="26" customHeight="1" x14ac:dyDescent="0.2"/>
    <row r="276" ht="26" customHeight="1" x14ac:dyDescent="0.2"/>
    <row r="277" ht="26" customHeight="1" x14ac:dyDescent="0.2"/>
    <row r="278" ht="26" customHeight="1" x14ac:dyDescent="0.2"/>
    <row r="279" ht="26" customHeight="1" x14ac:dyDescent="0.2"/>
    <row r="280" ht="26" customHeight="1" x14ac:dyDescent="0.2"/>
    <row r="281" ht="26" customHeight="1" x14ac:dyDescent="0.2"/>
    <row r="282" ht="26" customHeight="1" x14ac:dyDescent="0.2"/>
    <row r="283" ht="26" customHeight="1" x14ac:dyDescent="0.2"/>
    <row r="284" ht="26" customHeight="1" x14ac:dyDescent="0.2"/>
    <row r="285" ht="26" customHeight="1" x14ac:dyDescent="0.2"/>
    <row r="286" ht="26" customHeight="1" x14ac:dyDescent="0.2"/>
    <row r="287" ht="26" customHeight="1" x14ac:dyDescent="0.2"/>
    <row r="288" ht="26" customHeight="1" x14ac:dyDescent="0.2"/>
    <row r="289" ht="26" customHeight="1" x14ac:dyDescent="0.2"/>
    <row r="290" ht="26" customHeight="1" x14ac:dyDescent="0.2"/>
    <row r="291" ht="26" customHeight="1" x14ac:dyDescent="0.2"/>
    <row r="292" ht="26" customHeight="1" x14ac:dyDescent="0.2"/>
    <row r="293" ht="26" customHeight="1" x14ac:dyDescent="0.2"/>
    <row r="294" ht="26" customHeight="1" x14ac:dyDescent="0.2"/>
    <row r="295" ht="26" customHeight="1" x14ac:dyDescent="0.2"/>
    <row r="296" ht="26" customHeight="1" x14ac:dyDescent="0.2"/>
    <row r="297" ht="26" customHeight="1" x14ac:dyDescent="0.2"/>
    <row r="298" ht="26" customHeight="1" x14ac:dyDescent="0.2"/>
    <row r="299" ht="26" customHeight="1" x14ac:dyDescent="0.2"/>
    <row r="300" ht="26" customHeight="1" x14ac:dyDescent="0.2"/>
    <row r="301" ht="26" customHeight="1" x14ac:dyDescent="0.2"/>
    <row r="302" ht="26" customHeight="1" x14ac:dyDescent="0.2"/>
    <row r="303" ht="26" customHeight="1" x14ac:dyDescent="0.2"/>
    <row r="304" ht="26" customHeight="1" x14ac:dyDescent="0.2"/>
    <row r="305" ht="26" customHeight="1" x14ac:dyDescent="0.2"/>
    <row r="306" ht="26" customHeight="1" x14ac:dyDescent="0.2"/>
    <row r="307" ht="26" customHeight="1" x14ac:dyDescent="0.2"/>
    <row r="308" ht="26" customHeight="1" x14ac:dyDescent="0.2"/>
    <row r="309" ht="26" customHeight="1" x14ac:dyDescent="0.2"/>
    <row r="310" ht="26" customHeight="1" x14ac:dyDescent="0.2"/>
    <row r="311" ht="26" customHeight="1" x14ac:dyDescent="0.2"/>
    <row r="312" ht="26" customHeight="1" x14ac:dyDescent="0.2"/>
    <row r="313" ht="26" customHeight="1" x14ac:dyDescent="0.2"/>
    <row r="314" ht="26" customHeight="1" x14ac:dyDescent="0.2"/>
    <row r="315" ht="26" customHeight="1" x14ac:dyDescent="0.2"/>
    <row r="316" ht="26" customHeight="1" x14ac:dyDescent="0.2"/>
    <row r="317" ht="26" customHeight="1" x14ac:dyDescent="0.2"/>
    <row r="318" ht="26" customHeight="1" x14ac:dyDescent="0.2"/>
    <row r="319" ht="26" customHeight="1" x14ac:dyDescent="0.2"/>
    <row r="320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</sheetData>
  <sortState xmlns:xlrd2="http://schemas.microsoft.com/office/spreadsheetml/2017/richdata2" ref="A3:E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9.1640625" defaultRowHeight="20.25" customHeight="1" x14ac:dyDescent="0.2"/>
  <cols>
    <col min="1" max="1" width="20" style="249" customWidth="1"/>
    <col min="2" max="3" width="22.6640625" style="4" customWidth="1"/>
    <col min="4" max="4" width="41.1640625" style="250" customWidth="1"/>
    <col min="5" max="5" width="22" style="249" customWidth="1"/>
    <col min="6" max="6" width="57.33203125" style="4" customWidth="1"/>
    <col min="7" max="7" width="16" style="43" bestFit="1" customWidth="1"/>
    <col min="8" max="16384" width="9.1640625" style="43"/>
  </cols>
  <sheetData>
    <row r="1" spans="1:7" s="316" customFormat="1" ht="28.5" customHeight="1" x14ac:dyDescent="0.25">
      <c r="A1" s="313" t="s">
        <v>2555</v>
      </c>
      <c r="B1" s="314" t="s">
        <v>717</v>
      </c>
      <c r="C1" s="314" t="s">
        <v>718</v>
      </c>
      <c r="D1" s="315" t="s">
        <v>2556</v>
      </c>
      <c r="E1" s="336" t="s">
        <v>2557</v>
      </c>
      <c r="F1" s="314" t="s">
        <v>2540</v>
      </c>
      <c r="G1" s="316" t="s">
        <v>716</v>
      </c>
    </row>
    <row r="2" spans="1:7" ht="20.25" customHeight="1" x14ac:dyDescent="0.2">
      <c r="A2" s="247" t="s">
        <v>2558</v>
      </c>
      <c r="B2" s="24" t="s">
        <v>2559</v>
      </c>
      <c r="C2" s="24" t="s">
        <v>1839</v>
      </c>
      <c r="D2" s="248">
        <v>55800489</v>
      </c>
      <c r="E2" s="247" t="s">
        <v>2560</v>
      </c>
      <c r="F2" s="24"/>
      <c r="G2" s="43">
        <v>44546424</v>
      </c>
    </row>
    <row r="3" spans="1:7" ht="20.25" customHeight="1" x14ac:dyDescent="0.2">
      <c r="A3" s="247" t="s">
        <v>2561</v>
      </c>
      <c r="B3" s="24" t="s">
        <v>1525</v>
      </c>
      <c r="C3" s="24" t="s">
        <v>1526</v>
      </c>
      <c r="D3" s="248" t="s">
        <v>2562</v>
      </c>
      <c r="E3" s="247" t="s">
        <v>2563</v>
      </c>
      <c r="F3" s="24" t="s">
        <v>2564</v>
      </c>
      <c r="G3" s="43">
        <v>45266862</v>
      </c>
    </row>
    <row r="4" spans="1:7" ht="20.25" customHeight="1" x14ac:dyDescent="0.2">
      <c r="A4" s="247" t="s">
        <v>2565</v>
      </c>
      <c r="B4" s="24" t="s">
        <v>2566</v>
      </c>
      <c r="C4" s="24" t="s">
        <v>771</v>
      </c>
      <c r="D4" s="248"/>
      <c r="E4" s="337" t="s">
        <v>2567</v>
      </c>
      <c r="F4" s="24" t="s">
        <v>2568</v>
      </c>
      <c r="G4" s="43">
        <v>653481</v>
      </c>
    </row>
    <row r="5" spans="1:7" ht="20.25" customHeight="1" x14ac:dyDescent="0.2">
      <c r="A5" s="247" t="s">
        <v>2565</v>
      </c>
      <c r="B5" s="24" t="s">
        <v>2569</v>
      </c>
      <c r="C5" s="24" t="s">
        <v>2570</v>
      </c>
      <c r="D5" s="248"/>
      <c r="E5" s="247" t="s">
        <v>2571</v>
      </c>
      <c r="F5" s="24"/>
      <c r="G5" s="43">
        <v>2180467</v>
      </c>
    </row>
    <row r="6" spans="1:7" ht="20.25" customHeight="1" x14ac:dyDescent="0.2">
      <c r="A6" s="247" t="s">
        <v>2565</v>
      </c>
      <c r="B6" s="24" t="s">
        <v>2572</v>
      </c>
      <c r="C6" s="24" t="s">
        <v>2573</v>
      </c>
      <c r="D6" s="248"/>
      <c r="E6" s="247" t="s">
        <v>2571</v>
      </c>
      <c r="F6" s="24"/>
      <c r="G6" s="43">
        <v>2959953</v>
      </c>
    </row>
    <row r="7" spans="1:7" ht="20.25" customHeight="1" x14ac:dyDescent="0.2">
      <c r="A7" s="247" t="s">
        <v>2565</v>
      </c>
      <c r="B7" s="24" t="s">
        <v>1695</v>
      </c>
      <c r="C7" s="24" t="s">
        <v>1696</v>
      </c>
      <c r="D7" s="248"/>
      <c r="E7" s="247" t="s">
        <v>2571</v>
      </c>
      <c r="F7" s="24" t="s">
        <v>2574</v>
      </c>
      <c r="G7" s="43">
        <v>704352</v>
      </c>
    </row>
    <row r="8" spans="1:7" ht="20.25" customHeight="1" x14ac:dyDescent="0.2">
      <c r="A8" s="247" t="s">
        <v>2575</v>
      </c>
      <c r="B8" s="24" t="s">
        <v>1591</v>
      </c>
      <c r="C8" s="24" t="s">
        <v>1592</v>
      </c>
      <c r="D8" s="248" t="s">
        <v>2576</v>
      </c>
      <c r="E8" s="247" t="s">
        <v>2577</v>
      </c>
      <c r="F8" s="24" t="s">
        <v>2578</v>
      </c>
      <c r="G8" s="43">
        <v>758806</v>
      </c>
    </row>
    <row r="9" spans="1:7" ht="20.25" customHeight="1" x14ac:dyDescent="0.2">
      <c r="A9" s="247" t="s">
        <v>2575</v>
      </c>
      <c r="B9" s="24" t="s">
        <v>1655</v>
      </c>
      <c r="C9" s="24" t="s">
        <v>1226</v>
      </c>
      <c r="D9" s="248">
        <v>57105758</v>
      </c>
      <c r="E9" s="247" t="s">
        <v>2577</v>
      </c>
      <c r="F9" s="24" t="s">
        <v>2579</v>
      </c>
      <c r="G9" s="43">
        <v>44902736</v>
      </c>
    </row>
    <row r="10" spans="1:7" ht="20.25" customHeight="1" x14ac:dyDescent="0.2">
      <c r="A10" s="247" t="s">
        <v>2580</v>
      </c>
      <c r="B10" s="24" t="s">
        <v>2118</v>
      </c>
      <c r="C10" s="24" t="s">
        <v>2119</v>
      </c>
      <c r="D10" s="248" t="s">
        <v>2581</v>
      </c>
      <c r="E10" s="247" t="s">
        <v>2582</v>
      </c>
      <c r="F10" s="24" t="s">
        <v>2583</v>
      </c>
      <c r="G10" s="43">
        <v>5933438</v>
      </c>
    </row>
    <row r="11" spans="1:7" ht="20.25" customHeight="1" x14ac:dyDescent="0.2">
      <c r="A11" s="247" t="s">
        <v>2560</v>
      </c>
      <c r="B11" s="24" t="s">
        <v>1362</v>
      </c>
      <c r="C11" s="24" t="s">
        <v>1363</v>
      </c>
      <c r="D11" s="248"/>
      <c r="E11" s="247" t="s">
        <v>2584</v>
      </c>
      <c r="F11" s="24" t="s">
        <v>2585</v>
      </c>
      <c r="G11" s="43">
        <v>47304394</v>
      </c>
    </row>
    <row r="12" spans="1:7" ht="20.25" customHeight="1" x14ac:dyDescent="0.2">
      <c r="A12" s="247" t="s">
        <v>2560</v>
      </c>
      <c r="B12" s="24" t="s">
        <v>2281</v>
      </c>
      <c r="C12" s="24" t="s">
        <v>2097</v>
      </c>
      <c r="D12" s="248"/>
      <c r="E12" s="247" t="s">
        <v>2584</v>
      </c>
      <c r="F12" s="24" t="s">
        <v>2585</v>
      </c>
      <c r="G12" s="43">
        <v>21812365</v>
      </c>
    </row>
    <row r="13" spans="1:7" ht="20.25" customHeight="1" x14ac:dyDescent="0.2">
      <c r="A13" s="247" t="s">
        <v>2586</v>
      </c>
      <c r="B13" s="334" t="s">
        <v>2498</v>
      </c>
      <c r="C13" s="334" t="s">
        <v>767</v>
      </c>
      <c r="D13" s="248"/>
      <c r="E13" s="247" t="s">
        <v>2587</v>
      </c>
      <c r="F13" s="24" t="s">
        <v>2588</v>
      </c>
      <c r="G13" s="43">
        <v>45970483</v>
      </c>
    </row>
    <row r="14" spans="1:7" ht="20.25" customHeight="1" x14ac:dyDescent="0.2">
      <c r="A14" s="247"/>
      <c r="B14" s="24"/>
      <c r="C14" s="24"/>
      <c r="D14" s="248"/>
      <c r="E14" s="247"/>
      <c r="F14" s="24"/>
    </row>
    <row r="15" spans="1:7" ht="20.25" customHeight="1" x14ac:dyDescent="0.2">
      <c r="A15" s="247"/>
      <c r="B15" s="24"/>
      <c r="C15" s="24"/>
      <c r="D15" s="248"/>
      <c r="E15" s="247"/>
      <c r="F15" s="24"/>
    </row>
    <row r="16" spans="1:7" ht="20.25" customHeight="1" x14ac:dyDescent="0.2">
      <c r="A16" s="247"/>
      <c r="B16" s="24"/>
      <c r="C16" s="24"/>
      <c r="D16" s="248"/>
      <c r="E16" s="247"/>
      <c r="F16" s="24"/>
    </row>
    <row r="17" spans="1:6" ht="20.25" customHeight="1" x14ac:dyDescent="0.2">
      <c r="A17" s="247"/>
      <c r="B17" s="24"/>
      <c r="C17" s="24"/>
      <c r="D17" s="248"/>
      <c r="E17" s="247"/>
      <c r="F17" s="24"/>
    </row>
    <row r="18" spans="1:6" ht="20.25" customHeight="1" x14ac:dyDescent="0.2">
      <c r="A18" s="247"/>
      <c r="B18" s="24"/>
      <c r="C18" s="24"/>
      <c r="D18" s="248"/>
      <c r="E18" s="247"/>
      <c r="F18" s="24"/>
    </row>
    <row r="19" spans="1:6" ht="20.25" customHeight="1" x14ac:dyDescent="0.2">
      <c r="A19" s="247"/>
      <c r="B19" s="24"/>
      <c r="C19" s="24"/>
      <c r="D19" s="248"/>
      <c r="E19" s="247"/>
      <c r="F19" s="24"/>
    </row>
    <row r="20" spans="1:6" ht="20.25" customHeight="1" x14ac:dyDescent="0.2">
      <c r="A20" s="247"/>
      <c r="B20" s="24"/>
      <c r="C20" s="24"/>
      <c r="D20" s="248"/>
      <c r="E20" s="247"/>
      <c r="F20" s="24"/>
    </row>
    <row r="21" spans="1:6" ht="20.25" customHeight="1" x14ac:dyDescent="0.2">
      <c r="A21" s="247"/>
      <c r="B21" s="24"/>
      <c r="C21" s="24"/>
      <c r="D21" s="248"/>
      <c r="E21" s="247"/>
      <c r="F21" s="24"/>
    </row>
    <row r="22" spans="1:6" ht="20.25" customHeight="1" x14ac:dyDescent="0.2">
      <c r="A22" s="247"/>
      <c r="B22" s="24"/>
      <c r="C22" s="24"/>
      <c r="D22" s="248"/>
      <c r="E22" s="247"/>
      <c r="F22" s="24"/>
    </row>
    <row r="23" spans="1:6" ht="20.25" customHeight="1" x14ac:dyDescent="0.2">
      <c r="A23" s="247"/>
      <c r="B23" s="24"/>
      <c r="C23" s="24"/>
      <c r="D23" s="248"/>
      <c r="E23" s="247"/>
      <c r="F23" s="24"/>
    </row>
    <row r="24" spans="1:6" ht="20.25" customHeight="1" x14ac:dyDescent="0.2">
      <c r="A24" s="247"/>
      <c r="B24" s="24"/>
      <c r="C24" s="24"/>
      <c r="D24" s="248"/>
      <c r="E24" s="247"/>
      <c r="F24" s="24"/>
    </row>
    <row r="25" spans="1:6" ht="20.25" customHeight="1" x14ac:dyDescent="0.2">
      <c r="A25" s="247"/>
      <c r="B25" s="24"/>
      <c r="C25" s="24"/>
      <c r="D25" s="248"/>
      <c r="E25" s="247"/>
      <c r="F25" s="24"/>
    </row>
    <row r="26" spans="1:6" ht="20.25" customHeight="1" x14ac:dyDescent="0.2">
      <c r="A26" s="247"/>
      <c r="B26" s="24"/>
      <c r="C26" s="24"/>
      <c r="D26" s="248"/>
      <c r="E26" s="247"/>
      <c r="F26" s="24"/>
    </row>
    <row r="27" spans="1:6" ht="20.25" customHeight="1" x14ac:dyDescent="0.2">
      <c r="A27" s="247"/>
      <c r="B27" s="24"/>
      <c r="C27" s="24"/>
      <c r="D27" s="248"/>
      <c r="E27" s="247"/>
      <c r="F27" s="24"/>
    </row>
    <row r="28" spans="1:6" ht="20.25" customHeight="1" x14ac:dyDescent="0.2">
      <c r="A28" s="247"/>
      <c r="B28" s="24"/>
      <c r="C28" s="24"/>
      <c r="D28" s="248"/>
      <c r="E28" s="247"/>
      <c r="F28" s="24"/>
    </row>
    <row r="29" spans="1:6" ht="20.25" customHeight="1" x14ac:dyDescent="0.2">
      <c r="A29" s="247"/>
      <c r="B29" s="24"/>
      <c r="C29" s="24"/>
      <c r="D29" s="248"/>
      <c r="E29" s="247"/>
      <c r="F29" s="24"/>
    </row>
    <row r="30" spans="1:6" ht="20.25" customHeight="1" x14ac:dyDescent="0.2">
      <c r="A30" s="247"/>
      <c r="B30" s="24"/>
      <c r="C30" s="24"/>
      <c r="D30" s="248"/>
      <c r="E30" s="247"/>
      <c r="F30" s="24"/>
    </row>
    <row r="31" spans="1:6" ht="20.25" customHeight="1" x14ac:dyDescent="0.2">
      <c r="A31" s="247"/>
      <c r="B31" s="24"/>
      <c r="C31" s="24"/>
      <c r="D31" s="248"/>
      <c r="E31" s="247"/>
      <c r="F31" s="24"/>
    </row>
    <row r="32" spans="1:6" ht="20.25" customHeight="1" x14ac:dyDescent="0.2">
      <c r="A32" s="247"/>
      <c r="B32" s="24"/>
      <c r="C32" s="24"/>
      <c r="D32" s="248"/>
      <c r="E32" s="247"/>
      <c r="F32" s="24"/>
    </row>
    <row r="33" spans="1:6" ht="20.25" customHeight="1" x14ac:dyDescent="0.2">
      <c r="A33" s="247"/>
      <c r="B33" s="24"/>
      <c r="C33" s="24"/>
      <c r="D33" s="248"/>
      <c r="E33" s="247"/>
      <c r="F33" s="24"/>
    </row>
    <row r="34" spans="1:6" ht="20.25" customHeight="1" x14ac:dyDescent="0.2">
      <c r="A34" s="247"/>
      <c r="B34" s="24"/>
      <c r="C34" s="24"/>
      <c r="D34" s="248"/>
      <c r="E34" s="247"/>
      <c r="F34" s="24"/>
    </row>
    <row r="35" spans="1:6" ht="20.25" customHeight="1" x14ac:dyDescent="0.2">
      <c r="A35" s="247"/>
      <c r="B35" s="24"/>
      <c r="C35" s="24"/>
      <c r="D35" s="248"/>
      <c r="E35" s="247"/>
      <c r="F35" s="24"/>
    </row>
    <row r="36" spans="1:6" ht="20.25" customHeight="1" x14ac:dyDescent="0.2">
      <c r="A36" s="247"/>
      <c r="B36" s="24"/>
      <c r="C36" s="24"/>
      <c r="D36" s="248"/>
      <c r="E36" s="247"/>
      <c r="F36" s="24"/>
    </row>
    <row r="37" spans="1:6" ht="20.25" customHeight="1" x14ac:dyDescent="0.2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9.1640625" defaultRowHeight="15" x14ac:dyDescent="0.2"/>
  <cols>
    <col min="1" max="2" width="35.6640625" style="4" customWidth="1"/>
    <col min="3" max="3" width="36.5" style="4" customWidth="1"/>
    <col min="4" max="4" width="45.5" style="4" customWidth="1"/>
    <col min="5" max="16384" width="9.1640625" style="43"/>
  </cols>
  <sheetData>
    <row r="1" spans="1:4" s="320" customFormat="1" ht="38.25" customHeight="1" x14ac:dyDescent="0.25">
      <c r="A1" s="317" t="s">
        <v>717</v>
      </c>
      <c r="B1" s="318" t="s">
        <v>718</v>
      </c>
      <c r="C1" s="318" t="s">
        <v>719</v>
      </c>
      <c r="D1" s="319" t="s">
        <v>2589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7"/>
      <c r="D7" s="2"/>
    </row>
    <row r="8" spans="1:4" ht="22" customHeight="1" x14ac:dyDescent="0.2">
      <c r="A8" s="2"/>
      <c r="B8" s="2"/>
      <c r="C8" s="2"/>
      <c r="D8" s="2"/>
    </row>
    <row r="9" spans="1:4" ht="22" customHeight="1" x14ac:dyDescent="0.2">
      <c r="A9" s="2"/>
      <c r="B9" s="2"/>
      <c r="C9" s="2"/>
      <c r="D9" s="2"/>
    </row>
    <row r="10" spans="1:4" ht="22" customHeight="1" x14ac:dyDescent="0.2">
      <c r="A10" s="2"/>
      <c r="B10" s="2"/>
      <c r="C10" s="2"/>
      <c r="D10" s="2"/>
    </row>
    <row r="11" spans="1:4" ht="22" customHeight="1" x14ac:dyDescent="0.2">
      <c r="A11" s="2"/>
      <c r="B11" s="2"/>
      <c r="C11" s="2"/>
      <c r="D11" s="2"/>
    </row>
    <row r="12" spans="1:4" ht="22" customHeight="1" x14ac:dyDescent="0.2">
      <c r="A12" s="2"/>
      <c r="B12" s="2"/>
      <c r="C12" s="2"/>
      <c r="D12" s="2"/>
    </row>
    <row r="13" spans="1:4" ht="22" customHeight="1" x14ac:dyDescent="0.2">
      <c r="A13" s="2"/>
      <c r="B13" s="2"/>
      <c r="C13" s="2"/>
      <c r="D13" s="2"/>
    </row>
    <row r="14" spans="1:4" ht="22" customHeight="1" x14ac:dyDescent="0.2">
      <c r="A14" s="2"/>
      <c r="B14" s="2"/>
      <c r="C14" s="2"/>
      <c r="D14" s="2"/>
    </row>
    <row r="15" spans="1:4" ht="22" customHeight="1" x14ac:dyDescent="0.2">
      <c r="A15" s="2"/>
      <c r="B15" s="2"/>
      <c r="C15" s="2"/>
      <c r="D15" s="2"/>
    </row>
    <row r="16" spans="1:4" ht="22" customHeight="1" x14ac:dyDescent="0.2">
      <c r="A16" s="2"/>
      <c r="B16" s="2"/>
      <c r="C16" s="2"/>
      <c r="D16" s="2"/>
    </row>
    <row r="17" spans="1:4" ht="22" customHeight="1" x14ac:dyDescent="0.2">
      <c r="A17" s="2"/>
      <c r="B17" s="2"/>
      <c r="C17" s="2"/>
      <c r="D17" s="2"/>
    </row>
    <row r="18" spans="1:4" ht="22" customHeight="1" x14ac:dyDescent="0.2">
      <c r="A18" s="2"/>
      <c r="B18" s="2"/>
      <c r="C18" s="2"/>
      <c r="D18" s="2"/>
    </row>
    <row r="19" spans="1:4" ht="22" customHeight="1" x14ac:dyDescent="0.2">
      <c r="A19" s="2"/>
      <c r="B19" s="2"/>
      <c r="C19" s="2"/>
      <c r="D19" s="2"/>
    </row>
    <row r="20" spans="1:4" ht="22" customHeight="1" x14ac:dyDescent="0.2">
      <c r="A20" s="2"/>
      <c r="B20" s="2"/>
      <c r="C20" s="2"/>
      <c r="D20" s="2"/>
    </row>
    <row r="21" spans="1:4" ht="22" customHeight="1" x14ac:dyDescent="0.2">
      <c r="A21" s="2"/>
      <c r="B21" s="2"/>
      <c r="C21" s="2"/>
      <c r="D21" s="2"/>
    </row>
    <row r="22" spans="1:4" ht="22" customHeight="1" x14ac:dyDescent="0.2">
      <c r="A22" s="2"/>
      <c r="B22" s="2"/>
      <c r="C22" s="2"/>
      <c r="D22" s="2"/>
    </row>
    <row r="23" spans="1:4" ht="22" customHeight="1" x14ac:dyDescent="0.2">
      <c r="A23" s="2"/>
      <c r="B23" s="2"/>
      <c r="C23" s="2"/>
      <c r="D23" s="2"/>
    </row>
    <row r="24" spans="1:4" ht="22" customHeight="1" x14ac:dyDescent="0.2">
      <c r="A24" s="2"/>
      <c r="B24" s="2"/>
      <c r="C24" s="2"/>
      <c r="D24" s="2"/>
    </row>
    <row r="25" spans="1:4" ht="22" customHeight="1" x14ac:dyDescent="0.2">
      <c r="A25" s="2"/>
      <c r="B25" s="2"/>
      <c r="C25" s="2"/>
      <c r="D25" s="2"/>
    </row>
    <row r="26" spans="1:4" ht="22" customHeight="1" x14ac:dyDescent="0.2">
      <c r="A26" s="2"/>
      <c r="B26" s="2"/>
      <c r="C26" s="2"/>
      <c r="D26" s="2"/>
    </row>
    <row r="27" spans="1:4" ht="22" customHeight="1" x14ac:dyDescent="0.2">
      <c r="A27" s="2"/>
      <c r="B27" s="2"/>
      <c r="C27" s="2"/>
      <c r="D27" s="2"/>
    </row>
    <row r="28" spans="1:4" ht="22" customHeight="1" x14ac:dyDescent="0.2">
      <c r="A28" s="2"/>
      <c r="B28" s="2"/>
      <c r="C28" s="24"/>
      <c r="D28" s="2"/>
    </row>
    <row r="29" spans="1:4" ht="22" customHeight="1" x14ac:dyDescent="0.2">
      <c r="A29" s="2"/>
      <c r="B29" s="2"/>
      <c r="C29" s="24"/>
      <c r="D29" s="2"/>
    </row>
    <row r="30" spans="1:4" ht="22" customHeight="1" x14ac:dyDescent="0.2">
      <c r="A30" s="2"/>
      <c r="B30" s="2"/>
      <c r="C30" s="24"/>
      <c r="D30" s="2"/>
    </row>
    <row r="31" spans="1:4" ht="22" customHeight="1" x14ac:dyDescent="0.2">
      <c r="A31" s="2"/>
      <c r="B31" s="2"/>
      <c r="C31" s="24"/>
      <c r="D31" s="2"/>
    </row>
    <row r="32" spans="1:4" ht="22" customHeight="1" x14ac:dyDescent="0.2">
      <c r="A32" s="2"/>
      <c r="B32" s="2"/>
      <c r="C32" s="2"/>
      <c r="D32" s="2"/>
    </row>
    <row r="33" spans="1:4" ht="22" customHeight="1" x14ac:dyDescent="0.2">
      <c r="A33" s="2"/>
      <c r="B33" s="2"/>
      <c r="C33" s="18"/>
      <c r="D33" s="2"/>
    </row>
    <row r="34" spans="1:4" ht="22" customHeight="1" x14ac:dyDescent="0.2">
      <c r="A34" s="2"/>
      <c r="B34" s="2"/>
      <c r="C34" s="2"/>
      <c r="D34" s="2"/>
    </row>
    <row r="35" spans="1:4" ht="22" customHeight="1" x14ac:dyDescent="0.2"/>
    <row r="36" spans="1:4" ht="22" customHeight="1" x14ac:dyDescent="0.2"/>
    <row r="37" spans="1:4" ht="22" customHeight="1" x14ac:dyDescent="0.2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baseColWidth="10" defaultColWidth="9.1640625" defaultRowHeight="18" x14ac:dyDescent="0.2"/>
  <cols>
    <col min="1" max="1" width="14.5" style="214" customWidth="1"/>
    <col min="2" max="3" width="25.6640625" style="201" customWidth="1"/>
    <col min="4" max="10" width="12.6640625" style="201" customWidth="1"/>
    <col min="11" max="16384" width="9.1640625" style="197"/>
  </cols>
  <sheetData>
    <row r="1" spans="1:10" s="198" customFormat="1" ht="36.75" customHeight="1" x14ac:dyDescent="0.25">
      <c r="A1" s="215" t="s">
        <v>2590</v>
      </c>
      <c r="B1" s="204" t="s">
        <v>718</v>
      </c>
      <c r="C1" s="203" t="s">
        <v>717</v>
      </c>
      <c r="D1" s="205" t="s">
        <v>2591</v>
      </c>
      <c r="E1" s="205" t="s">
        <v>2592</v>
      </c>
      <c r="F1" s="206" t="s">
        <v>2593</v>
      </c>
      <c r="G1" s="205" t="s">
        <v>2594</v>
      </c>
      <c r="H1" s="206" t="s">
        <v>2595</v>
      </c>
      <c r="I1" s="207" t="s">
        <v>2596</v>
      </c>
      <c r="J1" s="205" t="s">
        <v>2597</v>
      </c>
    </row>
    <row r="2" spans="1:10" ht="20.25" customHeight="1" x14ac:dyDescent="0.2">
      <c r="A2" s="219">
        <v>45660</v>
      </c>
      <c r="B2" s="220" t="s">
        <v>2598</v>
      </c>
      <c r="C2" s="220" t="s">
        <v>2241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 x14ac:dyDescent="0.2">
      <c r="A3" s="216">
        <v>45661</v>
      </c>
      <c r="B3" s="200" t="s">
        <v>1794</v>
      </c>
      <c r="C3" s="200" t="s">
        <v>2307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 x14ac:dyDescent="0.2">
      <c r="A4" s="219">
        <v>45663</v>
      </c>
      <c r="B4" s="220" t="s">
        <v>1219</v>
      </c>
      <c r="C4" s="220" t="s">
        <v>1218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 x14ac:dyDescent="0.2">
      <c r="A5" s="218">
        <v>45666</v>
      </c>
      <c r="B5" s="217" t="s">
        <v>1550</v>
      </c>
      <c r="C5" s="217" t="s">
        <v>1549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 x14ac:dyDescent="0.2">
      <c r="A6" s="219">
        <v>45666</v>
      </c>
      <c r="B6" s="220" t="s">
        <v>771</v>
      </c>
      <c r="C6" s="220" t="s">
        <v>2566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 x14ac:dyDescent="0.2">
      <c r="A7" s="228">
        <v>45675</v>
      </c>
      <c r="B7" s="196" t="s">
        <v>755</v>
      </c>
      <c r="C7" s="196" t="s">
        <v>1225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 x14ac:dyDescent="0.2">
      <c r="A8" s="219">
        <v>45681</v>
      </c>
      <c r="B8" s="220" t="s">
        <v>1186</v>
      </c>
      <c r="C8" s="220" t="s">
        <v>2599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 x14ac:dyDescent="0.2">
      <c r="A9" s="228">
        <v>45701</v>
      </c>
      <c r="B9" s="196" t="s">
        <v>1794</v>
      </c>
      <c r="C9" s="196" t="s">
        <v>2307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 x14ac:dyDescent="0.2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 x14ac:dyDescent="0.2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 x14ac:dyDescent="0.2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 x14ac:dyDescent="0.25">
      <c r="A13" s="213" t="s">
        <v>2600</v>
      </c>
      <c r="B13" s="210">
        <f ca="1">TODAY()</f>
        <v>45871</v>
      </c>
      <c r="C13" s="202" t="s">
        <v>2601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9.5" style="42" customWidth="1"/>
    <col min="4" max="4" width="13.33203125" style="67" customWidth="1"/>
    <col min="5" max="5" width="18" style="42" customWidth="1"/>
    <col min="6" max="16384" width="9.1640625" style="42"/>
  </cols>
  <sheetData>
    <row r="1" spans="1:5" ht="44" x14ac:dyDescent="0.5">
      <c r="A1" s="385" t="s">
        <v>2602</v>
      </c>
      <c r="B1" s="386"/>
      <c r="C1" s="386"/>
      <c r="D1" s="386"/>
      <c r="E1" s="387"/>
    </row>
    <row r="2" spans="1:5" ht="29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8"/>
      <c r="B3" s="69"/>
      <c r="C3" s="69"/>
      <c r="D3" s="69"/>
      <c r="E3" s="69"/>
    </row>
    <row r="4" spans="1:5" s="60" customFormat="1" ht="28.5" customHeight="1" x14ac:dyDescent="0.25">
      <c r="A4" s="69"/>
      <c r="B4" s="69"/>
      <c r="C4" s="69"/>
      <c r="D4" s="69"/>
      <c r="E4" s="69"/>
    </row>
    <row r="5" spans="1:5" ht="29" customHeight="1" x14ac:dyDescent="0.2">
      <c r="A5" s="69"/>
      <c r="B5" s="69"/>
      <c r="C5" s="69"/>
      <c r="D5" s="69"/>
      <c r="E5" s="69"/>
    </row>
    <row r="6" spans="1:5" ht="29" customHeight="1" x14ac:dyDescent="0.2">
      <c r="A6" s="69"/>
      <c r="B6" s="69"/>
      <c r="C6" s="69"/>
      <c r="D6" s="69"/>
      <c r="E6" s="69"/>
    </row>
    <row r="7" spans="1:5" ht="29" customHeight="1" x14ac:dyDescent="0.2">
      <c r="A7" s="68"/>
      <c r="B7" s="69"/>
      <c r="C7" s="69"/>
      <c r="D7" s="70"/>
      <c r="E7" s="71"/>
    </row>
    <row r="8" spans="1:5" ht="29" customHeight="1" x14ac:dyDescent="0.2">
      <c r="A8" s="68"/>
      <c r="B8" s="69"/>
      <c r="C8" s="69"/>
      <c r="D8" s="70"/>
      <c r="E8" s="71"/>
    </row>
    <row r="9" spans="1:5" ht="29" customHeight="1" x14ac:dyDescent="0.2">
      <c r="A9" s="68"/>
      <c r="B9" s="69"/>
      <c r="C9" s="69"/>
      <c r="D9" s="70"/>
      <c r="E9" s="71"/>
    </row>
    <row r="10" spans="1:5" ht="29" customHeight="1" x14ac:dyDescent="0.2">
      <c r="A10" s="68"/>
      <c r="B10" s="69"/>
      <c r="C10" s="69"/>
      <c r="D10" s="70"/>
      <c r="E10" s="71"/>
    </row>
    <row r="11" spans="1:5" ht="29" customHeight="1" x14ac:dyDescent="0.2">
      <c r="A11" s="72"/>
      <c r="B11" s="69"/>
      <c r="C11" s="69"/>
      <c r="D11" s="70"/>
      <c r="E11" s="71"/>
    </row>
    <row r="12" spans="1:5" ht="29" customHeight="1" x14ac:dyDescent="0.2">
      <c r="A12" s="72"/>
      <c r="B12" s="69"/>
      <c r="C12" s="69"/>
      <c r="D12" s="70"/>
      <c r="E12" s="71"/>
    </row>
    <row r="13" spans="1:5" ht="29" customHeight="1" x14ac:dyDescent="0.2">
      <c r="A13" s="72"/>
      <c r="B13" s="69"/>
      <c r="C13" s="69"/>
      <c r="D13" s="70"/>
      <c r="E13" s="71"/>
    </row>
    <row r="14" spans="1:5" ht="29" customHeight="1" x14ac:dyDescent="0.2">
      <c r="A14" s="72"/>
      <c r="B14" s="69"/>
      <c r="C14" s="69"/>
      <c r="D14" s="70"/>
      <c r="E14" s="71"/>
    </row>
    <row r="15" spans="1:5" ht="29" customHeight="1" x14ac:dyDescent="0.2">
      <c r="A15" s="72"/>
      <c r="B15" s="69"/>
      <c r="C15" s="69"/>
      <c r="D15" s="70"/>
      <c r="E15" s="71"/>
    </row>
    <row r="16" spans="1:5" ht="29" customHeight="1" x14ac:dyDescent="0.2">
      <c r="A16" s="72"/>
      <c r="B16" s="69"/>
      <c r="C16" s="69"/>
      <c r="D16" s="70"/>
      <c r="E16" s="71"/>
    </row>
    <row r="17" spans="1:5" ht="29" customHeight="1" x14ac:dyDescent="0.2">
      <c r="A17" s="72"/>
      <c r="B17" s="69"/>
      <c r="C17" s="69"/>
      <c r="D17" s="70"/>
      <c r="E17" s="71"/>
    </row>
    <row r="18" spans="1:5" ht="29" customHeight="1" x14ac:dyDescent="0.2">
      <c r="A18" s="72"/>
      <c r="B18" s="69"/>
      <c r="C18" s="69"/>
      <c r="D18" s="70"/>
      <c r="E18" s="71"/>
    </row>
    <row r="19" spans="1:5" ht="29" customHeight="1" x14ac:dyDescent="0.2">
      <c r="A19" s="73"/>
      <c r="B19" s="65"/>
      <c r="C19" s="65"/>
      <c r="D19" s="65"/>
      <c r="E19" s="74"/>
    </row>
    <row r="20" spans="1:5" ht="29" customHeight="1" x14ac:dyDescent="0.2">
      <c r="A20" s="65"/>
      <c r="B20" s="66"/>
      <c r="C20" s="66"/>
      <c r="D20" s="66"/>
      <c r="E20" s="66"/>
    </row>
    <row r="21" spans="1:5" ht="29" customHeight="1" x14ac:dyDescent="0.2">
      <c r="A21" s="65"/>
      <c r="B21" s="66"/>
      <c r="C21" s="66"/>
      <c r="D21" s="66"/>
      <c r="E21" s="66"/>
    </row>
    <row r="22" spans="1:5" ht="29" customHeight="1" x14ac:dyDescent="0.2">
      <c r="A22" s="65"/>
      <c r="B22" s="66"/>
      <c r="C22" s="66"/>
      <c r="D22" s="66"/>
      <c r="E22" s="66"/>
    </row>
    <row r="23" spans="1:5" ht="29" customHeight="1" x14ac:dyDescent="0.2">
      <c r="A23" s="65"/>
      <c r="B23" s="66"/>
      <c r="C23" s="66"/>
      <c r="D23" s="66"/>
      <c r="E23" s="66"/>
    </row>
    <row r="24" spans="1:5" ht="29" customHeight="1" x14ac:dyDescent="0.2">
      <c r="A24" s="65"/>
      <c r="B24" s="66"/>
      <c r="C24" s="66"/>
      <c r="D24" s="66"/>
      <c r="E24" s="66"/>
    </row>
    <row r="25" spans="1:5" ht="29" customHeight="1" x14ac:dyDescent="0.2">
      <c r="A25" s="65"/>
      <c r="B25" s="66"/>
      <c r="C25" s="66"/>
      <c r="D25" s="66"/>
      <c r="E25" s="66"/>
    </row>
    <row r="26" spans="1:5" ht="29" customHeight="1" x14ac:dyDescent="0.2">
      <c r="A26" s="65"/>
      <c r="B26" s="66"/>
      <c r="C26" s="66"/>
      <c r="D26" s="66"/>
      <c r="E26" s="66"/>
    </row>
    <row r="27" spans="1:5" ht="29" customHeight="1" x14ac:dyDescent="0.2">
      <c r="A27" s="65"/>
      <c r="B27" s="66"/>
      <c r="C27" s="66"/>
      <c r="D27" s="66"/>
      <c r="E27" s="66"/>
    </row>
    <row r="28" spans="1:5" ht="29" customHeight="1" x14ac:dyDescent="0.2">
      <c r="A28" s="65"/>
      <c r="B28" s="66"/>
      <c r="C28" s="66"/>
      <c r="D28" s="66"/>
      <c r="E28" s="66"/>
    </row>
    <row r="29" spans="1:5" ht="29" customHeight="1" x14ac:dyDescent="0.2">
      <c r="A29" s="65"/>
      <c r="B29" s="66"/>
      <c r="C29" s="66"/>
      <c r="D29" s="66"/>
      <c r="E29" s="66"/>
    </row>
    <row r="30" spans="1:5" ht="29" customHeight="1" x14ac:dyDescent="0.2">
      <c r="A30" s="65"/>
      <c r="B30" s="66"/>
      <c r="C30" s="66"/>
      <c r="D30" s="66"/>
      <c r="E30" s="66"/>
    </row>
    <row r="31" spans="1:5" ht="29" customHeight="1" x14ac:dyDescent="0.2">
      <c r="A31" s="65"/>
      <c r="B31" s="66"/>
      <c r="C31" s="66"/>
      <c r="D31" s="66"/>
      <c r="E31" s="66"/>
    </row>
    <row r="32" spans="1:5" ht="29" customHeight="1" x14ac:dyDescent="0.2">
      <c r="A32" s="65"/>
      <c r="B32" s="66"/>
      <c r="C32" s="66"/>
      <c r="D32" s="66"/>
      <c r="E32" s="66"/>
    </row>
    <row r="33" spans="1:5" ht="29" customHeight="1" x14ac:dyDescent="0.2">
      <c r="A33" s="65"/>
      <c r="B33" s="66"/>
      <c r="C33" s="66"/>
      <c r="D33" s="66"/>
      <c r="E33" s="66"/>
    </row>
    <row r="34" spans="1:5" ht="29" customHeight="1" x14ac:dyDescent="0.2">
      <c r="A34" s="65"/>
      <c r="B34" s="66"/>
      <c r="C34" s="66"/>
      <c r="D34" s="66"/>
      <c r="E34" s="66"/>
    </row>
    <row r="35" spans="1:5" ht="29" customHeight="1" x14ac:dyDescent="0.2">
      <c r="A35" s="65"/>
      <c r="B35" s="66"/>
      <c r="C35" s="66"/>
      <c r="D35" s="66"/>
      <c r="E35" s="66"/>
    </row>
    <row r="36" spans="1:5" ht="29" customHeight="1" x14ac:dyDescent="0.2">
      <c r="A36" s="65"/>
      <c r="B36" s="66"/>
      <c r="C36" s="66"/>
      <c r="D36" s="66"/>
      <c r="E36" s="66"/>
    </row>
    <row r="37" spans="1:5" ht="29" customHeight="1" x14ac:dyDescent="0.2">
      <c r="A37" s="65"/>
      <c r="B37" s="66"/>
      <c r="C37" s="66"/>
      <c r="D37" s="66"/>
      <c r="E37" s="66"/>
    </row>
    <row r="38" spans="1:5" ht="29" customHeight="1" x14ac:dyDescent="0.2">
      <c r="A38" s="65"/>
      <c r="B38" s="66"/>
      <c r="C38" s="66"/>
      <c r="D38" s="66"/>
      <c r="E38" s="66"/>
    </row>
    <row r="39" spans="1:5" ht="29" customHeight="1" x14ac:dyDescent="0.2">
      <c r="A39" s="65"/>
      <c r="B39" s="66"/>
      <c r="C39" s="66"/>
      <c r="D39" s="66"/>
      <c r="E39" s="66"/>
    </row>
    <row r="40" spans="1:5" ht="29" customHeight="1" x14ac:dyDescent="0.2">
      <c r="A40" s="65"/>
      <c r="B40" s="66"/>
      <c r="C40" s="66"/>
      <c r="D40" s="66"/>
      <c r="E40" s="66"/>
    </row>
    <row r="41" spans="1:5" ht="29" customHeight="1" x14ac:dyDescent="0.2">
      <c r="A41" s="65"/>
      <c r="B41" s="66"/>
      <c r="C41" s="66"/>
      <c r="D41" s="66"/>
      <c r="E41" s="66"/>
    </row>
    <row r="42" spans="1:5" ht="29" customHeight="1" x14ac:dyDescent="0.2">
      <c r="A42" s="65"/>
      <c r="B42" s="66"/>
      <c r="C42" s="66"/>
      <c r="D42" s="66"/>
      <c r="E42" s="66"/>
    </row>
    <row r="43" spans="1:5" ht="29" customHeight="1" x14ac:dyDescent="0.2">
      <c r="A43" s="65"/>
      <c r="B43" s="66"/>
      <c r="C43" s="66"/>
      <c r="D43" s="66"/>
      <c r="E43" s="66"/>
    </row>
    <row r="44" spans="1:5" ht="29" customHeight="1" x14ac:dyDescent="0.2">
      <c r="A44" s="65"/>
      <c r="B44" s="66"/>
      <c r="C44" s="66"/>
      <c r="D44" s="66"/>
      <c r="E44" s="66"/>
    </row>
    <row r="45" spans="1:5" ht="29" customHeight="1" x14ac:dyDescent="0.2">
      <c r="A45" s="65"/>
      <c r="B45" s="66"/>
      <c r="C45" s="66"/>
      <c r="D45" s="66"/>
      <c r="E45" s="66"/>
    </row>
    <row r="46" spans="1:5" ht="29" customHeight="1" x14ac:dyDescent="0.2">
      <c r="A46" s="66"/>
      <c r="B46" s="66"/>
      <c r="C46" s="66"/>
      <c r="D46" s="66"/>
      <c r="E46" s="66"/>
    </row>
    <row r="47" spans="1:5" ht="29" customHeight="1" x14ac:dyDescent="0.2">
      <c r="A47" s="66"/>
      <c r="B47" s="66"/>
      <c r="C47" s="66"/>
      <c r="D47" s="66"/>
      <c r="E47" s="66"/>
    </row>
    <row r="48" spans="1:5" ht="29" customHeight="1" x14ac:dyDescent="0.2">
      <c r="A48" s="66"/>
      <c r="B48" s="66"/>
      <c r="C48" s="66"/>
      <c r="D48" s="66"/>
      <c r="E48" s="66"/>
    </row>
    <row r="49" spans="1:5" ht="29" customHeight="1" x14ac:dyDescent="0.2">
      <c r="A49" s="66"/>
      <c r="B49" s="66"/>
      <c r="C49" s="66"/>
      <c r="D49" s="66"/>
      <c r="E49" s="66"/>
    </row>
    <row r="50" spans="1:5" ht="29" customHeight="1" x14ac:dyDescent="0.2">
      <c r="A50" s="66"/>
      <c r="B50" s="66"/>
      <c r="C50" s="66"/>
      <c r="D50" s="66"/>
      <c r="E50" s="66"/>
    </row>
    <row r="51" spans="1:5" ht="29" customHeight="1" x14ac:dyDescent="0.2">
      <c r="A51" s="66"/>
      <c r="B51" s="66"/>
      <c r="C51" s="66"/>
      <c r="D51" s="66"/>
      <c r="E51" s="66"/>
    </row>
    <row r="52" spans="1:5" ht="29" customHeight="1" x14ac:dyDescent="0.2">
      <c r="A52" s="66"/>
      <c r="B52" s="66"/>
      <c r="C52" s="66"/>
      <c r="D52" s="66"/>
      <c r="E52" s="66"/>
    </row>
    <row r="53" spans="1:5" ht="29" customHeight="1" x14ac:dyDescent="0.2">
      <c r="A53" s="66"/>
      <c r="B53" s="66"/>
      <c r="C53" s="66"/>
      <c r="D53" s="66"/>
      <c r="E53" s="66"/>
    </row>
    <row r="54" spans="1:5" ht="29" customHeight="1" x14ac:dyDescent="0.2">
      <c r="A54" s="66"/>
      <c r="B54" s="66"/>
      <c r="C54" s="66"/>
      <c r="D54" s="66"/>
      <c r="E54" s="66"/>
    </row>
    <row r="55" spans="1:5" ht="29" customHeight="1" x14ac:dyDescent="0.2">
      <c r="A55" s="66"/>
      <c r="B55" s="66"/>
      <c r="C55" s="66"/>
      <c r="D55" s="66"/>
      <c r="E55" s="66"/>
    </row>
    <row r="56" spans="1:5" ht="29" customHeight="1" x14ac:dyDescent="0.2">
      <c r="A56" s="66"/>
      <c r="B56" s="66"/>
      <c r="C56" s="66"/>
      <c r="D56" s="66"/>
      <c r="E56" s="66"/>
    </row>
    <row r="57" spans="1:5" ht="29" customHeight="1" x14ac:dyDescent="0.2">
      <c r="A57" s="66"/>
      <c r="B57" s="66"/>
      <c r="C57" s="66"/>
      <c r="D57" s="66"/>
      <c r="E57" s="66"/>
    </row>
    <row r="58" spans="1:5" ht="29" customHeight="1" x14ac:dyDescent="0.2">
      <c r="A58" s="66"/>
      <c r="B58" s="66"/>
      <c r="C58" s="66"/>
      <c r="D58" s="66"/>
      <c r="E58" s="66"/>
    </row>
    <row r="59" spans="1:5" ht="29" customHeight="1" x14ac:dyDescent="0.2">
      <c r="A59" s="66"/>
      <c r="B59" s="66"/>
      <c r="C59" s="66"/>
      <c r="D59" s="66"/>
      <c r="E59" s="66"/>
    </row>
    <row r="60" spans="1:5" ht="29" customHeight="1" x14ac:dyDescent="0.2">
      <c r="A60" s="66"/>
      <c r="B60" s="66"/>
      <c r="C60" s="66"/>
      <c r="D60" s="66"/>
      <c r="E60" s="66"/>
    </row>
    <row r="61" spans="1:5" ht="29" customHeight="1" x14ac:dyDescent="0.2">
      <c r="A61" s="66"/>
      <c r="B61" s="66"/>
      <c r="C61" s="66"/>
      <c r="D61" s="66"/>
      <c r="E61" s="66"/>
    </row>
    <row r="62" spans="1:5" ht="29" customHeight="1" x14ac:dyDescent="0.2">
      <c r="A62" s="66"/>
      <c r="B62" s="66"/>
      <c r="C62" s="66"/>
      <c r="D62" s="66"/>
      <c r="E62" s="66"/>
    </row>
    <row r="63" spans="1:5" ht="29" customHeight="1" x14ac:dyDescent="0.2">
      <c r="A63" s="66"/>
      <c r="B63" s="66"/>
      <c r="C63" s="66"/>
      <c r="D63" s="66"/>
      <c r="E63" s="66"/>
    </row>
    <row r="64" spans="1:5" ht="29" customHeight="1" x14ac:dyDescent="0.2">
      <c r="A64" s="66"/>
      <c r="B64" s="66"/>
      <c r="C64" s="66"/>
      <c r="D64" s="66"/>
      <c r="E64" s="66"/>
    </row>
    <row r="65" spans="1:5" ht="29" customHeight="1" x14ac:dyDescent="0.2">
      <c r="A65" s="66"/>
      <c r="B65" s="66"/>
      <c r="C65" s="66"/>
      <c r="D65" s="66"/>
      <c r="E65" s="66"/>
    </row>
    <row r="66" spans="1:5" ht="29" customHeight="1" x14ac:dyDescent="0.2">
      <c r="A66" s="66"/>
      <c r="B66" s="66"/>
      <c r="C66" s="66"/>
      <c r="D66" s="66"/>
      <c r="E66" s="66"/>
    </row>
    <row r="67" spans="1:5" ht="29" customHeight="1" x14ac:dyDescent="0.2">
      <c r="A67" s="66"/>
      <c r="B67" s="66"/>
      <c r="C67" s="66"/>
      <c r="D67" s="66"/>
      <c r="E67" s="66"/>
    </row>
    <row r="68" spans="1:5" ht="29" customHeight="1" x14ac:dyDescent="0.2">
      <c r="A68" s="66"/>
      <c r="B68" s="66"/>
      <c r="C68" s="66"/>
      <c r="D68" s="66"/>
      <c r="E68" s="66"/>
    </row>
    <row r="69" spans="1:5" ht="29" customHeight="1" x14ac:dyDescent="0.2">
      <c r="A69" s="66"/>
      <c r="B69" s="66"/>
      <c r="C69" s="66"/>
      <c r="D69" s="66"/>
      <c r="E69" s="66"/>
    </row>
    <row r="70" spans="1:5" ht="29" customHeight="1" x14ac:dyDescent="0.2">
      <c r="A70" s="66"/>
      <c r="B70" s="66"/>
      <c r="C70" s="66"/>
      <c r="D70" s="66"/>
      <c r="E70" s="66"/>
    </row>
    <row r="71" spans="1:5" ht="29" customHeight="1" x14ac:dyDescent="0.2">
      <c r="A71" s="66"/>
      <c r="B71" s="66"/>
      <c r="C71" s="66"/>
      <c r="D71" s="66"/>
      <c r="E71" s="66"/>
    </row>
    <row r="72" spans="1:5" ht="29" customHeight="1" x14ac:dyDescent="0.2">
      <c r="A72" s="66"/>
      <c r="B72" s="66"/>
      <c r="C72" s="66"/>
      <c r="D72" s="66"/>
      <c r="E72" s="66"/>
    </row>
    <row r="73" spans="1:5" ht="29" customHeight="1" x14ac:dyDescent="0.2">
      <c r="A73" s="66"/>
      <c r="B73" s="66"/>
      <c r="C73" s="66"/>
      <c r="D73" s="66"/>
      <c r="E73" s="66"/>
    </row>
    <row r="74" spans="1:5" ht="29" customHeight="1" x14ac:dyDescent="0.2">
      <c r="A74" s="66"/>
      <c r="B74" s="66"/>
      <c r="C74" s="66"/>
      <c r="D74" s="66"/>
      <c r="E74" s="66"/>
    </row>
    <row r="75" spans="1:5" ht="29" customHeight="1" x14ac:dyDescent="0.2">
      <c r="A75" s="66"/>
      <c r="B75" s="66"/>
      <c r="C75" s="66"/>
      <c r="D75" s="66"/>
      <c r="E75" s="66"/>
    </row>
    <row r="76" spans="1:5" ht="29" customHeight="1" x14ac:dyDescent="0.2">
      <c r="A76" s="66"/>
      <c r="B76" s="66"/>
      <c r="C76" s="66"/>
      <c r="D76" s="66"/>
      <c r="E76" s="66"/>
    </row>
    <row r="77" spans="1:5" ht="29" customHeight="1" x14ac:dyDescent="0.2">
      <c r="A77" s="66"/>
      <c r="B77" s="66"/>
      <c r="C77" s="66"/>
      <c r="D77" s="66"/>
      <c r="E77" s="66"/>
    </row>
    <row r="78" spans="1:5" ht="29" customHeight="1" x14ac:dyDescent="0.2">
      <c r="A78" s="66"/>
      <c r="B78" s="66"/>
      <c r="C78" s="66"/>
      <c r="D78" s="66"/>
      <c r="E78" s="66"/>
    </row>
    <row r="79" spans="1:5" ht="29" customHeight="1" x14ac:dyDescent="0.2">
      <c r="A79" s="66"/>
      <c r="B79" s="66"/>
      <c r="C79" s="66"/>
      <c r="D79" s="66"/>
      <c r="E79" s="66"/>
    </row>
    <row r="80" spans="1:5" ht="29" customHeight="1" x14ac:dyDescent="0.2">
      <c r="A80" s="66"/>
      <c r="B80" s="66"/>
      <c r="C80" s="66"/>
      <c r="D80" s="66"/>
      <c r="E80" s="66"/>
    </row>
    <row r="81" spans="1:5" ht="29" customHeight="1" x14ac:dyDescent="0.2">
      <c r="A81" s="66"/>
      <c r="B81" s="66"/>
      <c r="C81" s="66"/>
      <c r="D81" s="66"/>
      <c r="E81" s="66"/>
    </row>
    <row r="82" spans="1:5" ht="29" customHeight="1" x14ac:dyDescent="0.2">
      <c r="A82" s="66"/>
      <c r="B82" s="66"/>
      <c r="C82" s="66"/>
      <c r="D82" s="66"/>
      <c r="E82" s="66"/>
    </row>
    <row r="83" spans="1:5" ht="29" customHeight="1" x14ac:dyDescent="0.2">
      <c r="A83" s="66"/>
      <c r="B83" s="66"/>
      <c r="C83" s="66"/>
      <c r="D83" s="66"/>
      <c r="E83" s="66"/>
    </row>
    <row r="84" spans="1:5" ht="29" customHeight="1" x14ac:dyDescent="0.2">
      <c r="A84" s="66"/>
      <c r="B84" s="66"/>
      <c r="C84" s="66"/>
      <c r="D84" s="66"/>
      <c r="E84" s="66"/>
    </row>
    <row r="85" spans="1:5" ht="29" customHeight="1" x14ac:dyDescent="0.2">
      <c r="A85" s="66"/>
      <c r="B85" s="66"/>
      <c r="C85" s="66"/>
      <c r="D85" s="66"/>
      <c r="E85" s="66"/>
    </row>
    <row r="86" spans="1:5" ht="29" customHeight="1" x14ac:dyDescent="0.2">
      <c r="A86" s="66"/>
      <c r="B86" s="66"/>
      <c r="C86" s="66"/>
      <c r="D86" s="66"/>
      <c r="E86" s="66"/>
    </row>
    <row r="87" spans="1:5" ht="29" customHeight="1" x14ac:dyDescent="0.2">
      <c r="A87" s="66"/>
      <c r="B87" s="66"/>
      <c r="C87" s="66"/>
      <c r="D87" s="66"/>
      <c r="E87" s="66"/>
    </row>
    <row r="88" spans="1:5" ht="29" customHeight="1" x14ac:dyDescent="0.2">
      <c r="A88" s="66"/>
      <c r="B88" s="66"/>
      <c r="C88" s="66"/>
      <c r="D88" s="66"/>
      <c r="E88" s="66"/>
    </row>
    <row r="89" spans="1:5" ht="29" customHeight="1" x14ac:dyDescent="0.2">
      <c r="A89" s="66"/>
      <c r="B89" s="66"/>
      <c r="C89" s="66"/>
      <c r="D89" s="66"/>
      <c r="E89" s="66"/>
    </row>
    <row r="90" spans="1:5" ht="29" customHeight="1" x14ac:dyDescent="0.2">
      <c r="A90" s="66"/>
      <c r="B90" s="66"/>
      <c r="C90" s="66"/>
      <c r="D90" s="66"/>
      <c r="E90" s="66"/>
    </row>
    <row r="91" spans="1:5" ht="29" customHeight="1" x14ac:dyDescent="0.2">
      <c r="A91" s="66"/>
      <c r="B91" s="66"/>
      <c r="C91" s="66"/>
      <c r="D91" s="66"/>
      <c r="E91" s="66"/>
    </row>
    <row r="92" spans="1:5" ht="29" customHeight="1" x14ac:dyDescent="0.2">
      <c r="A92" s="66"/>
      <c r="B92" s="66"/>
      <c r="C92" s="66"/>
      <c r="D92" s="66"/>
      <c r="E92" s="66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/>
    <row r="201" spans="1:5" ht="29" customHeight="1" x14ac:dyDescent="0.2"/>
    <row r="202" spans="1:5" ht="29" customHeight="1" x14ac:dyDescent="0.2"/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6.1640625" style="42" customWidth="1"/>
    <col min="4" max="4" width="13.33203125" style="67" customWidth="1"/>
    <col min="5" max="5" width="26.1640625" style="42" customWidth="1"/>
    <col min="6" max="16384" width="9.1640625" style="42"/>
  </cols>
  <sheetData>
    <row r="1" spans="1:5" ht="44" x14ac:dyDescent="0.5">
      <c r="A1" s="385" t="s">
        <v>2608</v>
      </c>
      <c r="B1" s="386"/>
      <c r="C1" s="386"/>
      <c r="D1" s="386"/>
      <c r="E1" s="387"/>
    </row>
    <row r="2" spans="1:5" s="60" customFormat="1" ht="42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1" t="s">
        <v>2609</v>
      </c>
      <c r="B3" s="61" t="s">
        <v>2610</v>
      </c>
      <c r="C3" s="61" t="s">
        <v>2611</v>
      </c>
      <c r="D3" s="62"/>
      <c r="E3" s="63"/>
    </row>
    <row r="4" spans="1:5" ht="29" customHeight="1" x14ac:dyDescent="0.2">
      <c r="A4" s="61" t="s">
        <v>2609</v>
      </c>
      <c r="B4" s="61">
        <v>22005</v>
      </c>
      <c r="C4" s="61" t="s">
        <v>2612</v>
      </c>
      <c r="D4" s="62"/>
      <c r="E4" s="63"/>
    </row>
    <row r="5" spans="1:5" ht="29" customHeight="1" x14ac:dyDescent="0.2">
      <c r="A5" s="61" t="s">
        <v>2609</v>
      </c>
      <c r="B5" s="61">
        <v>78</v>
      </c>
      <c r="C5" s="61" t="s">
        <v>2613</v>
      </c>
      <c r="D5" s="62"/>
      <c r="E5" s="63"/>
    </row>
    <row r="6" spans="1:5" ht="29" customHeight="1" x14ac:dyDescent="0.2">
      <c r="A6" s="61" t="s">
        <v>2609</v>
      </c>
      <c r="B6" s="61">
        <v>567</v>
      </c>
      <c r="C6" s="61" t="s">
        <v>2614</v>
      </c>
      <c r="D6" s="62"/>
      <c r="E6" s="63"/>
    </row>
    <row r="7" spans="1:5" ht="29" customHeight="1" x14ac:dyDescent="0.2">
      <c r="A7" s="61" t="s">
        <v>2609</v>
      </c>
      <c r="B7" s="61">
        <v>5676</v>
      </c>
      <c r="C7" s="61" t="s">
        <v>2615</v>
      </c>
      <c r="D7" s="62"/>
      <c r="E7" s="63"/>
    </row>
    <row r="8" spans="1:5" ht="29" customHeight="1" x14ac:dyDescent="0.2">
      <c r="A8" s="61" t="s">
        <v>2609</v>
      </c>
      <c r="B8" s="61" t="s">
        <v>2616</v>
      </c>
      <c r="C8" s="61" t="s">
        <v>2617</v>
      </c>
      <c r="D8" s="62"/>
      <c r="E8" s="63"/>
    </row>
    <row r="9" spans="1:5" ht="29" customHeight="1" x14ac:dyDescent="0.2">
      <c r="A9" s="61" t="s">
        <v>2609</v>
      </c>
      <c r="B9" s="61" t="s">
        <v>2618</v>
      </c>
      <c r="C9" s="61" t="s">
        <v>2619</v>
      </c>
      <c r="D9" s="62"/>
      <c r="E9" s="63"/>
    </row>
    <row r="10" spans="1:5" ht="29" customHeight="1" x14ac:dyDescent="0.25">
      <c r="A10" s="64"/>
      <c r="B10" s="10"/>
      <c r="C10" s="10"/>
      <c r="D10" s="65"/>
      <c r="E10" s="11"/>
    </row>
    <row r="11" spans="1:5" ht="29" customHeight="1" x14ac:dyDescent="0.25">
      <c r="A11" s="64"/>
      <c r="B11" s="10"/>
      <c r="C11" s="10"/>
      <c r="D11" s="65"/>
      <c r="E11" s="11"/>
    </row>
    <row r="12" spans="1:5" ht="29" customHeight="1" x14ac:dyDescent="0.25">
      <c r="A12" s="64"/>
      <c r="B12" s="10"/>
      <c r="C12" s="10"/>
      <c r="D12" s="65"/>
      <c r="E12" s="11"/>
    </row>
    <row r="13" spans="1:5" ht="29" customHeight="1" x14ac:dyDescent="0.25">
      <c r="A13" s="64"/>
      <c r="B13" s="10"/>
      <c r="C13" s="10"/>
      <c r="D13" s="65"/>
      <c r="E13" s="11"/>
    </row>
    <row r="14" spans="1:5" ht="29" customHeight="1" x14ac:dyDescent="0.25">
      <c r="A14" s="1"/>
      <c r="B14" s="5"/>
      <c r="C14" s="5"/>
      <c r="D14" s="65"/>
      <c r="E14" s="11"/>
    </row>
    <row r="15" spans="1:5" ht="29" customHeight="1" x14ac:dyDescent="0.25">
      <c r="A15" s="1"/>
      <c r="B15" s="5"/>
      <c r="C15" s="5"/>
      <c r="D15" s="65"/>
      <c r="E15" s="11"/>
    </row>
    <row r="16" spans="1:5" ht="29" customHeight="1" x14ac:dyDescent="0.25">
      <c r="A16" s="1"/>
      <c r="B16" s="5"/>
      <c r="C16" s="5"/>
      <c r="D16" s="65"/>
      <c r="E16" s="11"/>
    </row>
    <row r="17" spans="1:5" ht="29" customHeight="1" x14ac:dyDescent="0.25">
      <c r="A17" s="1"/>
      <c r="B17" s="5"/>
      <c r="C17" s="5"/>
      <c r="D17" s="65"/>
      <c r="E17" s="11"/>
    </row>
    <row r="18" spans="1:5" ht="29" customHeight="1" x14ac:dyDescent="0.25">
      <c r="A18" s="1"/>
      <c r="B18" s="10"/>
      <c r="C18" s="10"/>
      <c r="D18" s="65"/>
      <c r="E18" s="11"/>
    </row>
    <row r="19" spans="1:5" ht="29" customHeight="1" x14ac:dyDescent="0.25">
      <c r="A19" s="1"/>
      <c r="B19" s="10"/>
      <c r="C19" s="10"/>
      <c r="D19" s="65"/>
      <c r="E19" s="11"/>
    </row>
    <row r="20" spans="1:5" ht="29" customHeight="1" x14ac:dyDescent="0.25">
      <c r="A20" s="1"/>
      <c r="B20" s="10"/>
      <c r="C20" s="10"/>
      <c r="D20" s="65"/>
      <c r="E20" s="11"/>
    </row>
    <row r="21" spans="1:5" ht="29" customHeight="1" x14ac:dyDescent="0.25">
      <c r="A21" s="1"/>
      <c r="B21" s="10"/>
      <c r="C21" s="10"/>
      <c r="D21" s="65"/>
      <c r="E21" s="11"/>
    </row>
    <row r="22" spans="1:5" ht="29" customHeight="1" x14ac:dyDescent="0.25">
      <c r="A22" s="1"/>
      <c r="B22" s="2"/>
      <c r="C22" s="2"/>
      <c r="D22" s="2"/>
      <c r="E22" s="11"/>
    </row>
    <row r="23" spans="1:5" ht="29" customHeight="1" x14ac:dyDescent="0.2">
      <c r="A23" s="2"/>
      <c r="B23" s="44"/>
      <c r="C23" s="44"/>
      <c r="D23" s="66"/>
      <c r="E23" s="44"/>
    </row>
    <row r="24" spans="1:5" ht="29" customHeight="1" x14ac:dyDescent="0.2">
      <c r="A24" s="2"/>
      <c r="B24" s="44"/>
      <c r="C24" s="44"/>
      <c r="D24" s="66"/>
      <c r="E24" s="44"/>
    </row>
    <row r="25" spans="1:5" ht="29" customHeight="1" x14ac:dyDescent="0.2">
      <c r="A25" s="2"/>
      <c r="B25" s="44"/>
      <c r="C25" s="44"/>
      <c r="D25" s="66"/>
      <c r="E25" s="44"/>
    </row>
    <row r="26" spans="1:5" ht="29" customHeight="1" x14ac:dyDescent="0.2">
      <c r="A26" s="2"/>
      <c r="B26" s="44"/>
      <c r="C26" s="44"/>
      <c r="D26" s="66"/>
      <c r="E26" s="44"/>
    </row>
    <row r="27" spans="1:5" ht="29" customHeight="1" x14ac:dyDescent="0.2">
      <c r="A27" s="2"/>
      <c r="B27" s="44"/>
      <c r="C27" s="44"/>
      <c r="D27" s="66"/>
      <c r="E27" s="44"/>
    </row>
    <row r="28" spans="1:5" ht="29" customHeight="1" x14ac:dyDescent="0.2">
      <c r="A28" s="2"/>
      <c r="B28" s="44"/>
      <c r="C28" s="44"/>
      <c r="D28" s="66"/>
      <c r="E28" s="44"/>
    </row>
    <row r="29" spans="1:5" ht="29" customHeight="1" x14ac:dyDescent="0.2">
      <c r="A29" s="2"/>
      <c r="B29" s="44"/>
      <c r="C29" s="44"/>
      <c r="D29" s="66"/>
      <c r="E29" s="44"/>
    </row>
    <row r="30" spans="1:5" ht="29" customHeight="1" x14ac:dyDescent="0.2">
      <c r="A30" s="2"/>
      <c r="B30" s="44"/>
      <c r="C30" s="44"/>
      <c r="D30" s="66"/>
      <c r="E30" s="44"/>
    </row>
    <row r="31" spans="1:5" ht="29" customHeight="1" x14ac:dyDescent="0.2">
      <c r="A31" s="2"/>
      <c r="B31" s="44"/>
      <c r="C31" s="44"/>
      <c r="D31" s="66"/>
      <c r="E31" s="44"/>
    </row>
    <row r="32" spans="1:5" ht="29" customHeight="1" x14ac:dyDescent="0.2">
      <c r="A32" s="2"/>
      <c r="B32" s="44"/>
      <c r="C32" s="44"/>
      <c r="D32" s="66"/>
      <c r="E32" s="44"/>
    </row>
    <row r="33" spans="1:5" ht="29" customHeight="1" x14ac:dyDescent="0.2">
      <c r="A33" s="2"/>
      <c r="B33" s="44"/>
      <c r="C33" s="44"/>
      <c r="D33" s="66"/>
      <c r="E33" s="44"/>
    </row>
    <row r="34" spans="1:5" ht="29" customHeight="1" x14ac:dyDescent="0.2">
      <c r="A34" s="2"/>
      <c r="B34" s="44"/>
      <c r="C34" s="44"/>
      <c r="D34" s="66"/>
      <c r="E34" s="44"/>
    </row>
    <row r="35" spans="1:5" ht="29" customHeight="1" x14ac:dyDescent="0.2">
      <c r="A35" s="2"/>
      <c r="B35" s="44"/>
      <c r="C35" s="44"/>
      <c r="D35" s="66"/>
      <c r="E35" s="44"/>
    </row>
    <row r="36" spans="1:5" ht="29" customHeight="1" x14ac:dyDescent="0.2">
      <c r="A36" s="2"/>
      <c r="B36" s="44"/>
      <c r="C36" s="44"/>
      <c r="D36" s="66"/>
      <c r="E36" s="44"/>
    </row>
    <row r="37" spans="1:5" ht="29" customHeight="1" x14ac:dyDescent="0.2">
      <c r="A37" s="2"/>
      <c r="B37" s="44"/>
      <c r="C37" s="44"/>
      <c r="D37" s="66"/>
      <c r="E37" s="44"/>
    </row>
    <row r="38" spans="1:5" ht="29" customHeight="1" x14ac:dyDescent="0.2">
      <c r="A38" s="2"/>
      <c r="B38" s="44"/>
      <c r="C38" s="44"/>
      <c r="D38" s="66"/>
      <c r="E38" s="44"/>
    </row>
    <row r="39" spans="1:5" ht="29" customHeight="1" x14ac:dyDescent="0.2">
      <c r="A39" s="2"/>
      <c r="B39" s="44"/>
      <c r="C39" s="44"/>
      <c r="D39" s="66"/>
      <c r="E39" s="44"/>
    </row>
    <row r="40" spans="1:5" ht="29" customHeight="1" x14ac:dyDescent="0.2">
      <c r="A40" s="2"/>
      <c r="B40" s="44"/>
      <c r="C40" s="44"/>
      <c r="D40" s="66"/>
      <c r="E40" s="44"/>
    </row>
    <row r="41" spans="1:5" ht="29" customHeight="1" x14ac:dyDescent="0.2">
      <c r="A41" s="2"/>
      <c r="B41" s="44"/>
      <c r="C41" s="44"/>
      <c r="D41" s="66"/>
      <c r="E41" s="44"/>
    </row>
    <row r="42" spans="1:5" ht="29" customHeight="1" x14ac:dyDescent="0.2">
      <c r="A42" s="2"/>
      <c r="B42" s="44"/>
      <c r="C42" s="44"/>
      <c r="D42" s="66"/>
      <c r="E42" s="44"/>
    </row>
    <row r="43" spans="1:5" ht="29" customHeight="1" x14ac:dyDescent="0.2">
      <c r="A43" s="2"/>
      <c r="B43" s="44"/>
      <c r="C43" s="44"/>
      <c r="D43" s="66"/>
      <c r="E43" s="44"/>
    </row>
    <row r="44" spans="1:5" ht="29" customHeight="1" x14ac:dyDescent="0.2">
      <c r="A44" s="2"/>
      <c r="B44" s="44"/>
      <c r="C44" s="44"/>
      <c r="D44" s="66"/>
      <c r="E44" s="44"/>
    </row>
    <row r="45" spans="1:5" ht="29" customHeight="1" x14ac:dyDescent="0.2">
      <c r="A45" s="2"/>
      <c r="B45" s="44"/>
      <c r="C45" s="44"/>
      <c r="D45" s="66"/>
      <c r="E45" s="44"/>
    </row>
    <row r="46" spans="1:5" ht="29" customHeight="1" x14ac:dyDescent="0.2">
      <c r="A46" s="2"/>
      <c r="B46" s="44"/>
      <c r="C46" s="44"/>
      <c r="D46" s="66"/>
      <c r="E46" s="44"/>
    </row>
    <row r="47" spans="1:5" ht="29" customHeight="1" x14ac:dyDescent="0.2">
      <c r="A47" s="2"/>
      <c r="B47" s="44"/>
      <c r="C47" s="44"/>
      <c r="D47" s="66"/>
      <c r="E47" s="44"/>
    </row>
    <row r="48" spans="1:5" ht="29" customHeight="1" x14ac:dyDescent="0.2">
      <c r="A48" s="2"/>
      <c r="B48" s="44"/>
      <c r="C48" s="44"/>
      <c r="D48" s="66"/>
      <c r="E48" s="44"/>
    </row>
    <row r="49" spans="1:5" ht="29" customHeight="1" x14ac:dyDescent="0.2">
      <c r="A49" s="44"/>
      <c r="B49" s="44"/>
      <c r="C49" s="44"/>
      <c r="D49" s="66"/>
      <c r="E49" s="44"/>
    </row>
    <row r="50" spans="1:5" ht="29" customHeight="1" x14ac:dyDescent="0.2">
      <c r="A50" s="44"/>
      <c r="B50" s="44"/>
      <c r="C50" s="44"/>
      <c r="D50" s="66"/>
      <c r="E50" s="44"/>
    </row>
    <row r="51" spans="1:5" ht="29" customHeight="1" x14ac:dyDescent="0.2">
      <c r="A51" s="44"/>
      <c r="B51" s="44"/>
      <c r="C51" s="44"/>
      <c r="D51" s="66"/>
      <c r="E51" s="44"/>
    </row>
    <row r="52" spans="1:5" ht="29" customHeight="1" x14ac:dyDescent="0.2">
      <c r="A52" s="44"/>
      <c r="B52" s="44"/>
      <c r="C52" s="44"/>
      <c r="D52" s="66"/>
      <c r="E52" s="44"/>
    </row>
    <row r="53" spans="1:5" ht="29" customHeight="1" x14ac:dyDescent="0.2">
      <c r="A53" s="44"/>
      <c r="B53" s="44"/>
      <c r="C53" s="44"/>
      <c r="D53" s="66"/>
      <c r="E53" s="44"/>
    </row>
    <row r="54" spans="1:5" ht="29" customHeight="1" x14ac:dyDescent="0.2">
      <c r="A54" s="44"/>
      <c r="B54" s="44"/>
      <c r="C54" s="44"/>
      <c r="D54" s="66"/>
      <c r="E54" s="44"/>
    </row>
    <row r="55" spans="1:5" ht="29" customHeight="1" x14ac:dyDescent="0.2">
      <c r="A55" s="44"/>
      <c r="B55" s="44"/>
      <c r="C55" s="44"/>
      <c r="D55" s="66"/>
      <c r="E55" s="44"/>
    </row>
    <row r="56" spans="1:5" ht="29" customHeight="1" x14ac:dyDescent="0.2">
      <c r="A56" s="44"/>
      <c r="B56" s="44"/>
      <c r="C56" s="44"/>
      <c r="D56" s="66"/>
      <c r="E56" s="44"/>
    </row>
    <row r="57" spans="1:5" ht="29" customHeight="1" x14ac:dyDescent="0.2">
      <c r="A57" s="44"/>
      <c r="B57" s="44"/>
      <c r="C57" s="44"/>
      <c r="D57" s="66"/>
      <c r="E57" s="44"/>
    </row>
    <row r="58" spans="1:5" ht="29" customHeight="1" x14ac:dyDescent="0.2">
      <c r="A58" s="44"/>
      <c r="B58" s="44"/>
      <c r="C58" s="44"/>
      <c r="D58" s="66"/>
      <c r="E58" s="44"/>
    </row>
    <row r="59" spans="1:5" ht="29" customHeight="1" x14ac:dyDescent="0.2">
      <c r="A59" s="44"/>
      <c r="B59" s="44"/>
      <c r="C59" s="44"/>
      <c r="D59" s="66"/>
      <c r="E59" s="44"/>
    </row>
    <row r="60" spans="1:5" ht="29" customHeight="1" x14ac:dyDescent="0.2">
      <c r="A60" s="44"/>
      <c r="B60" s="44"/>
      <c r="C60" s="44"/>
      <c r="D60" s="66"/>
      <c r="E60" s="44"/>
    </row>
    <row r="61" spans="1:5" ht="29" customHeight="1" x14ac:dyDescent="0.2">
      <c r="A61" s="44"/>
      <c r="B61" s="44"/>
      <c r="C61" s="44"/>
      <c r="D61" s="66"/>
      <c r="E61" s="44"/>
    </row>
    <row r="62" spans="1:5" ht="29" customHeight="1" x14ac:dyDescent="0.2">
      <c r="A62" s="44"/>
      <c r="B62" s="44"/>
      <c r="C62" s="44"/>
      <c r="D62" s="66"/>
      <c r="E62" s="44"/>
    </row>
    <row r="63" spans="1:5" ht="29" customHeight="1" x14ac:dyDescent="0.2">
      <c r="A63" s="44"/>
      <c r="B63" s="44"/>
      <c r="C63" s="44"/>
      <c r="D63" s="66"/>
      <c r="E63" s="44"/>
    </row>
    <row r="64" spans="1:5" ht="29" customHeight="1" x14ac:dyDescent="0.2">
      <c r="A64" s="44"/>
      <c r="B64" s="44"/>
      <c r="C64" s="44"/>
      <c r="D64" s="66"/>
      <c r="E64" s="44"/>
    </row>
    <row r="65" spans="1:5" ht="29" customHeight="1" x14ac:dyDescent="0.2">
      <c r="A65" s="44"/>
      <c r="B65" s="44"/>
      <c r="C65" s="44"/>
      <c r="D65" s="66"/>
      <c r="E65" s="44"/>
    </row>
    <row r="66" spans="1:5" ht="29" customHeight="1" x14ac:dyDescent="0.2">
      <c r="A66" s="44"/>
      <c r="B66" s="44"/>
      <c r="C66" s="44"/>
      <c r="D66" s="66"/>
      <c r="E66" s="44"/>
    </row>
    <row r="67" spans="1:5" ht="29" customHeight="1" x14ac:dyDescent="0.2">
      <c r="A67" s="44"/>
      <c r="B67" s="44"/>
      <c r="C67" s="44"/>
      <c r="D67" s="66"/>
      <c r="E67" s="44"/>
    </row>
    <row r="68" spans="1:5" ht="29" customHeight="1" x14ac:dyDescent="0.2">
      <c r="A68" s="44"/>
      <c r="B68" s="44"/>
      <c r="C68" s="44"/>
      <c r="D68" s="66"/>
      <c r="E68" s="44"/>
    </row>
    <row r="69" spans="1:5" ht="29" customHeight="1" x14ac:dyDescent="0.2">
      <c r="A69" s="44"/>
      <c r="B69" s="44"/>
      <c r="C69" s="44"/>
      <c r="D69" s="66"/>
      <c r="E69" s="44"/>
    </row>
    <row r="70" spans="1:5" ht="29" customHeight="1" x14ac:dyDescent="0.2">
      <c r="A70" s="44"/>
      <c r="B70" s="44"/>
      <c r="C70" s="44"/>
      <c r="D70" s="66"/>
      <c r="E70" s="44"/>
    </row>
    <row r="71" spans="1:5" ht="29" customHeight="1" x14ac:dyDescent="0.2">
      <c r="A71" s="44"/>
      <c r="B71" s="44"/>
      <c r="C71" s="44"/>
      <c r="D71" s="66"/>
      <c r="E71" s="44"/>
    </row>
    <row r="72" spans="1:5" ht="29" customHeight="1" x14ac:dyDescent="0.2">
      <c r="A72" s="44"/>
      <c r="B72" s="44"/>
      <c r="C72" s="44"/>
      <c r="D72" s="66"/>
      <c r="E72" s="44"/>
    </row>
    <row r="73" spans="1:5" ht="29" customHeight="1" x14ac:dyDescent="0.2">
      <c r="A73" s="44"/>
      <c r="B73" s="44"/>
      <c r="C73" s="44"/>
      <c r="D73" s="66"/>
      <c r="E73" s="44"/>
    </row>
    <row r="74" spans="1:5" ht="29" customHeight="1" x14ac:dyDescent="0.2">
      <c r="A74" s="44"/>
      <c r="B74" s="44"/>
      <c r="C74" s="44"/>
      <c r="D74" s="66"/>
      <c r="E74" s="44"/>
    </row>
    <row r="75" spans="1:5" ht="29" customHeight="1" x14ac:dyDescent="0.2">
      <c r="A75" s="44"/>
      <c r="B75" s="44"/>
      <c r="C75" s="44"/>
      <c r="D75" s="66"/>
      <c r="E75" s="44"/>
    </row>
    <row r="76" spans="1:5" ht="29" customHeight="1" x14ac:dyDescent="0.2">
      <c r="A76" s="44"/>
      <c r="B76" s="44"/>
      <c r="C76" s="44"/>
      <c r="D76" s="66"/>
      <c r="E76" s="44"/>
    </row>
    <row r="77" spans="1:5" ht="29" customHeight="1" x14ac:dyDescent="0.2">
      <c r="A77" s="44"/>
      <c r="B77" s="44"/>
      <c r="C77" s="44"/>
      <c r="D77" s="66"/>
      <c r="E77" s="44"/>
    </row>
    <row r="78" spans="1:5" ht="29" customHeight="1" x14ac:dyDescent="0.2">
      <c r="A78" s="44"/>
      <c r="B78" s="44"/>
      <c r="C78" s="44"/>
      <c r="D78" s="66"/>
      <c r="E78" s="44"/>
    </row>
    <row r="79" spans="1:5" ht="29" customHeight="1" x14ac:dyDescent="0.2">
      <c r="A79" s="44"/>
      <c r="B79" s="44"/>
      <c r="C79" s="44"/>
      <c r="D79" s="66"/>
      <c r="E79" s="44"/>
    </row>
    <row r="80" spans="1:5" ht="29" customHeight="1" x14ac:dyDescent="0.2">
      <c r="A80" s="44"/>
      <c r="B80" s="44"/>
      <c r="C80" s="44"/>
      <c r="D80" s="66"/>
      <c r="E80" s="44"/>
    </row>
    <row r="81" spans="1:5" ht="29" customHeight="1" x14ac:dyDescent="0.2">
      <c r="A81" s="44"/>
      <c r="B81" s="44"/>
      <c r="C81" s="44"/>
      <c r="D81" s="66"/>
      <c r="E81" s="44"/>
    </row>
    <row r="82" spans="1:5" ht="29" customHeight="1" x14ac:dyDescent="0.2">
      <c r="A82" s="44"/>
      <c r="B82" s="44"/>
      <c r="C82" s="44"/>
      <c r="D82" s="66"/>
      <c r="E82" s="44"/>
    </row>
    <row r="83" spans="1:5" ht="29" customHeight="1" x14ac:dyDescent="0.2">
      <c r="A83" s="44"/>
      <c r="B83" s="44"/>
      <c r="C83" s="44"/>
      <c r="D83" s="66"/>
      <c r="E83" s="44"/>
    </row>
    <row r="84" spans="1:5" ht="29" customHeight="1" x14ac:dyDescent="0.2">
      <c r="A84" s="44"/>
      <c r="B84" s="44"/>
      <c r="C84" s="44"/>
      <c r="D84" s="66"/>
      <c r="E84" s="44"/>
    </row>
    <row r="85" spans="1:5" ht="29" customHeight="1" x14ac:dyDescent="0.2">
      <c r="A85" s="44"/>
      <c r="B85" s="44"/>
      <c r="C85" s="44"/>
      <c r="D85" s="66"/>
      <c r="E85" s="44"/>
    </row>
    <row r="86" spans="1:5" ht="29" customHeight="1" x14ac:dyDescent="0.2">
      <c r="A86" s="44"/>
      <c r="B86" s="44"/>
      <c r="C86" s="44"/>
      <c r="D86" s="66"/>
      <c r="E86" s="44"/>
    </row>
    <row r="87" spans="1:5" ht="29" customHeight="1" x14ac:dyDescent="0.2">
      <c r="A87" s="44"/>
      <c r="B87" s="44"/>
      <c r="C87" s="44"/>
      <c r="D87" s="66"/>
      <c r="E87" s="44"/>
    </row>
    <row r="88" spans="1:5" ht="29" customHeight="1" x14ac:dyDescent="0.2">
      <c r="A88" s="44"/>
      <c r="B88" s="44"/>
      <c r="C88" s="44"/>
      <c r="D88" s="66"/>
      <c r="E88" s="44"/>
    </row>
    <row r="89" spans="1:5" ht="29" customHeight="1" x14ac:dyDescent="0.2">
      <c r="A89" s="44"/>
      <c r="B89" s="44"/>
      <c r="C89" s="44"/>
      <c r="D89" s="66"/>
      <c r="E89" s="44"/>
    </row>
    <row r="90" spans="1:5" ht="29" customHeight="1" x14ac:dyDescent="0.2">
      <c r="A90" s="44"/>
      <c r="B90" s="44"/>
      <c r="C90" s="44"/>
      <c r="D90" s="66"/>
      <c r="E90" s="44"/>
    </row>
    <row r="91" spans="1:5" ht="29" customHeight="1" x14ac:dyDescent="0.2">
      <c r="A91" s="44"/>
      <c r="B91" s="44"/>
      <c r="C91" s="44"/>
      <c r="D91" s="66"/>
      <c r="E91" s="44"/>
    </row>
    <row r="92" spans="1:5" ht="29" customHeight="1" x14ac:dyDescent="0.2">
      <c r="A92" s="44"/>
      <c r="B92" s="44"/>
      <c r="C92" s="44"/>
      <c r="D92" s="66"/>
      <c r="E92" s="44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>
      <c r="A200" s="44"/>
      <c r="B200" s="44"/>
      <c r="C200" s="44"/>
      <c r="D200" s="66"/>
      <c r="E200" s="44"/>
    </row>
    <row r="201" spans="1:5" ht="29" customHeight="1" x14ac:dyDescent="0.2">
      <c r="A201" s="44"/>
      <c r="B201" s="44"/>
      <c r="C201" s="44"/>
      <c r="D201" s="66"/>
      <c r="E201" s="44"/>
    </row>
    <row r="202" spans="1:5" ht="29" customHeight="1" x14ac:dyDescent="0.2">
      <c r="A202" s="44"/>
      <c r="B202" s="44"/>
      <c r="C202" s="44"/>
      <c r="D202" s="66"/>
      <c r="E202" s="44"/>
    </row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  <row r="465" ht="29" customHeight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Props1.xml><?xml version="1.0" encoding="utf-8"?>
<ds:datastoreItem xmlns:ds="http://schemas.openxmlformats.org/officeDocument/2006/customXml" ds:itemID="{135AB42A-4924-44BC-BFE0-49663B5E3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460140-4ABE-48BD-8980-143100E2C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e4540-0da8-4aa3-8a3b-3e0944344c82"/>
    <ds:schemaRef ds:uri="8f92f215-2b20-41b2-8f8a-d3197f06b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A02E8E-55F2-444E-8F1A-9B2AF80E1427}">
  <ds:schemaRefs>
    <ds:schemaRef ds:uri="http://schemas.microsoft.com/office/2006/metadata/properties"/>
    <ds:schemaRef ds:uri="http://schemas.microsoft.com/office/infopath/2007/PartnerControls"/>
    <ds:schemaRef ds:uri="c2be4540-0da8-4aa3-8a3b-3e0944344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Animals Looking for Foster Care</vt:lpstr>
      <vt:lpstr>Available Foster Parents</vt:lpstr>
      <vt:lpstr>Foster Parents Called</vt:lpstr>
      <vt:lpstr>Emergency Bottle Fed Kittens</vt:lpstr>
      <vt:lpstr>Panleuk. POSITIVES</vt:lpstr>
      <vt:lpstr>SAFE Foster Homes</vt:lpstr>
      <vt:lpstr>FC Food Inventory</vt:lpstr>
      <vt:lpstr>FoxValley Order History</vt:lpstr>
      <vt:lpstr>UPCO Order History</vt:lpstr>
      <vt:lpstr>Removed from 2025 Database</vt:lpstr>
      <vt:lpstr>2024 Available Foster Parents</vt:lpstr>
      <vt:lpstr>Removed from 2024 Database</vt:lpstr>
      <vt:lpstr>2023 Available Foster Parents</vt:lpstr>
      <vt:lpstr>Removed from 2023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>Zak Sprowls</cp:lastModifiedBy>
  <cp:revision/>
  <dcterms:created xsi:type="dcterms:W3CDTF">2021-03-20T18:51:40Z</dcterms:created>
  <dcterms:modified xsi:type="dcterms:W3CDTF">2025-08-03T03:10:43Z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