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רשימת שמות" sheetId="1" state="visible" r:id="rId1"/>
    <sheet xmlns:r="http://schemas.openxmlformats.org/officeDocument/2006/relationships" name="אזהרו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font>
    <font>
      <name val="Arial"/>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0" borderId="0" applyAlignment="1" pivotButton="0" quotePrefix="0" xfId="0">
      <alignment vertical="top"/>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dxfs count="3">
    <dxf>
      <fill>
        <patternFill patternType="solid">
          <fgColor rgb="00F4CCCC"/>
        </patternFill>
      </fill>
    </dxf>
    <dxf>
      <fill>
        <patternFill patternType="solid">
          <fgColor rgb="00FFF2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66"/>
  <sheetViews>
    <sheetView rightToLeft="1" workbookViewId="0">
      <pane ySplit="2" topLeftCell="A3" activePane="bottomLeft" state="frozen"/>
      <selection pane="bottomLeft" activeCell="A1" sqref="A1"/>
    </sheetView>
  </sheetViews>
  <sheetFormatPr baseColWidth="8" defaultRowHeight="15"/>
  <cols>
    <col width="28" customWidth="1" min="2" max="2"/>
    <col width="80" customWidth="1" min="5" max="5"/>
  </cols>
  <sheetData>
    <row r="1">
      <c r="A1" t="inlineStr">
        <is>
          <t>סף אדום/צהוב</t>
        </is>
      </c>
      <c r="B1" t="n">
        <v>60</v>
      </c>
      <c r="C1" t="inlineStr">
        <is>
          <t>סף צהוב/ירוק</t>
        </is>
      </c>
      <c r="D1" t="n">
        <v>80</v>
      </c>
    </row>
    <row r="2">
      <c r="A2" s="1" t="inlineStr">
        <is>
          <t>קטגוריה</t>
        </is>
      </c>
      <c r="B2" s="1" t="inlineStr">
        <is>
          <t>שם רשמי (עברית)</t>
        </is>
      </c>
      <c r="C2" s="1" t="inlineStr">
        <is>
          <t>תנועה מיישבת</t>
        </is>
      </c>
      <c r="D2" s="1" t="inlineStr">
        <is>
          <t>נ"צ</t>
        </is>
      </c>
      <c r="E2" s="1" t="inlineStr">
        <is>
          <t>תיאור/מיקום חופשי</t>
        </is>
      </c>
      <c r="F2" s="1" t="inlineStr">
        <is>
          <t>מספר גיליון</t>
        </is>
      </c>
      <c r="G2" s="1" t="inlineStr">
        <is>
          <t>תאריך פרסום</t>
        </is>
      </c>
      <c r="H2" s="1" t="inlineStr">
        <is>
          <t>עמוד</t>
        </is>
      </c>
      <c r="I2" s="1" t="inlineStr">
        <is>
          <t>טור</t>
        </is>
      </c>
      <c r="J2" s="1" t="inlineStr">
        <is>
          <t>ציון OCR</t>
        </is>
      </c>
      <c r="K2" s="1" t="inlineStr">
        <is>
          <t>ציון OCR ממוצע</t>
        </is>
      </c>
      <c r="L2" s="1" t="inlineStr">
        <is>
          <t>מילה עם הציון הנמוך</t>
        </is>
      </c>
    </row>
    <row r="3">
      <c r="A3" s="2" t="inlineStr">
        <is>
          <t>מועצות אזוריות</t>
        </is>
      </c>
      <c r="B3" s="2" t="inlineStr">
        <is>
          <t>מ*א אַשדות שומֶרון</t>
        </is>
      </c>
      <c r="C3" s="2" t="n"/>
      <c r="D3" s="2" t="n"/>
      <c r="E3" s="3" t="inlineStr">
        <is>
          <t>מועצה המאגדת בתוכה את היישובים: סנור (שם זמני), שבי שומרון, קדומים, קרני שימרון, אלקנה, אריאל, תפוח (שם זמנ).</t>
        </is>
      </c>
      <c r="F3" s="2" t="inlineStr">
        <is>
          <t>2633</t>
        </is>
      </c>
      <c r="G3" s="2" t="inlineStr">
        <is>
          <t>1980-06-10</t>
        </is>
      </c>
      <c r="H3" s="2" t="n">
        <v>3</v>
      </c>
      <c r="I3" s="2" t="inlineStr">
        <is>
          <t>right</t>
        </is>
      </c>
      <c r="J3" s="2" t="n">
        <v>16.6</v>
      </c>
      <c r="K3" s="2" t="n">
        <v>81.8</v>
      </c>
      <c r="L3" s="2" t="inlineStr">
        <is>
          <t>מ*א</t>
        </is>
      </c>
    </row>
    <row r="4">
      <c r="A4" s="2" t="inlineStr">
        <is>
          <t>מועצות אזוריות</t>
        </is>
      </c>
      <c r="B4" s="2" t="inlineStr">
        <is>
          <t>מ"א גולֶן</t>
        </is>
      </c>
      <c r="C4" s="2" t="n"/>
      <c r="D4" s="2" t="n"/>
      <c r="E4" s="3" t="inlineStr">
        <is>
          <t>מועצה המאגדת בתוכה את כל יישובי הגולן, לבד מן קצרין.</t>
        </is>
      </c>
      <c r="F4" s="2" t="inlineStr">
        <is>
          <t>2633</t>
        </is>
      </c>
      <c r="G4" s="2" t="inlineStr">
        <is>
          <t>1980-06-10</t>
        </is>
      </c>
      <c r="H4" s="2" t="n">
        <v>3</v>
      </c>
      <c r="I4" s="2" t="inlineStr">
        <is>
          <t>right</t>
        </is>
      </c>
      <c r="J4" s="2" t="n">
        <v>46.6</v>
      </c>
      <c r="K4" s="2" t="n">
        <v>87.90000000000001</v>
      </c>
      <c r="L4" s="2" t="inlineStr">
        <is>
          <t>גולֶן</t>
        </is>
      </c>
    </row>
    <row r="5">
      <c r="A5" s="2" t="inlineStr">
        <is>
          <t>מועצות אזוריות</t>
        </is>
      </c>
      <c r="B5" s="2" t="inlineStr">
        <is>
          <t>מ"א גוש עַצִיון</t>
        </is>
      </c>
      <c r="C5" s="2" t="n"/>
      <c r="D5" s="2" t="n"/>
      <c r="E5" s="3" t="inlineStr">
        <is>
          <t>מועצה המאגדת בתוכה את היישובים: בי"ס שדה גילר, ראש צורים, אלעזר, אלון שבות, כפר עציון, מגדל עז, תקוע, אפרתה.</t>
        </is>
      </c>
      <c r="F5" s="2" t="inlineStr">
        <is>
          <t>2633</t>
        </is>
      </c>
      <c r="G5" s="2" t="inlineStr">
        <is>
          <t>1980-06-10</t>
        </is>
      </c>
      <c r="H5" s="2" t="n">
        <v>3</v>
      </c>
      <c r="I5" s="2" t="inlineStr">
        <is>
          <t>right</t>
        </is>
      </c>
      <c r="J5" s="2" t="n">
        <v>38.6</v>
      </c>
      <c r="K5" s="2" t="n">
        <v>89.8</v>
      </c>
      <c r="L5" s="2" t="inlineStr">
        <is>
          <t>עַצִיון</t>
        </is>
      </c>
    </row>
    <row r="6">
      <c r="A6" s="2" t="inlineStr">
        <is>
          <t>מועצות אזוריות</t>
        </is>
      </c>
      <c r="B6" s="2" t="inlineStr">
        <is>
          <t>מיא דרום הַשֶרון</t>
        </is>
      </c>
      <c r="C6" s="2" t="n"/>
      <c r="D6" s="2" t="n"/>
      <c r="E6" s="3" t="inlineStr">
        <is>
          <t>שם חדש לאיחודן של שלוש מועצות קיימות: *מפעלות אפק* "היר* קון* ו"השרון התיכון".</t>
        </is>
      </c>
      <c r="F6" s="2" t="inlineStr">
        <is>
          <t>2633</t>
        </is>
      </c>
      <c r="G6" s="2" t="inlineStr">
        <is>
          <t>1980-06-10</t>
        </is>
      </c>
      <c r="H6" s="2" t="n">
        <v>3</v>
      </c>
      <c r="I6" s="2" t="inlineStr">
        <is>
          <t>right</t>
        </is>
      </c>
      <c r="J6" s="2" t="n">
        <v>18.8</v>
      </c>
      <c r="K6" s="2" t="n">
        <v>65.5</v>
      </c>
      <c r="L6" s="2" t="inlineStr">
        <is>
          <t>דרום</t>
        </is>
      </c>
    </row>
    <row r="7">
      <c r="A7" s="2" t="inlineStr">
        <is>
          <t>מועצות אזוריות</t>
        </is>
      </c>
      <c r="B7" s="2" t="inlineStr">
        <is>
          <t>מ"א הֶעַרְבַה . התיכונה</t>
        </is>
      </c>
      <c r="C7" s="2" t="n"/>
      <c r="D7" s="2" t="n"/>
      <c r="E7" s="3" t="inlineStr">
        <is>
          <t>מועצה בערבה המאגדת בתוכה את חיישובים: חצבה, עין יהב, ספיר, צופר, ופארן.</t>
        </is>
      </c>
      <c r="F7" s="2" t="inlineStr">
        <is>
          <t>2633</t>
        </is>
      </c>
      <c r="G7" s="2" t="inlineStr">
        <is>
          <t>1980-06-10</t>
        </is>
      </c>
      <c r="H7" s="2" t="n">
        <v>3</v>
      </c>
      <c r="I7" s="2" t="inlineStr">
        <is>
          <t>right</t>
        </is>
      </c>
      <c r="J7" s="2" t="n">
        <v>9.199999999999999</v>
      </c>
      <c r="K7" s="2" t="n">
        <v>80.3</v>
      </c>
      <c r="L7" s="2" t="inlineStr">
        <is>
          <t>הֶעַרְבַה</t>
        </is>
      </c>
    </row>
    <row r="8">
      <c r="A8" s="2" t="inlineStr">
        <is>
          <t>מועצות אזוריות</t>
        </is>
      </c>
      <c r="B8" s="2" t="inlineStr">
        <is>
          <t>מ"א חוף עַזֶה</t>
        </is>
      </c>
      <c r="C8" s="2" t="n"/>
      <c r="D8" s="2" t="n"/>
      <c r="E8" s="3" t="inlineStr">
        <is>
          <t>מועצה המאגדת בתוכה את היישובים: נצר הוני, קטיף, וגני טל.</t>
        </is>
      </c>
      <c r="F8" s="2" t="inlineStr">
        <is>
          <t>2633</t>
        </is>
      </c>
      <c r="G8" s="2" t="inlineStr">
        <is>
          <t>1980-06-10</t>
        </is>
      </c>
      <c r="H8" s="2" t="n">
        <v>3</v>
      </c>
      <c r="I8" s="2" t="inlineStr">
        <is>
          <t>right</t>
        </is>
      </c>
      <c r="J8" s="2" t="n">
        <v>74.90000000000001</v>
      </c>
      <c r="K8" s="2" t="n">
        <v>90.3</v>
      </c>
      <c r="L8" s="2" t="inlineStr">
        <is>
          <t>עַזֶה</t>
        </is>
      </c>
    </row>
    <row r="9">
      <c r="A9" s="2" t="inlineStr">
        <is>
          <t>מועצות אזוריות</t>
        </is>
      </c>
      <c r="B9" s="2" t="inlineStr">
        <is>
          <t>מ"א ??גלוֹת</t>
        </is>
      </c>
      <c r="C9" s="2" t="n"/>
      <c r="D9" s="2" t="n"/>
      <c r="E9" s="3" t="inlineStr">
        <is>
          <t>מועצר המאגרת בתוכה את היישובים: אלמוג, קליה, מצפה"שלם.</t>
        </is>
      </c>
      <c r="F9" s="2" t="inlineStr">
        <is>
          <t>2633</t>
        </is>
      </c>
      <c r="G9" s="2" t="inlineStr">
        <is>
          <t>1980-06-10</t>
        </is>
      </c>
      <c r="H9" s="2" t="n">
        <v>3</v>
      </c>
      <c r="I9" s="2" t="inlineStr">
        <is>
          <t>left</t>
        </is>
      </c>
      <c r="J9" s="2" t="n">
        <v>13.8</v>
      </c>
      <c r="K9" s="2" t="n">
        <v>81.2</v>
      </c>
      <c r="L9" s="2" t="inlineStr">
        <is>
          <t>מצפה"שלם.</t>
        </is>
      </c>
    </row>
    <row r="10">
      <c r="A10" s="2" t="inlineStr">
        <is>
          <t>מועצות אזוריות</t>
        </is>
      </c>
      <c r="B10" s="2" t="inlineStr">
        <is>
          <t>מ"א מטה אָשר</t>
        </is>
      </c>
      <c r="C10" s="2" t="n"/>
      <c r="D10" s="2" t="n"/>
      <c r="E10" s="3" t="inlineStr">
        <is>
          <t>שם חדש לאיחודן של שלוש מועצות: "געתון" "נעמן"* ו"סולם צור*.</t>
        </is>
      </c>
      <c r="F10" s="2" t="inlineStr">
        <is>
          <t>2633</t>
        </is>
      </c>
      <c r="G10" s="2" t="inlineStr">
        <is>
          <t>1980-06-10</t>
        </is>
      </c>
      <c r="H10" s="2" t="n">
        <v>3</v>
      </c>
      <c r="I10" s="2" t="inlineStr">
        <is>
          <t>left</t>
        </is>
      </c>
      <c r="J10" s="2" t="n">
        <v>39</v>
      </c>
      <c r="K10" s="2" t="n">
        <v>76.8</v>
      </c>
      <c r="L10" s="2" t="inlineStr">
        <is>
          <t>מ"א</t>
        </is>
      </c>
    </row>
    <row r="11">
      <c r="A11" s="2" t="inlineStr">
        <is>
          <t>מועצות אזוריות</t>
        </is>
      </c>
      <c r="B11" s="2" t="inlineStr">
        <is>
          <t>מ"א מְטה בנימין</t>
        </is>
      </c>
      <c r="C11" s="2" t="n"/>
      <c r="D11" s="2" t="n"/>
      <c r="E11" s="3" t="inlineStr">
        <is>
          <t>מועצה המאגדת בתוכה את היישובים: עפרה, בית אל, חלמיש, גבעון, בית חורון, מבוא חורון, מתתיהו, כפר רות ושילת.</t>
        </is>
      </c>
      <c r="F11" s="2" t="inlineStr">
        <is>
          <t>2633</t>
        </is>
      </c>
      <c r="G11" s="2" t="inlineStr">
        <is>
          <t>1980-06-10</t>
        </is>
      </c>
      <c r="H11" s="2" t="n">
        <v>3</v>
      </c>
      <c r="I11" s="2" t="inlineStr">
        <is>
          <t>left</t>
        </is>
      </c>
      <c r="J11" s="2" t="n">
        <v>0</v>
      </c>
      <c r="K11" s="2" t="n">
        <v>87.59999999999999</v>
      </c>
      <c r="L11" s="2" t="inlineStr">
        <is>
          <t>מְטה</t>
        </is>
      </c>
    </row>
    <row r="12">
      <c r="A12" s="2" t="inlineStr">
        <is>
          <t>מועצות אזוריות</t>
        </is>
      </c>
      <c r="B12" s="2" t="inlineStr">
        <is>
          <t>מ"א מַעַלה יוסף</t>
        </is>
      </c>
      <c r="C12" s="2" t="n"/>
      <c r="D12" s="2" t="n"/>
      <c r="E12" s="3" t="inlineStr">
        <is>
          <t>ע"ש יוסף ויץ ז"ל. השם הקודם "מעלה הגליל" בטל. כולל את היישובים: אבן מנחם, אלקוש, גרן, חסן, יערה, זרעית (כפר רוזנוולד), מעונה, נטועה, עבדון, עין יעקב, פקיעין (חדשה), צורי- אל, שומרה, שתולה.</t>
        </is>
      </c>
      <c r="F12" s="2" t="inlineStr">
        <is>
          <t>2633</t>
        </is>
      </c>
      <c r="G12" s="2" t="inlineStr">
        <is>
          <t>1980-06-10</t>
        </is>
      </c>
      <c r="H12" s="2" t="n">
        <v>3</v>
      </c>
      <c r="I12" s="2" t="inlineStr">
        <is>
          <t>left</t>
        </is>
      </c>
      <c r="J12" s="2" t="n">
        <v>26.4</v>
      </c>
      <c r="K12" s="2" t="n">
        <v>89.09999999999999</v>
      </c>
      <c r="L12" s="2" t="inlineStr">
        <is>
          <t>הגליל"</t>
        </is>
      </c>
    </row>
    <row r="13">
      <c r="A13" s="2" t="inlineStr">
        <is>
          <t>מועצות אזוריות</t>
        </is>
      </c>
      <c r="B13" s="2" t="inlineStr">
        <is>
          <t>מ"א עמק יורעאל</t>
        </is>
      </c>
      <c r="C13" s="2" t="n"/>
      <c r="D13" s="2" t="n"/>
      <c r="E13" s="3" t="inlineStr">
        <is>
          <t>שם חדש לאיחודן של שתי המועצות "קישון" ו"יזרעאל".</t>
        </is>
      </c>
      <c r="F13" s="2" t="inlineStr">
        <is>
          <t>2633</t>
        </is>
      </c>
      <c r="G13" s="2" t="inlineStr">
        <is>
          <t>1980-06-10</t>
        </is>
      </c>
      <c r="H13" s="2" t="n">
        <v>3</v>
      </c>
      <c r="I13" s="2" t="inlineStr">
        <is>
          <t>left</t>
        </is>
      </c>
      <c r="J13" s="2" t="n">
        <v>11.9</v>
      </c>
      <c r="K13" s="2" t="n">
        <v>83.2</v>
      </c>
      <c r="L13" s="2" t="inlineStr">
        <is>
          <t>יורעאל</t>
        </is>
      </c>
    </row>
    <row r="14">
      <c r="A14" s="2" t="inlineStr">
        <is>
          <t>מועצות אזוריות</t>
        </is>
      </c>
      <c r="B14" s="2" t="inlineStr">
        <is>
          <t>מ"א עַרבות הַירדן</t>
        </is>
      </c>
      <c r="C14" s="2" t="n"/>
      <c r="D14" s="2" t="n"/>
      <c r="E14" s="3" t="inlineStr">
        <is>
          <t>מועצה המאגדת בתוכה את היישובים, מחולה, רועי, בקעות, חמרה, ארגמן, מכורה, משואה, גתית, מעלה אפרים, פצאל, תומר, גלגל, נתיב הגדוד, נירן, ייטב, שלום ציון.</t>
        </is>
      </c>
      <c r="F14" s="2" t="inlineStr">
        <is>
          <t>2633</t>
        </is>
      </c>
      <c r="G14" s="2" t="inlineStr">
        <is>
          <t>1980-06-10</t>
        </is>
      </c>
      <c r="H14" s="2" t="n">
        <v>3</v>
      </c>
      <c r="I14" s="2" t="inlineStr">
        <is>
          <t>left</t>
        </is>
      </c>
      <c r="J14" s="2" t="n">
        <v>29.4</v>
      </c>
      <c r="K14" s="2" t="n">
        <v>87.5</v>
      </c>
      <c r="L14" s="2" t="inlineStr">
        <is>
          <t>הַירדן</t>
        </is>
      </c>
    </row>
    <row r="15">
      <c r="A15" s="2" t="inlineStr">
        <is>
          <t>ישובים</t>
        </is>
      </c>
      <c r="B15" s="2" t="inlineStr">
        <is>
          <t>אַבני אִיתָן</t>
        </is>
      </c>
      <c r="C15" s="2" t="inlineStr">
        <is>
          <t>רמושבים הדתיים</t>
        </is>
      </c>
      <c r="D15" s="2" t="inlineStr">
        <is>
          <t>2215.2480</t>
        </is>
      </c>
      <c r="E15" s="3" t="inlineStr">
        <is>
          <t>נ"צ 2215.2480, מושב של תנועת רמושבים הדתיים, הפועל המזרחי, בגולן (כינוי ארעי קודם: תל זית), מ"א גולן; השם ניתן לזכרם של ששה מחגרי הגרעין שנפלו במערכות ישראל.</t>
        </is>
      </c>
      <c r="F15" s="2" t="inlineStr">
        <is>
          <t>2633</t>
        </is>
      </c>
      <c r="G15" s="2" t="inlineStr">
        <is>
          <t>1980-06-10</t>
        </is>
      </c>
      <c r="H15" s="2" t="n">
        <v>3</v>
      </c>
      <c r="I15" s="2" t="inlineStr">
        <is>
          <t>right</t>
        </is>
      </c>
      <c r="J15" s="2" t="n">
        <v>22.5</v>
      </c>
      <c r="K15" s="2" t="n">
        <v>87.2</v>
      </c>
      <c r="L15" s="2" t="inlineStr">
        <is>
          <t>אִיתָן</t>
        </is>
      </c>
    </row>
    <row r="16">
      <c r="A16" s="2" t="inlineStr">
        <is>
          <t>ישובים</t>
        </is>
      </c>
      <c r="B16" s="2" t="inlineStr">
        <is>
          <t>אָבשָלום</t>
        </is>
      </c>
      <c r="C16" s="2" t="n"/>
      <c r="D16" s="2" t="inlineStr">
        <is>
          <t>0748.0695</t>
        </is>
      </c>
      <c r="E16" s="3" t="inlineStr">
        <is>
          <t>נ"צ 0748.0695, מרכז גושי בחבל ימית (כינוי ארעי קורם: יד און); השם ניתן לזברו של אבשלום פיינברג ז"ל.</t>
        </is>
      </c>
      <c r="F16" s="2" t="inlineStr">
        <is>
          <t>2633</t>
        </is>
      </c>
      <c r="G16" s="2" t="inlineStr">
        <is>
          <t>1980-06-10</t>
        </is>
      </c>
      <c r="H16" s="2" t="n">
        <v>3</v>
      </c>
      <c r="I16" s="2" t="inlineStr">
        <is>
          <t>right</t>
        </is>
      </c>
      <c r="J16" s="2" t="n">
        <v>38.4</v>
      </c>
      <c r="K16" s="2" t="n">
        <v>84</v>
      </c>
      <c r="L16" s="2" t="inlineStr">
        <is>
          <t>אָבשָלום</t>
        </is>
      </c>
    </row>
    <row r="17">
      <c r="A17" s="2" t="inlineStr">
        <is>
          <t>ישובים</t>
        </is>
      </c>
      <c r="B17" s="2" t="inlineStr">
        <is>
          <t>אדם</t>
        </is>
      </c>
      <c r="C17" s="2" t="inlineStr">
        <is>
          <t>העובד הציוני</t>
        </is>
      </c>
      <c r="D17" s="2" t="inlineStr">
        <is>
          <t>2205.2891</t>
        </is>
      </c>
      <c r="E17" s="3" t="inlineStr">
        <is>
          <t>נ*צ 2205.2891, מושב שיתופי של תנועת העובד הציוני בגולן (כינוי ארעי קודם: הר אדם), מ"א גולן; ע"ש ההר הסמוך, לפנים תל"אלדאתמר.</t>
        </is>
      </c>
      <c r="F17" s="2" t="inlineStr">
        <is>
          <t>2633</t>
        </is>
      </c>
      <c r="G17" s="2" t="inlineStr">
        <is>
          <t>1980-06-10</t>
        </is>
      </c>
      <c r="H17" s="2" t="n">
        <v>3</v>
      </c>
      <c r="I17" s="2" t="inlineStr">
        <is>
          <t>right</t>
        </is>
      </c>
      <c r="J17" s="2" t="n">
        <v>13.5</v>
      </c>
      <c r="K17" s="2" t="n">
        <v>87.2</v>
      </c>
      <c r="L17" s="2" t="inlineStr">
        <is>
          <t>תל"אלדאתמר.</t>
        </is>
      </c>
    </row>
    <row r="18">
      <c r="A18" s="2" t="inlineStr">
        <is>
          <t>ישובים</t>
        </is>
      </c>
      <c r="B18" s="2" t="inlineStr">
        <is>
          <t>אדר</t>
        </is>
      </c>
      <c r="C18" s="2" t="n"/>
      <c r="D18" s="2" t="inlineStr">
        <is>
          <t>177.271</t>
        </is>
      </c>
      <c r="E18" s="3" t="inlineStr">
        <is>
          <t>נ"צ 177.271, מצפור בגליל (כינוי ארעי קודם: אדירים); על שם עץ מצוי באזור, המופיע בתלמוד, ביצה ט"ו, ב': *הרוצה שיתקיימו נכסיו יטע בהן אדר".</t>
        </is>
      </c>
      <c r="F18" s="2" t="inlineStr">
        <is>
          <t>2633</t>
        </is>
      </c>
      <c r="G18" s="2" t="inlineStr">
        <is>
          <t>1980-06-10</t>
        </is>
      </c>
      <c r="H18" s="2" t="n">
        <v>3</v>
      </c>
      <c r="I18" s="2" t="inlineStr">
        <is>
          <t>right</t>
        </is>
      </c>
      <c r="J18" s="2" t="n">
        <v>81.8</v>
      </c>
      <c r="K18" s="2" t="n">
        <v>90.7</v>
      </c>
      <c r="L18" s="2" t="inlineStr">
        <is>
          <t>*הרוצה</t>
        </is>
      </c>
    </row>
    <row r="19">
      <c r="A19" s="2" t="inlineStr">
        <is>
          <t>ישובים</t>
        </is>
      </c>
      <c r="B19" s="2" t="inlineStr">
        <is>
          <t>אהד</t>
        </is>
      </c>
      <c r="C19" s="2" t="inlineStr">
        <is>
          <t>המושבים</t>
        </is>
      </c>
      <c r="D19" s="2" t="inlineStr">
        <is>
          <t>095.072</t>
        </is>
      </c>
      <c r="E19" s="3" t="inlineStr">
        <is>
          <t>נ"צ 095.072, מושב של תנועת המושבים בחבל הבשור, במ"א אשכול; שם מקראי, ב[ שלישי לשמעון בן יעקב (בראשית מ"ו, י').</t>
        </is>
      </c>
      <c r="F19" s="2" t="inlineStr">
        <is>
          <t>2633</t>
        </is>
      </c>
      <c r="G19" s="2" t="inlineStr">
        <is>
          <t>1980-06-10</t>
        </is>
      </c>
      <c r="H19" s="2" t="n">
        <v>3</v>
      </c>
      <c r="I19" s="2" t="inlineStr">
        <is>
          <t>right</t>
        </is>
      </c>
      <c r="J19" s="2" t="n">
        <v>0</v>
      </c>
      <c r="K19" s="2" t="n">
        <v>81.2</v>
      </c>
      <c r="L19" s="2" t="inlineStr">
        <is>
          <t>י').</t>
        </is>
      </c>
    </row>
    <row r="20">
      <c r="A20" s="2" t="inlineStr">
        <is>
          <t>ישובים</t>
        </is>
      </c>
      <c r="B20" s="2" t="inlineStr">
        <is>
          <t>אֶגדֶה (אוגדה)</t>
        </is>
      </c>
      <c r="C20" s="2" t="inlineStr">
        <is>
          <t>המושבים</t>
        </is>
      </c>
      <c r="D20" s="2" t="inlineStr">
        <is>
          <t>0755.0665</t>
        </is>
      </c>
      <c r="E20" s="3" t="inlineStr">
        <is>
          <t>נ"צ 0755.0665, מושב של תנועת המושבים בחבל ימית; על שם אוגדת רפלדה שנלחמה באזור במלחמת ששת הימים.</t>
        </is>
      </c>
      <c r="F20" s="2" t="inlineStr">
        <is>
          <t>2633</t>
        </is>
      </c>
      <c r="G20" s="2" t="inlineStr">
        <is>
          <t>1980-06-10</t>
        </is>
      </c>
      <c r="H20" s="2" t="n">
        <v>3</v>
      </c>
      <c r="I20" s="2" t="inlineStr">
        <is>
          <t>left</t>
        </is>
      </c>
      <c r="J20" s="2" t="n">
        <v>19.9</v>
      </c>
      <c r="K20" s="2" t="n">
        <v>86.3</v>
      </c>
      <c r="L20" s="2" t="inlineStr">
        <is>
          <t>אֶגדֶה</t>
        </is>
      </c>
    </row>
    <row r="21">
      <c r="A21" s="2" t="inlineStr">
        <is>
          <t>ישובים</t>
        </is>
      </c>
      <c r="B21" s="2" t="inlineStr">
        <is>
          <t>אופירֶה</t>
        </is>
      </c>
      <c r="C21" s="2" t="n"/>
      <c r="D21" s="2" t="inlineStr">
        <is>
          <t>080.698</t>
        </is>
      </c>
      <c r="E21" s="3" t="inlineStr">
        <is>
          <t>נ"צ 080.698, ישוב עירוני לאורך מפרץ אילת; השם סמלי, מציין את הדרך לאופירה.</t>
        </is>
      </c>
      <c r="F21" s="2" t="inlineStr">
        <is>
          <t>2633</t>
        </is>
      </c>
      <c r="G21" s="2" t="inlineStr">
        <is>
          <t>1980-06-10</t>
        </is>
      </c>
      <c r="H21" s="2" t="n">
        <v>3</v>
      </c>
      <c r="I21" s="2" t="inlineStr">
        <is>
          <t>left</t>
        </is>
      </c>
      <c r="J21" s="2" t="n">
        <v>0</v>
      </c>
      <c r="K21" s="2" t="n">
        <v>83.3</v>
      </c>
      <c r="L21" s="2" t="inlineStr">
        <is>
          <t>נ"צ</t>
        </is>
      </c>
    </row>
    <row r="22">
      <c r="A22" s="2" t="inlineStr">
        <is>
          <t>ישובים</t>
        </is>
      </c>
      <c r="B22" s="2" t="inlineStr">
        <is>
          <t>אורטל</t>
        </is>
      </c>
      <c r="C22" s="2" t="inlineStr">
        <is>
          <t>הקיבוץ המאוחד</t>
        </is>
      </c>
      <c r="D22" s="2" t="inlineStr">
        <is>
          <t>2213.2778</t>
        </is>
      </c>
      <c r="E22" s="3" t="inlineStr">
        <is>
          <t>נ"צ 2213.2778, קיבוץ של תנועת הקיבוץ המאוחד בגולן (כינוי ארעי קודם: דלווה), מ"א גולן; שם סמלי, על יסור ריבוי הטלליס שבאזור.</t>
        </is>
      </c>
      <c r="F22" s="2" t="inlineStr">
        <is>
          <t>2633</t>
        </is>
      </c>
      <c r="G22" s="2" t="inlineStr">
        <is>
          <t>1980-06-10</t>
        </is>
      </c>
      <c r="H22" s="2" t="n">
        <v>3</v>
      </c>
      <c r="I22" s="2" t="inlineStr">
        <is>
          <t>left</t>
        </is>
      </c>
      <c r="J22" s="2" t="n">
        <v>61.1</v>
      </c>
      <c r="K22" s="2" t="n">
        <v>89.40000000000001</v>
      </c>
      <c r="L22" s="2" t="inlineStr">
        <is>
          <t>הטלליס</t>
        </is>
      </c>
    </row>
    <row r="23">
      <c r="A23" s="2" t="inlineStr">
        <is>
          <t>ישובים</t>
        </is>
      </c>
      <c r="B23" s="2" t="inlineStr">
        <is>
          <t>ַחְוֶת ששָנָה</t>
        </is>
      </c>
      <c r="C23" s="2" t="n"/>
      <c r="D23" s="2" t="inlineStr">
        <is>
          <t>199.202</t>
        </is>
      </c>
      <c r="E23" s="3" t="inlineStr">
        <is>
          <t>נ"צ 199.202, אחוזה פרטית בראש רמת כוכב.</t>
        </is>
      </c>
      <c r="F23" s="2" t="inlineStr">
        <is>
          <t>2633</t>
        </is>
      </c>
      <c r="G23" s="2" t="inlineStr">
        <is>
          <t>1980-06-10</t>
        </is>
      </c>
      <c r="H23" s="2" t="n">
        <v>3</v>
      </c>
      <c r="I23" s="2" t="inlineStr">
        <is>
          <t>left</t>
        </is>
      </c>
      <c r="J23" s="2" t="n">
        <v>2.2</v>
      </c>
      <c r="K23" s="2" t="n">
        <v>68.3</v>
      </c>
      <c r="L23" s="2" t="inlineStr">
        <is>
          <t>ששָנָה</t>
        </is>
      </c>
    </row>
    <row r="24">
      <c r="A24" s="2" t="inlineStr">
        <is>
          <t>ישובים</t>
        </is>
      </c>
      <c r="B24" s="2" t="inlineStr">
        <is>
          <t>אַלון שבות</t>
        </is>
      </c>
      <c r="C24" s="2" t="n"/>
      <c r="D24" s="2" t="inlineStr">
        <is>
          <t>1817.1183</t>
        </is>
      </c>
      <c r="E24" s="3" t="inlineStr">
        <is>
          <t>נ"צ 1817.1183, מרכז גושי ביהודה במ"א גוש עציון; שם סמלי, הוקם ליד האלון העתיק, לציון חשיבה לגוש עציון.</t>
        </is>
      </c>
      <c r="F24" s="2" t="inlineStr">
        <is>
          <t>2633</t>
        </is>
      </c>
      <c r="G24" s="2" t="inlineStr">
        <is>
          <t>1980-06-10</t>
        </is>
      </c>
      <c r="H24" s="2" t="n">
        <v>3</v>
      </c>
      <c r="I24" s="2" t="inlineStr">
        <is>
          <t>left</t>
        </is>
      </c>
      <c r="J24" s="2" t="n">
        <v>38.3</v>
      </c>
      <c r="K24" s="2" t="n">
        <v>83.3</v>
      </c>
      <c r="L24" s="2" t="inlineStr">
        <is>
          <t>אַלון</t>
        </is>
      </c>
    </row>
    <row r="25">
      <c r="A25" s="2" t="inlineStr">
        <is>
          <t>ישובים</t>
        </is>
      </c>
      <c r="B25" s="2" t="inlineStr">
        <is>
          <t>אַלי-עֶל</t>
        </is>
      </c>
      <c r="C25" s="2" t="inlineStr">
        <is>
          <t>המושבים</t>
        </is>
      </c>
      <c r="D25" s="2" t="inlineStr">
        <is>
          <t>219.246</t>
        </is>
      </c>
      <c r="E25" s="3" t="inlineStr">
        <is>
          <t>נ"צ 219.246, מושב של תנועת המושבים בגולן במ"א גולן; על שם אלי כהן ז"ל, שהועלה לגרדום בסוריה.</t>
        </is>
      </c>
      <c r="F25" s="2" t="inlineStr">
        <is>
          <t>2633</t>
        </is>
      </c>
      <c r="G25" s="2" t="inlineStr">
        <is>
          <t>1980-06-10</t>
        </is>
      </c>
      <c r="H25" s="2" t="n">
        <v>4</v>
      </c>
      <c r="I25" s="2" t="inlineStr">
        <is>
          <t>right</t>
        </is>
      </c>
      <c r="J25" s="2" t="n">
        <v>29.7</v>
      </c>
      <c r="K25" s="2" t="n">
        <v>89</v>
      </c>
      <c r="L25" s="2" t="inlineStr">
        <is>
          <t>אַלי-עֶל</t>
        </is>
      </c>
    </row>
    <row r="26">
      <c r="A26" s="2" t="inlineStr">
        <is>
          <t>ישובים</t>
        </is>
      </c>
      <c r="B26" s="2" t="inlineStr">
        <is>
          <t>אליפו</t>
        </is>
      </c>
      <c r="C26" s="2" t="inlineStr">
        <is>
          <t>הקיבוץ הארצי</t>
        </is>
      </c>
      <c r="D26" s="2" t="inlineStr">
        <is>
          <t>1510.9120</t>
        </is>
      </c>
      <c r="E26" s="3" t="inlineStr">
        <is>
          <t>נ"צ 1510.9120, קיבוץ של תנועת הקיבוץ הארצי, בערבה (בינוי ארעי קודם: סמר ב'); השם מקראי, אחד משלושת רעי איוב (איוב ב', י*א),</t>
        </is>
      </c>
      <c r="F26" s="2" t="inlineStr">
        <is>
          <t>2633</t>
        </is>
      </c>
      <c r="G26" s="2" t="inlineStr">
        <is>
          <t>1980-06-10</t>
        </is>
      </c>
      <c r="H26" s="2" t="n">
        <v>4</v>
      </c>
      <c r="I26" s="2" t="inlineStr">
        <is>
          <t>right</t>
        </is>
      </c>
      <c r="J26" s="2" t="n">
        <v>22.7</v>
      </c>
      <c r="K26" s="2" t="n">
        <v>86.8</v>
      </c>
      <c r="L26" s="2" t="inlineStr">
        <is>
          <t>אליפו</t>
        </is>
      </c>
    </row>
    <row r="27">
      <c r="A27" s="2" t="inlineStr">
        <is>
          <t>ישובים</t>
        </is>
      </c>
      <c r="B27" s="2" t="inlineStr">
        <is>
          <t>אַלְמוג</t>
        </is>
      </c>
      <c r="C27" s="2" t="n"/>
      <c r="D27" s="2" t="inlineStr">
        <is>
          <t>1964.1337</t>
        </is>
      </c>
      <c r="E27" s="3" t="inlineStr">
        <is>
          <t>נ"צ 1964.1337, היאחזות נחל בצפון מערב ים דמלח (כינוי ארעי קודם: קליה ב); על שם יהודה אלמוג, ממחיי היישוב העברי בחבל סדום.</t>
        </is>
      </c>
      <c r="F27" s="2" t="inlineStr">
        <is>
          <t>2633</t>
        </is>
      </c>
      <c r="G27" s="2" t="inlineStr">
        <is>
          <t>1980-06-10</t>
        </is>
      </c>
      <c r="H27" s="2" t="n">
        <v>4</v>
      </c>
      <c r="I27" s="2" t="inlineStr">
        <is>
          <t>right</t>
        </is>
      </c>
      <c r="J27" s="2" t="n">
        <v>41</v>
      </c>
      <c r="K27" s="2" t="n">
        <v>85.2</v>
      </c>
      <c r="L27" s="2" t="inlineStr">
        <is>
          <t>1964.1337,</t>
        </is>
      </c>
    </row>
    <row r="28">
      <c r="A28" s="2" t="inlineStr">
        <is>
          <t>ישובים</t>
        </is>
      </c>
      <c r="B28" s="2" t="inlineStr">
        <is>
          <t>אלעְזֶר</t>
        </is>
      </c>
      <c r="C28" s="2" t="inlineStr">
        <is>
          <t>המושבים הדתיים</t>
        </is>
      </c>
      <c r="D28" s="2" t="inlineStr">
        <is>
          <t>1835.1187</t>
        </is>
      </c>
      <c r="E28" s="3" t="inlineStr">
        <is>
          <t>נ"צ 1835.1187, מושב שיתופי של תנועת המושבים הדתיים, הפועל המזרחי, ביהודה (כינוי ארעי קודם: עציון ג'); על שם אלעזר החש- מונאי שנהרג באזור זה.</t>
        </is>
      </c>
      <c r="F28" s="2" t="inlineStr">
        <is>
          <t>2633</t>
        </is>
      </c>
      <c r="G28" s="2" t="inlineStr">
        <is>
          <t>1980-06-10</t>
        </is>
      </c>
      <c r="H28" s="2" t="n">
        <v>4</v>
      </c>
      <c r="I28" s="2" t="inlineStr">
        <is>
          <t>right</t>
        </is>
      </c>
      <c r="J28" s="2" t="n">
        <v>40.8</v>
      </c>
      <c r="K28" s="2" t="n">
        <v>89.3</v>
      </c>
      <c r="L28" s="2" t="inlineStr">
        <is>
          <t>אלעְזֶר</t>
        </is>
      </c>
    </row>
    <row r="29">
      <c r="A29" s="2" t="inlineStr">
        <is>
          <t>ישובים</t>
        </is>
      </c>
      <c r="B29" s="2" t="inlineStr">
        <is>
          <t>אל-רום</t>
        </is>
      </c>
      <c r="C29" s="2" t="inlineStr">
        <is>
          <t>הקיבוץ המאוחד</t>
        </is>
      </c>
      <c r="D29" s="2" t="inlineStr">
        <is>
          <t>222.287</t>
        </is>
      </c>
      <c r="E29" s="3" t="inlineStr">
        <is>
          <t>נ"צ 222.287, קיבוץ של תנועת הקיבוץ המאוחד, בגולן, במ"א גולן; שם סמלי.</t>
        </is>
      </c>
      <c r="F29" s="2" t="inlineStr">
        <is>
          <t>2633</t>
        </is>
      </c>
      <c r="G29" s="2" t="inlineStr">
        <is>
          <t>1980-06-10</t>
        </is>
      </c>
      <c r="H29" s="2" t="n">
        <v>4</v>
      </c>
      <c r="I29" s="2" t="inlineStr">
        <is>
          <t>right</t>
        </is>
      </c>
      <c r="J29" s="2" t="n">
        <v>41.3</v>
      </c>
      <c r="K29" s="2" t="n">
        <v>86.3</v>
      </c>
      <c r="L29" s="2" t="inlineStr">
        <is>
          <t>אל-רום</t>
        </is>
      </c>
    </row>
    <row r="30">
      <c r="A30" s="2" t="inlineStr">
        <is>
          <t>ישובים</t>
        </is>
      </c>
      <c r="B30" s="2" t="inlineStr">
        <is>
          <t>ה זוד אלקנה</t>
        </is>
      </c>
      <c r="C30" s="2" t="n"/>
      <c r="D30" s="2" t="inlineStr">
        <is>
          <t>1550.1075</t>
        </is>
      </c>
      <c r="E30" s="3" t="inlineStr">
        <is>
          <t>נ"צ 1550.1075, ישוב עירוני (שם ארעי קודם: מסחה, פארים), במ"א אשדות שומרון; שם סמלי.</t>
        </is>
      </c>
      <c r="F30" s="2" t="inlineStr">
        <is>
          <t>2633</t>
        </is>
      </c>
      <c r="G30" s="2" t="inlineStr">
        <is>
          <t>1980-06-10</t>
        </is>
      </c>
      <c r="H30" s="2" t="n">
        <v>4</v>
      </c>
      <c r="I30" s="2" t="inlineStr">
        <is>
          <t>right</t>
        </is>
      </c>
      <c r="J30" s="2" t="n">
        <v>34</v>
      </c>
      <c r="K30" s="2" t="n">
        <v>83.3</v>
      </c>
      <c r="L30" s="2" t="inlineStr">
        <is>
          <t>ה</t>
        </is>
      </c>
    </row>
    <row r="31">
      <c r="A31" s="2" t="inlineStr">
        <is>
          <t>ישובים</t>
        </is>
      </c>
      <c r="B31" s="2" t="inlineStr">
        <is>
          <t>אמבר</t>
        </is>
      </c>
      <c r="C31" s="2" t="n"/>
      <c r="D31" s="2" t="inlineStr">
        <is>
          <t>0844.0883</t>
        </is>
      </c>
      <c r="E31" s="3" t="inlineStr">
        <is>
          <t>ג"צ 0844.0883, מרכז גושי, חבל עזה, במ"א חוף עזה; שם סמלי, מובנו אסם או ממגורה.</t>
        </is>
      </c>
      <c r="F31" s="2" t="inlineStr">
        <is>
          <t>2633</t>
        </is>
      </c>
      <c r="G31" s="2" t="inlineStr">
        <is>
          <t>1980-06-10</t>
        </is>
      </c>
      <c r="H31" s="2" t="n">
        <v>4</v>
      </c>
      <c r="I31" s="2" t="inlineStr">
        <is>
          <t>right</t>
        </is>
      </c>
      <c r="J31" s="2" t="n">
        <v>47.8</v>
      </c>
      <c r="K31" s="2" t="n">
        <v>85.8</v>
      </c>
      <c r="L31" s="2" t="inlineStr">
        <is>
          <t>ממגורה.</t>
        </is>
      </c>
    </row>
    <row r="32">
      <c r="A32" s="2" t="inlineStr">
        <is>
          <t>ישובים</t>
        </is>
      </c>
      <c r="B32" s="2" t="inlineStr">
        <is>
          <t>אַנִיעֶם</t>
        </is>
      </c>
      <c r="C32" s="2" t="inlineStr">
        <is>
          <t>המושבים</t>
        </is>
      </c>
      <c r="D32" s="2" t="inlineStr">
        <is>
          <t>2195.2025</t>
        </is>
      </c>
      <c r="E32" s="3" t="inlineStr">
        <is>
          <t>נ"צ 2195.2025, מושב שיתופי של תנועת המושבים, בגולן (בינוי ארעי קודם: כפ"ת א'), במ"א גולן; שם מקראי, מבני שבט מנשה (דבהי"א ז', י"ט).</t>
        </is>
      </c>
      <c r="F32" s="2" t="inlineStr">
        <is>
          <t>2633</t>
        </is>
      </c>
      <c r="G32" s="2" t="inlineStr">
        <is>
          <t>1980-06-10</t>
        </is>
      </c>
      <c r="H32" s="2" t="n">
        <v>4</v>
      </c>
      <c r="I32" s="2" t="inlineStr">
        <is>
          <t>right</t>
        </is>
      </c>
      <c r="J32" s="2" t="n">
        <v>33.5</v>
      </c>
      <c r="K32" s="2" t="n">
        <v>87.59999999999999</v>
      </c>
      <c r="L32" s="2" t="inlineStr">
        <is>
          <t>אַנִיעֶם</t>
        </is>
      </c>
    </row>
    <row r="33">
      <c r="A33" s="2" t="inlineStr">
        <is>
          <t>ישובים</t>
        </is>
      </c>
      <c r="B33" s="2" t="inlineStr">
        <is>
          <t>אֶפיק</t>
        </is>
      </c>
      <c r="C33" s="2" t="inlineStr">
        <is>
          <t>איחוד הקיבוצים והקבוצות</t>
        </is>
      </c>
      <c r="D33" s="2" t="inlineStr">
        <is>
          <t>2159.2428</t>
        </is>
      </c>
      <c r="E33" s="3" t="inlineStr">
        <is>
          <t>ג"צ 2159.2428, קיבוץ של תנועת איחוד הקיבוצים והקבוצות בגולן, מ"א גולן; השם סמלי (אפיקי הנחלים), וכן מזכיר את כפר אפיק הנזכר בתלמוד והמזוהה באזור.</t>
        </is>
      </c>
      <c r="F33" s="2" t="inlineStr">
        <is>
          <t>2633</t>
        </is>
      </c>
      <c r="G33" s="2" t="inlineStr">
        <is>
          <t>1980-06-10</t>
        </is>
      </c>
      <c r="H33" s="2" t="n">
        <v>4</v>
      </c>
      <c r="I33" s="2" t="inlineStr">
        <is>
          <t>right</t>
        </is>
      </c>
      <c r="J33" s="2" t="n">
        <v>36.5</v>
      </c>
      <c r="K33" s="2" t="n">
        <v>89.2</v>
      </c>
      <c r="L33" s="2" t="inlineStr">
        <is>
          <t>ג"צ</t>
        </is>
      </c>
    </row>
    <row r="34">
      <c r="A34" s="2" t="inlineStr">
        <is>
          <t>ישובים</t>
        </is>
      </c>
      <c r="B34" s="2" t="inlineStr">
        <is>
          <t>אפרתה</t>
        </is>
      </c>
      <c r="C34" s="2" t="n"/>
      <c r="D34" s="2" t="inlineStr">
        <is>
          <t>166.119</t>
        </is>
      </c>
      <c r="E34" s="3" t="inlineStr">
        <is>
          <t>נ"צ 166.119, עיר ביהודה; שם מקראי.</t>
        </is>
      </c>
      <c r="F34" s="2" t="inlineStr">
        <is>
          <t>2633</t>
        </is>
      </c>
      <c r="G34" s="2" t="inlineStr">
        <is>
          <t>1980-06-10</t>
        </is>
      </c>
      <c r="H34" s="2" t="n">
        <v>4</v>
      </c>
      <c r="I34" s="2" t="inlineStr">
        <is>
          <t>right</t>
        </is>
      </c>
      <c r="J34" s="2" t="n">
        <v>44.9</v>
      </c>
      <c r="K34" s="2" t="n">
        <v>79.09999999999999</v>
      </c>
      <c r="L34" s="2" t="inlineStr">
        <is>
          <t>אפרתה</t>
        </is>
      </c>
    </row>
    <row r="35">
      <c r="A35" s="2" t="inlineStr">
        <is>
          <t>ישובים</t>
        </is>
      </c>
      <c r="B35" s="2" t="inlineStr">
        <is>
          <t>אַרגֶמֶן</t>
        </is>
      </c>
      <c r="C35" s="2" t="inlineStr">
        <is>
          <t>החרות --</t>
        </is>
      </c>
      <c r="D35" s="2" t="inlineStr">
        <is>
          <t>1995.1754</t>
        </is>
      </c>
      <c r="E35" s="3" t="inlineStr">
        <is>
          <t>נ"צ 1995.1754, מושב של משקי תנועת החרות -- ביתר בבקעה, מ"א ערבות הירדן; השם ניתן לזכרם של אריה רגב וגד מנלה שנפלו בבקעה.</t>
        </is>
      </c>
      <c r="F35" s="2" t="inlineStr">
        <is>
          <t>2633</t>
        </is>
      </c>
      <c r="G35" s="2" t="inlineStr">
        <is>
          <t>1980-06-10</t>
        </is>
      </c>
      <c r="H35" s="2" t="n">
        <v>4</v>
      </c>
      <c r="I35" s="2" t="inlineStr">
        <is>
          <t>right</t>
        </is>
      </c>
      <c r="J35" s="2" t="n">
        <v>23.6</v>
      </c>
      <c r="K35" s="2" t="n">
        <v>84.90000000000001</v>
      </c>
      <c r="L35" s="2" t="inlineStr">
        <is>
          <t>אַרגֶמֶן</t>
        </is>
      </c>
    </row>
    <row r="36">
      <c r="A36" s="2" t="inlineStr">
        <is>
          <t>ישובים</t>
        </is>
      </c>
      <c r="B36" s="2" t="inlineStr">
        <is>
          <t>אריאל</t>
        </is>
      </c>
      <c r="C36" s="2" t="n"/>
      <c r="D36" s="2" t="inlineStr">
        <is>
          <t>187.168</t>
        </is>
      </c>
      <c r="E36" s="3" t="inlineStr">
        <is>
          <t>נ"צ 187.168, ישוב עירוני בשומרון, מ"א אשדות שומרון; השם פיוטי, סמלי. ו</t>
        </is>
      </c>
      <c r="F36" s="2" t="inlineStr">
        <is>
          <t>2633</t>
        </is>
      </c>
      <c r="G36" s="2" t="inlineStr">
        <is>
          <t>1980-06-10</t>
        </is>
      </c>
      <c r="H36" s="2" t="n">
        <v>4</v>
      </c>
      <c r="I36" s="2" t="inlineStr">
        <is>
          <t>left</t>
        </is>
      </c>
      <c r="J36" s="2" t="n">
        <v>58.2</v>
      </c>
      <c r="K36" s="2" t="n">
        <v>86.59999999999999</v>
      </c>
      <c r="L36" s="2" t="inlineStr">
        <is>
          <t>187.168,</t>
        </is>
      </c>
    </row>
    <row r="37">
      <c r="A37" s="2" t="inlineStr">
        <is>
          <t>ישובים</t>
        </is>
      </c>
      <c r="B37" s="2" t="inlineStr">
        <is>
          <t>אשחֶר</t>
        </is>
      </c>
      <c r="C37" s="2" t="n"/>
      <c r="D37" s="2" t="inlineStr">
        <is>
          <t>1788.2885</t>
        </is>
      </c>
      <c r="E37" s="3" t="inlineStr">
        <is>
          <t>נ"צ 1788.2885, היאחזות נח"ל בגליל; על שם האשחר הארץ- ישראלי, הגדל בשטחי החורש באזורים הרריים. זהו שית בעל פרחים צהובים קטנים, פירותיו הבשלים הם בעלי גוון שחור, ומכאן גם שמו.</t>
        </is>
      </c>
      <c r="F37" s="2" t="inlineStr">
        <is>
          <t>2633</t>
        </is>
      </c>
      <c r="G37" s="2" t="inlineStr">
        <is>
          <t>1980-06-10</t>
        </is>
      </c>
      <c r="H37" s="2" t="n">
        <v>4</v>
      </c>
      <c r="I37" s="2" t="inlineStr">
        <is>
          <t>left</t>
        </is>
      </c>
      <c r="J37" s="2" t="n">
        <v>36.4</v>
      </c>
      <c r="K37" s="2" t="n">
        <v>88.5</v>
      </c>
      <c r="L37" s="2" t="inlineStr">
        <is>
          <t>1788.2885,</t>
        </is>
      </c>
    </row>
    <row r="38">
      <c r="A38" s="2" t="inlineStr">
        <is>
          <t>ישובים</t>
        </is>
      </c>
      <c r="B38" s="2" t="inlineStr">
        <is>
          <t>אַשָלים</t>
        </is>
      </c>
      <c r="C38" s="2" t="inlineStr">
        <is>
          <t>המושבים</t>
        </is>
      </c>
      <c r="D38" s="2" t="inlineStr">
        <is>
          <t>1205.0410</t>
        </is>
      </c>
      <c r="E38" s="3" t="inlineStr">
        <is>
          <t>נ"צ 1205.0410, מושב שיתופי של תנועת המושבים, ברמת הנגב, במ"א רמת הנגב; על שם עצי האשל המצויים באזור (השם נקבע לראשונה בשנת 1956, אולם היישוב נעזב תקופה קצרה לאחר ההת- יישבות).</t>
        </is>
      </c>
      <c r="F38" s="2" t="inlineStr">
        <is>
          <t>2633</t>
        </is>
      </c>
      <c r="G38" s="2" t="inlineStr">
        <is>
          <t>1980-06-10</t>
        </is>
      </c>
      <c r="H38" s="2" t="n">
        <v>4</v>
      </c>
      <c r="I38" s="2" t="inlineStr">
        <is>
          <t>left</t>
        </is>
      </c>
      <c r="J38" s="2" t="n">
        <v>41.2</v>
      </c>
      <c r="K38" s="2" t="n">
        <v>89.3</v>
      </c>
      <c r="L38" s="2" t="inlineStr">
        <is>
          <t>אַשָלים</t>
        </is>
      </c>
    </row>
    <row r="39">
      <c r="A39" s="2" t="inlineStr">
        <is>
          <t>ישובים</t>
        </is>
      </c>
      <c r="B39" s="2" t="inlineStr">
        <is>
          <t>אָשרת</t>
        </is>
      </c>
      <c r="C39" s="2" t="inlineStr">
        <is>
          <t>המושבים</t>
        </is>
      </c>
      <c r="D39" s="2" t="inlineStr">
        <is>
          <t>1648.2641</t>
        </is>
      </c>
      <c r="E39" s="3" t="inlineStr">
        <is>
          <t>נ*צ 1648.2641, מושב של תנועת המושבים בגליל (כינוי ארעי קודם: עמקא ב'); על שמו של שבט אשר (על משקל השמות התנ"כיים אסנת, בשמת וכד').</t>
        </is>
      </c>
      <c r="F39" s="2" t="inlineStr">
        <is>
          <t>2633</t>
        </is>
      </c>
      <c r="G39" s="2" t="inlineStr">
        <is>
          <t>1980-06-10</t>
        </is>
      </c>
      <c r="H39" s="2" t="n">
        <v>4</v>
      </c>
      <c r="I39" s="2" t="inlineStr">
        <is>
          <t>left</t>
        </is>
      </c>
      <c r="J39" s="2" t="n">
        <v>24.6</v>
      </c>
      <c r="K39" s="2" t="n">
        <v>87.09999999999999</v>
      </c>
      <c r="L39" s="2" t="inlineStr">
        <is>
          <t>אָשרת</t>
        </is>
      </c>
    </row>
    <row r="40">
      <c r="A40" s="2" t="inlineStr">
        <is>
          <t>ישובים</t>
        </is>
      </c>
      <c r="B40" s="2" t="inlineStr">
        <is>
          <t>ביתדאל</t>
        </is>
      </c>
      <c r="C40" s="2" t="n"/>
      <c r="D40" s="2" t="inlineStr">
        <is>
          <t>1715.1498</t>
        </is>
      </c>
      <c r="E40" s="3" t="inlineStr">
        <is>
          <t>נ"צ 1715.1498, ישוב קהילחי, במ"א מטה בנימין; השם מקראי (בראשית י"ג, ג* וכ"ח--י"ט).</t>
        </is>
      </c>
      <c r="F40" s="2" t="inlineStr">
        <is>
          <t>2633</t>
        </is>
      </c>
      <c r="G40" s="2" t="inlineStr">
        <is>
          <t>1980-06-10</t>
        </is>
      </c>
      <c r="H40" s="2" t="n">
        <v>4</v>
      </c>
      <c r="I40" s="2" t="inlineStr">
        <is>
          <t>left</t>
        </is>
      </c>
      <c r="J40" s="2" t="n">
        <v>38.7</v>
      </c>
      <c r="K40" s="2" t="n">
        <v>83</v>
      </c>
      <c r="L40" s="2" t="inlineStr">
        <is>
          <t>וכ"ח--י"ט).</t>
        </is>
      </c>
    </row>
    <row r="41">
      <c r="A41" s="2" t="inlineStr">
        <is>
          <t>ישובים</t>
        </is>
      </c>
      <c r="B41" s="2" t="inlineStr">
        <is>
          <t>בית-זיד</t>
        </is>
      </c>
      <c r="C41" s="2" t="n"/>
      <c r="D41" s="2" t="inlineStr">
        <is>
          <t>160.245</t>
        </is>
      </c>
      <c r="E41" s="3" t="inlineStr">
        <is>
          <t>נ"צ 160.245, כפר קטן, במ"א עמק יזרעאל; על שמו של אלכסנדר זיך ז"ל.</t>
        </is>
      </c>
      <c r="F41" s="2" t="inlineStr">
        <is>
          <t>2633</t>
        </is>
      </c>
      <c r="G41" s="2" t="inlineStr">
        <is>
          <t>1980-06-10</t>
        </is>
      </c>
      <c r="H41" s="2" t="n">
        <v>4</v>
      </c>
      <c r="I41" s="2" t="inlineStr">
        <is>
          <t>left</t>
        </is>
      </c>
      <c r="J41" s="2" t="n">
        <v>64.40000000000001</v>
      </c>
      <c r="K41" s="2" t="n">
        <v>86.40000000000001</v>
      </c>
      <c r="L41" s="2" t="inlineStr">
        <is>
          <t>בית-זיד</t>
        </is>
      </c>
    </row>
    <row r="42">
      <c r="A42" s="2" t="inlineStr">
        <is>
          <t>ישובים</t>
        </is>
      </c>
      <c r="B42" s="2" t="inlineStr">
        <is>
          <t>בית"חורון</t>
        </is>
      </c>
      <c r="C42" s="2" t="n"/>
      <c r="D42" s="2" t="inlineStr">
        <is>
          <t>1625.1425</t>
        </is>
      </c>
      <c r="E42" s="3" t="inlineStr">
        <is>
          <t>נ"צ 1625.1425, ישוב קהילתי, במ"א מטה בנימין; השם מקראי (יהושע כ"א--כ"בן שמואל א", י"ג--י"ח).</t>
        </is>
      </c>
      <c r="F42" s="2" t="inlineStr">
        <is>
          <t>2633</t>
        </is>
      </c>
      <c r="G42" s="2" t="inlineStr">
        <is>
          <t>1980-06-10</t>
        </is>
      </c>
      <c r="H42" s="2" t="n">
        <v>4</v>
      </c>
      <c r="I42" s="2" t="inlineStr">
        <is>
          <t>left</t>
        </is>
      </c>
      <c r="J42" s="2" t="n">
        <v>63.7</v>
      </c>
      <c r="K42" s="2" t="n">
        <v>85.3</v>
      </c>
      <c r="L42" s="2" t="inlineStr">
        <is>
          <t>בית"חורון</t>
        </is>
      </c>
    </row>
    <row r="43">
      <c r="A43" s="2" t="inlineStr">
        <is>
          <t>ישובים</t>
        </is>
      </c>
      <c r="B43" s="2" t="inlineStr">
        <is>
          <t>בית-רמון</t>
        </is>
      </c>
      <c r="C43" s="2" t="inlineStr">
        <is>
          <t>הקיבוץ הדתי</t>
        </is>
      </c>
      <c r="D43" s="2" t="inlineStr">
        <is>
          <t>1810.2440</t>
        </is>
      </c>
      <c r="E43" s="3" t="inlineStr">
        <is>
          <t>נ"צ 1810.2440, קיבוץ של תנועת הקיבוץ הדתי, בגליל (שם ארעי קודם: טורען); על שם ישוב קדום *רמון" או "בית רמון", שבקרבת מקום (יהושע י"ט, י"ג), מוזכר במסורת התנאים כמקום שבו התארגן ,חיישוב בגליל אחר מרד בּר"כוכבא.</t>
        </is>
      </c>
      <c r="F43" s="2" t="inlineStr">
        <is>
          <t>2633</t>
        </is>
      </c>
      <c r="G43" s="2" t="inlineStr">
        <is>
          <t>1980-06-10</t>
        </is>
      </c>
      <c r="H43" s="2" t="n">
        <v>4</v>
      </c>
      <c r="I43" s="2" t="inlineStr">
        <is>
          <t>left</t>
        </is>
      </c>
      <c r="J43" s="2" t="n">
        <v>3</v>
      </c>
      <c r="K43" s="2" t="n">
        <v>82.8</v>
      </c>
      <c r="L43" s="2" t="inlineStr">
        <is>
          <t>בית-רמון</t>
        </is>
      </c>
    </row>
    <row r="44">
      <c r="A44" s="2" t="inlineStr">
        <is>
          <t>ישובים</t>
        </is>
      </c>
      <c r="B44" s="2" t="inlineStr">
        <is>
          <t>בני יְהודֶה</t>
        </is>
      </c>
      <c r="C44" s="2" t="n"/>
      <c r="D44" s="2" t="inlineStr">
        <is>
          <t>2149.2481</t>
        </is>
      </c>
      <c r="E44" s="3" t="inlineStr">
        <is>
          <t>נ"צ 2149.2481, מרכז גושי בגולן, במ"א גולן; על שם המושבה *בני יהודה* שנוסדה באזור בשנת תרמ"ו (1886) ע"*י יהודים מצפת ומטבריה. נעזבה לאחר מלחמת העולם הראשונה.</t>
        </is>
      </c>
      <c r="F44" s="2" t="inlineStr">
        <is>
          <t>2633</t>
        </is>
      </c>
      <c r="G44" s="2" t="inlineStr">
        <is>
          <t>1980-06-10</t>
        </is>
      </c>
      <c r="H44" s="2" t="n">
        <v>4</v>
      </c>
      <c r="I44" s="2" t="inlineStr">
        <is>
          <t>left</t>
        </is>
      </c>
      <c r="J44" s="2" t="n">
        <v>13.6</v>
      </c>
      <c r="K44" s="2" t="n">
        <v>82.2</v>
      </c>
      <c r="L44" s="2" t="inlineStr">
        <is>
          <t>יְהודֶה</t>
        </is>
      </c>
    </row>
    <row r="45">
      <c r="A45" s="2" t="inlineStr">
        <is>
          <t>ישובים</t>
        </is>
      </c>
      <c r="B45" s="2" t="inlineStr">
        <is>
          <t>ְסמֶת טַבְון</t>
        </is>
      </c>
      <c r="C45" s="2" t="n"/>
      <c r="D45" s="2" t="inlineStr">
        <is>
          <t>1648.2882</t>
        </is>
      </c>
      <c r="E45" s="3" t="inlineStr">
        <is>
          <t>נ"צ 1648.2882, ישוב בדואי ליר טבעון; על שם החרבה בסמאת הסמולה,</t>
        </is>
      </c>
      <c r="F45" s="2" t="inlineStr">
        <is>
          <t>2633</t>
        </is>
      </c>
      <c r="G45" s="2" t="inlineStr">
        <is>
          <t>1980-06-10</t>
        </is>
      </c>
      <c r="H45" s="2" t="n">
        <v>4</v>
      </c>
      <c r="I45" s="2" t="inlineStr">
        <is>
          <t>left</t>
        </is>
      </c>
      <c r="J45" s="2" t="n">
        <v>9.300000000000001</v>
      </c>
      <c r="K45" s="2" t="n">
        <v>67.40000000000001</v>
      </c>
      <c r="L45" s="2" t="inlineStr">
        <is>
          <t>ְסמֶת</t>
        </is>
      </c>
    </row>
    <row r="46">
      <c r="A46" s="2" t="inlineStr">
        <is>
          <t>ישובים</t>
        </is>
      </c>
      <c r="B46" s="2" t="inlineStr">
        <is>
          <t>בְּקָעוּת</t>
        </is>
      </c>
      <c r="C46" s="2" t="inlineStr">
        <is>
          <t>האיחוד החקלאי</t>
        </is>
      </c>
      <c r="D46" s="2" t="inlineStr">
        <is>
          <t>1928.1833</t>
        </is>
      </c>
      <c r="E46" s="3" t="inlineStr">
        <is>
          <t>נ"צ 1928.1833, מושב שיתופי של תנועת האיחוד החקלאי, בבקעה, במ"א ערבות הירדן; השם הינו מונח גיאוגרפי המציין את מבנה האזור.</t>
        </is>
      </c>
      <c r="F46" s="2" t="inlineStr">
        <is>
          <t>2633</t>
        </is>
      </c>
      <c r="G46" s="2" t="inlineStr">
        <is>
          <t>1980-06-10</t>
        </is>
      </c>
      <c r="H46" s="2" t="n">
        <v>5</v>
      </c>
      <c r="I46" s="2" t="inlineStr">
        <is>
          <t>right</t>
        </is>
      </c>
      <c r="J46" s="2" t="n">
        <v>40.2</v>
      </c>
      <c r="K46" s="2" t="n">
        <v>85.40000000000001</v>
      </c>
      <c r="L46" s="2" t="inlineStr">
        <is>
          <t>האיחוד</t>
        </is>
      </c>
    </row>
    <row r="47">
      <c r="A47" s="2" t="inlineStr">
        <is>
          <t>ישובים</t>
        </is>
      </c>
      <c r="B47" s="2" t="inlineStr">
        <is>
          <t>בריוחאי</t>
        </is>
      </c>
      <c r="C47" s="2" t="n"/>
      <c r="D47" s="2" t="inlineStr">
        <is>
          <t>1922.2660</t>
        </is>
      </c>
      <c r="E47" s="3" t="inlineStr">
        <is>
          <t>נ"צ 1922.2660, מרכז אזורי בגליל העליון (שם ארעי קודם: מרכז מירון), גמ"א מרום הגליל; על שמו של התנא ר' שמעון בר יוחאי.</t>
        </is>
      </c>
      <c r="F47" s="2" t="inlineStr">
        <is>
          <t>2633</t>
        </is>
      </c>
      <c r="G47" s="2" t="inlineStr">
        <is>
          <t>1980-06-10</t>
        </is>
      </c>
      <c r="H47" s="2" t="n">
        <v>5</v>
      </c>
      <c r="I47" s="2" t="inlineStr">
        <is>
          <t>right</t>
        </is>
      </c>
      <c r="J47" s="2" t="n">
        <v>21</v>
      </c>
      <c r="K47" s="2" t="n">
        <v>85.90000000000001</v>
      </c>
      <c r="L47" s="2" t="inlineStr">
        <is>
          <t>גמ"א</t>
        </is>
      </c>
    </row>
    <row r="48">
      <c r="A48" s="2" t="inlineStr">
        <is>
          <t>ישובים</t>
        </is>
      </c>
      <c r="B48" s="2" t="inlineStr">
        <is>
          <t>גְבעַת אַדְמָה</t>
        </is>
      </c>
      <c r="C48" s="2" t="n"/>
      <c r="D48" s="2" t="inlineStr">
        <is>
          <t>1842.1590</t>
        </is>
      </c>
      <c r="E48" s="3" t="inlineStr">
        <is>
          <t>"צ 1842.1590, היאחזות נח"ל בבקעה (שם ארעי קודם: מגוא שילה); צירוף של שם מונח גיאוגרפי ושם היסטורי.</t>
        </is>
      </c>
      <c r="F48" s="2" t="inlineStr">
        <is>
          <t>2633</t>
        </is>
      </c>
      <c r="G48" s="2" t="inlineStr">
        <is>
          <t>1980-06-10</t>
        </is>
      </c>
      <c r="H48" s="2" t="n">
        <v>5</v>
      </c>
      <c r="I48" s="2" t="inlineStr">
        <is>
          <t>right</t>
        </is>
      </c>
      <c r="J48" s="2" t="n">
        <v>34.9</v>
      </c>
      <c r="K48" s="2" t="n">
        <v>84.09999999999999</v>
      </c>
      <c r="L48" s="2" t="inlineStr">
        <is>
          <t>"צ</t>
        </is>
      </c>
    </row>
    <row r="49">
      <c r="A49" s="2" t="inlineStr">
        <is>
          <t>ישובים</t>
        </is>
      </c>
      <c r="B49" s="2" t="inlineStr">
        <is>
          <t>גבעת יואָב</t>
        </is>
      </c>
      <c r="C49" s="2" t="inlineStr">
        <is>
          <t>המושבים</t>
        </is>
      </c>
      <c r="D49" s="2" t="inlineStr">
        <is>
          <t>214.245</t>
        </is>
      </c>
      <c r="E49" s="3" t="inlineStr">
        <is>
          <t>נ"צ 214.245, מושב של תנועת המושבים בגולן, במ"א גולן.</t>
        </is>
      </c>
      <c r="F49" s="2" t="inlineStr">
        <is>
          <t>2633</t>
        </is>
      </c>
      <c r="G49" s="2" t="inlineStr">
        <is>
          <t>1980-06-10</t>
        </is>
      </c>
      <c r="H49" s="2" t="n">
        <v>5</v>
      </c>
      <c r="I49" s="2" t="inlineStr">
        <is>
          <t>right</t>
        </is>
      </c>
      <c r="J49" s="2" t="n">
        <v>68.90000000000001</v>
      </c>
      <c r="K49" s="2" t="n">
        <v>88.3</v>
      </c>
      <c r="L49" s="2" t="inlineStr">
        <is>
          <t>יואָב</t>
        </is>
      </c>
    </row>
    <row r="50">
      <c r="A50" s="2" t="inlineStr">
        <is>
          <t>ישובים</t>
        </is>
      </c>
      <c r="B50" s="2" t="inlineStr">
        <is>
          <t>גְדִיד</t>
        </is>
      </c>
      <c r="C50" s="2" t="n"/>
      <c r="D50" s="2" t="inlineStr">
        <is>
          <t>0774.0870</t>
        </is>
      </c>
      <c r="E50" s="3" t="inlineStr">
        <is>
          <t>נ"צ 0774.0870, היאחזות נת"ל בחבל עזה (שם ארעי קודם: קטיף ו'), במ"א חוף עזה; השם סמלי ומציין את הפעולה החקלאית של לקיטת התמרים הגדלים באזור.</t>
        </is>
      </c>
      <c r="F50" s="2" t="inlineStr">
        <is>
          <t>2633</t>
        </is>
      </c>
      <c r="G50" s="2" t="inlineStr">
        <is>
          <t>1980-06-10</t>
        </is>
      </c>
      <c r="H50" s="2" t="n">
        <v>5</v>
      </c>
      <c r="I50" s="2" t="inlineStr">
        <is>
          <t>right</t>
        </is>
      </c>
      <c r="J50" s="2" t="n">
        <v>30.3</v>
      </c>
      <c r="K50" s="2" t="n">
        <v>85.7</v>
      </c>
      <c r="L50" s="2" t="inlineStr">
        <is>
          <t>גְדִיד</t>
        </is>
      </c>
    </row>
    <row r="51">
      <c r="A51" s="2" t="inlineStr">
        <is>
          <t>ישובים</t>
        </is>
      </c>
      <c r="B51" s="2" t="inlineStr">
        <is>
          <t>גלגל</t>
        </is>
      </c>
      <c r="C51" s="2" t="inlineStr">
        <is>
          <t>הקיבוץ המאוחד</t>
        </is>
      </c>
      <c r="D51" s="2" t="inlineStr">
        <is>
          <t>1981.1516</t>
        </is>
      </c>
      <c r="E51" s="3" t="inlineStr">
        <is>
          <t>נ"צ 1981.1516, קיבוץ של תנועת הקיבוץ המאוחד, בבקעה, במ"א ערבות הירדן; השם מקראי.</t>
        </is>
      </c>
      <c r="F51" s="2" t="inlineStr">
        <is>
          <t>2633</t>
        </is>
      </c>
      <c r="G51" s="2" t="inlineStr">
        <is>
          <t>1980-06-10</t>
        </is>
      </c>
      <c r="H51" s="2" t="n">
        <v>5</v>
      </c>
      <c r="I51" s="2" t="inlineStr">
        <is>
          <t>right</t>
        </is>
      </c>
      <c r="J51" s="2" t="n">
        <v>18.3</v>
      </c>
      <c r="K51" s="2" t="n">
        <v>84.5</v>
      </c>
      <c r="L51" s="2" t="inlineStr">
        <is>
          <t>גלגל</t>
        </is>
      </c>
    </row>
    <row r="52">
      <c r="A52" s="2" t="inlineStr">
        <is>
          <t>ישובים</t>
        </is>
      </c>
      <c r="B52" s="2" t="inlineStr">
        <is>
          <t>גןדאור</t>
        </is>
      </c>
      <c r="C52" s="2" t="inlineStr">
        <is>
          <t>המושבים הדתיים</t>
        </is>
      </c>
      <c r="D52" s="2" t="inlineStr">
        <is>
          <t>0830.0800</t>
        </is>
      </c>
      <c r="E52" s="3" t="inlineStr">
        <is>
          <t>נ"צ 0830 0800, מושב של תנועת המושבים הדתיים, הפועל המזרחי, בחבל עזה, במ"א חוף עזה, שם סמלי.</t>
        </is>
      </c>
      <c r="F52" s="2" t="inlineStr">
        <is>
          <t>2633</t>
        </is>
      </c>
      <c r="G52" s="2" t="inlineStr">
        <is>
          <t>1980-06-10</t>
        </is>
      </c>
      <c r="H52" s="2" t="n">
        <v>5</v>
      </c>
      <c r="I52" s="2" t="inlineStr">
        <is>
          <t>right</t>
        </is>
      </c>
      <c r="J52" s="2" t="n">
        <v>49.5</v>
      </c>
      <c r="K52" s="2" t="n">
        <v>88.40000000000001</v>
      </c>
      <c r="L52" s="2" t="inlineStr">
        <is>
          <t>גןדאור</t>
        </is>
      </c>
    </row>
    <row r="53">
      <c r="A53" s="2" t="inlineStr">
        <is>
          <t>ישובים</t>
        </is>
      </c>
      <c r="B53" s="2" t="inlineStr">
        <is>
          <t>גני טל</t>
        </is>
      </c>
      <c r="C53" s="2" t="inlineStr">
        <is>
          <t>המושבים הדתיים של רפועל המזרחי</t>
        </is>
      </c>
      <c r="D53" s="2" t="inlineStr">
        <is>
          <t>0861.0836</t>
        </is>
      </c>
      <c r="E53" s="3" t="inlineStr">
        <is>
          <t>נ"צ 0861 0836, מושב של תנועת המושבים הדתיים של רפועל המזרחי, בחבל עזה, במ"א חוף עזה, השם סמלי.</t>
        </is>
      </c>
      <c r="F53" s="2" t="inlineStr">
        <is>
          <t>2633</t>
        </is>
      </c>
      <c r="G53" s="2" t="inlineStr">
        <is>
          <t>1980-06-10</t>
        </is>
      </c>
      <c r="H53" s="2" t="n">
        <v>5</v>
      </c>
      <c r="I53" s="2" t="inlineStr">
        <is>
          <t>right</t>
        </is>
      </c>
      <c r="J53" s="2" t="n">
        <v>54.1</v>
      </c>
      <c r="K53" s="2" t="n">
        <v>89.09999999999999</v>
      </c>
      <c r="L53" s="2" t="inlineStr">
        <is>
          <t>גני</t>
        </is>
      </c>
    </row>
    <row r="54">
      <c r="A54" s="2" t="inlineStr">
        <is>
          <t>ישובים</t>
        </is>
      </c>
      <c r="B54" s="2" t="inlineStr">
        <is>
          <t>גֶרנות הַגֶלִיל</t>
        </is>
      </c>
      <c r="C54" s="2" t="n"/>
      <c r="D54" s="2" t="inlineStr">
        <is>
          <t>1725.2737</t>
        </is>
      </c>
      <c r="E54" s="3" t="inlineStr">
        <is>
          <t>נ"צ 1725.2737, מרכז אזורי בגליל העליון (ליד מושב גורן), במ"א מעלה לוסף; שם סנ'לי.</t>
        </is>
      </c>
      <c r="F54" s="2" t="inlineStr">
        <is>
          <t>2633</t>
        </is>
      </c>
      <c r="G54" s="2" t="inlineStr">
        <is>
          <t>1980-06-10</t>
        </is>
      </c>
      <c r="H54" s="2" t="n">
        <v>5</v>
      </c>
      <c r="I54" s="2" t="inlineStr">
        <is>
          <t>right</t>
        </is>
      </c>
      <c r="J54" s="2" t="n">
        <v>0</v>
      </c>
      <c r="K54" s="2" t="n">
        <v>74.40000000000001</v>
      </c>
      <c r="L54" s="2" t="inlineStr">
        <is>
          <t>גֶרנות</t>
        </is>
      </c>
    </row>
    <row r="55">
      <c r="A55" s="2" t="inlineStr">
        <is>
          <t>ישובים</t>
        </is>
      </c>
      <c r="B55" s="2" t="inlineStr">
        <is>
          <t>גטור</t>
        </is>
      </c>
      <c r="C55" s="2" t="inlineStr">
        <is>
          <t>הקיבוץ הארצי</t>
        </is>
      </c>
      <c r="D55" s="2" t="inlineStr">
        <is>
          <t>2175.2472</t>
        </is>
      </c>
      <c r="E55" s="3" t="inlineStr">
        <is>
          <t>נ"צ 2175.2472, קיבוץ של תנועת הקיבוץ הארצי, בגולן, במ"א גילן; שם מקראי.</t>
        </is>
      </c>
      <c r="F55" s="2" t="inlineStr">
        <is>
          <t>2633</t>
        </is>
      </c>
      <c r="G55" s="2" t="inlineStr">
        <is>
          <t>1980-06-10</t>
        </is>
      </c>
      <c r="H55" s="2" t="n">
        <v>5</v>
      </c>
      <c r="I55" s="2" t="inlineStr">
        <is>
          <t>right</t>
        </is>
      </c>
      <c r="J55" s="2" t="n">
        <v>0</v>
      </c>
      <c r="K55" s="2" t="n">
        <v>81.2</v>
      </c>
      <c r="L55" s="2" t="inlineStr">
        <is>
          <t>גטור</t>
        </is>
      </c>
    </row>
    <row r="56">
      <c r="A56" s="2" t="inlineStr">
        <is>
          <t>ישובים</t>
        </is>
      </c>
      <c r="B56" s="2" t="inlineStr">
        <is>
          <t>גתֶה</t>
        </is>
      </c>
      <c r="C56" s="2" t="inlineStr">
        <is>
          <t>המושבים</t>
        </is>
      </c>
      <c r="D56" s="2" t="inlineStr">
        <is>
          <t>174.264</t>
        </is>
      </c>
      <c r="E56" s="3" t="inlineStr">
        <is>
          <t>נ"צ 174.264, מושב של תנועת המושבים בגליל (שם ארעי קודם: תפן ט'); על שם הנחל הסמוך, שנגזר מן השם ג'ת.</t>
        </is>
      </c>
      <c r="F56" s="2" t="inlineStr">
        <is>
          <t>2633</t>
        </is>
      </c>
      <c r="G56" s="2" t="inlineStr">
        <is>
          <t>1980-06-10</t>
        </is>
      </c>
      <c r="H56" s="2" t="n">
        <v>5</v>
      </c>
      <c r="I56" s="2" t="inlineStr">
        <is>
          <t>right</t>
        </is>
      </c>
      <c r="J56" s="2" t="n">
        <v>47.7</v>
      </c>
      <c r="K56" s="2" t="n">
        <v>88.8</v>
      </c>
      <c r="L56" s="2" t="inlineStr">
        <is>
          <t>גתֶה</t>
        </is>
      </c>
    </row>
    <row r="57">
      <c r="A57" s="2" t="inlineStr">
        <is>
          <t>ישובים</t>
        </is>
      </c>
      <c r="B57" s="2" t="inlineStr">
        <is>
          <t>ְתִית</t>
        </is>
      </c>
      <c r="C57" s="2" t="inlineStr">
        <is>
          <t>החרות--בית"ר</t>
        </is>
      </c>
      <c r="D57" s="2" t="inlineStr">
        <is>
          <t>1875.1675</t>
        </is>
      </c>
      <c r="E57" s="3" t="inlineStr">
        <is>
          <t>נ"צ 1875.1675, מושב של משקי תנועת החרות--בית"ר, בבקעה, במ*א ערבות הירדן; על פי הצורה הטופוגרפית שבח ממוקם היישוב-- דומה לכלי זמר קדמון שנזכר במקרא והקרוי גתית (תהלים ח', א?.</t>
        </is>
      </c>
      <c r="F57" s="2" t="inlineStr">
        <is>
          <t>2633</t>
        </is>
      </c>
      <c r="G57" s="2" t="inlineStr">
        <is>
          <t>1980-06-10</t>
        </is>
      </c>
      <c r="H57" s="2" t="n">
        <v>5</v>
      </c>
      <c r="I57" s="2" t="inlineStr">
        <is>
          <t>left</t>
        </is>
      </c>
      <c r="J57" s="2" t="n">
        <v>24</v>
      </c>
      <c r="K57" s="2" t="n">
        <v>85.3</v>
      </c>
      <c r="L57" s="2" t="inlineStr">
        <is>
          <t>ְתִית</t>
        </is>
      </c>
    </row>
    <row r="58">
      <c r="A58" s="2" t="inlineStr">
        <is>
          <t>ישובים</t>
        </is>
      </c>
      <c r="B58" s="2" t="inlineStr">
        <is>
          <t>דיזֶרֶב</t>
        </is>
      </c>
      <c r="C58" s="2" t="inlineStr">
        <is>
          <t>העובד הציוני</t>
        </is>
      </c>
      <c r="D58" s="2" t="inlineStr">
        <is>
          <t>100.767</t>
        </is>
      </c>
      <c r="E58" s="3" t="inlineStr">
        <is>
          <t>נ"צ 100.767, מושב שיתופי של תנועת העובד הציוני, לאורך מפרץ אילת (כינוי ארעי לודם: דהב); השם מקראי.</t>
        </is>
      </c>
      <c r="F58" s="2" t="inlineStr">
        <is>
          <t>2633</t>
        </is>
      </c>
      <c r="G58" s="2" t="inlineStr">
        <is>
          <t>1980-06-10</t>
        </is>
      </c>
      <c r="H58" s="2" t="n">
        <v>5</v>
      </c>
      <c r="I58" s="2" t="inlineStr">
        <is>
          <t>left</t>
        </is>
      </c>
      <c r="J58" s="2" t="n">
        <v>1.7</v>
      </c>
      <c r="K58" s="2" t="n">
        <v>86.59999999999999</v>
      </c>
      <c r="L58" s="2" t="inlineStr">
        <is>
          <t>דיזֶרֶב</t>
        </is>
      </c>
    </row>
    <row r="59">
      <c r="A59" s="2" t="inlineStr">
        <is>
          <t>ישובים</t>
        </is>
      </c>
      <c r="B59" s="2" t="inlineStr">
        <is>
          <t>.וד דְקלֶה</t>
        </is>
      </c>
      <c r="C59" s="2" t="inlineStr">
        <is>
          <t>החרות--בית"ר</t>
        </is>
      </c>
      <c r="D59" s="2" t="inlineStr">
        <is>
          <t>066.076</t>
        </is>
      </c>
      <c r="E59" s="3" t="inlineStr">
        <is>
          <t>נ"צ 066.076, מושב של משקי תנועת החרות--בית"ר, בתבל ימית; על שם עצי הדקלים (שם נרדף לתמר) האופייניים לאזור.</t>
        </is>
      </c>
      <c r="F59" s="2" t="inlineStr">
        <is>
          <t>2633</t>
        </is>
      </c>
      <c r="G59" s="2" t="inlineStr">
        <is>
          <t>1980-06-10</t>
        </is>
      </c>
      <c r="H59" s="2" t="n">
        <v>5</v>
      </c>
      <c r="I59" s="2" t="inlineStr">
        <is>
          <t>left</t>
        </is>
      </c>
      <c r="J59" s="2" t="n">
        <v>40.8</v>
      </c>
      <c r="K59" s="2" t="n">
        <v>83.2</v>
      </c>
      <c r="L59" s="2" t="inlineStr">
        <is>
          <t>דְקלֶה</t>
        </is>
      </c>
    </row>
    <row r="60">
      <c r="A60" s="2" t="inlineStr">
        <is>
          <t>ישובים</t>
        </is>
      </c>
      <c r="B60" s="2" t="inlineStr">
        <is>
          <t>זהַרון</t>
        </is>
      </c>
      <c r="C60" s="2" t="inlineStr">
        <is>
          <t>המושבים לאורך מפרץ אילת</t>
        </is>
      </c>
      <c r="D60" s="2" t="inlineStr">
        <is>
          <t>1187.8240</t>
        </is>
      </c>
      <c r="E60" s="3" t="inlineStr">
        <is>
          <t>נב"צ 1187.8240, מושב של תנועת המושבים לאורך מפרץ אילת (כינוי ארעי קודס: נביעות ב'); על שמו של דג אופייני המצוי בחוף הסמוך.</t>
        </is>
      </c>
      <c r="F60" s="2" t="inlineStr">
        <is>
          <t>2633</t>
        </is>
      </c>
      <c r="G60" s="2" t="inlineStr">
        <is>
          <t>1980-06-10</t>
        </is>
      </c>
      <c r="H60" s="2" t="n">
        <v>5</v>
      </c>
      <c r="I60" s="2" t="inlineStr">
        <is>
          <t>left</t>
        </is>
      </c>
      <c r="J60" s="2" t="n">
        <v>33.6</v>
      </c>
      <c r="K60" s="2" t="n">
        <v>84.5</v>
      </c>
      <c r="L60" s="2" t="inlineStr">
        <is>
          <t>זהַרון</t>
        </is>
      </c>
    </row>
    <row r="61">
      <c r="A61" s="2" t="inlineStr">
        <is>
          <t>ישובים</t>
        </is>
      </c>
      <c r="B61" s="2" t="inlineStr">
        <is>
          <t>זרזיר</t>
        </is>
      </c>
      <c r="C61" s="2" t="n"/>
      <c r="D61" s="2" t="inlineStr">
        <is>
          <t>237.171</t>
        </is>
      </c>
      <c r="E61" s="3" t="inlineStr">
        <is>
          <t>ג"צ 237 171, ישוב בדואי ליד נהלל, זרזיר הוא שמה של צפור שיר, המזכיר את שם השבט זרזורה.</t>
        </is>
      </c>
      <c r="F61" s="2" t="inlineStr">
        <is>
          <t>2633</t>
        </is>
      </c>
      <c r="G61" s="2" t="inlineStr">
        <is>
          <t>1980-06-10</t>
        </is>
      </c>
      <c r="H61" s="2" t="n">
        <v>5</v>
      </c>
      <c r="I61" s="2" t="inlineStr">
        <is>
          <t>left</t>
        </is>
      </c>
      <c r="J61" s="2" t="n">
        <v>64.5</v>
      </c>
      <c r="K61" s="2" t="n">
        <v>90.40000000000001</v>
      </c>
      <c r="L61" s="2" t="inlineStr">
        <is>
          <t>ג"צ</t>
        </is>
      </c>
    </row>
    <row r="62">
      <c r="A62" s="2" t="inlineStr">
        <is>
          <t>ישובים</t>
        </is>
      </c>
      <c r="B62" s="2" t="inlineStr">
        <is>
          <t>חולית</t>
        </is>
      </c>
      <c r="C62" s="2" t="inlineStr">
        <is>
          <t>איחוד הקיבוצים והקבוצות</t>
        </is>
      </c>
      <c r="D62" s="2" t="inlineStr">
        <is>
          <t>0717.0710</t>
        </is>
      </c>
      <c r="E62" s="3" t="inlineStr">
        <is>
          <t>נ"צ 0717 0710, קיבוץ של תנועת איחוד הקיבוצים והקבוצות, בחבל ימית, שם סמלי, על יסוד רבוי החוליות באזור.</t>
        </is>
      </c>
      <c r="F62" s="2" t="inlineStr">
        <is>
          <t>2633</t>
        </is>
      </c>
      <c r="G62" s="2" t="inlineStr">
        <is>
          <t>1980-06-10</t>
        </is>
      </c>
      <c r="H62" s="2" t="n">
        <v>5</v>
      </c>
      <c r="I62" s="2" t="inlineStr">
        <is>
          <t>left</t>
        </is>
      </c>
      <c r="J62" s="2" t="n">
        <v>89.8</v>
      </c>
      <c r="K62" s="2" t="n">
        <v>92.2</v>
      </c>
      <c r="L62" s="2" t="inlineStr">
        <is>
          <t>נ"צ</t>
        </is>
      </c>
    </row>
    <row r="63">
      <c r="A63" s="2" t="inlineStr">
        <is>
          <t>ישובים</t>
        </is>
      </c>
      <c r="B63" s="2" t="inlineStr">
        <is>
          <t>חַלֶמיש</t>
        </is>
      </c>
      <c r="C63" s="2" t="n"/>
      <c r="D63" s="2" t="inlineStr">
        <is>
          <t>1625.1575</t>
        </is>
      </c>
      <c r="E63" s="3" t="inlineStr">
        <is>
          <t>נ"צ 1625.1575, ישוב קהילתי (כינוי ארעי קודם: נבי צלת, נוה צוף), במ"א מטה בנימין; השם סמלי, על פי הפסוק בדברים ל"ב, י"ג. "וינקהו דבש מסלע ושמן מחלמיש צור".</t>
        </is>
      </c>
      <c r="F63" s="2" t="inlineStr">
        <is>
          <t>2633</t>
        </is>
      </c>
      <c r="G63" s="2" t="inlineStr">
        <is>
          <t>1980-06-10</t>
        </is>
      </c>
      <c r="H63" s="2" t="n">
        <v>5</v>
      </c>
      <c r="I63" s="2" t="inlineStr">
        <is>
          <t>left</t>
        </is>
      </c>
      <c r="J63" s="2" t="n">
        <v>35.5</v>
      </c>
      <c r="K63" s="2" t="n">
        <v>87.8</v>
      </c>
      <c r="L63" s="2" t="inlineStr">
        <is>
          <t>חַלֶמיש</t>
        </is>
      </c>
    </row>
    <row r="64">
      <c r="A64" s="2" t="inlineStr">
        <is>
          <t>ישובים</t>
        </is>
      </c>
      <c r="B64" s="2" t="inlineStr">
        <is>
          <t>חַמרֶה</t>
        </is>
      </c>
      <c r="C64" s="2" t="inlineStr">
        <is>
          <t>האיחוד החקלאי</t>
        </is>
      </c>
      <c r="D64" s="2" t="inlineStr">
        <is>
          <t>1915.1785</t>
        </is>
      </c>
      <c r="E64" s="3" t="inlineStr">
        <is>
          <t>נ"צ 1915.1785, מושב שיתופי של תנועת האיחוד החקלאי, בבקעה, במ"א ערבות הירדן, חמרה היא מלה ארמית שמובנר יין.</t>
        </is>
      </c>
      <c r="F64" s="2" t="inlineStr">
        <is>
          <t>2633</t>
        </is>
      </c>
      <c r="G64" s="2" t="inlineStr">
        <is>
          <t>1980-06-10</t>
        </is>
      </c>
      <c r="H64" s="2" t="n">
        <v>5</v>
      </c>
      <c r="I64" s="2" t="inlineStr">
        <is>
          <t>left</t>
        </is>
      </c>
      <c r="J64" s="2" t="n">
        <v>35.6</v>
      </c>
      <c r="K64" s="2" t="n">
        <v>82</v>
      </c>
      <c r="L64" s="2" t="inlineStr">
        <is>
          <t>תנועת</t>
        </is>
      </c>
    </row>
    <row r="65">
      <c r="A65" s="2" t="inlineStr">
        <is>
          <t>ישובים</t>
        </is>
      </c>
      <c r="B65" s="2" t="inlineStr">
        <is>
          <t>חִספין</t>
        </is>
      </c>
      <c r="C65" s="2" t="n"/>
      <c r="D65" s="2" t="inlineStr">
        <is>
          <t>224.950</t>
        </is>
      </c>
      <c r="E65" s="3" t="inlineStr">
        <is>
          <t>נ"צ 224.950, מרכז גושי בגולן, במ*א גולן; השם היסטורי, מופיע בספר חשמונאים א', פרק ה'.</t>
        </is>
      </c>
      <c r="F65" s="2" t="inlineStr">
        <is>
          <t>2633</t>
        </is>
      </c>
      <c r="G65" s="2" t="inlineStr">
        <is>
          <t>1980-06-10</t>
        </is>
      </c>
      <c r="H65" s="2" t="n">
        <v>5</v>
      </c>
      <c r="I65" s="2" t="inlineStr">
        <is>
          <t>left</t>
        </is>
      </c>
      <c r="J65" s="2" t="n">
        <v>0</v>
      </c>
      <c r="K65" s="2" t="n">
        <v>72.8</v>
      </c>
      <c r="L65" s="2" t="inlineStr">
        <is>
          <t>חִספין</t>
        </is>
      </c>
    </row>
    <row r="66">
      <c r="A66" s="2" t="inlineStr">
        <is>
          <t>ישובים</t>
        </is>
      </c>
      <c r="B66" s="2" t="inlineStr">
        <is>
          <t>חַצבָה</t>
        </is>
      </c>
      <c r="C66" s="2" t="inlineStr">
        <is>
          <t>המושבים</t>
        </is>
      </c>
      <c r="D66" s="2" t="inlineStr">
        <is>
          <t>1766.0196</t>
        </is>
      </c>
      <c r="E66" s="3" t="inlineStr">
        <is>
          <t>נ"צ 1766.0196, מושב של תנועת המושבים, בערבה, במ*א הערבה התיכונה; על פי דמיון הצליל לשם הקודם: אל חצב. -*</t>
        </is>
      </c>
      <c r="F66" s="2" t="inlineStr">
        <is>
          <t>2633</t>
        </is>
      </c>
      <c r="G66" s="2" t="inlineStr">
        <is>
          <t>1980-06-10</t>
        </is>
      </c>
      <c r="H66" s="2" t="n">
        <v>5</v>
      </c>
      <c r="I66" s="2" t="inlineStr">
        <is>
          <t>left</t>
        </is>
      </c>
      <c r="J66" s="2" t="n">
        <v>14.9</v>
      </c>
      <c r="K66" s="2" t="n">
        <v>82.90000000000001</v>
      </c>
      <c r="L66" s="2" t="inlineStr">
        <is>
          <t>נ"צ</t>
        </is>
      </c>
    </row>
    <row r="67">
      <c r="A67" s="2" t="inlineStr">
        <is>
          <t>ישובים</t>
        </is>
      </c>
      <c r="B67" s="2" t="inlineStr">
        <is>
          <t>חֶרֶשִים</t>
        </is>
      </c>
      <c r="C67" s="2" t="n"/>
      <c r="D67" s="2" t="inlineStr">
        <is>
          <t>181.262</t>
        </is>
      </c>
      <c r="E67" s="3" t="inlineStr">
        <is>
          <t>נ"צ 181.262, מצפור בגליל; על שם חרשי הברזל שהיו באזור בתקופה הישראלית.</t>
        </is>
      </c>
      <c r="F67" s="2" t="inlineStr">
        <is>
          <t>2633</t>
        </is>
      </c>
      <c r="G67" s="2" t="inlineStr">
        <is>
          <t>1980-06-10</t>
        </is>
      </c>
      <c r="H67" s="2" t="n">
        <v>5</v>
      </c>
      <c r="I67" s="2" t="inlineStr">
        <is>
          <t>left</t>
        </is>
      </c>
      <c r="J67" s="2" t="n">
        <v>20.3</v>
      </c>
      <c r="K67" s="2" t="n">
        <v>84.5</v>
      </c>
      <c r="L67" s="2" t="inlineStr">
        <is>
          <t>חֶרֶשִים</t>
        </is>
      </c>
    </row>
    <row r="68">
      <c r="A68" s="2" t="inlineStr">
        <is>
          <t>ישובים</t>
        </is>
      </c>
      <c r="B68" s="2" t="inlineStr">
        <is>
          <t>טובָא זְגְרִיֶה</t>
        </is>
      </c>
      <c r="C68" s="2" t="n"/>
      <c r="D68" s="2" t="inlineStr">
        <is>
          <t>2063.2048</t>
        </is>
      </c>
      <c r="E68" s="3" t="inlineStr">
        <is>
          <t>נ"צ 2063.2048, שם למועצה מקומית בגליל, המאחדת בתוכה את הכפר טובא ואת השטח שמתגוררים בו חלק מאנשי ערב זנגריה.</t>
        </is>
      </c>
      <c r="F68" s="2" t="inlineStr">
        <is>
          <t>2633</t>
        </is>
      </c>
      <c r="G68" s="2" t="inlineStr">
        <is>
          <t>1980-06-10</t>
        </is>
      </c>
      <c r="H68" s="2" t="n">
        <v>6</v>
      </c>
      <c r="I68" s="2" t="inlineStr">
        <is>
          <t>right</t>
        </is>
      </c>
      <c r="J68" s="2" t="n">
        <v>0</v>
      </c>
      <c r="K68" s="2" t="n">
        <v>82.40000000000001</v>
      </c>
      <c r="L68" s="2" t="inlineStr">
        <is>
          <t>זְגְרִיֶה</t>
        </is>
      </c>
    </row>
    <row r="69">
      <c r="A69" s="2" t="inlineStr">
        <is>
          <t>ישובים</t>
        </is>
      </c>
      <c r="B69" s="2" t="inlineStr">
        <is>
          <t>טלדאל</t>
        </is>
      </c>
      <c r="C69" s="2" t="inlineStr">
        <is>
          <t>המושבים</t>
        </is>
      </c>
      <c r="D69" s="2" t="inlineStr">
        <is>
          <t>167.259</t>
        </is>
      </c>
      <c r="E69" s="3" t="inlineStr">
        <is>
          <t>נ"צ 167.259, מצפה מיועד למושב של תנועת המושבים, בגליל; שם סמלי. שם ארעי קורם: ג'דידה--יצהר.</t>
        </is>
      </c>
      <c r="F69" s="2" t="inlineStr">
        <is>
          <t>2633</t>
        </is>
      </c>
      <c r="G69" s="2" t="inlineStr">
        <is>
          <t>1980-06-10</t>
        </is>
      </c>
      <c r="H69" s="2" t="n">
        <v>6</v>
      </c>
      <c r="I69" s="2" t="inlineStr">
        <is>
          <t>right</t>
        </is>
      </c>
      <c r="J69" s="2" t="n">
        <v>23.2</v>
      </c>
      <c r="K69" s="2" t="n">
        <v>76.3</v>
      </c>
      <c r="L69" s="2" t="inlineStr">
        <is>
          <t>ג'דידה--יצהר.</t>
        </is>
      </c>
    </row>
    <row r="70">
      <c r="A70" s="2" t="inlineStr">
        <is>
          <t>ישובים</t>
        </is>
      </c>
      <c r="B70" s="2" t="inlineStr">
        <is>
          <t>ללִים</t>
        </is>
      </c>
      <c r="C70" s="2" t="inlineStr">
        <is>
          <t>המושבים</t>
        </is>
      </c>
      <c r="D70" s="2" t="inlineStr">
        <is>
          <t>1208.0450</t>
        </is>
      </c>
      <c r="E70" s="3" t="inlineStr">
        <is>
          <t>|||נ"צ 1208.0450, מושב של תנועת המושבים, ברמת הנגב (כינוי ארעי קודם: אשלים ב'), במ"א רמת הנגב; השם ניתן על יסוד ריבוי הטללים באזור.</t>
        </is>
      </c>
      <c r="F70" s="2" t="inlineStr">
        <is>
          <t>2633</t>
        </is>
      </c>
      <c r="G70" s="2" t="inlineStr">
        <is>
          <t>1980-06-10</t>
        </is>
      </c>
      <c r="H70" s="2" t="n">
        <v>6</v>
      </c>
      <c r="I70" s="2" t="inlineStr">
        <is>
          <t>right</t>
        </is>
      </c>
      <c r="J70" s="2" t="n">
        <v>0</v>
      </c>
      <c r="K70" s="2" t="n">
        <v>85.7</v>
      </c>
      <c r="L70" s="2" t="inlineStr">
        <is>
          <t>|||נ"צ</t>
        </is>
      </c>
    </row>
    <row r="71">
      <c r="A71" s="2" t="inlineStr">
        <is>
          <t>ישובים</t>
        </is>
      </c>
      <c r="B71" s="2" t="inlineStr">
        <is>
          <t>טפחות</t>
        </is>
      </c>
      <c r="C71" s="2" t="inlineStr">
        <is>
          <t>הפועל המזרחי</t>
        </is>
      </c>
      <c r="D71" s="2" t="inlineStr">
        <is>
          <t>190.253</t>
        </is>
      </c>
      <c r="E71" s="3" t="inlineStr">
        <is>
          <t>נ"צ 190.253, מצפה המיועד למושב של תנועת הפועל המזרחי, בגליל (כינוי ארעי קודם טפחות); על שם ההר הסמוך, ששמו נקבע על פי דמיון הצליל לשם הקודם: ואדי"אם"תפח. -</t>
        </is>
      </c>
      <c r="F71" s="2" t="inlineStr">
        <is>
          <t>2633</t>
        </is>
      </c>
      <c r="G71" s="2" t="inlineStr">
        <is>
          <t>1980-06-10</t>
        </is>
      </c>
      <c r="H71" s="2" t="n">
        <v>6</v>
      </c>
      <c r="I71" s="2" t="inlineStr">
        <is>
          <t>right</t>
        </is>
      </c>
      <c r="J71" s="2" t="n">
        <v>67.2</v>
      </c>
      <c r="K71" s="2" t="n">
        <v>90.09999999999999</v>
      </c>
      <c r="L71" s="2" t="inlineStr">
        <is>
          <t>ארעי</t>
        </is>
      </c>
    </row>
    <row r="72">
      <c r="A72" s="2" t="inlineStr">
        <is>
          <t>ישובים</t>
        </is>
      </c>
      <c r="B72" s="2" t="inlineStr">
        <is>
          <t>יבול</t>
        </is>
      </c>
      <c r="C72" s="2" t="inlineStr">
        <is>
          <t>האיחוד החקלאי</t>
        </is>
      </c>
      <c r="D72" s="2" t="inlineStr">
        <is>
          <t>0715.0091</t>
        </is>
      </c>
      <c r="E72" s="3" t="inlineStr">
        <is>
          <t>נ"צ 0715.0091, מושב של תנועת האיחוד החקלאי, בחבל ימית (כינוי ארעי קודם: שדות ז'); השם סמלי לחקלאות.</t>
        </is>
      </c>
      <c r="F72" s="2" t="inlineStr">
        <is>
          <t>2633</t>
        </is>
      </c>
      <c r="G72" s="2" t="inlineStr">
        <is>
          <t>1980-06-10</t>
        </is>
      </c>
      <c r="H72" s="2" t="n">
        <v>6</v>
      </c>
      <c r="I72" s="2" t="inlineStr">
        <is>
          <t>right</t>
        </is>
      </c>
      <c r="J72" s="2" t="n">
        <v>29</v>
      </c>
      <c r="K72" s="2" t="n">
        <v>88</v>
      </c>
      <c r="L72" s="2" t="inlineStr">
        <is>
          <t>0715.0091,</t>
        </is>
      </c>
    </row>
    <row r="73">
      <c r="A73" s="2" t="inlineStr">
        <is>
          <t>ישובים</t>
        </is>
      </c>
      <c r="B73" s="2" t="inlineStr">
        <is>
          <t>יד-הַשמונָה</t>
        </is>
      </c>
      <c r="C73" s="2" t="n"/>
      <c r="D73" s="2" t="inlineStr">
        <is>
          <t>1882.1053</t>
        </is>
      </c>
      <c r="E73" s="3" t="inlineStr">
        <is>
          <t>נ"צ 1882.1053 כפר קטן ביהודה, במ"א מטת יהודה; על שם שמונת היהודים שנספו בפינלנד במלחמת העולם השניה.</t>
        </is>
      </c>
      <c r="F73" s="2" t="inlineStr">
        <is>
          <t>2633</t>
        </is>
      </c>
      <c r="G73" s="2" t="inlineStr">
        <is>
          <t>1980-06-10</t>
        </is>
      </c>
      <c r="H73" s="2" t="n">
        <v>6</v>
      </c>
      <c r="I73" s="2" t="inlineStr">
        <is>
          <t>right</t>
        </is>
      </c>
      <c r="J73" s="2" t="n">
        <v>0</v>
      </c>
      <c r="K73" s="2" t="n">
        <v>82.7</v>
      </c>
      <c r="L73" s="2" t="inlineStr">
        <is>
          <t>יד-הַשמונָה</t>
        </is>
      </c>
    </row>
    <row r="74">
      <c r="A74" s="2" t="inlineStr">
        <is>
          <t>ישובים</t>
        </is>
      </c>
      <c r="B74" s="2" t="inlineStr">
        <is>
          <t>יהל</t>
        </is>
      </c>
      <c r="C74" s="2" t="inlineStr">
        <is>
          <t>איחוד הקבוצות והקיבוצים</t>
        </is>
      </c>
      <c r="D74" s="2" t="inlineStr">
        <is>
          <t>1622.9445</t>
        </is>
      </c>
      <c r="E74" s="3" t="inlineStr">
        <is>
          <t>נ"צ 1622.9445, קיבוץ של תנועת איחוד הקבוצות והקיבוצים, בערבה (כינוי ארעי קודם: קטורה ב'), במ"א חבל אילות; שם סמלי שמובנו יטה אהל (ישעיה י"ג, כ': *ולא יהל שם ערבי").</t>
        </is>
      </c>
      <c r="F74" s="2" t="inlineStr">
        <is>
          <t>2633</t>
        </is>
      </c>
      <c r="G74" s="2" t="inlineStr">
        <is>
          <t>1980-06-10</t>
        </is>
      </c>
      <c r="H74" s="2" t="n">
        <v>6</v>
      </c>
      <c r="I74" s="2" t="inlineStr">
        <is>
          <t>right</t>
        </is>
      </c>
      <c r="J74" s="2" t="n">
        <v>46.3</v>
      </c>
      <c r="K74" s="2" t="n">
        <v>86.09999999999999</v>
      </c>
      <c r="L74" s="2" t="inlineStr">
        <is>
          <t>ב'),</t>
        </is>
      </c>
    </row>
    <row r="75">
      <c r="A75" s="2" t="inlineStr">
        <is>
          <t>ישובים</t>
        </is>
      </c>
      <c r="B75" s="2" t="inlineStr">
        <is>
          <t>ת</t>
        </is>
      </c>
      <c r="C75" s="2" t="inlineStr">
        <is>
          <t>המושבים הדתיים</t>
        </is>
      </c>
      <c r="D75" s="2" t="inlineStr">
        <is>
          <t>2246.2602</t>
        </is>
      </c>
      <c r="E75" s="3" t="inlineStr">
        <is>
          <t>נ"צ 2246.2602, מושב של תנועת המושבים הדתיים, הפועל המזרחי, בגולן, במ"א גולן; השם סמלי, בהוראה שאולה של הדמוי המקראי *קשת יונתן לא נסוג אחור* (שמואל ב', א', כ"ב).</t>
        </is>
      </c>
      <c r="F75" s="2" t="inlineStr">
        <is>
          <t>2633</t>
        </is>
      </c>
      <c r="G75" s="2" t="inlineStr">
        <is>
          <t>1980-06-10</t>
        </is>
      </c>
      <c r="H75" s="2" t="n">
        <v>6</v>
      </c>
      <c r="I75" s="2" t="inlineStr">
        <is>
          <t>right</t>
        </is>
      </c>
      <c r="J75" s="2" t="n">
        <v>31.4</v>
      </c>
      <c r="K75" s="2" t="n">
        <v>87.2</v>
      </c>
      <c r="L75" s="2" t="inlineStr">
        <is>
          <t>ת</t>
        </is>
      </c>
    </row>
    <row r="76">
      <c r="A76" s="2" t="inlineStr">
        <is>
          <t>ישובים</t>
        </is>
      </c>
      <c r="B76" s="2" t="inlineStr">
        <is>
          <t>יִיטֶב</t>
        </is>
      </c>
      <c r="C76" s="2" t="inlineStr">
        <is>
          <t>הקיבוץ המאוחד</t>
        </is>
      </c>
      <c r="D76" s="2" t="inlineStr">
        <is>
          <t>1901.1804</t>
        </is>
      </c>
      <c r="E76" s="3" t="inlineStr">
        <is>
          <t>ג"צ 1901.1804, קיבוץ של תנועת הקיבוץ המאוחד, בבקעה (כינוי ארעי קודם: נערן), במ"א ערבות הירדן; על שמו של יצחק טבנקין ז"ל, ממיסדי תנועת העבורה. ייטב ראשי תיבות של יד יצחק טבנקין.</t>
        </is>
      </c>
      <c r="F76" s="2" t="inlineStr">
        <is>
          <t>2633</t>
        </is>
      </c>
      <c r="G76" s="2" t="inlineStr">
        <is>
          <t>1980-06-10</t>
        </is>
      </c>
      <c r="H76" s="2" t="n">
        <v>6</v>
      </c>
      <c r="I76" s="2" t="inlineStr">
        <is>
          <t>right</t>
        </is>
      </c>
      <c r="J76" s="2" t="n">
        <v>3.6</v>
      </c>
      <c r="K76" s="2" t="n">
        <v>88.5</v>
      </c>
      <c r="L76" s="2" t="inlineStr">
        <is>
          <t>יִיטֶב</t>
        </is>
      </c>
    </row>
    <row r="77">
      <c r="A77" s="2" t="inlineStr">
        <is>
          <t>ישובים</t>
        </is>
      </c>
      <c r="B77" s="2" t="inlineStr">
        <is>
          <t>ימית</t>
        </is>
      </c>
      <c r="C77" s="2" t="n"/>
      <c r="D77" s="2" t="inlineStr">
        <is>
          <t>0705.0765</t>
        </is>
      </c>
      <c r="E77" s="3" t="inlineStr">
        <is>
          <t>ג"צ 0705.0765, עיר בחבל ימית; שם סמלי.</t>
        </is>
      </c>
      <c r="F77" s="2" t="inlineStr">
        <is>
          <t>2633</t>
        </is>
      </c>
      <c r="G77" s="2" t="inlineStr">
        <is>
          <t>1980-06-10</t>
        </is>
      </c>
      <c r="H77" s="2" t="n">
        <v>6</v>
      </c>
      <c r="I77" s="2" t="inlineStr">
        <is>
          <t>right</t>
        </is>
      </c>
      <c r="J77" s="2" t="n">
        <v>66.40000000000001</v>
      </c>
      <c r="K77" s="2" t="n">
        <v>84.90000000000001</v>
      </c>
      <c r="L77" s="2" t="inlineStr">
        <is>
          <t>ג"צ</t>
        </is>
      </c>
    </row>
    <row r="78">
      <c r="A78" s="2" t="inlineStr">
        <is>
          <t>ישובים</t>
        </is>
      </c>
      <c r="B78" s="2" t="inlineStr">
        <is>
          <t>יפית</t>
        </is>
      </c>
      <c r="C78" s="2" t="inlineStr">
        <is>
          <t>המושבים</t>
        </is>
      </c>
      <c r="D78" s="2" t="inlineStr">
        <is>
          <t>1948.1648</t>
        </is>
      </c>
      <c r="E78" s="3" t="inlineStr">
        <is>
          <t>נ"צ 1948.1648, מושב של תנועת המושבים, בבקעה (כינוי ארעי קודם: פצאל ד'), במ"א ערבות הירדן; על שמו של יוסי יפה ז"ל, מראשי דור ההמשך בתנועת המושבים, אשר תרם ופעל רבות בהתה יישבות החדשה ובמיוחד בבקעת הירדן.</t>
        </is>
      </c>
      <c r="F78" s="2" t="inlineStr">
        <is>
          <t>2633</t>
        </is>
      </c>
      <c r="G78" s="2" t="inlineStr">
        <is>
          <t>1980-06-10</t>
        </is>
      </c>
      <c r="H78" s="2" t="n">
        <v>6</v>
      </c>
      <c r="I78" s="2" t="inlineStr">
        <is>
          <t>left</t>
        </is>
      </c>
      <c r="J78" s="2" t="n">
        <v>18.9</v>
      </c>
      <c r="K78" s="2" t="n">
        <v>87.40000000000001</v>
      </c>
      <c r="L78" s="2" t="inlineStr">
        <is>
          <t>בהתה</t>
        </is>
      </c>
    </row>
    <row r="79">
      <c r="A79" s="2" t="inlineStr">
        <is>
          <t>ישובים</t>
        </is>
      </c>
      <c r="B79" s="2" t="inlineStr">
        <is>
          <t>יד</t>
        </is>
      </c>
      <c r="C79" s="2" t="inlineStr">
        <is>
          <t>המושבים</t>
        </is>
      </c>
      <c r="D79" s="2" t="inlineStr">
        <is>
          <t>1731.2587</t>
        </is>
      </c>
      <c r="E79" s="3" t="inlineStr">
        <is>
          <t>נ"צ 1731.2587, מושב שיתופי של תנועת המושבים, בגליל (כינוי ארעי קודם: שגב א'); שם סמלי.</t>
        </is>
      </c>
      <c r="F79" s="2" t="inlineStr">
        <is>
          <t>2633</t>
        </is>
      </c>
      <c r="G79" s="2" t="inlineStr">
        <is>
          <t>1980-06-10</t>
        </is>
      </c>
      <c r="H79" s="2" t="n">
        <v>6</v>
      </c>
      <c r="I79" s="2" t="inlineStr">
        <is>
          <t>left</t>
        </is>
      </c>
      <c r="J79" s="2" t="n">
        <v>10.6</v>
      </c>
      <c r="K79" s="2" t="n">
        <v>82.59999999999999</v>
      </c>
      <c r="L79" s="2" t="inlineStr">
        <is>
          <t>יד</t>
        </is>
      </c>
    </row>
    <row r="80">
      <c r="A80" s="2" t="inlineStr">
        <is>
          <t>ישובים</t>
        </is>
      </c>
      <c r="B80" s="2" t="inlineStr">
        <is>
          <t>כוכב הַשחר</t>
        </is>
      </c>
      <c r="C80" s="2" t="n"/>
      <c r="D80" s="2" t="inlineStr">
        <is>
          <t>1827.1523</t>
        </is>
      </c>
      <c r="E80" s="3" t="inlineStr">
        <is>
          <t>נ"צ 1827.1523, היאחזות נת"ל בבקעה, במ"א ערבות הירדן; השם ציורי, מזכיר את מובן השם חרבת א"נג'מה הסמוך.</t>
        </is>
      </c>
      <c r="F80" s="2" t="inlineStr">
        <is>
          <t>2633</t>
        </is>
      </c>
      <c r="G80" s="2" t="inlineStr">
        <is>
          <t>1980-06-10</t>
        </is>
      </c>
      <c r="H80" s="2" t="n">
        <v>6</v>
      </c>
      <c r="I80" s="2" t="inlineStr">
        <is>
          <t>left</t>
        </is>
      </c>
      <c r="J80" s="2" t="n">
        <v>19.4</v>
      </c>
      <c r="K80" s="2" t="n">
        <v>85.90000000000001</v>
      </c>
      <c r="L80" s="2" t="inlineStr">
        <is>
          <t>הַשחר</t>
        </is>
      </c>
    </row>
    <row r="81">
      <c r="A81" s="2" t="inlineStr">
        <is>
          <t>ישובים</t>
        </is>
      </c>
      <c r="B81" s="2" t="inlineStr">
        <is>
          <t>כחל</t>
        </is>
      </c>
      <c r="C81" s="2" t="inlineStr">
        <is>
          <t>המושבים</t>
        </is>
      </c>
      <c r="D81" s="2" t="inlineStr">
        <is>
          <t>1978.2585</t>
        </is>
      </c>
      <c r="E81" s="3" t="inlineStr">
        <is>
          <t>נ"צ 1978.2585, מושב של תנועת המושבים בגליל (כינוי ארעי קודם: הר כור); על שם עוף מצוי באזור, וכן צורה עברית לעין כחל הסמוך.</t>
        </is>
      </c>
      <c r="F81" s="2" t="inlineStr">
        <is>
          <t>2633</t>
        </is>
      </c>
      <c r="G81" s="2" t="inlineStr">
        <is>
          <t>1980-06-10</t>
        </is>
      </c>
      <c r="H81" s="2" t="n">
        <v>6</v>
      </c>
      <c r="I81" s="2" t="inlineStr">
        <is>
          <t>left</t>
        </is>
      </c>
      <c r="J81" s="2" t="n">
        <v>58.8</v>
      </c>
      <c r="K81" s="2" t="n">
        <v>89.40000000000001</v>
      </c>
      <c r="L81" s="2" t="inlineStr">
        <is>
          <t>(כינוי</t>
        </is>
      </c>
    </row>
    <row r="82">
      <c r="A82" s="2" t="inlineStr">
        <is>
          <t>ישובים</t>
        </is>
      </c>
      <c r="B82" s="2" t="inlineStr">
        <is>
          <t>כישור</t>
        </is>
      </c>
      <c r="C82" s="2" t="inlineStr">
        <is>
          <t>הקיבוץ הארצי</t>
        </is>
      </c>
      <c r="D82" s="2" t="inlineStr">
        <is>
          <t>1757.2834</t>
        </is>
      </c>
      <c r="E82" s="3" t="inlineStr">
        <is>
          <t>נ"צ 1757.2834, קיבוץ של תנועת הקיבוץ הארצי בגליל (כינוי ארעי קודם: תפן א); על שם כלי עבודה הקשור למלאכת האריגה, מוזכר במשלי ל"א, י"ט: "ידיה שלחה בכישור".</t>
        </is>
      </c>
      <c r="F82" s="2" t="inlineStr">
        <is>
          <t>2633</t>
        </is>
      </c>
      <c r="G82" s="2" t="inlineStr">
        <is>
          <t>1980-06-10</t>
        </is>
      </c>
      <c r="H82" s="2" t="n">
        <v>6</v>
      </c>
      <c r="I82" s="2" t="inlineStr">
        <is>
          <t>left</t>
        </is>
      </c>
      <c r="J82" s="2" t="n">
        <v>37.7</v>
      </c>
      <c r="K82" s="2" t="n">
        <v>88.7</v>
      </c>
      <c r="L82" s="2" t="inlineStr">
        <is>
          <t>1757.2834,</t>
        </is>
      </c>
    </row>
    <row r="83">
      <c r="A83" s="2" t="inlineStr">
        <is>
          <t>ישובים</t>
        </is>
      </c>
      <c r="B83" s="2" t="inlineStr">
        <is>
          <t>כליל</t>
        </is>
      </c>
      <c r="C83" s="2" t="n"/>
      <c r="D83" s="2" t="inlineStr">
        <is>
          <t>169.266</t>
        </is>
      </c>
      <c r="E83" s="3" t="inlineStr">
        <is>
          <t>נ"צ 169.266, מצפור בגליל (שם ארעי קודם: חרבת כליל); על שם החרבה הסמוכה.</t>
        </is>
      </c>
      <c r="F83" s="2" t="inlineStr">
        <is>
          <t>2633</t>
        </is>
      </c>
      <c r="G83" s="2" t="inlineStr">
        <is>
          <t>1980-06-10</t>
        </is>
      </c>
      <c r="H83" s="2" t="n">
        <v>6</v>
      </c>
      <c r="I83" s="2" t="inlineStr">
        <is>
          <t>left</t>
        </is>
      </c>
      <c r="J83" s="2" t="n">
        <v>46</v>
      </c>
      <c r="K83" s="2" t="n">
        <v>89.2</v>
      </c>
      <c r="L83" s="2" t="inlineStr">
        <is>
          <t>הסמוכה.</t>
        </is>
      </c>
    </row>
    <row r="84">
      <c r="A84" s="2" t="inlineStr">
        <is>
          <t>ישובים</t>
        </is>
      </c>
      <c r="B84" s="2" t="inlineStr">
        <is>
          <t>כַלֶנית</t>
        </is>
      </c>
      <c r="C84" s="2" t="inlineStr">
        <is>
          <t>המושבים</t>
        </is>
      </c>
      <c r="D84" s="2" t="inlineStr">
        <is>
          <t>930.2585</t>
        </is>
      </c>
      <c r="E84" s="3" t="inlineStr">
        <is>
          <t>נ"צ 930.2585, מושב של תנועת המושבים, הפועל המזרתי, בגליל; על שם צמח בר בעל פקעת, הפורח באביב, ופרחיו אדומים, סגולים, כחולים, ורודים או לבנים.</t>
        </is>
      </c>
      <c r="F84" s="2" t="inlineStr">
        <is>
          <t>2633</t>
        </is>
      </c>
      <c r="G84" s="2" t="inlineStr">
        <is>
          <t>1980-06-10</t>
        </is>
      </c>
      <c r="H84" s="2" t="n">
        <v>6</v>
      </c>
      <c r="I84" s="2" t="inlineStr">
        <is>
          <t>left</t>
        </is>
      </c>
      <c r="J84" s="2" t="n">
        <v>21.8</v>
      </c>
      <c r="K84" s="2" t="n">
        <v>85.2</v>
      </c>
      <c r="L84" s="2" t="inlineStr">
        <is>
          <t>כַלֶנית</t>
        </is>
      </c>
    </row>
    <row r="85">
      <c r="A85" s="2" t="inlineStr">
        <is>
          <t>ישובים</t>
        </is>
      </c>
      <c r="B85" s="2" t="inlineStr">
        <is>
          <t>כַמון</t>
        </is>
      </c>
      <c r="C85" s="2" t="n"/>
      <c r="D85" s="2" t="inlineStr">
        <is>
          <t>184.257</t>
        </is>
      </c>
      <c r="E85" s="3" t="inlineStr">
        <is>
          <t>נ"צ 184.257, מצפור בגליל (כינוי ארעי קודם: כמון מזרח); על שם ההר הסמוך שנקבע על פי דמיון הצלילים לשם הקודם: ג'בל כמנה, כמון גם שם של תבלין, מוזכר בישעיה כ"ח, כ"ה.</t>
        </is>
      </c>
      <c r="F85" s="2" t="inlineStr">
        <is>
          <t>2633</t>
        </is>
      </c>
      <c r="G85" s="2" t="inlineStr">
        <is>
          <t>1980-06-10</t>
        </is>
      </c>
      <c r="H85" s="2" t="n">
        <v>6</v>
      </c>
      <c r="I85" s="2" t="inlineStr">
        <is>
          <t>left</t>
        </is>
      </c>
      <c r="J85" s="2" t="n">
        <v>68.59999999999999</v>
      </c>
      <c r="K85" s="2" t="n">
        <v>90.5</v>
      </c>
      <c r="L85" s="2" t="inlineStr">
        <is>
          <t>כַמון</t>
        </is>
      </c>
    </row>
    <row r="86">
      <c r="A86" s="2" t="inlineStr">
        <is>
          <t>ישובים</t>
        </is>
      </c>
      <c r="B86" s="2" t="inlineStr">
        <is>
          <t>כסִיפָה</t>
        </is>
      </c>
      <c r="C86" s="2" t="n"/>
      <c r="D86" s="2" t="inlineStr">
        <is>
          <t>15800.07125</t>
        </is>
      </c>
      <c r="E86" s="3" t="inlineStr">
        <is>
          <t>נ"צ 15800.07125, ישוב ערבי, בביש ערד צומת שקת; על שם החרבה הסמוכה.</t>
        </is>
      </c>
      <c r="F86" s="2" t="inlineStr">
        <is>
          <t>2633</t>
        </is>
      </c>
      <c r="G86" s="2" t="inlineStr">
        <is>
          <t>1980-06-10</t>
        </is>
      </c>
      <c r="H86" s="2" t="n">
        <v>6</v>
      </c>
      <c r="I86" s="2" t="inlineStr">
        <is>
          <t>left</t>
        </is>
      </c>
      <c r="J86" s="2" t="n">
        <v>51.5</v>
      </c>
      <c r="K86" s="2" t="n">
        <v>84.7</v>
      </c>
      <c r="L86" s="2" t="inlineStr">
        <is>
          <t>כסִיפָה</t>
        </is>
      </c>
    </row>
    <row r="87">
      <c r="A87" s="2" t="inlineStr">
        <is>
          <t>ישובים</t>
        </is>
      </c>
      <c r="B87" s="2" t="inlineStr">
        <is>
          <t>כפר-דְָרום</t>
        </is>
      </c>
      <c r="C87" s="2" t="n"/>
      <c r="D87" s="2" t="inlineStr">
        <is>
          <t>088.090</t>
        </is>
      </c>
      <c r="E87" s="3" t="inlineStr">
        <is>
          <t>נ"צ 088.090, היאחזות נח"ל בחבל עזה, במ"א חוף עזה; שם היסד טורל מתקופת התלמוד, מקומו של התנא אליעזר בן יצחק איש כפר דרום, המזוהה באזור.</t>
        </is>
      </c>
      <c r="F87" s="2" t="inlineStr">
        <is>
          <t>2633</t>
        </is>
      </c>
      <c r="G87" s="2" t="inlineStr">
        <is>
          <t>1980-06-10</t>
        </is>
      </c>
      <c r="H87" s="2" t="n">
        <v>6</v>
      </c>
      <c r="I87" s="2" t="inlineStr">
        <is>
          <t>left</t>
        </is>
      </c>
      <c r="J87" s="2" t="n">
        <v>2</v>
      </c>
      <c r="K87" s="2" t="n">
        <v>81.59999999999999</v>
      </c>
      <c r="L87" s="2" t="inlineStr">
        <is>
          <t>היסד</t>
        </is>
      </c>
    </row>
    <row r="88">
      <c r="A88" s="2" t="inlineStr">
        <is>
          <t>ישובים</t>
        </is>
      </c>
      <c r="B88" s="2" t="inlineStr">
        <is>
          <t>כְּפֶר"חנְגיָה</t>
        </is>
      </c>
      <c r="C88" s="2" t="inlineStr">
        <is>
          <t>המושבים של הפועל המזרחי</t>
        </is>
      </c>
      <c r="D88" s="2" t="inlineStr">
        <is>
          <t>1901.2573</t>
        </is>
      </c>
      <c r="E88" s="3" t="inlineStr">
        <is>
          <t>נ"צ 1901.2573, מושב של תנועת המושבים של הפועל המזרחי, בגליל; השם היסטורי, מוזכר במשנה שביעית פרק ט', ב'.</t>
        </is>
      </c>
      <c r="F88" s="2" t="inlineStr">
        <is>
          <t>2633</t>
        </is>
      </c>
      <c r="G88" s="2" t="inlineStr">
        <is>
          <t>1980-06-10</t>
        </is>
      </c>
      <c r="H88" s="2" t="n">
        <v>7</v>
      </c>
      <c r="I88" s="2" t="inlineStr">
        <is>
          <t>right</t>
        </is>
      </c>
      <c r="J88" s="2" t="n">
        <v>22</v>
      </c>
      <c r="K88" s="2" t="n">
        <v>87.40000000000001</v>
      </c>
      <c r="L88" s="2" t="inlineStr">
        <is>
          <t>כְּפֶר"חנְגיָה</t>
        </is>
      </c>
    </row>
    <row r="89">
      <c r="A89" s="2" t="inlineStr">
        <is>
          <t>ישובים</t>
        </is>
      </c>
      <c r="B89" s="2" t="inlineStr">
        <is>
          <t>כפר-חֶרוב</t>
        </is>
      </c>
      <c r="C89" s="2" t="inlineStr">
        <is>
          <t>איחוד הקיבוצים והקבוצות</t>
        </is>
      </c>
      <c r="D89" s="2" t="inlineStr">
        <is>
          <t>212.241</t>
        </is>
      </c>
      <c r="E89" s="3" t="inlineStr">
        <is>
          <t>נ"צ 212.241, קיבוץ של תנועת איחוד הקיבוצים והקבוצות, בגולן, במ"א גולן; השם היסטורי מתקופת התלמוד, נזכר בין העיירות שהיו בתחום העיר סוסיתא (ירושלמי, דמאי ב', א').</t>
        </is>
      </c>
      <c r="F89" s="2" t="inlineStr">
        <is>
          <t>2633</t>
        </is>
      </c>
      <c r="G89" s="2" t="inlineStr">
        <is>
          <t>1980-06-10</t>
        </is>
      </c>
      <c r="H89" s="2" t="n">
        <v>7</v>
      </c>
      <c r="I89" s="2" t="inlineStr">
        <is>
          <t>right</t>
        </is>
      </c>
      <c r="J89" s="2" t="n">
        <v>36.5</v>
      </c>
      <c r="K89" s="2" t="n">
        <v>86.5</v>
      </c>
      <c r="L89" s="2" t="inlineStr">
        <is>
          <t>כפר-חֶרוב</t>
        </is>
      </c>
    </row>
    <row r="90">
      <c r="A90" s="2" t="inlineStr">
        <is>
          <t>ישובים</t>
        </is>
      </c>
      <c r="B90" s="2" t="inlineStr">
        <is>
          <t>כפר"עציון</t>
        </is>
      </c>
      <c r="C90" s="2" t="inlineStr">
        <is>
          <t>הקיבוץ הדתי במ"א גוש עציון; חידוש שמו של הקיבוץ כפר עציון שנוסד</t>
        </is>
      </c>
      <c r="D90" s="2" t="inlineStr">
        <is>
          <t>181.118</t>
        </is>
      </c>
      <c r="E90" s="3" t="inlineStr">
        <is>
          <t>נ"צ 181.118, קיבוץ של תנועת הקיבוץ הדתי במ"א גוש עציון; חידוש שמו של הקיבוץ כפר עציון שנוסד בשנת תרצ"ב, נחרב במלחמת השחרור וחודש לאחר מלחמת ששת הימים.</t>
        </is>
      </c>
      <c r="F90" s="2" t="inlineStr">
        <is>
          <t>2633</t>
        </is>
      </c>
      <c r="G90" s="2" t="inlineStr">
        <is>
          <t>1980-06-10</t>
        </is>
      </c>
      <c r="H90" s="2" t="n">
        <v>7</v>
      </c>
      <c r="I90" s="2" t="inlineStr">
        <is>
          <t>right</t>
        </is>
      </c>
      <c r="J90" s="2" t="n">
        <v>33.7</v>
      </c>
      <c r="K90" s="2" t="n">
        <v>87.8</v>
      </c>
      <c r="L90" s="2" t="inlineStr">
        <is>
          <t>כפר"עציון</t>
        </is>
      </c>
    </row>
    <row r="91">
      <c r="A91" s="2" t="inlineStr">
        <is>
          <t>ישובים</t>
        </is>
      </c>
      <c r="B91" s="2" t="inlineStr">
        <is>
          <t>כפר-רות</t>
        </is>
      </c>
      <c r="C91" s="2" t="inlineStr">
        <is>
          <t>המושבים</t>
        </is>
      </c>
      <c r="D91" s="2" t="inlineStr">
        <is>
          <t>1537.1405</t>
        </is>
      </c>
      <c r="E91" s="3" t="inlineStr">
        <is>
          <t>נ"צ 1537.1405, מושב של תנועת המושבים, בשפלה הגבוהה (כינוי ארעי קודם: חורון ג'), במ"א מטה בנימין; על יסוד השם כפר רותה או כפריתא המופיע במפת מידבא, והמזוהה עם ח' כפר לוט הסמוכה.</t>
        </is>
      </c>
      <c r="F91" s="2" t="inlineStr">
        <is>
          <t>2633</t>
        </is>
      </c>
      <c r="G91" s="2" t="inlineStr">
        <is>
          <t>1980-06-10</t>
        </is>
      </c>
      <c r="H91" s="2" t="n">
        <v>7</v>
      </c>
      <c r="I91" s="2" t="inlineStr">
        <is>
          <t>right</t>
        </is>
      </c>
      <c r="J91" s="2" t="n">
        <v>25.8</v>
      </c>
      <c r="K91" s="2" t="n">
        <v>89.2</v>
      </c>
      <c r="L91" s="2" t="inlineStr">
        <is>
          <t>כפר-רות</t>
        </is>
      </c>
    </row>
    <row r="92">
      <c r="A92" s="2" t="inlineStr">
        <is>
          <t>ישובים</t>
        </is>
      </c>
      <c r="B92" s="2" t="inlineStr">
        <is>
          <t>כרמי יוסף</t>
        </is>
      </c>
      <c r="C92" s="2" t="inlineStr">
        <is>
          <t>התאחדות ראכרים</t>
        </is>
      </c>
      <c r="D92" s="2" t="inlineStr">
        <is>
          <t>1415.1435</t>
        </is>
      </c>
      <c r="E92" s="3" t="inlineStr">
        <is>
          <t>נ"צ 1415.1435, מושבה של תנועת התאחדות ראכרים בשפלה הג- בוהר; על שמו של יוסף ספיר ז"ל, שהיה מראשי המפלגה הליברלית ויו"ר שלה, ושר בממשלה.</t>
        </is>
      </c>
      <c r="F92" s="2" t="inlineStr">
        <is>
          <t>2633</t>
        </is>
      </c>
      <c r="G92" s="2" t="inlineStr">
        <is>
          <t>1980-06-10</t>
        </is>
      </c>
      <c r="H92" s="2" t="n">
        <v>7</v>
      </c>
      <c r="I92" s="2" t="inlineStr">
        <is>
          <t>right</t>
        </is>
      </c>
      <c r="J92" s="2" t="n">
        <v>17.5</v>
      </c>
      <c r="K92" s="2" t="n">
        <v>84.7</v>
      </c>
      <c r="L92" s="2" t="inlineStr">
        <is>
          <t>כרמי</t>
        </is>
      </c>
    </row>
    <row r="93">
      <c r="A93" s="2" t="inlineStr">
        <is>
          <t>ישובים</t>
        </is>
      </c>
      <c r="B93" s="2" t="inlineStr">
        <is>
          <t>לאקיה</t>
        </is>
      </c>
      <c r="C93" s="2" t="n"/>
      <c r="D93" s="2" t="inlineStr">
        <is>
          <t>1365.0815</t>
        </is>
      </c>
      <c r="E93" s="3" t="inlineStr">
        <is>
          <t>נ"צ 1365.0815, ישוב ערבי, צפונית מערבית לכביש באר-שבע צומת שקת; על שם החרבה שבסמוך ח' לאקיה.</t>
        </is>
      </c>
      <c r="F93" s="2" t="inlineStr">
        <is>
          <t>2633</t>
        </is>
      </c>
      <c r="G93" s="2" t="inlineStr">
        <is>
          <t>1980-06-10</t>
        </is>
      </c>
      <c r="H93" s="2" t="n">
        <v>7</v>
      </c>
      <c r="I93" s="2" t="inlineStr">
        <is>
          <t>right</t>
        </is>
      </c>
      <c r="J93" s="2" t="n">
        <v>55.3</v>
      </c>
      <c r="K93" s="2" t="n">
        <v>87.7</v>
      </c>
      <c r="L93" s="2" t="inlineStr">
        <is>
          <t>באר-שבע</t>
        </is>
      </c>
    </row>
    <row r="94">
      <c r="A94" s="2" t="inlineStr">
        <is>
          <t>ישובים</t>
        </is>
      </c>
      <c r="B94" s="2" t="inlineStr">
        <is>
          <t>לבנים</t>
        </is>
      </c>
      <c r="C94" s="2" t="inlineStr">
        <is>
          <t>המושבים</t>
        </is>
      </c>
      <c r="D94" s="2" t="inlineStr">
        <is>
          <t>2525.1960</t>
        </is>
      </c>
      <c r="E94" s="3" t="inlineStr">
        <is>
          <t>נ"צ 2525 1960, מושב של תנועת המושבים, בגליל (כינוי ארעי קודם: רמות לבנים); על שם עצי הלבנה רמצויים באזור. לבנה אחד מעצי החורש, אופייני לאזור ההרים.</t>
        </is>
      </c>
      <c r="F94" s="2" t="inlineStr">
        <is>
          <t>2633</t>
        </is>
      </c>
      <c r="G94" s="2" t="inlineStr">
        <is>
          <t>1980-06-10</t>
        </is>
      </c>
      <c r="H94" s="2" t="n">
        <v>7</v>
      </c>
      <c r="I94" s="2" t="inlineStr">
        <is>
          <t>right</t>
        </is>
      </c>
      <c r="J94" s="2" t="n">
        <v>88</v>
      </c>
      <c r="K94" s="2" t="n">
        <v>91.7</v>
      </c>
      <c r="L94" s="2" t="inlineStr">
        <is>
          <t>באזור.</t>
        </is>
      </c>
    </row>
    <row r="95">
      <c r="A95" s="2" t="inlineStr">
        <is>
          <t>ישובים</t>
        </is>
      </c>
      <c r="B95" s="2" t="inlineStr">
        <is>
          <t>לוטֶן</t>
        </is>
      </c>
      <c r="C95" s="2" t="n"/>
      <c r="D95" s="2" t="inlineStr">
        <is>
          <t>1570.9350</t>
        </is>
      </c>
      <c r="E95" s="3" t="inlineStr">
        <is>
          <t>נ"צ 1570.9350, ישוב מתוכנן בערבה (כינוי ארעי קודם: יהל ב'); שם מקראי, "ואחות לוטן תמנע" (בראשית ל"ו, כ"ב).</t>
        </is>
      </c>
      <c r="F95" s="2" t="inlineStr">
        <is>
          <t>2633</t>
        </is>
      </c>
      <c r="G95" s="2" t="inlineStr">
        <is>
          <t>1980-06-10</t>
        </is>
      </c>
      <c r="H95" s="2" t="n">
        <v>7</v>
      </c>
      <c r="I95" s="2" t="inlineStr">
        <is>
          <t>right</t>
        </is>
      </c>
      <c r="J95" s="2" t="n">
        <v>37</v>
      </c>
      <c r="K95" s="2" t="n">
        <v>84.5</v>
      </c>
      <c r="L95" s="2" t="inlineStr">
        <is>
          <t>תמנע"</t>
        </is>
      </c>
    </row>
    <row r="96">
      <c r="A96" s="2" t="inlineStr">
        <is>
          <t>ישובים</t>
        </is>
      </c>
      <c r="B96" s="2" t="inlineStr">
        <is>
          <t>לטם</t>
        </is>
      </c>
      <c r="C96" s="2" t="inlineStr">
        <is>
          <t>הקיבוץ המאוחד</t>
        </is>
      </c>
      <c r="D96" s="2" t="inlineStr">
        <is>
          <t>1846.2540</t>
        </is>
      </c>
      <c r="E96" s="3" t="inlineStr">
        <is>
          <t>נ"צ 1846.2540, קיבוץ של תנועת הקיבוץ המאוחד, בגליל (כינוי ארעי קודם: חלזון); על שם שיח בר ירוק, בעל פרחים גדולים לבנים או ורודים, אופייני לאזור ההרים.</t>
        </is>
      </c>
      <c r="F96" s="2" t="inlineStr">
        <is>
          <t>2633</t>
        </is>
      </c>
      <c r="G96" s="2" t="inlineStr">
        <is>
          <t>1980-06-10</t>
        </is>
      </c>
      <c r="H96" s="2" t="n">
        <v>7</v>
      </c>
      <c r="I96" s="2" t="inlineStr">
        <is>
          <t>right</t>
        </is>
      </c>
      <c r="J96" s="2" t="n">
        <v>86</v>
      </c>
      <c r="K96" s="2" t="n">
        <v>91.8</v>
      </c>
      <c r="L96" s="2" t="inlineStr">
        <is>
          <t>נ"צ</t>
        </is>
      </c>
    </row>
    <row r="97">
      <c r="A97" s="2" t="inlineStr">
        <is>
          <t>ישובים</t>
        </is>
      </c>
      <c r="B97" s="2" t="inlineStr">
        <is>
          <t>לפידות</t>
        </is>
      </c>
      <c r="C97" s="2" t="inlineStr">
        <is>
          <t>דמושבים</t>
        </is>
      </c>
      <c r="D97" s="2" t="inlineStr">
        <is>
          <t>1770.2005</t>
        </is>
      </c>
      <c r="E97" s="3" t="inlineStr">
        <is>
          <t>נ"צ 1770.2005, מושב של תנועת דמושבים בגליל (כינוי ארעי קודם: תפן ו'); השם סמלי לתעשיה.</t>
        </is>
      </c>
      <c r="F97" s="2" t="inlineStr">
        <is>
          <t>2633</t>
        </is>
      </c>
      <c r="G97" s="2" t="inlineStr">
        <is>
          <t>1980-06-10</t>
        </is>
      </c>
      <c r="H97" s="2" t="n">
        <v>7</v>
      </c>
      <c r="I97" s="2" t="inlineStr">
        <is>
          <t>right</t>
        </is>
      </c>
      <c r="J97" s="2" t="n">
        <v>39.9</v>
      </c>
      <c r="K97" s="2" t="n">
        <v>87.5</v>
      </c>
      <c r="L97" s="2" t="inlineStr">
        <is>
          <t>ו');</t>
        </is>
      </c>
    </row>
    <row r="98">
      <c r="A98" s="2" t="inlineStr">
        <is>
          <t>ישובים</t>
        </is>
      </c>
      <c r="B98" s="2" t="inlineStr">
        <is>
          <t>מבוא חורון</t>
        </is>
      </c>
      <c r="C98" s="2" t="inlineStr">
        <is>
          <t>פועלי אגודת ישראל</t>
        </is>
      </c>
      <c r="D98" s="2" t="inlineStr">
        <is>
          <t>153.140</t>
        </is>
      </c>
      <c r="E98" s="3" t="inlineStr">
        <is>
          <t>נ"צ 153.140, קיבוץ של תנועת פועלי אגודת ישראל, בשפלה הג" בוהה, במ"א מטה בנימין; השם מציין את הדרך לבית חורון.</t>
        </is>
      </c>
      <c r="F98" s="2" t="inlineStr">
        <is>
          <t>2633</t>
        </is>
      </c>
      <c r="G98" s="2" t="inlineStr">
        <is>
          <t>1980-06-10</t>
        </is>
      </c>
      <c r="H98" s="2" t="n">
        <v>7</v>
      </c>
      <c r="I98" s="2" t="inlineStr">
        <is>
          <t>left</t>
        </is>
      </c>
      <c r="J98" s="2" t="n">
        <v>52</v>
      </c>
      <c r="K98" s="2" t="n">
        <v>90.40000000000001</v>
      </c>
      <c r="L98" s="2" t="inlineStr">
        <is>
          <t>הג"</t>
        </is>
      </c>
    </row>
    <row r="99">
      <c r="A99" s="2" t="inlineStr">
        <is>
          <t>ישובים</t>
        </is>
      </c>
      <c r="B99" s="2" t="inlineStr">
        <is>
          <t>מבוא חַמָה</t>
        </is>
      </c>
      <c r="C99" s="2" t="inlineStr">
        <is>
          <t>איחוד הקבוצות והקיבוצים</t>
        </is>
      </c>
      <c r="D99" s="2" t="inlineStr">
        <is>
          <t>9116.2378</t>
        </is>
      </c>
      <c r="E99" s="3" t="inlineStr">
        <is>
          <t>נ"צ 9116.2378, קיבוץ של תנועת איחוד הקבוצות והקיבוצים, בגולן, במ"א גולן; השם מסמל את הדרך לחמת גדר, מקום של מעינות מים מינרלים חמים בבקעת הירמוק.</t>
        </is>
      </c>
      <c r="F99" s="2" t="inlineStr">
        <is>
          <t>2633</t>
        </is>
      </c>
      <c r="G99" s="2" t="inlineStr">
        <is>
          <t>1980-06-10</t>
        </is>
      </c>
      <c r="H99" s="2" t="n">
        <v>7</v>
      </c>
      <c r="I99" s="2" t="inlineStr">
        <is>
          <t>left</t>
        </is>
      </c>
      <c r="J99" s="2" t="n">
        <v>46.3</v>
      </c>
      <c r="K99" s="2" t="n">
        <v>87.7</v>
      </c>
      <c r="L99" s="2" t="inlineStr">
        <is>
          <t>9116.2378,</t>
        </is>
      </c>
    </row>
    <row r="100">
      <c r="A100" s="2" t="inlineStr">
        <is>
          <t>ישובים</t>
        </is>
      </c>
      <c r="B100" s="2" t="inlineStr">
        <is>
          <t>מגְדל"עז</t>
        </is>
      </c>
      <c r="C100" s="2" t="inlineStr">
        <is>
          <t>הקיבוץ הדתי</t>
        </is>
      </c>
      <c r="D100" s="2" t="inlineStr">
        <is>
          <t>1637.1164</t>
        </is>
      </c>
      <c r="E100" s="3" t="inlineStr">
        <is>
          <t>נ"צ 1637.1164, קיבוץ של תנועת הקיבוץ הדתי (כינוי ארעי קודם: עציון ד), במ"א גוש עציון; השם סמלי, על יסוד הפסוק במשלי י"ח, י': "מגדל עז שם ה'", ובתהלים ס"א, ד': "מגדל עז מפני אויב".</t>
        </is>
      </c>
      <c r="F100" s="2" t="inlineStr">
        <is>
          <t>2633</t>
        </is>
      </c>
      <c r="G100" s="2" t="inlineStr">
        <is>
          <t>1980-06-10</t>
        </is>
      </c>
      <c r="H100" s="2" t="n">
        <v>7</v>
      </c>
      <c r="I100" s="2" t="inlineStr">
        <is>
          <t>left</t>
        </is>
      </c>
      <c r="J100" s="2" t="n">
        <v>17.4</v>
      </c>
      <c r="K100" s="2" t="n">
        <v>85.59999999999999</v>
      </c>
      <c r="L100" s="2" t="inlineStr">
        <is>
          <t>מגְדל"עז</t>
        </is>
      </c>
    </row>
    <row r="101">
      <c r="A101" s="2" t="inlineStr">
        <is>
          <t>ישובים</t>
        </is>
      </c>
      <c r="B101" s="2" t="inlineStr">
        <is>
          <t>מגדל"תפן</t>
        </is>
      </c>
      <c r="C101" s="2" t="n"/>
      <c r="D101" s="2" t="inlineStr">
        <is>
          <t>176.265</t>
        </is>
      </c>
      <c r="E101" s="3" t="inlineStr">
        <is>
          <t>נ"צ 176.265, מרכז תעשייתי באזור תפן, שבגליל; השם סמלי.</t>
        </is>
      </c>
      <c r="F101" s="2" t="inlineStr">
        <is>
          <t>2633</t>
        </is>
      </c>
      <c r="G101" s="2" t="inlineStr">
        <is>
          <t>1980-06-10</t>
        </is>
      </c>
      <c r="H101" s="2" t="n">
        <v>7</v>
      </c>
      <c r="I101" s="2" t="inlineStr">
        <is>
          <t>left</t>
        </is>
      </c>
      <c r="J101" s="2" t="n">
        <v>41.8</v>
      </c>
      <c r="K101" s="2" t="n">
        <v>87.3</v>
      </c>
      <c r="L101" s="2" t="inlineStr">
        <is>
          <t>מגדל"תפן</t>
        </is>
      </c>
    </row>
    <row r="102">
      <c r="A102" s="2" t="inlineStr">
        <is>
          <t>ישובים</t>
        </is>
      </c>
      <c r="B102" s="2" t="inlineStr">
        <is>
          <t>מְגן שאול</t>
        </is>
      </c>
      <c r="C102" s="2" t="n"/>
      <c r="D102" s="2" t="inlineStr">
        <is>
          <t>179.214</t>
        </is>
      </c>
      <c r="E102" s="3" t="inlineStr">
        <is>
          <t>נ"צ 179.214, מושב של תגועת המושבים בגלבוע (כינוי ארעי קודם: כרם שאול), במ"א הגלבוע; שם מקראי, על פי הפסוק בשמואל ב', א', כ"א: *מגן שאול בלי משיח בשמן".</t>
        </is>
      </c>
      <c r="F102" s="2" t="inlineStr">
        <is>
          <t>2633</t>
        </is>
      </c>
      <c r="G102" s="2" t="inlineStr">
        <is>
          <t>1980-06-10</t>
        </is>
      </c>
      <c r="H102" s="2" t="n">
        <v>7</v>
      </c>
      <c r="I102" s="2" t="inlineStr">
        <is>
          <t>left</t>
        </is>
      </c>
      <c r="J102" s="2" t="n">
        <v>0</v>
      </c>
      <c r="K102" s="2" t="n">
        <v>85.09999999999999</v>
      </c>
      <c r="L102" s="2" t="inlineStr">
        <is>
          <t>מְגן</t>
        </is>
      </c>
    </row>
    <row r="103">
      <c r="A103" s="2" t="inlineStr">
        <is>
          <t>ישובים</t>
        </is>
      </c>
      <c r="B103" s="2" t="inlineStr">
        <is>
          <t>מורג</t>
        </is>
      </c>
      <c r="C103" s="2" t="n"/>
      <c r="D103" s="2" t="inlineStr">
        <is>
          <t>082.080</t>
        </is>
      </c>
      <c r="E103" s="3" t="inlineStr">
        <is>
          <t>נ"צ 082.080, היאחזות נח"ל בחבל עזה, במ"א חוף עזה; שם סמלי לחקלאות.</t>
        </is>
      </c>
      <c r="F103" s="2" t="inlineStr">
        <is>
          <t>2633</t>
        </is>
      </c>
      <c r="G103" s="2" t="inlineStr">
        <is>
          <t>1980-06-10</t>
        </is>
      </c>
      <c r="H103" s="2" t="n">
        <v>7</v>
      </c>
      <c r="I103" s="2" t="inlineStr">
        <is>
          <t>left</t>
        </is>
      </c>
      <c r="J103" s="2" t="n">
        <v>33.9</v>
      </c>
      <c r="K103" s="2" t="n">
        <v>87.8</v>
      </c>
      <c r="L103" s="2" t="inlineStr">
        <is>
          <t>מורג</t>
        </is>
      </c>
    </row>
    <row r="104">
      <c r="A104" s="2" t="inlineStr">
        <is>
          <t>ישובים</t>
        </is>
      </c>
      <c r="B104" s="2" t="inlineStr">
        <is>
          <t>מורֶן</t>
        </is>
      </c>
      <c r="C104" s="2" t="n"/>
      <c r="D104" s="2" t="inlineStr">
        <is>
          <t>1872.2583</t>
        </is>
      </c>
      <c r="E104" s="3" t="inlineStr">
        <is>
          <t>נ"צ 1872.2583, קיבוץ של תגועת הקיבוץ המאוחד, בגליל (כינוי ארעי קודם: גבעת רמה); על שם עץ או שיח רב שנתי, שגדל בר ומגדלים אותו גם לנוי.</t>
        </is>
      </c>
      <c r="F104" s="2" t="inlineStr">
        <is>
          <t>2633</t>
        </is>
      </c>
      <c r="G104" s="2" t="inlineStr">
        <is>
          <t>1980-06-10</t>
        </is>
      </c>
      <c r="H104" s="2" t="n">
        <v>7</v>
      </c>
      <c r="I104" s="2" t="inlineStr">
        <is>
          <t>left</t>
        </is>
      </c>
      <c r="J104" s="2" t="n">
        <v>24.7</v>
      </c>
      <c r="K104" s="2" t="n">
        <v>88.59999999999999</v>
      </c>
      <c r="L104" s="2" t="inlineStr">
        <is>
          <t>מורֶן</t>
        </is>
      </c>
    </row>
    <row r="105">
      <c r="A105" s="2" t="inlineStr">
        <is>
          <t>ישובים</t>
        </is>
      </c>
      <c r="B105" s="2" t="inlineStr">
        <is>
          <t>מורשת</t>
        </is>
      </c>
      <c r="C105" s="2" t="inlineStr">
        <is>
          <t>האיחוד דחקלאי</t>
        </is>
      </c>
      <c r="D105" s="2" t="inlineStr">
        <is>
          <t>1725.2475</t>
        </is>
      </c>
      <c r="E105" s="3" t="inlineStr">
        <is>
          <t>נ"צ 1725.2475, מושב של תנועת האיחוד דחקלאי, בגליל (כינוי ארעי קודם: שגב ד', אשחר); שם סמלי.</t>
        </is>
      </c>
      <c r="F105" s="2" t="inlineStr">
        <is>
          <t>2633</t>
        </is>
      </c>
      <c r="G105" s="2" t="inlineStr">
        <is>
          <t>1980-06-10</t>
        </is>
      </c>
      <c r="H105" s="2" t="n">
        <v>7</v>
      </c>
      <c r="I105" s="2" t="inlineStr">
        <is>
          <t>left</t>
        </is>
      </c>
      <c r="J105" s="2" t="n">
        <v>64.2</v>
      </c>
      <c r="K105" s="2" t="n">
        <v>88.5</v>
      </c>
      <c r="L105" s="2" t="inlineStr">
        <is>
          <t>ד',</t>
        </is>
      </c>
    </row>
    <row r="106">
      <c r="A106" s="2" t="inlineStr">
        <is>
          <t>ישובים</t>
        </is>
      </c>
      <c r="B106" s="2" t="inlineStr">
        <is>
          <t>מִחוּלֶה</t>
        </is>
      </c>
      <c r="C106" s="2" t="inlineStr">
        <is>
          <t>המושבים הדתיים</t>
        </is>
      </c>
      <c r="D106" s="2" t="inlineStr">
        <is>
          <t>1987.1908</t>
        </is>
      </c>
      <c r="E106" s="3" t="inlineStr">
        <is>
          <t>נ"צ 1987.1908, מושב שיתופי של תנועת המושבים הדתיים, הפועל המזרחי, בבקעה, במ"א ערבות הירדן; שם מקראי, אזכור לשם אבל מחולה.</t>
        </is>
      </c>
      <c r="F106" s="2" t="inlineStr">
        <is>
          <t>2633</t>
        </is>
      </c>
      <c r="G106" s="2" t="inlineStr">
        <is>
          <t>1980-06-10</t>
        </is>
      </c>
      <c r="H106" s="2" t="n">
        <v>7</v>
      </c>
      <c r="I106" s="2" t="inlineStr">
        <is>
          <t>left</t>
        </is>
      </c>
      <c r="J106" s="2" t="n">
        <v>7.2</v>
      </c>
      <c r="K106" s="2" t="n">
        <v>87.2</v>
      </c>
      <c r="L106" s="2" t="inlineStr">
        <is>
          <t>מִחוּלֶה</t>
        </is>
      </c>
    </row>
    <row r="107">
      <c r="A107" s="2" t="inlineStr">
        <is>
          <t>ישובים</t>
        </is>
      </c>
      <c r="B107" s="2" t="inlineStr">
        <is>
          <t>מכורֶה</t>
        </is>
      </c>
      <c r="C107" s="2" t="inlineStr">
        <is>
          <t>האיחוד החקלאי</t>
        </is>
      </c>
      <c r="D107" s="2" t="inlineStr">
        <is>
          <t>1902.1746</t>
        </is>
      </c>
      <c r="E107" s="3" t="inlineStr">
        <is>
          <t>נ"צ 1902.1746, מושב שיתופי של תנועת האיחוד החקלאי, בבקעה, במ"א ערבות הירדן; שם סמלי.</t>
        </is>
      </c>
      <c r="F107" s="2" t="inlineStr">
        <is>
          <t>2633</t>
        </is>
      </c>
      <c r="G107" s="2" t="inlineStr">
        <is>
          <t>1980-06-10</t>
        </is>
      </c>
      <c r="H107" s="2" t="n">
        <v>7</v>
      </c>
      <c r="I107" s="2" t="inlineStr">
        <is>
          <t>left</t>
        </is>
      </c>
      <c r="J107" s="2" t="n">
        <v>60.1</v>
      </c>
      <c r="K107" s="2" t="n">
        <v>88.2</v>
      </c>
      <c r="L107" s="2" t="inlineStr">
        <is>
          <t>מכורֶה</t>
        </is>
      </c>
    </row>
    <row r="108">
      <c r="A108" s="2" t="inlineStr">
        <is>
          <t>ישובים</t>
        </is>
      </c>
      <c r="B108" s="2" t="inlineStr">
        <is>
          <t>מַלכישועַ</t>
        </is>
      </c>
      <c r="C108" s="2" t="n"/>
      <c r="D108" s="2" t="inlineStr">
        <is>
          <t>1893.2051</t>
        </is>
      </c>
      <c r="E108" s="3" t="inlineStr">
        <is>
          <t>נ"צ 1893.2051, היאחזות נת"ל בגלבוע (כלנוי ארעי קודם: מעלה נחל); שם מקראי, בנו של שאול (שמואל א', י"ד, מ"ט; ל"א, ב).</t>
        </is>
      </c>
      <c r="F108" s="2" t="inlineStr">
        <is>
          <t>2633</t>
        </is>
      </c>
      <c r="G108" s="2" t="inlineStr">
        <is>
          <t>1980-06-10</t>
        </is>
      </c>
      <c r="H108" s="2" t="n">
        <v>8</v>
      </c>
      <c r="I108" s="2" t="inlineStr">
        <is>
          <t>right</t>
        </is>
      </c>
      <c r="J108" s="2" t="n">
        <v>19.2</v>
      </c>
      <c r="K108" s="2" t="n">
        <v>80.09999999999999</v>
      </c>
      <c r="L108" s="2" t="inlineStr">
        <is>
          <t>מַלכישועַ</t>
        </is>
      </c>
    </row>
    <row r="109">
      <c r="A109" s="2" t="inlineStr">
        <is>
          <t>ישובים</t>
        </is>
      </c>
      <c r="B109" s="2" t="inlineStr">
        <is>
          <t>מָנוף</t>
        </is>
      </c>
      <c r="C109" s="2" t="inlineStr">
        <is>
          <t>האיחוד התקלאי</t>
        </is>
      </c>
      <c r="D109" s="2" t="inlineStr">
        <is>
          <t>1721.2500</t>
        </is>
      </c>
      <c r="E109" s="3" t="inlineStr">
        <is>
          <t>נ"צ 1721.2500, מושב של תנועת האיחוד התקלאי, בגליל (כינוי ארעי קודם: שגב ג'); השם סמלי לתעשייה.</t>
        </is>
      </c>
      <c r="F109" s="2" t="inlineStr">
        <is>
          <t>2633</t>
        </is>
      </c>
      <c r="G109" s="2" t="inlineStr">
        <is>
          <t>1980-06-10</t>
        </is>
      </c>
      <c r="H109" s="2" t="n">
        <v>8</v>
      </c>
      <c r="I109" s="2" t="inlineStr">
        <is>
          <t>right</t>
        </is>
      </c>
      <c r="J109" s="2" t="n">
        <v>77.09999999999999</v>
      </c>
      <c r="K109" s="2" t="n">
        <v>89.40000000000001</v>
      </c>
      <c r="L109" s="2" t="inlineStr">
        <is>
          <t>(כינוי</t>
        </is>
      </c>
    </row>
    <row r="110">
      <c r="A110" s="2" t="inlineStr">
        <is>
          <t>ישובים</t>
        </is>
      </c>
      <c r="B110" s="2" t="inlineStr">
        <is>
          <t>מָנות</t>
        </is>
      </c>
      <c r="C110" s="2" t="inlineStr">
        <is>
          <t>המושבים</t>
        </is>
      </c>
      <c r="D110" s="2" t="inlineStr">
        <is>
          <t>167.271</t>
        </is>
      </c>
      <c r="E110" s="3" t="inlineStr">
        <is>
          <t>נ"צ 167.271, מצפה מיועד למישב של תנועת המושבים, בגליל (כינוי ארעי קודם: חרדלית); על שם החרבה הסמוכה ח" אל מנואת, שמקורו כנראה ארמי, ופירושו מנות.</t>
        </is>
      </c>
      <c r="F110" s="2" t="inlineStr">
        <is>
          <t>2633</t>
        </is>
      </c>
      <c r="G110" s="2" t="inlineStr">
        <is>
          <t>1980-06-10</t>
        </is>
      </c>
      <c r="H110" s="2" t="n">
        <v>8</v>
      </c>
      <c r="I110" s="2" t="inlineStr">
        <is>
          <t>right</t>
        </is>
      </c>
      <c r="J110" s="2" t="n">
        <v>60.5</v>
      </c>
      <c r="K110" s="2" t="n">
        <v>88.90000000000001</v>
      </c>
      <c r="L110" s="2" t="inlineStr">
        <is>
          <t>מָנות</t>
        </is>
      </c>
    </row>
    <row r="111">
      <c r="A111" s="2" t="inlineStr">
        <is>
          <t>ישובים</t>
        </is>
      </c>
      <c r="B111" s="2" t="inlineStr">
        <is>
          <t>מַעַלה אַדְמִים</t>
        </is>
      </c>
      <c r="C111" s="2" t="n"/>
      <c r="D111" s="2" t="inlineStr">
        <is>
          <t>1788.1820</t>
        </is>
      </c>
      <c r="E111" s="3" t="inlineStr">
        <is>
          <t>נ"צ 1788.1820, עיר, מועצה מקומית; שם מקראי (ירושע ט"ו, ז'; ל"ת, י"ז).</t>
        </is>
      </c>
      <c r="F111" s="2" t="inlineStr">
        <is>
          <t>2633</t>
        </is>
      </c>
      <c r="G111" s="2" t="inlineStr">
        <is>
          <t>1980-06-10</t>
        </is>
      </c>
      <c r="H111" s="2" t="n">
        <v>8</v>
      </c>
      <c r="I111" s="2" t="inlineStr">
        <is>
          <t>right</t>
        </is>
      </c>
      <c r="J111" s="2" t="n">
        <v>12</v>
      </c>
      <c r="K111" s="2" t="n">
        <v>72.90000000000001</v>
      </c>
      <c r="L111" s="2" t="inlineStr">
        <is>
          <t>י"ז).</t>
        </is>
      </c>
    </row>
    <row r="112">
      <c r="A112" s="2" t="inlineStr">
        <is>
          <t>ישובים</t>
        </is>
      </c>
      <c r="B112" s="2" t="inlineStr">
        <is>
          <t>מעלה אפרים</t>
        </is>
      </c>
      <c r="C112" s="2" t="n"/>
      <c r="D112" s="2" t="inlineStr">
        <is>
          <t>1881.1642</t>
        </is>
      </c>
      <c r="E112" s="3" t="inlineStr">
        <is>
          <t>נ"צ 1881.1642, ישוב עירוני בבקעה; דשם סמלי, לציון הדרך המובילה לארץ אפרים.</t>
        </is>
      </c>
      <c r="F112" s="2" t="inlineStr">
        <is>
          <t>2633</t>
        </is>
      </c>
      <c r="G112" s="2" t="inlineStr">
        <is>
          <t>1980-06-10</t>
        </is>
      </c>
      <c r="H112" s="2" t="n">
        <v>8</v>
      </c>
      <c r="I112" s="2" t="inlineStr">
        <is>
          <t>right</t>
        </is>
      </c>
      <c r="J112" s="2" t="n">
        <v>49</v>
      </c>
      <c r="K112" s="2" t="n">
        <v>88.8</v>
      </c>
      <c r="L112" s="2" t="inlineStr">
        <is>
          <t>אפרים.</t>
        </is>
      </c>
    </row>
    <row r="113">
      <c r="A113" s="2" t="inlineStr">
        <is>
          <t>ישובים</t>
        </is>
      </c>
      <c r="B113" s="2" t="inlineStr">
        <is>
          <t>מַעַלָה גֶלבועַ</t>
        </is>
      </c>
      <c r="C113" s="2" t="inlineStr">
        <is>
          <t>הפועל המזרחי</t>
        </is>
      </c>
      <c r="D113" s="2" t="inlineStr">
        <is>
          <t>189.208</t>
        </is>
      </c>
      <c r="E113" s="3" t="inlineStr">
        <is>
          <t>נ"צ 189.208, קיבוץ של תנועת הפועל המזרחי, בגלבוע, במ"א בקעת בית-שאן; רשם מקראי (שמואל א", כ"ח, ד'; שמואל ב', א', כ"א).</t>
        </is>
      </c>
      <c r="F113" s="2" t="inlineStr">
        <is>
          <t>2633</t>
        </is>
      </c>
      <c r="G113" s="2" t="inlineStr">
        <is>
          <t>1980-06-10</t>
        </is>
      </c>
      <c r="H113" s="2" t="n">
        <v>8</v>
      </c>
      <c r="I113" s="2" t="inlineStr">
        <is>
          <t>right</t>
        </is>
      </c>
      <c r="J113" s="2" t="n">
        <v>0</v>
      </c>
      <c r="K113" s="2" t="n">
        <v>81.59999999999999</v>
      </c>
      <c r="L113" s="2" t="inlineStr">
        <is>
          <t>גֶלבועַ</t>
        </is>
      </c>
    </row>
    <row r="114">
      <c r="A114" s="2" t="inlineStr">
        <is>
          <t>ישובים</t>
        </is>
      </c>
      <c r="B114" s="2" t="inlineStr">
        <is>
          <t>מעלה גִמלא</t>
        </is>
      </c>
      <c r="C114" s="2" t="inlineStr">
        <is>
          <t>רמושבים</t>
        </is>
      </c>
      <c r="D114" s="2" t="inlineStr">
        <is>
          <t>2154.2557</t>
        </is>
      </c>
      <c r="E114" s="3" t="inlineStr">
        <is>
          <t>נ"צ 2154.2557, מושב של תנועת רמושבים בגולן (כינוי ארעי קודם: מורדות), במ"א גולן; השם סמלי, מציין את הדרך למבצר גמלא, מימי בית שבי.</t>
        </is>
      </c>
      <c r="F114" s="2" t="inlineStr">
        <is>
          <t>2633</t>
        </is>
      </c>
      <c r="G114" s="2" t="inlineStr">
        <is>
          <t>1980-06-10</t>
        </is>
      </c>
      <c r="H114" s="2" t="n">
        <v>8</v>
      </c>
      <c r="I114" s="2" t="inlineStr">
        <is>
          <t>right</t>
        </is>
      </c>
      <c r="J114" s="2" t="n">
        <v>16.4</v>
      </c>
      <c r="K114" s="2" t="n">
        <v>87</v>
      </c>
      <c r="L114" s="2" t="inlineStr">
        <is>
          <t>גִמלא</t>
        </is>
      </c>
    </row>
    <row r="115">
      <c r="A115" s="2" t="inlineStr">
        <is>
          <t>ישובים</t>
        </is>
      </c>
      <c r="B115" s="2" t="inlineStr">
        <is>
          <t>מצפה שָלֶם</t>
        </is>
      </c>
      <c r="C115" s="2" t="inlineStr">
        <is>
          <t>איחוד רקבוצות והקיבוצים</t>
        </is>
      </c>
      <c r="D115" s="2" t="inlineStr">
        <is>
          <t>1880.1085</t>
        </is>
      </c>
      <c r="E115" s="3" t="inlineStr">
        <is>
          <t>נ"צ 1880.1085, קיבוץ של תנועת איחוד רקבוצות והקיבוצים, בבקעה, במ"א מגילות; על שם נתן שלם ז"ל, איש ידיעת הארץ אשר, חקר במיוחד את מדבר יהודה.</t>
        </is>
      </c>
      <c r="F115" s="2" t="inlineStr">
        <is>
          <t>2633</t>
        </is>
      </c>
      <c r="G115" s="2" t="inlineStr">
        <is>
          <t>1980-06-10</t>
        </is>
      </c>
      <c r="H115" s="2" t="n">
        <v>8</v>
      </c>
      <c r="I115" s="2" t="inlineStr">
        <is>
          <t>right</t>
        </is>
      </c>
      <c r="J115" s="2" t="n">
        <v>28.5</v>
      </c>
      <c r="K115" s="2" t="n">
        <v>88</v>
      </c>
      <c r="L115" s="2" t="inlineStr">
        <is>
          <t>שָלֶם</t>
        </is>
      </c>
    </row>
    <row r="116">
      <c r="A116" s="2" t="inlineStr">
        <is>
          <t>ישובים</t>
        </is>
      </c>
      <c r="B116" s="2" t="inlineStr">
        <is>
          <t>וה</t>
        </is>
      </c>
      <c r="C116" s="2" t="n"/>
      <c r="D116" s="2" t="inlineStr">
        <is>
          <t>1777.2513</t>
        </is>
      </c>
      <c r="E116" s="3" t="inlineStr">
        <is>
          <t>נ"צ 1777.2513, היאחזות נחל בגליל (כינוי ארעי קודם: שגב ט', נח"ל עצמון); על שם צמח ממשפחת השפתניים, בעל פרחים גדולים עשירים בצוף. העלים של מיני המרוח השונים משמשים למאכל מבושל, לרפואה או לתבלין. מוזכר בתלמוד שבת ק"ט, ב".</t>
        </is>
      </c>
      <c r="F116" s="2" t="inlineStr">
        <is>
          <t>2633</t>
        </is>
      </c>
      <c r="G116" s="2" t="inlineStr">
        <is>
          <t>1980-06-10</t>
        </is>
      </c>
      <c r="H116" s="2" t="n">
        <v>8</v>
      </c>
      <c r="I116" s="2" t="inlineStr">
        <is>
          <t>right</t>
        </is>
      </c>
      <c r="J116" s="2" t="n">
        <v>2.7</v>
      </c>
      <c r="K116" s="2" t="n">
        <v>86.59999999999999</v>
      </c>
      <c r="L116" s="2" t="inlineStr">
        <is>
          <t>וה</t>
        </is>
      </c>
    </row>
    <row r="117">
      <c r="A117" s="2" t="inlineStr">
        <is>
          <t>ישובים</t>
        </is>
      </c>
      <c r="B117" s="2" t="inlineStr">
        <is>
          <t>מרְכַז שָפירא</t>
        </is>
      </c>
      <c r="C117" s="2" t="n"/>
      <c r="D117" s="2" t="inlineStr">
        <is>
          <t>122.123</t>
        </is>
      </c>
      <c r="E117" s="3" t="inlineStr">
        <is>
          <t>ג"צ 122.123, מרכז גושי בחבל הבשור (כינוי ארעי קודם: דגנים), במ"א שפיר] על שם השר חיים משה שפירא ז"ל, ממייסדי תנועת דפועל המזרחי ומראשיה</t>
        </is>
      </c>
      <c r="F117" s="2" t="inlineStr">
        <is>
          <t>2633</t>
        </is>
      </c>
      <c r="G117" s="2" t="inlineStr">
        <is>
          <t>1980-06-10</t>
        </is>
      </c>
      <c r="H117" s="2" t="n">
        <v>8</v>
      </c>
      <c r="I117" s="2" t="inlineStr">
        <is>
          <t>right</t>
        </is>
      </c>
      <c r="J117" s="2" t="n">
        <v>20.8</v>
      </c>
      <c r="K117" s="2" t="n">
        <v>85.40000000000001</v>
      </c>
      <c r="L117" s="2" t="inlineStr">
        <is>
          <t>שָפירא</t>
        </is>
      </c>
    </row>
    <row r="118">
      <c r="A118" s="2" t="inlineStr">
        <is>
          <t>ישובים</t>
        </is>
      </c>
      <c r="B118" s="2" t="inlineStr">
        <is>
          <t>משואָה</t>
        </is>
      </c>
      <c r="C118" s="2" t="inlineStr">
        <is>
          <t>העובד הציוני</t>
        </is>
      </c>
      <c r="D118" s="2" t="inlineStr">
        <is>
          <t>1988.1089</t>
        </is>
      </c>
      <c r="E118" s="3" t="inlineStr">
        <is>
          <t>נ"צ 1988.1089, מושב של תנועת העובד הציוני, בבקעה, במ"א ערבות דירדן; שם סמלי, לציון המשואות שהיו משיאים על קרן סרטבה.</t>
        </is>
      </c>
      <c r="F118" s="2" t="inlineStr">
        <is>
          <t>2633</t>
        </is>
      </c>
      <c r="G118" s="2" t="inlineStr">
        <is>
          <t>1980-06-10</t>
        </is>
      </c>
      <c r="H118" s="2" t="n">
        <v>8</v>
      </c>
      <c r="I118" s="2" t="inlineStr">
        <is>
          <t>left</t>
        </is>
      </c>
      <c r="J118" s="2" t="n">
        <v>64.09999999999999</v>
      </c>
      <c r="K118" s="2" t="n">
        <v>90</v>
      </c>
      <c r="L118" s="2" t="inlineStr">
        <is>
          <t>משואָה</t>
        </is>
      </c>
    </row>
    <row r="119">
      <c r="A119" s="2" t="inlineStr">
        <is>
          <t>ישובים</t>
        </is>
      </c>
      <c r="B119" s="2" t="inlineStr">
        <is>
          <t>מִתֶת</t>
        </is>
      </c>
      <c r="C119" s="2" t="n"/>
      <c r="D119" s="2" t="inlineStr">
        <is>
          <t>183.272</t>
        </is>
      </c>
      <c r="E119" s="3" t="inlineStr">
        <is>
          <t>נ"צ 183.272, מצפור בגליל (כינוי ארעי קודם: הר מתת); על פי שם ההר הסמוך.</t>
        </is>
      </c>
      <c r="F119" s="2" t="inlineStr">
        <is>
          <t>2633</t>
        </is>
      </c>
      <c r="G119" s="2" t="inlineStr">
        <is>
          <t>1980-06-10</t>
        </is>
      </c>
      <c r="H119" s="2" t="n">
        <v>8</v>
      </c>
      <c r="I119" s="2" t="inlineStr">
        <is>
          <t>left</t>
        </is>
      </c>
      <c r="J119" s="2" t="n">
        <v>48.9</v>
      </c>
      <c r="K119" s="2" t="n">
        <v>88.5</v>
      </c>
      <c r="L119" s="2" t="inlineStr">
        <is>
          <t>מִתֶת</t>
        </is>
      </c>
    </row>
    <row r="120">
      <c r="A120" s="2" t="inlineStr">
        <is>
          <t>ישובים</t>
        </is>
      </c>
      <c r="B120" s="2" t="inlineStr">
        <is>
          <t>מִתְתִיָהו</t>
        </is>
      </c>
      <c r="C120" s="2" t="n"/>
      <c r="D120" s="2" t="inlineStr">
        <is>
          <t>1585.1485</t>
        </is>
      </c>
      <c r="E120" s="3" t="inlineStr">
        <is>
          <t>נ"צ 1585.1485, מושב שיתופי של פועלי אגודת ישראל, בשפלה הגבוהה (כינול ארעי קודם: חורון ד'), במ"א מטה בנימין, על שמו של מתתיהו החשמונאי.</t>
        </is>
      </c>
      <c r="F120" s="2" t="inlineStr">
        <is>
          <t>2633</t>
        </is>
      </c>
      <c r="G120" s="2" t="inlineStr">
        <is>
          <t>1980-06-10</t>
        </is>
      </c>
      <c r="H120" s="2" t="n">
        <v>8</v>
      </c>
      <c r="I120" s="2" t="inlineStr">
        <is>
          <t>left</t>
        </is>
      </c>
      <c r="J120" s="2" t="n">
        <v>0</v>
      </c>
      <c r="K120" s="2" t="n">
        <v>87</v>
      </c>
      <c r="L120" s="2" t="inlineStr">
        <is>
          <t>מִתְתִיָהו</t>
        </is>
      </c>
    </row>
    <row r="121">
      <c r="A121" s="2" t="inlineStr">
        <is>
          <t>ישובים</t>
        </is>
      </c>
      <c r="B121" s="2" t="inlineStr">
        <is>
          <t>נֶאות גולֶן</t>
        </is>
      </c>
      <c r="C121" s="2" t="inlineStr">
        <is>
          <t>העובד הציוני</t>
        </is>
      </c>
      <c r="D121" s="2" t="inlineStr">
        <is>
          <t>2150.2435</t>
        </is>
      </c>
      <c r="E121" s="3" t="inlineStr">
        <is>
          <t>נ"צ 2150.2435, מושב שיתופי של תנועת העובד הציוני, בגולן, במ"א גולן; השם סמלי.</t>
        </is>
      </c>
      <c r="F121" s="2" t="inlineStr">
        <is>
          <t>2633</t>
        </is>
      </c>
      <c r="G121" s="2" t="inlineStr">
        <is>
          <t>1980-06-10</t>
        </is>
      </c>
      <c r="H121" s="2" t="n">
        <v>8</v>
      </c>
      <c r="I121" s="2" t="inlineStr">
        <is>
          <t>left</t>
        </is>
      </c>
      <c r="J121" s="2" t="n">
        <v>0</v>
      </c>
      <c r="K121" s="2" t="n">
        <v>82.2</v>
      </c>
      <c r="L121" s="2" t="inlineStr">
        <is>
          <t>נֶאות</t>
        </is>
      </c>
    </row>
    <row r="122">
      <c r="A122" s="2" t="inlineStr">
        <is>
          <t>ישובים</t>
        </is>
      </c>
      <c r="B122" s="2" t="inlineStr">
        <is>
          <t>נָאות סיני</t>
        </is>
      </c>
      <c r="C122" s="2" t="inlineStr">
        <is>
          <t>החרות --</t>
        </is>
      </c>
      <c r="D122" s="2" t="inlineStr">
        <is>
          <t>038.056</t>
        </is>
      </c>
      <c r="E122" s="3" t="inlineStr">
        <is>
          <t>נ"צ 038.056, מושב של משקי תנועת החרות -- ביתר, בחבל ימית; (כינוי ארעי קודם: נחל סיגי); השם סמלי.</t>
        </is>
      </c>
      <c r="F122" s="2" t="inlineStr">
        <is>
          <t>2633</t>
        </is>
      </c>
      <c r="G122" s="2" t="inlineStr">
        <is>
          <t>1980-06-10</t>
        </is>
      </c>
      <c r="H122" s="2" t="n">
        <v>8</v>
      </c>
      <c r="I122" s="2" t="inlineStr">
        <is>
          <t>left</t>
        </is>
      </c>
      <c r="J122" s="2" t="n">
        <v>0</v>
      </c>
      <c r="K122" s="2" t="n">
        <v>83.7</v>
      </c>
      <c r="L122" s="2" t="inlineStr">
        <is>
          <t>נָאות</t>
        </is>
      </c>
    </row>
    <row r="123">
      <c r="A123" s="2" t="inlineStr">
        <is>
          <t>ישובים</t>
        </is>
      </c>
      <c r="B123" s="2" t="inlineStr">
        <is>
          <t>נביעות</t>
        </is>
      </c>
      <c r="C123" s="2" t="inlineStr">
        <is>
          <t>המושבים</t>
        </is>
      </c>
      <c r="D123" s="2" t="inlineStr">
        <is>
          <t>1175.8280</t>
        </is>
      </c>
      <c r="E123" s="3" t="inlineStr">
        <is>
          <t>נ"צ 1175.8280, מושב של תנועת המושבים, במפרץ אילת; השם סמלי ובצלילו דומה לשם נויבע הסמוך.</t>
        </is>
      </c>
      <c r="F123" s="2" t="inlineStr">
        <is>
          <t>2633</t>
        </is>
      </c>
      <c r="G123" s="2" t="inlineStr">
        <is>
          <t>1980-06-10</t>
        </is>
      </c>
      <c r="H123" s="2" t="n">
        <v>8</v>
      </c>
      <c r="I123" s="2" t="inlineStr">
        <is>
          <t>left</t>
        </is>
      </c>
      <c r="J123" s="2" t="n">
        <v>53.1</v>
      </c>
      <c r="K123" s="2" t="n">
        <v>89.59999999999999</v>
      </c>
      <c r="L123" s="2" t="inlineStr">
        <is>
          <t>נויבע</t>
        </is>
      </c>
    </row>
    <row r="124">
      <c r="A124" s="2" t="inlineStr">
        <is>
          <t>ישובים</t>
        </is>
      </c>
      <c r="B124" s="2" t="inlineStr">
        <is>
          <t>נוב</t>
        </is>
      </c>
      <c r="C124" s="2" t="inlineStr">
        <is>
          <t>רמושבים הדתיים</t>
        </is>
      </c>
      <c r="D124" s="2" t="inlineStr">
        <is>
          <t>2239.2484</t>
        </is>
      </c>
      <c r="E124" s="3" t="inlineStr">
        <is>
          <t>נ"צ 2239.2484, מושב של תנועת רמושבים הדתיים, הפועל המזרתי, בגולן; נוב הוא שם מקום מתקופת התלמוד, שהיה בתחום העיר סו- סיתא.</t>
        </is>
      </c>
      <c r="F124" s="2" t="inlineStr">
        <is>
          <t>2633</t>
        </is>
      </c>
      <c r="G124" s="2" t="inlineStr">
        <is>
          <t>1980-06-10</t>
        </is>
      </c>
      <c r="H124" s="2" t="n">
        <v>8</v>
      </c>
      <c r="I124" s="2" t="inlineStr">
        <is>
          <t>left</t>
        </is>
      </c>
      <c r="J124" s="2" t="n">
        <v>47.1</v>
      </c>
      <c r="K124" s="2" t="n">
        <v>85.5</v>
      </c>
      <c r="L124" s="2" t="inlineStr">
        <is>
          <t>המזרתי,</t>
        </is>
      </c>
    </row>
    <row r="125">
      <c r="A125" s="2" t="inlineStr">
        <is>
          <t>ישובים</t>
        </is>
      </c>
      <c r="B125" s="2" t="inlineStr">
        <is>
          <t>נוה אָטי"ב</t>
        </is>
      </c>
      <c r="C125" s="2" t="inlineStr">
        <is>
          <t>העובד הציוני</t>
        </is>
      </c>
      <c r="D125" s="2" t="inlineStr">
        <is>
          <t>2195.2905</t>
        </is>
      </c>
      <c r="E125" s="3" t="inlineStr">
        <is>
          <t>נ"צ 2195.2905, מושב שיתופי של תנועת העובד הציוני, בגולן במ"א גולן; דקדומת "נוה" מציינת מקום קייט ותיירות, השם אטי"ב הוא ראשי תיבות של שמות ארבעה מוזברי הגרעין שנפלו בפעולות באזור החרמון.</t>
        </is>
      </c>
      <c r="F125" s="2" t="inlineStr">
        <is>
          <t>2633</t>
        </is>
      </c>
      <c r="G125" s="2" t="inlineStr">
        <is>
          <t>1980-06-10</t>
        </is>
      </c>
      <c r="H125" s="2" t="n">
        <v>8</v>
      </c>
      <c r="I125" s="2" t="inlineStr">
        <is>
          <t>left</t>
        </is>
      </c>
      <c r="J125" s="2" t="n">
        <v>10.2</v>
      </c>
      <c r="K125" s="2" t="n">
        <v>88.09999999999999</v>
      </c>
      <c r="L125" s="2" t="inlineStr">
        <is>
          <t>2195.2905,</t>
        </is>
      </c>
    </row>
    <row r="126">
      <c r="A126" s="2" t="inlineStr">
        <is>
          <t>ישובים</t>
        </is>
      </c>
      <c r="B126" s="2" t="inlineStr">
        <is>
          <t>נוה שַלום</t>
        </is>
      </c>
      <c r="C126" s="2" t="n"/>
      <c r="D126" s="2" t="inlineStr">
        <is>
          <t>148.136</t>
        </is>
      </c>
      <c r="E126" s="3" t="inlineStr">
        <is>
          <t>ב"צ 148.136, מוסד חינוכי ביהודה; שם סמלי,</t>
        </is>
      </c>
      <c r="F126" s="2" t="inlineStr">
        <is>
          <t>2633</t>
        </is>
      </c>
      <c r="G126" s="2" t="inlineStr">
        <is>
          <t>1980-06-10</t>
        </is>
      </c>
      <c r="H126" s="2" t="n">
        <v>8</v>
      </c>
      <c r="I126" s="2" t="inlineStr">
        <is>
          <t>left</t>
        </is>
      </c>
      <c r="J126" s="2" t="n">
        <v>0</v>
      </c>
      <c r="K126" s="2" t="n">
        <v>71.7</v>
      </c>
      <c r="L126" s="2" t="inlineStr">
        <is>
          <t>שַלום</t>
        </is>
      </c>
    </row>
    <row r="127">
      <c r="A127" s="2" t="inlineStr">
        <is>
          <t>ישובים</t>
        </is>
      </c>
      <c r="B127" s="2" t="inlineStr">
        <is>
          <t>נְטור</t>
        </is>
      </c>
      <c r="C127" s="2" t="inlineStr">
        <is>
          <t>הקיבוץ הארצי</t>
        </is>
      </c>
      <c r="D127" s="2" t="inlineStr">
        <is>
          <t>2206.2506</t>
        </is>
      </c>
      <c r="E127" s="3" t="inlineStr">
        <is>
          <t>נ"צ 2206.2506, קיבוץ של תנועת הקיבוץ הארצי, בגולן (בינוי ארעי קודם: גשור ב); על שם גבעה סמוכה "גבעת נטור* ששמה נקבע על פי דמיון הצלילים לשם אל מנטר.</t>
        </is>
      </c>
      <c r="F127" s="2" t="inlineStr">
        <is>
          <t>2633</t>
        </is>
      </c>
      <c r="G127" s="2" t="inlineStr">
        <is>
          <t>1980-06-10</t>
        </is>
      </c>
      <c r="H127" s="2" t="n">
        <v>8</v>
      </c>
      <c r="I127" s="2" t="inlineStr">
        <is>
          <t>left</t>
        </is>
      </c>
      <c r="J127" s="2" t="n">
        <v>16</v>
      </c>
      <c r="K127" s="2" t="n">
        <v>83.8</v>
      </c>
      <c r="L127" s="2" t="inlineStr">
        <is>
          <t>נְטור</t>
        </is>
      </c>
    </row>
    <row r="128">
      <c r="A128" s="2" t="inlineStr">
        <is>
          <t>ישובים</t>
        </is>
      </c>
      <c r="B128" s="2" t="inlineStr">
        <is>
          <t>ניר אַברְהֶם</t>
        </is>
      </c>
      <c r="C128" s="2" t="inlineStr">
        <is>
          <t>דמושבים</t>
        </is>
      </c>
      <c r="D128" s="2" t="inlineStr">
        <is>
          <t>0735.0665</t>
        </is>
      </c>
      <c r="E128" s="3" t="inlineStr">
        <is>
          <t>נ"צ 0735.0665, מושב של תנועת דמושבים בחבל ימית (כינוי ארעי קודם: ויפיח ד); על שמו של אברדם הרצפלד ז"ל, מאבות ההת- יישבות.</t>
        </is>
      </c>
      <c r="F128" s="2" t="inlineStr">
        <is>
          <t>2633</t>
        </is>
      </c>
      <c r="G128" s="2" t="inlineStr">
        <is>
          <t>1980-06-10</t>
        </is>
      </c>
      <c r="H128" s="2" t="n">
        <v>9</v>
      </c>
      <c r="I128" s="2" t="inlineStr">
        <is>
          <t>right</t>
        </is>
      </c>
      <c r="J128" s="2" t="n">
        <v>41.9</v>
      </c>
      <c r="K128" s="2" t="n">
        <v>79.8</v>
      </c>
      <c r="L128" s="2" t="inlineStr">
        <is>
          <t>דמושבים</t>
        </is>
      </c>
    </row>
    <row r="129">
      <c r="A129" s="2" t="inlineStr">
        <is>
          <t>ישובים</t>
        </is>
      </c>
      <c r="B129" s="2" t="inlineStr">
        <is>
          <t>ירן</t>
        </is>
      </c>
      <c r="C129" s="2" t="inlineStr">
        <is>
          <t>הקיבוץ המאותד</t>
        </is>
      </c>
      <c r="D129" s="2" t="inlineStr">
        <is>
          <t>1528.1934</t>
        </is>
      </c>
      <c r="E129" s="3" t="inlineStr">
        <is>
          <t>נ"צ 1528 1934, קיבוץ של תנועת הקיבוץ המאותד, בבקעה (כינוי ארעי קודם: נערן); השם סמלי לחקלאות.</t>
        </is>
      </c>
      <c r="F129" s="2" t="inlineStr">
        <is>
          <t>2633</t>
        </is>
      </c>
      <c r="G129" s="2" t="inlineStr">
        <is>
          <t>1980-06-10</t>
        </is>
      </c>
      <c r="H129" s="2" t="n">
        <v>9</v>
      </c>
      <c r="I129" s="2" t="inlineStr">
        <is>
          <t>right</t>
        </is>
      </c>
      <c r="J129" s="2" t="n">
        <v>35.4</v>
      </c>
      <c r="K129" s="2" t="n">
        <v>84.7</v>
      </c>
      <c r="L129" s="2" t="inlineStr">
        <is>
          <t>ירן</t>
        </is>
      </c>
    </row>
    <row r="130">
      <c r="A130" s="2" t="inlineStr">
        <is>
          <t>ישובים</t>
        </is>
      </c>
      <c r="B130" s="2" t="inlineStr">
        <is>
          <t>נצר חַזֶני</t>
        </is>
      </c>
      <c r="C130" s="2" t="inlineStr">
        <is>
          <t>המושבים הדתיים של רפועל המזרחי</t>
        </is>
      </c>
      <c r="D130" s="2" t="inlineStr">
        <is>
          <t>0880.0857</t>
        </is>
      </c>
      <c r="E130" s="3" t="inlineStr">
        <is>
          <t>נ"צ 0880 0857, מושב של תנועת המושבים הדתיים של רפועל המזרחי, בחבל עזה (כינוי ארעי קודם קטיף א'), במ"א חוף עזר; על שמו של מיכאל חזני ז"ל, מאבות הרתיישבות הדתית.</t>
        </is>
      </c>
      <c r="F130" s="2" t="inlineStr">
        <is>
          <t>2633</t>
        </is>
      </c>
      <c r="G130" s="2" t="inlineStr">
        <is>
          <t>1980-06-10</t>
        </is>
      </c>
      <c r="H130" s="2" t="n">
        <v>9</v>
      </c>
      <c r="I130" s="2" t="inlineStr">
        <is>
          <t>right</t>
        </is>
      </c>
      <c r="J130" s="2" t="n">
        <v>47.6</v>
      </c>
      <c r="K130" s="2" t="n">
        <v>88.2</v>
      </c>
      <c r="L130" s="2" t="inlineStr">
        <is>
          <t>חַזֶני</t>
        </is>
      </c>
    </row>
    <row r="131">
      <c r="A131" s="2" t="inlineStr">
        <is>
          <t>ישובים</t>
        </is>
      </c>
      <c r="B131" s="2" t="inlineStr">
        <is>
          <t>נצֶרים</t>
        </is>
      </c>
      <c r="C131" s="2" t="n"/>
      <c r="D131" s="2" t="inlineStr">
        <is>
          <t>0988.0926</t>
        </is>
      </c>
      <c r="E131" s="3" t="inlineStr">
        <is>
          <t>נ"צ 0988 0926, היאחזות נח"ל בחבל עזה, במ"א חוף עזה; השם סמלי לחקלאות.</t>
        </is>
      </c>
      <c r="F131" s="2" t="inlineStr">
        <is>
          <t>2633</t>
        </is>
      </c>
      <c r="G131" s="2" t="inlineStr">
        <is>
          <t>1980-06-10</t>
        </is>
      </c>
      <c r="H131" s="2" t="n">
        <v>9</v>
      </c>
      <c r="I131" s="2" t="inlineStr">
        <is>
          <t>right</t>
        </is>
      </c>
      <c r="J131" s="2" t="n">
        <v>30.4</v>
      </c>
      <c r="K131" s="2" t="n">
        <v>86.90000000000001</v>
      </c>
      <c r="L131" s="2" t="inlineStr">
        <is>
          <t>נצֶרים</t>
        </is>
      </c>
    </row>
    <row r="132">
      <c r="A132" s="2" t="inlineStr">
        <is>
          <t>ישובים</t>
        </is>
      </c>
      <c r="B132" s="2" t="inlineStr">
        <is>
          <t>נתיב הגדוד</t>
        </is>
      </c>
      <c r="C132" s="2" t="inlineStr">
        <is>
          <t>דמושבים</t>
        </is>
      </c>
      <c r="D132" s="2" t="inlineStr">
        <is>
          <t>1850.1923</t>
        </is>
      </c>
      <c r="E132" s="3" t="inlineStr">
        <is>
          <t>נ"צ 1850 1923, מושב של תנועת דמושבים, בבקעד (כינוי ארעי קודם: פצאל ג'), במ"א ערבות הירדן; השם סמלי, לזכר הגדודים העבריים שחנו באזור במלחמת דעולם דראשונה, ומכאן כבשו את מעבר אום"שורט ועלו לאזור סאלט.</t>
        </is>
      </c>
      <c r="F132" s="2" t="inlineStr">
        <is>
          <t>2633</t>
        </is>
      </c>
      <c r="G132" s="2" t="inlineStr">
        <is>
          <t>1980-06-10</t>
        </is>
      </c>
      <c r="H132" s="2" t="n">
        <v>9</v>
      </c>
      <c r="I132" s="2" t="inlineStr">
        <is>
          <t>right</t>
        </is>
      </c>
      <c r="J132" s="2" t="n">
        <v>57.2</v>
      </c>
      <c r="K132" s="2" t="n">
        <v>89.90000000000001</v>
      </c>
      <c r="L132" s="2" t="inlineStr">
        <is>
          <t>דמושבים,</t>
        </is>
      </c>
    </row>
    <row r="133">
      <c r="A133" s="2" t="inlineStr">
        <is>
          <t>ישובים</t>
        </is>
      </c>
      <c r="B133" s="2" t="inlineStr">
        <is>
          <t>נתיב הֶעשָרָה</t>
        </is>
      </c>
      <c r="C133" s="2" t="inlineStr">
        <is>
          <t>המושבים</t>
        </is>
      </c>
      <c r="D133" s="2" t="inlineStr">
        <is>
          <t>0095.0745</t>
        </is>
      </c>
      <c r="E133" s="3" t="inlineStr">
        <is>
          <t>נ"צ 0095 0745, מושב של תנועת המושבים בחבל ימית (בינוי ארעי קודם: מנין), על שמם של עשרה חיילי צה"ל שנהרגו במסוק באזור זה</t>
        </is>
      </c>
      <c r="F133" s="2" t="inlineStr">
        <is>
          <t>2633</t>
        </is>
      </c>
      <c r="G133" s="2" t="inlineStr">
        <is>
          <t>1980-06-10</t>
        </is>
      </c>
      <c r="H133" s="2" t="n">
        <v>9</v>
      </c>
      <c r="I133" s="2" t="inlineStr">
        <is>
          <t>right</t>
        </is>
      </c>
      <c r="J133" s="2" t="n">
        <v>1.4</v>
      </c>
      <c r="K133" s="2" t="n">
        <v>88.7</v>
      </c>
      <c r="L133" s="2" t="inlineStr">
        <is>
          <t>הֶעשָרָה</t>
        </is>
      </c>
    </row>
    <row r="134">
      <c r="A134" s="2" t="inlineStr">
        <is>
          <t>ישובים</t>
        </is>
      </c>
      <c r="B134" s="2" t="inlineStr">
        <is>
          <t>סופָה</t>
        </is>
      </c>
      <c r="C134" s="2" t="inlineStr">
        <is>
          <t>איחוד הקבוצות והקיבוצים</t>
        </is>
      </c>
      <c r="D134" s="2" t="inlineStr">
        <is>
          <t>0725.0747</t>
        </is>
      </c>
      <c r="E134" s="3" t="inlineStr">
        <is>
          <t>נ"צ 0725.0747, קיבוץ של תנועת איחוד הקבוצות והקיבוצים, בחבל ימית (כינוי ארעי קודם: סוכות); שם סמלי, לציון סופות החול האופייניות לאיזור.</t>
        </is>
      </c>
      <c r="F134" s="2" t="inlineStr">
        <is>
          <t>2633</t>
        </is>
      </c>
      <c r="G134" s="2" t="inlineStr">
        <is>
          <t>1980-06-10</t>
        </is>
      </c>
      <c r="H134" s="2" t="n">
        <v>9</v>
      </c>
      <c r="I134" s="2" t="inlineStr">
        <is>
          <t>right</t>
        </is>
      </c>
      <c r="J134" s="2" t="n">
        <v>37.5</v>
      </c>
      <c r="K134" s="2" t="n">
        <v>87.2</v>
      </c>
      <c r="L134" s="2" t="inlineStr">
        <is>
          <t>סופָה</t>
        </is>
      </c>
    </row>
    <row r="135">
      <c r="A135" s="2" t="inlineStr">
        <is>
          <t>ישובים</t>
        </is>
      </c>
      <c r="B135" s="2" t="inlineStr">
        <is>
          <t>סלעית</t>
        </is>
      </c>
      <c r="C135" s="2" t="n"/>
      <c r="D135" s="2" t="inlineStr">
        <is>
          <t>1549.1834</t>
        </is>
      </c>
      <c r="E135" s="3" t="inlineStr">
        <is>
          <t>נ"צ 1549.1834, היאחזות נח"ל בשפלה הגבוהה (כינוי ארעי קודם: צו" נתן ב); שם סמלי לצורת פני השטח.</t>
        </is>
      </c>
      <c r="F135" s="2" t="inlineStr">
        <is>
          <t>2633</t>
        </is>
      </c>
      <c r="G135" s="2" t="inlineStr">
        <is>
          <t>1980-06-10</t>
        </is>
      </c>
      <c r="H135" s="2" t="n">
        <v>9</v>
      </c>
      <c r="I135" s="2" t="inlineStr">
        <is>
          <t>right</t>
        </is>
      </c>
      <c r="J135" s="2" t="n">
        <v>55.9</v>
      </c>
      <c r="K135" s="2" t="n">
        <v>87.59999999999999</v>
      </c>
      <c r="L135" s="2" t="inlineStr">
        <is>
          <t>ב);</t>
        </is>
      </c>
    </row>
    <row r="136">
      <c r="A136" s="2" t="inlineStr">
        <is>
          <t>ישובים</t>
        </is>
      </c>
      <c r="B136" s="2" t="inlineStr">
        <is>
          <t>ספיר</t>
        </is>
      </c>
      <c r="C136" s="2" t="n"/>
      <c r="D136" s="2" t="inlineStr">
        <is>
          <t>0020.1675</t>
        </is>
      </c>
      <c r="E136" s="3" t="inlineStr">
        <is>
          <t>נ"צ 0020 1675, מרכז גושי בערבה, ישרת את היישובים פארן, צופר, חצבה ועוןיהב; מ"א הערבה דתיכונה; על שמו של פנחס ספיר ז"ל, שר ראוצר ויו"ר הנהלת הסוכנות היהודית.</t>
        </is>
      </c>
      <c r="F136" s="2" t="inlineStr">
        <is>
          <t>2633</t>
        </is>
      </c>
      <c r="G136" s="2" t="inlineStr">
        <is>
          <t>1980-06-10</t>
        </is>
      </c>
      <c r="H136" s="2" t="n">
        <v>9</v>
      </c>
      <c r="I136" s="2" t="inlineStr">
        <is>
          <t>right</t>
        </is>
      </c>
      <c r="J136" s="2" t="n">
        <v>17.1</v>
      </c>
      <c r="K136" s="2" t="n">
        <v>87.8</v>
      </c>
      <c r="L136" s="2" t="inlineStr">
        <is>
          <t>ועוןיהב;</t>
        </is>
      </c>
    </row>
    <row r="137">
      <c r="A137" s="2" t="inlineStr">
        <is>
          <t>ישובים</t>
        </is>
      </c>
      <c r="B137" s="2" t="inlineStr">
        <is>
          <t>מֶ</t>
        </is>
      </c>
      <c r="C137" s="2" t="inlineStr">
        <is>
          <t>הקיבוץ הארצי</t>
        </is>
      </c>
      <c r="D137" s="2" t="inlineStr">
        <is>
          <t>1505.9163</t>
        </is>
      </c>
      <c r="E137" s="3" t="inlineStr">
        <is>
          <t>נ"צ 1505.9163, קיבוץ של תנועת הקיבוץ הארצי, בערבה (כינוי ארעי קודם: סמר), מ"א חבל אילות; על שם הצמח סמר הגדל באזור ואופייני לאזורים צחיחים עם מים מלוחים.</t>
        </is>
      </c>
      <c r="F137" s="2" t="inlineStr">
        <is>
          <t>2633</t>
        </is>
      </c>
      <c r="G137" s="2" t="inlineStr">
        <is>
          <t>1980-06-10</t>
        </is>
      </c>
      <c r="H137" s="2" t="n">
        <v>9</v>
      </c>
      <c r="I137" s="2" t="inlineStr">
        <is>
          <t>right</t>
        </is>
      </c>
      <c r="J137" s="2" t="n">
        <v>28.9</v>
      </c>
      <c r="K137" s="2" t="n">
        <v>88.09999999999999</v>
      </c>
      <c r="L137" s="2" t="inlineStr">
        <is>
          <t>מֶ</t>
        </is>
      </c>
    </row>
    <row r="138">
      <c r="A138" s="2" t="inlineStr">
        <is>
          <t>ישובים</t>
        </is>
      </c>
      <c r="B138" s="2" t="inlineStr">
        <is>
          <t>עדי</t>
        </is>
      </c>
      <c r="C138" s="2" t="n"/>
      <c r="D138" s="2" t="inlineStr">
        <is>
          <t>166.243</t>
        </is>
      </c>
      <c r="E138" s="3" t="inlineStr">
        <is>
          <t>נ"צ 166.243, מצפור בגליל (כינוי ארעי קודם: יפתח אל ב'); השם סמלי, מלה נרדפת לחלי, שהוא שם מקראט(יהושע י"ט, ב"ד), מקום בנחלת אשר, המזוהה בתל הסמוך.</t>
        </is>
      </c>
      <c r="F138" s="2" t="inlineStr">
        <is>
          <t>2633</t>
        </is>
      </c>
      <c r="G138" s="2" t="inlineStr">
        <is>
          <t>1980-06-10</t>
        </is>
      </c>
      <c r="H138" s="2" t="n">
        <v>9</v>
      </c>
      <c r="I138" s="2" t="inlineStr">
        <is>
          <t>left</t>
        </is>
      </c>
      <c r="J138" s="2" t="n">
        <v>48.2</v>
      </c>
      <c r="K138" s="2" t="n">
        <v>87.5</v>
      </c>
      <c r="L138" s="2" t="inlineStr">
        <is>
          <t>ב');</t>
        </is>
      </c>
    </row>
    <row r="139">
      <c r="A139" s="2" t="inlineStr">
        <is>
          <t>ישובים</t>
        </is>
      </c>
      <c r="B139" s="2" t="inlineStr">
        <is>
          <t>עדן</t>
        </is>
      </c>
      <c r="C139" s="2" t="inlineStr">
        <is>
          <t>רמושבים</t>
        </is>
      </c>
      <c r="D139" s="2" t="inlineStr">
        <is>
          <t>027.180</t>
        </is>
      </c>
      <c r="E139" s="3" t="inlineStr">
        <is>
          <t>נ"צ 027 180, מושב של תנועת רמושבים, בערבה, במ"א תמר; על שם הנחל דסמוך, שנקבע גם הוא על פי דמיון דצלילים לשם הקודם: ואדי אם אל עדן.</t>
        </is>
      </c>
      <c r="F139" s="2" t="inlineStr">
        <is>
          <t>2633</t>
        </is>
      </c>
      <c r="G139" s="2" t="inlineStr">
        <is>
          <t>1980-06-10</t>
        </is>
      </c>
      <c r="H139" s="2" t="n">
        <v>9</v>
      </c>
      <c r="I139" s="2" t="inlineStr">
        <is>
          <t>left</t>
        </is>
      </c>
      <c r="J139" s="2" t="n">
        <v>31.3</v>
      </c>
      <c r="K139" s="2" t="n">
        <v>89.90000000000001</v>
      </c>
      <c r="L139" s="2" t="inlineStr">
        <is>
          <t>עדן</t>
        </is>
      </c>
    </row>
    <row r="140">
      <c r="A140" s="2" t="inlineStr">
        <is>
          <t>ישובים</t>
        </is>
      </c>
      <c r="B140" s="2" t="inlineStr">
        <is>
          <t>עין"זין</t>
        </is>
      </c>
      <c r="C140" s="2" t="inlineStr">
        <is>
          <t>הקיבוץ המאוחד</t>
        </is>
      </c>
      <c r="D140" s="2" t="inlineStr">
        <is>
          <t>2250.2780</t>
        </is>
      </c>
      <c r="E140" s="3" t="inlineStr">
        <is>
          <t>נ"צ 2250.2780, קיבוץ של תנועת הקיבוץ המאוחד בגולן, במ"א גולן; צורד עברית לשם הקודם עין זיון.</t>
        </is>
      </c>
      <c r="F140" s="2" t="inlineStr">
        <is>
          <t>2633</t>
        </is>
      </c>
      <c r="G140" s="2" t="inlineStr">
        <is>
          <t>1980-06-10</t>
        </is>
      </c>
      <c r="H140" s="2" t="n">
        <v>9</v>
      </c>
      <c r="I140" s="2" t="inlineStr">
        <is>
          <t>left</t>
        </is>
      </c>
      <c r="J140" s="2" t="n">
        <v>28.5</v>
      </c>
      <c r="K140" s="2" t="n">
        <v>87.5</v>
      </c>
      <c r="L140" s="2" t="inlineStr">
        <is>
          <t>עין"זין</t>
        </is>
      </c>
    </row>
    <row r="141">
      <c r="A141" s="2" t="inlineStr">
        <is>
          <t>ישובים</t>
        </is>
      </c>
      <c r="B141" s="2" t="inlineStr">
        <is>
          <t>עין-חַצבָה</t>
        </is>
      </c>
      <c r="C141" s="2" t="inlineStr">
        <is>
          <t>האיחוד החקלאי</t>
        </is>
      </c>
      <c r="D141" s="2" t="inlineStr">
        <is>
          <t>1735.0232</t>
        </is>
      </c>
      <c r="E141" s="3" t="inlineStr">
        <is>
          <t>נ"צ 1735.0232, מושב שיתופי של תנועת האיחוד החקלאי, בערבה (כינוי ארעי קודם: ירקנים), במ"א הערבה התיכונה; על שם רמעין הסמוך עין חצבה.</t>
        </is>
      </c>
      <c r="F141" s="2" t="inlineStr">
        <is>
          <t>2633</t>
        </is>
      </c>
      <c r="G141" s="2" t="inlineStr">
        <is>
          <t>1980-06-10</t>
        </is>
      </c>
      <c r="H141" s="2" t="n">
        <v>9</v>
      </c>
      <c r="I141" s="2" t="inlineStr">
        <is>
          <t>left</t>
        </is>
      </c>
      <c r="J141" s="2" t="n">
        <v>51</v>
      </c>
      <c r="K141" s="2" t="n">
        <v>87.40000000000001</v>
      </c>
      <c r="L141" s="2" t="inlineStr">
        <is>
          <t>עין-חַצבָה</t>
        </is>
      </c>
    </row>
    <row r="142">
      <c r="A142" s="2" t="inlineStr">
        <is>
          <t>ישובים</t>
        </is>
      </c>
      <c r="B142" s="2" t="inlineStr">
        <is>
          <t>עין"נקובא</t>
        </is>
      </c>
      <c r="C142" s="2" t="n"/>
      <c r="D142" s="2" t="inlineStr">
        <is>
          <t>1612.1444</t>
        </is>
      </c>
      <c r="E142" s="3" t="inlineStr">
        <is>
          <t>נ"צ 1612.1444, ישוב ערבי ביהודה, במ"א מטה ידודה.</t>
        </is>
      </c>
      <c r="F142" s="2" t="inlineStr">
        <is>
          <t>2633</t>
        </is>
      </c>
      <c r="G142" s="2" t="inlineStr">
        <is>
          <t>1980-06-10</t>
        </is>
      </c>
      <c r="H142" s="2" t="n">
        <v>9</v>
      </c>
      <c r="I142" s="2" t="inlineStr">
        <is>
          <t>left</t>
        </is>
      </c>
      <c r="J142" s="2" t="n">
        <v>17.1</v>
      </c>
      <c r="K142" s="2" t="n">
        <v>70.2</v>
      </c>
      <c r="L142" s="2" t="inlineStr">
        <is>
          <t>1612.1444,</t>
        </is>
      </c>
    </row>
    <row r="143">
      <c r="A143" s="2" t="inlineStr">
        <is>
          <t>ישובים</t>
        </is>
      </c>
      <c r="B143" s="2" t="inlineStr">
        <is>
          <t>עין-תְמֶר</t>
        </is>
      </c>
      <c r="C143" s="2" t="inlineStr">
        <is>
          <t>רנושבים</t>
        </is>
      </c>
      <c r="D143" s="2" t="inlineStr">
        <is>
          <t>1840.0435</t>
        </is>
      </c>
      <c r="E143" s="3" t="inlineStr">
        <is>
          <t>נ"צ 1840.0435, מושב של תנועת רנושבים, בערבה; (כינוי ארעי קודם: גאית הבכר ב'), במ"א תמר; השם סמלי לחקלאות.</t>
        </is>
      </c>
      <c r="F143" s="2" t="inlineStr">
        <is>
          <t>2633</t>
        </is>
      </c>
      <c r="G143" s="2" t="inlineStr">
        <is>
          <t>1980-06-10</t>
        </is>
      </c>
      <c r="H143" s="2" t="n">
        <v>9</v>
      </c>
      <c r="I143" s="2" t="inlineStr">
        <is>
          <t>left</t>
        </is>
      </c>
      <c r="J143" s="2" t="n">
        <v>4.4</v>
      </c>
      <c r="K143" s="2" t="n">
        <v>81.40000000000001</v>
      </c>
      <c r="L143" s="2" t="inlineStr">
        <is>
          <t>עין-תְמֶר</t>
        </is>
      </c>
    </row>
    <row r="144">
      <c r="A144" s="2" t="inlineStr">
        <is>
          <t>ישובים</t>
        </is>
      </c>
      <c r="B144" s="2" t="inlineStr">
        <is>
          <t>ַמְקָה</t>
        </is>
      </c>
      <c r="C144" s="2" t="n"/>
      <c r="D144" s="2" t="inlineStr">
        <is>
          <t>199.267</t>
        </is>
      </c>
      <c r="E144" s="3" t="inlineStr">
        <is>
          <t>נ"צ 199.267, שם של מצפור בגליל (בינוי ארעי קודם: עמוקה); על שם רמעין הסמוך עין עמוקר,</t>
        </is>
      </c>
      <c r="F144" s="2" t="inlineStr">
        <is>
          <t>2633</t>
        </is>
      </c>
      <c r="G144" s="2" t="inlineStr">
        <is>
          <t>1980-06-10</t>
        </is>
      </c>
      <c r="H144" s="2" t="n">
        <v>9</v>
      </c>
      <c r="I144" s="2" t="inlineStr">
        <is>
          <t>left</t>
        </is>
      </c>
      <c r="J144" s="2" t="n">
        <v>62.9</v>
      </c>
      <c r="K144" s="2" t="n">
        <v>89.3</v>
      </c>
      <c r="L144" s="2" t="inlineStr">
        <is>
          <t>ַמְקָה</t>
        </is>
      </c>
    </row>
    <row r="145">
      <c r="A145" s="2" t="inlineStr">
        <is>
          <t>ישובים</t>
        </is>
      </c>
      <c r="B145" s="2" t="inlineStr">
        <is>
          <t>פְָארֶן</t>
        </is>
      </c>
      <c r="C145" s="2" t="inlineStr">
        <is>
          <t>המושבים</t>
        </is>
      </c>
      <c r="D145" s="2" t="inlineStr">
        <is>
          <t>1645.9750</t>
        </is>
      </c>
      <c r="E145" s="3" t="inlineStr">
        <is>
          <t>נ"צ 1645.9750, מושב של תנועת המושבים, בערבה במ"א הערגה התיכונה; על שם הנחל הסמוך.</t>
        </is>
      </c>
      <c r="F145" s="2" t="inlineStr">
        <is>
          <t>2633</t>
        </is>
      </c>
      <c r="G145" s="2" t="inlineStr">
        <is>
          <t>1980-06-10</t>
        </is>
      </c>
      <c r="H145" s="2" t="n">
        <v>9</v>
      </c>
      <c r="I145" s="2" t="inlineStr">
        <is>
          <t>left</t>
        </is>
      </c>
      <c r="J145" s="2" t="n">
        <v>13.7</v>
      </c>
      <c r="K145" s="2" t="n">
        <v>85.90000000000001</v>
      </c>
      <c r="L145" s="2" t="inlineStr">
        <is>
          <t>פְָארֶן</t>
        </is>
      </c>
    </row>
    <row r="146">
      <c r="A146" s="2" t="inlineStr">
        <is>
          <t>ישובים</t>
        </is>
      </c>
      <c r="B146" s="2" t="inlineStr">
        <is>
          <t>פלך</t>
        </is>
      </c>
      <c r="C146" s="2" t="inlineStr">
        <is>
          <t>הקיבוץ הארצי</t>
        </is>
      </c>
      <c r="D146" s="2" t="inlineStr">
        <is>
          <t>1724.200</t>
        </is>
      </c>
      <c r="E146" s="3" t="inlineStr">
        <is>
          <t>נ"צ 1724.200, קיבוץ של תנועת הקיבוץ הארצי, בגליל (כינוי ארעי קודם: תפן ג'); על שם כלי עבודה הקשור למלאכת האריגה (משלי ל"א, י"ט: "וכפיה תמכו פלך").</t>
        </is>
      </c>
      <c r="F146" s="2" t="inlineStr">
        <is>
          <t>2633</t>
        </is>
      </c>
      <c r="G146" s="2" t="inlineStr">
        <is>
          <t>1980-06-10</t>
        </is>
      </c>
      <c r="H146" s="2" t="n">
        <v>9</v>
      </c>
      <c r="I146" s="2" t="inlineStr">
        <is>
          <t>left</t>
        </is>
      </c>
      <c r="J146" s="2" t="n">
        <v>54.7</v>
      </c>
      <c r="K146" s="2" t="n">
        <v>89.5</v>
      </c>
      <c r="L146" s="2" t="inlineStr">
        <is>
          <t>ג');</t>
        </is>
      </c>
    </row>
    <row r="147">
      <c r="A147" s="2" t="inlineStr">
        <is>
          <t>ישובים</t>
        </is>
      </c>
      <c r="B147" s="2" t="inlineStr">
        <is>
          <t>פצאל</t>
        </is>
      </c>
      <c r="C147" s="2" t="inlineStr">
        <is>
          <t>המושבים</t>
        </is>
      </c>
      <c r="D147" s="2" t="inlineStr">
        <is>
          <t>1920.1612</t>
        </is>
      </c>
      <c r="E147" s="3" t="inlineStr">
        <is>
          <t>ג"צ 1920.1612, מושב של תנועת המושבים בבקעה, במ"א ערבות דירדן; צורה עברית לשם החרבה הסמוכה ח' פצאל.</t>
        </is>
      </c>
      <c r="F147" s="2" t="inlineStr">
        <is>
          <t>2633</t>
        </is>
      </c>
      <c r="G147" s="2" t="inlineStr">
        <is>
          <t>1980-06-10</t>
        </is>
      </c>
      <c r="H147" s="2" t="n">
        <v>9</v>
      </c>
      <c r="I147" s="2" t="inlineStr">
        <is>
          <t>left</t>
        </is>
      </c>
      <c r="J147" s="2" t="n">
        <v>51.1</v>
      </c>
      <c r="K147" s="2" t="n">
        <v>88.2</v>
      </c>
      <c r="L147" s="2" t="inlineStr">
        <is>
          <t>ג"צ</t>
        </is>
      </c>
    </row>
    <row r="148">
      <c r="A148" s="2" t="inlineStr">
        <is>
          <t>ישובים</t>
        </is>
      </c>
      <c r="B148" s="2" t="inlineStr">
        <is>
          <t>פריאל</t>
        </is>
      </c>
      <c r="C148" s="2" t="inlineStr">
        <is>
          <t>זמושבים</t>
        </is>
      </c>
      <c r="D148" s="2" t="inlineStr">
        <is>
          <t>0796.0086</t>
        </is>
      </c>
      <c r="E148" s="3" t="inlineStr">
        <is>
          <t>ב'""צ 0796.0086, מושב של תנועת זמושבים בתבל ימית (כינוי ארעל קודם: רפיח ו); השם סמלי לחקלאות.</t>
        </is>
      </c>
      <c r="F148" s="2" t="inlineStr">
        <is>
          <t>2633</t>
        </is>
      </c>
      <c r="G148" s="2" t="inlineStr">
        <is>
          <t>1980-06-10</t>
        </is>
      </c>
      <c r="H148" s="2" t="n">
        <v>9</v>
      </c>
      <c r="I148" s="2" t="inlineStr">
        <is>
          <t>left</t>
        </is>
      </c>
      <c r="J148" s="2" t="n">
        <v>19.4</v>
      </c>
      <c r="K148" s="2" t="n">
        <v>78.2</v>
      </c>
      <c r="L148" s="2" t="inlineStr">
        <is>
          <t>ב'""צ</t>
        </is>
      </c>
    </row>
    <row r="149">
      <c r="A149" s="2" t="inlineStr">
        <is>
          <t>ישובים</t>
        </is>
      </c>
      <c r="B149" s="2" t="inlineStr">
        <is>
          <t>פֶרִי"גן</t>
        </is>
      </c>
      <c r="C149" s="2" t="n"/>
      <c r="D149" s="2" t="inlineStr">
        <is>
          <t>0710.0674</t>
        </is>
      </c>
      <c r="E149" s="3" t="inlineStr">
        <is>
          <t>ג"צ 0710.0674, מושב של תנועתיהמושבים בחבל ימית (כינוי ארעי קודם: רפית 01; השם סמלי לחקלאות.</t>
        </is>
      </c>
      <c r="F149" s="2" t="inlineStr">
        <is>
          <t>2633</t>
        </is>
      </c>
      <c r="G149" s="2" t="inlineStr">
        <is>
          <t>1980-06-10</t>
        </is>
      </c>
      <c r="H149" s="2" t="n">
        <v>10</v>
      </c>
      <c r="I149" s="2" t="inlineStr">
        <is>
          <t>right</t>
        </is>
      </c>
      <c r="J149" s="2" t="n">
        <v>12</v>
      </c>
      <c r="K149" s="2" t="n">
        <v>77.7</v>
      </c>
      <c r="L149" s="2" t="inlineStr">
        <is>
          <t>01;</t>
        </is>
      </c>
    </row>
    <row r="150">
      <c r="A150" s="2" t="inlineStr">
        <is>
          <t>ישובים</t>
        </is>
      </c>
      <c r="B150" s="2" t="inlineStr">
        <is>
          <t>פַרְדם-החַנֶה-כַרכור</t>
        </is>
      </c>
      <c r="C150" s="2" t="inlineStr">
        <is>
          <t>התאחדות האכרים</t>
        </is>
      </c>
      <c r="D150" s="2" t="inlineStr">
        <is>
          <t>148.208</t>
        </is>
      </c>
      <c r="E150" s="3" t="inlineStr">
        <is>
          <t>ב"צ 148.208, מושבה מאוחדת של תנועת התאחדות האכרים (איחוד היישובים פרדס"חגה וכרכור למועצה מקומלת אחת).</t>
        </is>
      </c>
      <c r="F150" s="2" t="inlineStr">
        <is>
          <t>2633</t>
        </is>
      </c>
      <c r="G150" s="2" t="inlineStr">
        <is>
          <t>1980-06-10</t>
        </is>
      </c>
      <c r="H150" s="2" t="n">
        <v>10</v>
      </c>
      <c r="I150" s="2" t="inlineStr">
        <is>
          <t>right</t>
        </is>
      </c>
      <c r="J150" s="2" t="n">
        <v>0.9</v>
      </c>
      <c r="K150" s="2" t="n">
        <v>77.8</v>
      </c>
      <c r="L150" s="2" t="inlineStr">
        <is>
          <t>פַרְדם-החַנֶה-כַרכור</t>
        </is>
      </c>
    </row>
    <row r="151">
      <c r="A151" s="2" t="inlineStr">
        <is>
          <t>ישובים</t>
        </is>
      </c>
      <c r="B151" s="2" t="inlineStr">
        <is>
          <t>צבְעון</t>
        </is>
      </c>
      <c r="C151" s="2" t="inlineStr">
        <is>
          <t>הקיבוץ הארצי</t>
        </is>
      </c>
      <c r="D151" s="2" t="inlineStr">
        <is>
          <t>189.270</t>
        </is>
      </c>
      <c r="E151" s="3" t="inlineStr">
        <is>
          <t>נ"צ 189.270, מצפה המיועד לקיבוץ של תנועת הקיבוץ הארצי, בגליל (כינוי ארעי קודם: הר קלען); על שם הנחל הסמוך, שנקבע לר השם נחל צבעון, לפי דמיון הצלילים לשם ואדי א' צובייע.</t>
        </is>
      </c>
      <c r="F151" s="2" t="inlineStr">
        <is>
          <t>2633</t>
        </is>
      </c>
      <c r="G151" s="2" t="inlineStr">
        <is>
          <t>1980-06-10</t>
        </is>
      </c>
      <c r="H151" s="2" t="n">
        <v>10</v>
      </c>
      <c r="I151" s="2" t="inlineStr">
        <is>
          <t>right</t>
        </is>
      </c>
      <c r="J151" s="2" t="n">
        <v>61</v>
      </c>
      <c r="K151" s="2" t="n">
        <v>90.2</v>
      </c>
      <c r="L151" s="2" t="inlineStr">
        <is>
          <t>צבְעון</t>
        </is>
      </c>
    </row>
    <row r="152">
      <c r="A152" s="2" t="inlineStr">
        <is>
          <t>ישובים</t>
        </is>
      </c>
      <c r="B152" s="2" t="inlineStr">
        <is>
          <t>צופר</t>
        </is>
      </c>
      <c r="C152" s="2" t="inlineStr">
        <is>
          <t>המושבים</t>
        </is>
      </c>
      <c r="D152" s="2" t="inlineStr">
        <is>
          <t>1660.9890</t>
        </is>
      </c>
      <c r="E152" s="3" t="inlineStr">
        <is>
          <t>נ"צ 1660.9890, מושב של תנועת המושבים, בערבה; במ"א הערבה התיכונה; שם מקראי, אחד משלושת רעי איוב (איוב ב', י"א; וכ', ?</t>
        </is>
      </c>
      <c r="F152" s="2" t="inlineStr">
        <is>
          <t>2633</t>
        </is>
      </c>
      <c r="G152" s="2" t="inlineStr">
        <is>
          <t>1980-06-10</t>
        </is>
      </c>
      <c r="H152" s="2" t="n">
        <v>10</v>
      </c>
      <c r="I152" s="2" t="inlineStr">
        <is>
          <t>right</t>
        </is>
      </c>
      <c r="J152" s="2" t="n">
        <v>30.6</v>
      </c>
      <c r="K152" s="2" t="n">
        <v>86.40000000000001</v>
      </c>
      <c r="L152" s="2" t="inlineStr">
        <is>
          <t>נ"צ</t>
        </is>
      </c>
    </row>
    <row r="153">
      <c r="A153" s="2" t="inlineStr">
        <is>
          <t>ישובים</t>
        </is>
      </c>
      <c r="B153" s="2" t="inlineStr">
        <is>
          <t>צחר</t>
        </is>
      </c>
      <c r="C153" s="2" t="n"/>
      <c r="D153" s="2" t="inlineStr">
        <is>
          <t>0950.0720</t>
        </is>
      </c>
      <c r="E153" s="3" t="inlineStr">
        <is>
          <t>נ"צ 0950.0720, מרכז גושי, חבל הבשור; שם מקראי, אחד מבני שמעון (בראשית מ"ו, י!).</t>
        </is>
      </c>
      <c r="F153" s="2" t="inlineStr">
        <is>
          <t>2633</t>
        </is>
      </c>
      <c r="G153" s="2" t="inlineStr">
        <is>
          <t>1980-06-10</t>
        </is>
      </c>
      <c r="H153" s="2" t="n">
        <v>10</v>
      </c>
      <c r="I153" s="2" t="inlineStr">
        <is>
          <t>right</t>
        </is>
      </c>
      <c r="J153" s="2" t="n">
        <v>17.3</v>
      </c>
      <c r="K153" s="2" t="n">
        <v>85.2</v>
      </c>
      <c r="L153" s="2" t="inlineStr">
        <is>
          <t>י!).</t>
        </is>
      </c>
    </row>
    <row r="154">
      <c r="A154" s="2" t="inlineStr">
        <is>
          <t>ישובים</t>
        </is>
      </c>
      <c r="B154" s="2" t="inlineStr">
        <is>
          <t>צַלְמון</t>
        </is>
      </c>
      <c r="C154" s="2" t="n"/>
      <c r="D154" s="2" t="inlineStr">
        <is>
          <t>1847.2546</t>
        </is>
      </c>
      <c r="E154" s="3" t="inlineStr">
        <is>
          <t>נ"צ 1847.2546, היאחזות נח"ל בגליל; השם היסטורי, שם ישוב מתקופת המשנה והתלמוד (משנה כלאים ד', ט').</t>
        </is>
      </c>
      <c r="F154" s="2" t="inlineStr">
        <is>
          <t>2633</t>
        </is>
      </c>
      <c r="G154" s="2" t="inlineStr">
        <is>
          <t>1980-06-10</t>
        </is>
      </c>
      <c r="H154" s="2" t="n">
        <v>10</v>
      </c>
      <c r="I154" s="2" t="inlineStr">
        <is>
          <t>right</t>
        </is>
      </c>
      <c r="J154" s="2" t="n">
        <v>29.5</v>
      </c>
      <c r="K154" s="2" t="n">
        <v>84.3</v>
      </c>
      <c r="L154" s="2" t="inlineStr">
        <is>
          <t>צַלְמון</t>
        </is>
      </c>
    </row>
    <row r="155">
      <c r="A155" s="2" t="inlineStr">
        <is>
          <t>ישובים</t>
        </is>
      </c>
      <c r="B155" s="2" t="inlineStr">
        <is>
          <t>צביה</t>
        </is>
      </c>
      <c r="C155" s="2" t="n"/>
      <c r="D155" s="2" t="inlineStr">
        <is>
          <t>181.255</t>
        </is>
      </c>
      <c r="E155" s="3" t="inlineStr">
        <is>
          <t>נ"צ 181.255, מצפה בגליל, מיועד ,להיות קיבוץ של תגועת הקיבוץ המאוחד (כינוי ארעי קודם: (נבי חלד); על שם צביה לובטקין, שהיתה ממנהיגי המרד בגיטו ורשה.</t>
        </is>
      </c>
      <c r="F155" s="2" t="inlineStr">
        <is>
          <t>2633</t>
        </is>
      </c>
      <c r="G155" s="2" t="inlineStr">
        <is>
          <t>1980-06-10</t>
        </is>
      </c>
      <c r="H155" s="2" t="n">
        <v>10</v>
      </c>
      <c r="I155" s="2" t="inlineStr">
        <is>
          <t>right</t>
        </is>
      </c>
      <c r="J155" s="2" t="n">
        <v>35.3</v>
      </c>
      <c r="K155" s="2" t="n">
        <v>87.8</v>
      </c>
      <c r="L155" s="2" t="inlineStr">
        <is>
          <t>תגועת</t>
        </is>
      </c>
    </row>
    <row r="156">
      <c r="A156" s="2" t="inlineStr">
        <is>
          <t>ישובים</t>
        </is>
      </c>
      <c r="B156" s="2" t="inlineStr">
        <is>
          <t>קדומים</t>
        </is>
      </c>
      <c r="C156" s="2" t="n"/>
      <c r="D156" s="2" t="inlineStr">
        <is>
          <t>1850.1795</t>
        </is>
      </c>
      <c r="E156" s="3" t="inlineStr">
        <is>
          <t>נ"צ 1850.1795, ישוב קהילתי בשומרון (כינוי ארעי קודם: אלון מזרה, קדום), במ"א אשדות שומרון; שם סמלי.</t>
        </is>
      </c>
      <c r="F156" s="2" t="inlineStr">
        <is>
          <t>2633</t>
        </is>
      </c>
      <c r="G156" s="2" t="inlineStr">
        <is>
          <t>1980-06-10</t>
        </is>
      </c>
      <c r="H156" s="2" t="n">
        <v>10</v>
      </c>
      <c r="I156" s="2" t="inlineStr">
        <is>
          <t>right</t>
        </is>
      </c>
      <c r="J156" s="2" t="n">
        <v>77.59999999999999</v>
      </c>
      <c r="K156" s="2" t="n">
        <v>88.90000000000001</v>
      </c>
      <c r="L156" s="2" t="inlineStr">
        <is>
          <t>קהילתי</t>
        </is>
      </c>
    </row>
    <row r="157">
      <c r="A157" s="2" t="inlineStr">
        <is>
          <t>ישובים</t>
        </is>
      </c>
      <c r="B157" s="2" t="inlineStr">
        <is>
          <t>דַרים</t>
        </is>
      </c>
      <c r="C157" s="2" t="inlineStr">
        <is>
          <t>איחוד הקבוצות והקיבוצים</t>
        </is>
      </c>
      <c r="D157" s="2" t="inlineStr">
        <is>
          <t>193.257</t>
        </is>
      </c>
      <c r="E157" s="3" t="inlineStr">
        <is>
          <t>נ"צ 193.257, קיבוץ של תנועת איחוד הקבוצות והקיבוצים, בגליל (כינוי ארעי קודם: עמיעד ב'); על שם ההר הסמוך, שנקבע גם הוא לזכר הקדרים הידועים של בפר חנניה.</t>
        </is>
      </c>
      <c r="F157" s="2" t="inlineStr">
        <is>
          <t>2633</t>
        </is>
      </c>
      <c r="G157" s="2" t="inlineStr">
        <is>
          <t>1980-06-10</t>
        </is>
      </c>
      <c r="H157" s="2" t="n">
        <v>10</v>
      </c>
      <c r="I157" s="2" t="inlineStr">
        <is>
          <t>right</t>
        </is>
      </c>
      <c r="J157" s="2" t="n">
        <v>0</v>
      </c>
      <c r="K157" s="2" t="n">
        <v>87.7</v>
      </c>
      <c r="L157" s="2" t="inlineStr">
        <is>
          <t>דַרים</t>
        </is>
      </c>
    </row>
    <row r="158">
      <c r="A158" s="2" t="inlineStr">
        <is>
          <t>ישובים</t>
        </is>
      </c>
      <c r="B158" s="2" t="inlineStr">
        <is>
          <t>קורֶנית</t>
        </is>
      </c>
      <c r="C158" s="2" t="inlineStr">
        <is>
          <t>האיחוד התקלאי</t>
        </is>
      </c>
      <c r="D158" s="2" t="inlineStr">
        <is>
          <t>1740.2500</t>
        </is>
      </c>
      <c r="E158" s="3" t="inlineStr">
        <is>
          <t>נ"צ 1740.2500, מושב של תנועת האיחוד התקלאי, בגליל (בינוי ארעי קודם: שגב ה); על שם בן שית הגדל בבתות, בעיקר באזורים הרריים. הצמת פורת בקיץ, צבעו סגול, והוא עתיר צוף. העלים משמשים לתבלין.</t>
        </is>
      </c>
      <c r="F158" s="2" t="inlineStr">
        <is>
          <t>2633</t>
        </is>
      </c>
      <c r="G158" s="2" t="inlineStr">
        <is>
          <t>1980-06-10</t>
        </is>
      </c>
      <c r="H158" s="2" t="n">
        <v>10</v>
      </c>
      <c r="I158" s="2" t="inlineStr">
        <is>
          <t>right</t>
        </is>
      </c>
      <c r="J158" s="2" t="n">
        <v>47.6</v>
      </c>
      <c r="K158" s="2" t="n">
        <v>88.2</v>
      </c>
      <c r="L158" s="2" t="inlineStr">
        <is>
          <t>קורֶנית</t>
        </is>
      </c>
    </row>
    <row r="159">
      <c r="A159" s="2" t="inlineStr">
        <is>
          <t>ישובים</t>
        </is>
      </c>
      <c r="B159" s="2" t="inlineStr">
        <is>
          <t>קטורֶה</t>
        </is>
      </c>
      <c r="C159" s="2" t="n"/>
      <c r="D159" s="2" t="inlineStr">
        <is>
          <t>1585.9814</t>
        </is>
      </c>
      <c r="E159" s="3" t="inlineStr">
        <is>
          <t>ג"צ 1585.9814. קיבוץ של איחוד הקבוצות והקיבוצים, בערבה, במ"א חבל אילות; השם מקראי,</t>
        </is>
      </c>
      <c r="F159" s="2" t="inlineStr">
        <is>
          <t>2633</t>
        </is>
      </c>
      <c r="G159" s="2" t="inlineStr">
        <is>
          <t>1980-06-10</t>
        </is>
      </c>
      <c r="H159" s="2" t="n">
        <v>10</v>
      </c>
      <c r="I159" s="2" t="inlineStr">
        <is>
          <t>right</t>
        </is>
      </c>
      <c r="J159" s="2" t="n">
        <v>36.5</v>
      </c>
      <c r="K159" s="2" t="n">
        <v>83</v>
      </c>
      <c r="L159" s="2" t="inlineStr">
        <is>
          <t>קטורֶה</t>
        </is>
      </c>
    </row>
    <row r="160">
      <c r="A160" s="2" t="inlineStr">
        <is>
          <t>ישובים</t>
        </is>
      </c>
      <c r="B160" s="2" t="inlineStr">
        <is>
          <t>. קטיף</t>
        </is>
      </c>
      <c r="C160" s="2" t="inlineStr">
        <is>
          <t>המושבים הדתיים של הפועל המזרחי</t>
        </is>
      </c>
      <c r="D160" s="2" t="inlineStr">
        <is>
          <t>0846.0874</t>
        </is>
      </c>
      <c r="E160" s="3" t="inlineStr">
        <is>
          <t>נ"צ 0846.0874, מושב של תנועת המושבים הדתיים של הפועל המזרחי, בחבל עזה (כינוי ארעי קודם: קטיף ב), במ"א חוף עזה: שם סמלי לחקלאות.</t>
        </is>
      </c>
      <c r="F160" s="2" t="inlineStr">
        <is>
          <t>2633</t>
        </is>
      </c>
      <c r="G160" s="2" t="inlineStr">
        <is>
          <t>1980-06-10</t>
        </is>
      </c>
      <c r="H160" s="2" t="n">
        <v>10</v>
      </c>
      <c r="I160" s="2" t="inlineStr">
        <is>
          <t>left</t>
        </is>
      </c>
      <c r="J160" s="2" t="n">
        <v>20.7</v>
      </c>
      <c r="K160" s="2" t="n">
        <v>85.40000000000001</v>
      </c>
      <c r="L160" s="2" t="inlineStr">
        <is>
          <t>נ"צ</t>
        </is>
      </c>
    </row>
    <row r="161">
      <c r="A161" s="2" t="inlineStr">
        <is>
          <t>ישובים</t>
        </is>
      </c>
      <c r="B161" s="2" t="inlineStr">
        <is>
          <t>ר ל ִיסְריֶה</t>
        </is>
      </c>
      <c r="C161" s="2" t="n"/>
      <c r="D161" s="2" t="inlineStr">
        <is>
          <t>1415.2105</t>
        </is>
      </c>
      <c r="E161" s="3" t="inlineStr">
        <is>
          <t>נ"צ 1415.2105, שכונה עירונית בשרון הצפוני; על שם העיר העתיקה קיסרי.</t>
        </is>
      </c>
      <c r="F161" s="2" t="inlineStr">
        <is>
          <t>2633</t>
        </is>
      </c>
      <c r="G161" s="2" t="inlineStr">
        <is>
          <t>1980-06-10</t>
        </is>
      </c>
      <c r="H161" s="2" t="n">
        <v>10</v>
      </c>
      <c r="I161" s="2" t="inlineStr">
        <is>
          <t>left</t>
        </is>
      </c>
      <c r="J161" s="2" t="n">
        <v>12.1</v>
      </c>
      <c r="K161" s="2" t="n">
        <v>79.7</v>
      </c>
      <c r="L161" s="2" t="inlineStr">
        <is>
          <t>ִיסְריֶה</t>
        </is>
      </c>
    </row>
    <row r="162">
      <c r="A162" s="2" t="inlineStr">
        <is>
          <t>ישובים</t>
        </is>
      </c>
      <c r="B162" s="2" t="inlineStr">
        <is>
          <t>.קליה</t>
        </is>
      </c>
      <c r="C162" s="2" t="inlineStr">
        <is>
          <t>איחוד הקבוצות והקיבוצים</t>
        </is>
      </c>
      <c r="D162" s="2" t="inlineStr">
        <is>
          <t>1944.1286</t>
        </is>
      </c>
      <c r="E162" s="3" t="inlineStr">
        <is>
          <t>נ"צ 1944.1286, קיבוץ של תנועת איחוד הקבוצות והקיבוצים, בצפון מערב ים המלח (כינוי ארעי קודם: גח"ל קלי"ה), במ"א מגילות; על שם צמח אופייני לאזור הנזכר במסכת עירובין ד': "מערבין בקליא.... בירקא דקליא".</t>
        </is>
      </c>
      <c r="F162" s="2" t="inlineStr">
        <is>
          <t>2633</t>
        </is>
      </c>
      <c r="G162" s="2" t="inlineStr">
        <is>
          <t>1980-06-10</t>
        </is>
      </c>
      <c r="H162" s="2" t="n">
        <v>10</v>
      </c>
      <c r="I162" s="2" t="inlineStr">
        <is>
          <t>left</t>
        </is>
      </c>
      <c r="J162" s="2" t="n">
        <v>31.7</v>
      </c>
      <c r="K162" s="2" t="n">
        <v>88.8</v>
      </c>
      <c r="L162" s="2" t="inlineStr">
        <is>
          <t>.קליה</t>
        </is>
      </c>
    </row>
    <row r="163">
      <c r="A163" s="2" t="inlineStr">
        <is>
          <t>ישובים</t>
        </is>
      </c>
      <c r="B163" s="2" t="inlineStr">
        <is>
          <t>קצרין</t>
        </is>
      </c>
      <c r="C163" s="2" t="n"/>
      <c r="D163" s="2" t="inlineStr">
        <is>
          <t>2150.2665</t>
        </is>
      </c>
      <c r="E163" s="3" t="inlineStr">
        <is>
          <t>נ"צ 2150.2665, עיר בגולן מועצה מקומית; על פי דמיון הצלילים לשם קסרין.</t>
        </is>
      </c>
      <c r="F163" s="2" t="inlineStr">
        <is>
          <t>2633</t>
        </is>
      </c>
      <c r="G163" s="2" t="inlineStr">
        <is>
          <t>1980-06-10</t>
        </is>
      </c>
      <c r="H163" s="2" t="n">
        <v>10</v>
      </c>
      <c r="I163" s="2" t="inlineStr">
        <is>
          <t>left</t>
        </is>
      </c>
      <c r="J163" s="2" t="n">
        <v>82.3</v>
      </c>
      <c r="K163" s="2" t="n">
        <v>91.7</v>
      </c>
      <c r="L163" s="2" t="inlineStr">
        <is>
          <t>קצרין</t>
        </is>
      </c>
    </row>
    <row r="164">
      <c r="A164" s="2" t="inlineStr">
        <is>
          <t>ישובים</t>
        </is>
      </c>
      <c r="B164" s="2" t="inlineStr">
        <is>
          <t>קרית אָרְבע</t>
        </is>
      </c>
      <c r="C164" s="2" t="n"/>
      <c r="D164" s="2" t="inlineStr">
        <is>
          <t>181.108</t>
        </is>
      </c>
      <c r="E164" s="3" t="inlineStr">
        <is>
          <t>נ"צ 181.108, ישוב עירוני ביהודה; השם מקראי (יהושע י"ד, ט"ו; ב', ז').</t>
        </is>
      </c>
      <c r="F164" s="2" t="inlineStr">
        <is>
          <t>2633</t>
        </is>
      </c>
      <c r="G164" s="2" t="inlineStr">
        <is>
          <t>1980-06-10</t>
        </is>
      </c>
      <c r="H164" s="2" t="n">
        <v>10</v>
      </c>
      <c r="I164" s="2" t="inlineStr">
        <is>
          <t>left</t>
        </is>
      </c>
      <c r="J164" s="2" t="n">
        <v>34.2</v>
      </c>
      <c r="K164" s="2" t="n">
        <v>79.8</v>
      </c>
      <c r="L164" s="2" t="inlineStr">
        <is>
          <t>אָרְבע</t>
        </is>
      </c>
    </row>
    <row r="165">
      <c r="A165" s="2" t="inlineStr">
        <is>
          <t>ישובים</t>
        </is>
      </c>
      <c r="B165" s="2" t="inlineStr">
        <is>
          <t>קרית יעָרִים</t>
        </is>
      </c>
      <c r="C165" s="2" t="n"/>
      <c r="D165" s="2" t="inlineStr">
        <is>
          <t>1597.1847</t>
        </is>
      </c>
      <c r="E165" s="3" t="inlineStr">
        <is>
          <t>נ'צ 1597.1847, ישוב עירוני ביהודה (כינוי ארעי קודם: טלז- סטון); השם מקראי (יהושע ט"ו, ט' וס'; שמואל א", ו', כ"א).</t>
        </is>
      </c>
      <c r="F165" s="2" t="inlineStr">
        <is>
          <t>2633</t>
        </is>
      </c>
      <c r="G165" s="2" t="inlineStr">
        <is>
          <t>1980-06-10</t>
        </is>
      </c>
      <c r="H165" s="2" t="n">
        <v>10</v>
      </c>
      <c r="I165" s="2" t="inlineStr">
        <is>
          <t>left</t>
        </is>
      </c>
      <c r="J165" s="2" t="n">
        <v>42.5</v>
      </c>
      <c r="K165" s="2" t="n">
        <v>84.3</v>
      </c>
      <c r="L165" s="2" t="inlineStr">
        <is>
          <t>נ'צ</t>
        </is>
      </c>
    </row>
    <row r="166">
      <c r="A166" s="2" t="inlineStr">
        <is>
          <t>ישובים</t>
        </is>
      </c>
      <c r="B166" s="2" t="inlineStr">
        <is>
          <t>קרן</t>
        </is>
      </c>
      <c r="C166" s="2" t="n"/>
      <c r="D166" s="2" t="inlineStr">
        <is>
          <t>2026.2774</t>
        </is>
      </c>
      <c r="E166" s="3" t="inlineStr">
        <is>
          <t>נ"צ 2026.2774. מרכז אזורי בגליל; על שם העצם הגיאוגרפי הסמוך.</t>
        </is>
      </c>
      <c r="F166" s="2" t="inlineStr">
        <is>
          <t>2633</t>
        </is>
      </c>
      <c r="G166" s="2" t="inlineStr">
        <is>
          <t>1980-06-10</t>
        </is>
      </c>
      <c r="H166" s="2" t="n">
        <v>10</v>
      </c>
      <c r="I166" s="2" t="inlineStr">
        <is>
          <t>left</t>
        </is>
      </c>
      <c r="J166" s="2" t="n">
        <v>77</v>
      </c>
      <c r="K166" s="2" t="n">
        <v>90.7</v>
      </c>
      <c r="L166" s="2" t="inlineStr">
        <is>
          <t>בגליל;</t>
        </is>
      </c>
    </row>
    <row r="167">
      <c r="A167" s="2" t="inlineStr">
        <is>
          <t>ישובים</t>
        </is>
      </c>
      <c r="B167" s="2" t="inlineStr">
        <is>
          <t>קרני שומרון</t>
        </is>
      </c>
      <c r="C167" s="2" t="n"/>
      <c r="D167" s="2" t="inlineStr">
        <is>
          <t>1594.1756</t>
        </is>
      </c>
      <c r="E167" s="3" t="inlineStr">
        <is>
          <t>נ"צ 1594.1756, ישוב קהילתי בשומרון, במ"א אשדות שומרון; על פי צורת פני השטח הסמוך למקום היישוב.</t>
        </is>
      </c>
      <c r="F167" s="2" t="inlineStr">
        <is>
          <t>2633</t>
        </is>
      </c>
      <c r="G167" s="2" t="inlineStr">
        <is>
          <t>1980-06-10</t>
        </is>
      </c>
      <c r="H167" s="2" t="n">
        <v>10</v>
      </c>
      <c r="I167" s="2" t="inlineStr">
        <is>
          <t>left</t>
        </is>
      </c>
      <c r="J167" s="2" t="n">
        <v>43.4</v>
      </c>
      <c r="K167" s="2" t="n">
        <v>87.90000000000001</v>
      </c>
      <c r="L167" s="2" t="inlineStr">
        <is>
          <t>1594.1756,</t>
        </is>
      </c>
    </row>
    <row r="168">
      <c r="A168" s="2" t="inlineStr">
        <is>
          <t>ישובים</t>
        </is>
      </c>
      <c r="B168" s="2" t="inlineStr">
        <is>
          <t>קשת</t>
        </is>
      </c>
      <c r="C168" s="2" t="inlineStr">
        <is>
          <t>המושבים הדתיים</t>
        </is>
      </c>
      <c r="D168" s="2" t="inlineStr">
        <is>
          <t>2260.2665</t>
        </is>
      </c>
      <c r="E168" s="3" t="inlineStr">
        <is>
          <t>נ"צ 2260.2665, מושב שיתופי של תנועת המושבים הדתיים, הפועל המזרחי, בגולן, במ"א גולן; שם סמלי. ו</t>
        </is>
      </c>
      <c r="F168" s="2" t="inlineStr">
        <is>
          <t>2633</t>
        </is>
      </c>
      <c r="G168" s="2" t="inlineStr">
        <is>
          <t>1980-06-10</t>
        </is>
      </c>
      <c r="H168" s="2" t="n">
        <v>10</v>
      </c>
      <c r="I168" s="2" t="inlineStr">
        <is>
          <t>left</t>
        </is>
      </c>
      <c r="J168" s="2" t="n">
        <v>49.2</v>
      </c>
      <c r="K168" s="2" t="n">
        <v>86.59999999999999</v>
      </c>
      <c r="L168" s="2" t="inlineStr">
        <is>
          <t>2260.2665,</t>
        </is>
      </c>
    </row>
    <row r="169">
      <c r="A169" s="2" t="inlineStr">
        <is>
          <t>ישובים</t>
        </is>
      </c>
      <c r="B169" s="2" t="inlineStr">
        <is>
          <t>ראש צורים</t>
        </is>
      </c>
      <c r="C169" s="2" t="inlineStr">
        <is>
          <t>הקיבוץ הדתי</t>
        </is>
      </c>
      <c r="D169" s="2" t="inlineStr">
        <is>
          <t>162.120</t>
        </is>
      </c>
      <c r="E169" s="3" t="inlineStr">
        <is>
          <t>נ"צ 162.120, קיבוץ של תנועת הקיבוץ הדתי, הפועל המזרחי, בלהודה, במ"א גוש עציון; על שם היישוב עין צורים שנוסד בנקודה גיאוגרפית זן בשנת 1946; מקור השם במעין קטן המפכה בין צורים בתוך השטח.</t>
        </is>
      </c>
      <c r="F169" s="2" t="inlineStr">
        <is>
          <t>2633</t>
        </is>
      </c>
      <c r="G169" s="2" t="inlineStr">
        <is>
          <t>1980-06-10</t>
        </is>
      </c>
      <c r="H169" s="2" t="n">
        <v>10</v>
      </c>
      <c r="I169" s="2" t="inlineStr">
        <is>
          <t>left</t>
        </is>
      </c>
      <c r="J169" s="2" t="n">
        <v>33.3</v>
      </c>
      <c r="K169" s="2" t="n">
        <v>88.3</v>
      </c>
      <c r="L169" s="2" t="inlineStr">
        <is>
          <t>זן</t>
        </is>
      </c>
    </row>
    <row r="170">
      <c r="A170" s="2" t="inlineStr">
        <is>
          <t>ישובים</t>
        </is>
      </c>
      <c r="B170" s="2" t="inlineStr">
        <is>
          <t>רְביד</t>
        </is>
      </c>
      <c r="C170" s="2" t="inlineStr">
        <is>
          <t>הקיבוץ המאוחד</t>
        </is>
      </c>
      <c r="D170" s="2" t="inlineStr">
        <is>
          <t>1942.2505</t>
        </is>
      </c>
      <c r="E170" s="3" t="inlineStr">
        <is>
          <t>נ"צ 1942.2505, קיבוץ של תנועת הקיבוץ המאוחד, בגליל (בינוי ארעי קודם: הר רביד); על שם ההר הסמוך.</t>
        </is>
      </c>
      <c r="F170" s="2" t="inlineStr">
        <is>
          <t>2633</t>
        </is>
      </c>
      <c r="G170" s="2" t="inlineStr">
        <is>
          <t>1980-06-10</t>
        </is>
      </c>
      <c r="H170" s="2" t="n">
        <v>10</v>
      </c>
      <c r="I170" s="2" t="inlineStr">
        <is>
          <t>left</t>
        </is>
      </c>
      <c r="J170" s="2" t="n">
        <v>13.6</v>
      </c>
      <c r="K170" s="2" t="n">
        <v>82.40000000000001</v>
      </c>
      <c r="L170" s="2" t="inlineStr">
        <is>
          <t>1942.2505,</t>
        </is>
      </c>
    </row>
    <row r="171">
      <c r="A171" s="2" t="inlineStr">
        <is>
          <t>ישובים</t>
        </is>
      </c>
      <c r="B171" s="2" t="inlineStr">
        <is>
          <t>רומת חיב</t>
        </is>
      </c>
      <c r="C171" s="2" t="n"/>
      <c r="D171" s="2" t="inlineStr">
        <is>
          <t>178.245</t>
        </is>
      </c>
      <c r="E171" s="3" t="inlineStr">
        <is>
          <t>נג"צ 178.245, ישוב ערבי בגליל התחתון, שניתן על שם החרבה הסמוכה ח' רומה ועל שם השבט הבדואי ערב אל חייב.</t>
        </is>
      </c>
      <c r="F171" s="2" t="inlineStr">
        <is>
          <t>2633</t>
        </is>
      </c>
      <c r="G171" s="2" t="inlineStr">
        <is>
          <t>1980-06-10</t>
        </is>
      </c>
      <c r="H171" s="2" t="n">
        <v>11</v>
      </c>
      <c r="I171" s="2" t="inlineStr">
        <is>
          <t>right</t>
        </is>
      </c>
      <c r="J171" s="2" t="n">
        <v>24</v>
      </c>
      <c r="K171" s="2" t="n">
        <v>86.5</v>
      </c>
      <c r="L171" s="2" t="inlineStr">
        <is>
          <t>נג"צ</t>
        </is>
      </c>
    </row>
    <row r="172">
      <c r="A172" s="2" t="inlineStr">
        <is>
          <t>ישובים</t>
        </is>
      </c>
      <c r="B172" s="2" t="inlineStr">
        <is>
          <t>רועי</t>
        </is>
      </c>
      <c r="C172" s="2" t="n"/>
      <c r="D172" s="2" t="inlineStr">
        <is>
          <t>1966.1840</t>
        </is>
      </c>
      <c r="E172" s="3" t="inlineStr">
        <is>
          <t>נ"צ 1966.1840, היאחזות נת"ל בבקעה; השם סמלי, על פי דפסוק בישעיה ל"ח, י"ב: "כאהל רועי".</t>
        </is>
      </c>
      <c r="F172" s="2" t="inlineStr">
        <is>
          <t>2633</t>
        </is>
      </c>
      <c r="G172" s="2" t="inlineStr">
        <is>
          <t>1980-06-10</t>
        </is>
      </c>
      <c r="H172" s="2" t="n">
        <v>11</v>
      </c>
      <c r="I172" s="2" t="inlineStr">
        <is>
          <t>right</t>
        </is>
      </c>
      <c r="J172" s="2" t="n">
        <v>5.4</v>
      </c>
      <c r="K172" s="2" t="n">
        <v>83.8</v>
      </c>
      <c r="L172" s="2" t="inlineStr">
        <is>
          <t>נ"צ</t>
        </is>
      </c>
    </row>
    <row r="173">
      <c r="A173" s="2" t="inlineStr">
        <is>
          <t>ישובים</t>
        </is>
      </c>
      <c r="B173" s="2" t="inlineStr">
        <is>
          <t>ריחָן</t>
        </is>
      </c>
      <c r="C173" s="2" t="n"/>
      <c r="D173" s="2" t="inlineStr">
        <is>
          <t>1630.2083</t>
        </is>
      </c>
      <c r="E173" s="3" t="inlineStr">
        <is>
          <t>נ"צ 1630.2083, מושב שיתופי של תגועת העובד הציוני, בשפלה הגבוהה (כיגוי ארעי קודם: מי עמי ב'), על שם צמח ריחני ומזכיר בצלילו את השם אם-"אדריחן הסמוך.</t>
        </is>
      </c>
      <c r="F173" s="2" t="inlineStr">
        <is>
          <t>2633</t>
        </is>
      </c>
      <c r="G173" s="2" t="inlineStr">
        <is>
          <t>1980-06-10</t>
        </is>
      </c>
      <c r="H173" s="2" t="n">
        <v>11</v>
      </c>
      <c r="I173" s="2" t="inlineStr">
        <is>
          <t>right</t>
        </is>
      </c>
      <c r="J173" s="2" t="n">
        <v>31.1</v>
      </c>
      <c r="K173" s="2" t="n">
        <v>87</v>
      </c>
      <c r="L173" s="2" t="inlineStr">
        <is>
          <t>אם-"אדריחן</t>
        </is>
      </c>
    </row>
    <row r="174">
      <c r="A174" s="2" t="inlineStr">
        <is>
          <t>ישובים</t>
        </is>
      </c>
      <c r="B174" s="2" t="inlineStr">
        <is>
          <t>רְמוּת</t>
        </is>
      </c>
      <c r="C174" s="2" t="inlineStr">
        <is>
          <t>המושבים</t>
        </is>
      </c>
      <c r="D174" s="2" t="inlineStr">
        <is>
          <t>251.1213</t>
        </is>
      </c>
      <c r="E174" s="3" t="inlineStr">
        <is>
          <t>נ"צ 251 1213, מושב של תנועת המושבים, במ"א גולן; מונח גיאו" גרפי התואם למבנה הטופוגרפי של האזור.</t>
        </is>
      </c>
      <c r="F174" s="2" t="inlineStr">
        <is>
          <t>2633</t>
        </is>
      </c>
      <c r="G174" s="2" t="inlineStr">
        <is>
          <t>1980-06-10</t>
        </is>
      </c>
      <c r="H174" s="2" t="n">
        <v>11</v>
      </c>
      <c r="I174" s="2" t="inlineStr">
        <is>
          <t>right</t>
        </is>
      </c>
      <c r="J174" s="2" t="n">
        <v>21.4</v>
      </c>
      <c r="K174" s="2" t="n">
        <v>84.59999999999999</v>
      </c>
      <c r="L174" s="2" t="inlineStr">
        <is>
          <t>גיאו"</t>
        </is>
      </c>
    </row>
    <row r="175">
      <c r="A175" s="2" t="inlineStr">
        <is>
          <t>ישובים</t>
        </is>
      </c>
      <c r="B175" s="2" t="inlineStr">
        <is>
          <t>רמונים</t>
        </is>
      </c>
      <c r="C175" s="2" t="n"/>
      <c r="D175" s="2" t="inlineStr">
        <is>
          <t>1824.1494</t>
        </is>
      </c>
      <c r="E175" s="3" t="inlineStr">
        <is>
          <t>נ"צ 1824.1494, היאחזות נח"ל במורדות דמזרחיים של הרי שומרון ויהודה; על שם פרי אופייני לאזור, ובן רניז על קרבה כל שהיא ליישוב עתיק בשם רמון, שהיה באזור.</t>
        </is>
      </c>
      <c r="F175" s="2" t="inlineStr">
        <is>
          <t>2633</t>
        </is>
      </c>
      <c r="G175" s="2" t="inlineStr">
        <is>
          <t>1980-06-10</t>
        </is>
      </c>
      <c r="H175" s="2" t="n">
        <v>11</v>
      </c>
      <c r="I175" s="2" t="inlineStr">
        <is>
          <t>right</t>
        </is>
      </c>
      <c r="J175" s="2" t="n">
        <v>35</v>
      </c>
      <c r="K175" s="2" t="n">
        <v>85.8</v>
      </c>
      <c r="L175" s="2" t="inlineStr">
        <is>
          <t>נ"צ</t>
        </is>
      </c>
    </row>
    <row r="176">
      <c r="A176" s="2" t="inlineStr">
        <is>
          <t>ישובים</t>
        </is>
      </c>
      <c r="B176" s="2" t="inlineStr">
        <is>
          <t>רְמַת-מַגֶשימים</t>
        </is>
      </c>
      <c r="C176" s="2" t="inlineStr">
        <is>
          <t>המושבים הדתיים</t>
        </is>
      </c>
      <c r="D176" s="2" t="inlineStr">
        <is>
          <t>250.226</t>
        </is>
      </c>
      <c r="E176" s="3" t="inlineStr">
        <is>
          <t>נ"צ 250 226, מושב שיתופי של תנועת המושבים הדתיים, הפועל המזרחי, בגולן, במ"א גולן; השם סמלי.</t>
        </is>
      </c>
      <c r="F176" s="2" t="inlineStr">
        <is>
          <t>2633</t>
        </is>
      </c>
      <c r="G176" s="2" t="inlineStr">
        <is>
          <t>1980-06-10</t>
        </is>
      </c>
      <c r="H176" s="2" t="n">
        <v>11</v>
      </c>
      <c r="I176" s="2" t="inlineStr">
        <is>
          <t>right</t>
        </is>
      </c>
      <c r="J176" s="2" t="n">
        <v>19.6</v>
      </c>
      <c r="K176" s="2" t="n">
        <v>86.90000000000001</v>
      </c>
      <c r="L176" s="2" t="inlineStr">
        <is>
          <t>רְמַת-מַגֶשימים</t>
        </is>
      </c>
    </row>
    <row r="177">
      <c r="A177" s="2" t="inlineStr">
        <is>
          <t>ישובים</t>
        </is>
      </c>
      <c r="B177" s="2" t="inlineStr">
        <is>
          <t>רקפת</t>
        </is>
      </c>
      <c r="C177" s="2" t="n"/>
      <c r="D177" s="2" t="inlineStr">
        <is>
          <t>2511.1751</t>
        </is>
      </c>
      <c r="E177" s="3" t="inlineStr">
        <is>
          <t>ג"צ 2511 1751, כפר תעשייתי בגליל (כינוי ארעי קודם: עגב ו'); על שם צמח בר הגדל בנקיקי דסלעים, אופייני לאזור האמור.</t>
        </is>
      </c>
      <c r="F177" s="2" t="inlineStr">
        <is>
          <t>2633</t>
        </is>
      </c>
      <c r="G177" s="2" t="inlineStr">
        <is>
          <t>1980-06-10</t>
        </is>
      </c>
      <c r="H177" s="2" t="n">
        <v>11</v>
      </c>
      <c r="I177" s="2" t="inlineStr">
        <is>
          <t>right</t>
        </is>
      </c>
      <c r="J177" s="2" t="n">
        <v>0</v>
      </c>
      <c r="K177" s="2" t="n">
        <v>86</v>
      </c>
      <c r="L177" s="2" t="inlineStr">
        <is>
          <t>ו');</t>
        </is>
      </c>
    </row>
    <row r="178">
      <c r="A178" s="2" t="inlineStr">
        <is>
          <t>ישובים</t>
        </is>
      </c>
      <c r="B178" s="2" t="inlineStr">
        <is>
          <t>רתם</t>
        </is>
      </c>
      <c r="C178" s="2" t="n"/>
      <c r="D178" s="2" t="inlineStr">
        <is>
          <t>191.198</t>
        </is>
      </c>
      <c r="E178" s="3" t="inlineStr">
        <is>
          <t>ג"צ 191 198, ישוב בבקעה (כינוי ארעי קודם: רועי ג), במ"א ערבות דירדן; על שם שיח בר ממשפחת הקטניות רמצוי באזור.</t>
        </is>
      </c>
      <c r="F178" s="2" t="inlineStr">
        <is>
          <t>2633</t>
        </is>
      </c>
      <c r="G178" s="2" t="inlineStr">
        <is>
          <t>1980-06-10</t>
        </is>
      </c>
      <c r="H178" s="2" t="n">
        <v>11</v>
      </c>
      <c r="I178" s="2" t="inlineStr">
        <is>
          <t>right</t>
        </is>
      </c>
      <c r="J178" s="2" t="n">
        <v>53.5</v>
      </c>
      <c r="K178" s="2" t="n">
        <v>87.09999999999999</v>
      </c>
      <c r="L178" s="2" t="inlineStr">
        <is>
          <t>ג),</t>
        </is>
      </c>
    </row>
    <row r="179">
      <c r="A179" s="2" t="inlineStr">
        <is>
          <t>ישובים</t>
        </is>
      </c>
      <c r="B179" s="2" t="inlineStr">
        <is>
          <t>רתָמים</t>
        </is>
      </c>
      <c r="C179" s="2" t="inlineStr">
        <is>
          <t>רמושבים</t>
        </is>
      </c>
      <c r="D179" s="2" t="inlineStr">
        <is>
          <t>1208.0508</t>
        </is>
      </c>
      <c r="E179" s="3" t="inlineStr">
        <is>
          <t>ג"צ 1208.0508, מושב, של תנועת רמושבים (כינוי ארעי קודם. אשלים ג), במ'א רמת הנגב; רתמים ריבוי של רתם, שם של שיח בר דגדל באזור.</t>
        </is>
      </c>
      <c r="F179" s="2" t="inlineStr">
        <is>
          <t>2633</t>
        </is>
      </c>
      <c r="G179" s="2" t="inlineStr">
        <is>
          <t>1980-06-10</t>
        </is>
      </c>
      <c r="H179" s="2" t="n">
        <v>11</v>
      </c>
      <c r="I179" s="2" t="inlineStr">
        <is>
          <t>right</t>
        </is>
      </c>
      <c r="J179" s="2" t="n">
        <v>28.9</v>
      </c>
      <c r="K179" s="2" t="n">
        <v>87.09999999999999</v>
      </c>
      <c r="L179" s="2" t="inlineStr">
        <is>
          <t>רתָמים</t>
        </is>
      </c>
    </row>
    <row r="180">
      <c r="A180" s="2" t="inlineStr">
        <is>
          <t>ישובים</t>
        </is>
      </c>
      <c r="B180" s="2" t="inlineStr">
        <is>
          <t>שגב</t>
        </is>
      </c>
      <c r="C180" s="2" t="inlineStr">
        <is>
          <t>המושבים</t>
        </is>
      </c>
      <c r="D180" s="2" t="inlineStr">
        <is>
          <t>174.252</t>
        </is>
      </c>
      <c r="E180" s="3" t="inlineStr">
        <is>
          <t>ג"צ 174.252, מושב של תנועת המושבים בגליל; שם סנמלי, שנקבע לנקודה גיאוגרפית זו עוד בשנת 1953.</t>
        </is>
      </c>
      <c r="F180" s="2" t="inlineStr">
        <is>
          <t>2633</t>
        </is>
      </c>
      <c r="G180" s="2" t="inlineStr">
        <is>
          <t>1980-06-10</t>
        </is>
      </c>
      <c r="H180" s="2" t="n">
        <v>11</v>
      </c>
      <c r="I180" s="2" t="inlineStr">
        <is>
          <t>right</t>
        </is>
      </c>
      <c r="J180" s="2" t="n">
        <v>23.5</v>
      </c>
      <c r="K180" s="2" t="n">
        <v>85.40000000000001</v>
      </c>
      <c r="L180" s="2" t="inlineStr">
        <is>
          <t>סנמלי,</t>
        </is>
      </c>
    </row>
    <row r="181">
      <c r="A181" s="2" t="inlineStr">
        <is>
          <t>ישובים</t>
        </is>
      </c>
      <c r="B181" s="2" t="inlineStr">
        <is>
          <t>שָדות</t>
        </is>
      </c>
      <c r="C181" s="2" t="inlineStr">
        <is>
          <t>המושבים</t>
        </is>
      </c>
      <c r="D181" s="2" t="inlineStr">
        <is>
          <t>0755.0690</t>
        </is>
      </c>
      <c r="E181" s="3" t="inlineStr">
        <is>
          <t>נ"צ 0755.0690. מושב של תנועת המושבים, בחבל ימית; שם סמלי לחקלאות.</t>
        </is>
      </c>
      <c r="F181" s="2" t="inlineStr">
        <is>
          <t>2633</t>
        </is>
      </c>
      <c r="G181" s="2" t="inlineStr">
        <is>
          <t>1980-06-10</t>
        </is>
      </c>
      <c r="H181" s="2" t="n">
        <v>11</v>
      </c>
      <c r="I181" s="2" t="inlineStr">
        <is>
          <t>right</t>
        </is>
      </c>
      <c r="J181" s="2" t="n">
        <v>42.7</v>
      </c>
      <c r="K181" s="2" t="n">
        <v>84.5</v>
      </c>
      <c r="L181" s="2" t="inlineStr">
        <is>
          <t>נ"צ</t>
        </is>
      </c>
    </row>
    <row r="182">
      <c r="A182" s="2" t="inlineStr">
        <is>
          <t>ישובים</t>
        </is>
      </c>
      <c r="B182" s="2" t="inlineStr">
        <is>
          <t>שָבי שומֶרון</t>
        </is>
      </c>
      <c r="C182" s="2" t="n"/>
      <c r="D182" s="2" t="inlineStr">
        <is>
          <t>1075.1858</t>
        </is>
      </c>
      <c r="E182" s="3" t="inlineStr">
        <is>
          <t>נ"צ 1075.1858, ישוב קהנלתט-בשומרון, במ"א אשדות שומרון; שם סמלל,</t>
        </is>
      </c>
      <c r="F182" s="2" t="inlineStr">
        <is>
          <t>2633</t>
        </is>
      </c>
      <c r="G182" s="2" t="inlineStr">
        <is>
          <t>1980-06-10</t>
        </is>
      </c>
      <c r="H182" s="2" t="n">
        <v>11</v>
      </c>
      <c r="I182" s="2" t="inlineStr">
        <is>
          <t>left</t>
        </is>
      </c>
      <c r="J182" s="2" t="n">
        <v>0</v>
      </c>
      <c r="K182" s="2" t="n">
        <v>66.90000000000001</v>
      </c>
      <c r="L182" s="2" t="inlineStr">
        <is>
          <t>שומֶרון</t>
        </is>
      </c>
    </row>
    <row r="183">
      <c r="A183" s="2" t="inlineStr">
        <is>
          <t>ישובים</t>
        </is>
      </c>
      <c r="B183" s="2" t="inlineStr">
        <is>
          <t>שדה נִּצֶן</t>
        </is>
      </c>
      <c r="C183" s="2" t="inlineStr">
        <is>
          <t>המושבים</t>
        </is>
      </c>
      <c r="D183" s="2" t="inlineStr">
        <is>
          <t>0947.0712</t>
        </is>
      </c>
      <c r="E183" s="3" t="inlineStr">
        <is>
          <t>נ"צ 0947.0712, מושב של תנועת המושבים, בחבל הבשור, במ"א אשבול; השם סמלי לחקלאות.</t>
        </is>
      </c>
      <c r="F183" s="2" t="inlineStr">
        <is>
          <t>2633</t>
        </is>
      </c>
      <c r="G183" s="2" t="inlineStr">
        <is>
          <t>1980-06-10</t>
        </is>
      </c>
      <c r="H183" s="2" t="n">
        <v>11</v>
      </c>
      <c r="I183" s="2" t="inlineStr">
        <is>
          <t>left</t>
        </is>
      </c>
      <c r="J183" s="2" t="n">
        <v>31.2</v>
      </c>
      <c r="K183" s="2" t="n">
        <v>85.3</v>
      </c>
      <c r="L183" s="2" t="inlineStr">
        <is>
          <t>נִּצֶן</t>
        </is>
      </c>
    </row>
    <row r="184">
      <c r="A184" s="2" t="inlineStr">
        <is>
          <t>ישובים</t>
        </is>
      </c>
      <c r="B184" s="2" t="inlineStr">
        <is>
          <t>שיאון</t>
        </is>
      </c>
      <c r="C184" s="2" t="n"/>
      <c r="D184" s="2" t="inlineStr">
        <is>
          <t>2975.2145</t>
        </is>
      </c>
      <c r="E184" s="3" t="inlineStr">
        <is>
          <t>נ"צ 2975 2145, היאחזות נח"ל בגולן; שם מקראי, נרדף לחרמון (דברים ד', מ"ח: *עד הר שיאון הוא חרמון").</t>
        </is>
      </c>
      <c r="F184" s="2" t="inlineStr">
        <is>
          <t>2633</t>
        </is>
      </c>
      <c r="G184" s="2" t="inlineStr">
        <is>
          <t>1980-06-10</t>
        </is>
      </c>
      <c r="H184" s="2" t="n">
        <v>11</v>
      </c>
      <c r="I184" s="2" t="inlineStr">
        <is>
          <t>left</t>
        </is>
      </c>
      <c r="J184" s="2" t="n">
        <v>52</v>
      </c>
      <c r="K184" s="2" t="n">
        <v>86.09999999999999</v>
      </c>
      <c r="L184" s="2" t="inlineStr">
        <is>
          <t>מ"ח:</t>
        </is>
      </c>
    </row>
    <row r="185">
      <c r="A185" s="2" t="inlineStr">
        <is>
          <t>ישובים</t>
        </is>
      </c>
      <c r="B185" s="2" t="inlineStr">
        <is>
          <t>שילת</t>
        </is>
      </c>
      <c r="C185" s="2" t="inlineStr">
        <is>
          <t>העובד הציוני</t>
        </is>
      </c>
      <c r="D185" s="2" t="inlineStr">
        <is>
          <t>1525.1474</t>
        </is>
      </c>
      <c r="E185" s="3" t="inlineStr">
        <is>
          <t>נ"צ 1525.1474, מושב של תנועת העובד הציוני, בשפלה הגבוהה (כינוי ארעי קודם: חורון ב'), במ"א מטה בנימין; צליל עברי לשם עתיק. מניחים שהשם סילתה, המופיע בתרגום השבעים, מציין צורה עתיקה של שם ישוב שהשתמרה בשם הכפר שילתה.</t>
        </is>
      </c>
      <c r="F185" s="2" t="inlineStr">
        <is>
          <t>2633</t>
        </is>
      </c>
      <c r="G185" s="2" t="inlineStr">
        <is>
          <t>1980-06-10</t>
        </is>
      </c>
      <c r="H185" s="2" t="n">
        <v>11</v>
      </c>
      <c r="I185" s="2" t="inlineStr">
        <is>
          <t>left</t>
        </is>
      </c>
      <c r="J185" s="2" t="n">
        <v>30.9</v>
      </c>
      <c r="K185" s="2" t="n">
        <v>86.59999999999999</v>
      </c>
      <c r="L185" s="2" t="inlineStr">
        <is>
          <t>שהשם</t>
        </is>
      </c>
    </row>
    <row r="186">
      <c r="A186" s="2" t="inlineStr">
        <is>
          <t>ישובים</t>
        </is>
      </c>
      <c r="B186" s="2" t="inlineStr">
        <is>
          <t>שכַגיה</t>
        </is>
      </c>
      <c r="C186" s="2" t="inlineStr">
        <is>
          <t>האיחוד התקלאי</t>
        </is>
      </c>
      <c r="D186" s="2" t="inlineStr">
        <is>
          <t>2505.1735</t>
        </is>
      </c>
      <c r="E186" s="3" t="inlineStr">
        <is>
          <t>נ"צ 2505 1735, מושב של תנועת האיחוד התקלאי, בגליל (כיגוי ארעי קודם: שגב ב); על שם משמר הכהנים שכניה, שהיה בעיר כבול, בנחלת אשר, הסמוכה לאזור.</t>
        </is>
      </c>
      <c r="F186" s="2" t="inlineStr">
        <is>
          <t>2633</t>
        </is>
      </c>
      <c r="G186" s="2" t="inlineStr">
        <is>
          <t>1980-06-10</t>
        </is>
      </c>
      <c r="H186" s="2" t="n">
        <v>11</v>
      </c>
      <c r="I186" s="2" t="inlineStr">
        <is>
          <t>left</t>
        </is>
      </c>
      <c r="J186" s="2" t="n">
        <v>35.7</v>
      </c>
      <c r="K186" s="2" t="n">
        <v>84.90000000000001</v>
      </c>
      <c r="L186" s="2" t="inlineStr">
        <is>
          <t>שכַגיה</t>
        </is>
      </c>
    </row>
    <row r="187">
      <c r="A187" s="2" t="inlineStr">
        <is>
          <t>ישובים</t>
        </is>
      </c>
      <c r="B187" s="2" t="inlineStr">
        <is>
          <t>שלח</t>
        </is>
      </c>
      <c r="C187" s="2" t="n"/>
      <c r="D187" s="2" t="inlineStr">
        <is>
          <t>2005.1947</t>
        </is>
      </c>
      <c r="E187" s="3" t="inlineStr">
        <is>
          <t>ג"צ 2005.1947, היאחזות נח"ל בבקעה, על שם צמח מדברי המצוי באזור. בשנים גשומות הוא יוצר מרבדים של צמחיה בצבעים סגולים וורודים הפרי בעל שני פרקים העשויים כעין ידית ולהב בדומה לחרב, ומכאן גם שמו.</t>
        </is>
      </c>
      <c r="F187" s="2" t="inlineStr">
        <is>
          <t>2633</t>
        </is>
      </c>
      <c r="G187" s="2" t="inlineStr">
        <is>
          <t>1980-06-10</t>
        </is>
      </c>
      <c r="H187" s="2" t="n">
        <v>11</v>
      </c>
      <c r="I187" s="2" t="inlineStr">
        <is>
          <t>left</t>
        </is>
      </c>
      <c r="J187" s="2" t="n">
        <v>19.1</v>
      </c>
      <c r="K187" s="2" t="n">
        <v>86.90000000000001</v>
      </c>
      <c r="L187" s="2" t="inlineStr">
        <is>
          <t>באזור.</t>
        </is>
      </c>
    </row>
    <row r="188">
      <c r="A188" s="2" t="inlineStr">
        <is>
          <t>ישובים</t>
        </is>
      </c>
      <c r="B188" s="2" t="inlineStr">
        <is>
          <t>שניר</t>
        </is>
      </c>
      <c r="C188" s="2" t="inlineStr">
        <is>
          <t>הקיבוץ הארצי</t>
        </is>
      </c>
      <c r="D188" s="2" t="inlineStr">
        <is>
          <t>2184.2908</t>
        </is>
      </c>
      <c r="E188" s="3" t="inlineStr">
        <is>
          <t>נ"צ 2184.2908, קיבוץ של תנועת הקיבוץ הארצי, בגולן (כינוי ארעי קודם: כפר משה שרת), במ"א גולן: השם מקראי, נרדף להרמון (דברים ג', ט': *צידונים יקראו לחרמון שריון והאמורי יקראו לו שניר").</t>
        </is>
      </c>
      <c r="F188" s="2" t="inlineStr">
        <is>
          <t>2633</t>
        </is>
      </c>
      <c r="G188" s="2" t="inlineStr">
        <is>
          <t>1980-06-10</t>
        </is>
      </c>
      <c r="H188" s="2" t="n">
        <v>11</v>
      </c>
      <c r="I188" s="2" t="inlineStr">
        <is>
          <t>left</t>
        </is>
      </c>
      <c r="J188" s="2" t="n">
        <v>59</v>
      </c>
      <c r="K188" s="2" t="n">
        <v>90</v>
      </c>
      <c r="L188" s="2" t="inlineStr">
        <is>
          <t>ט':</t>
        </is>
      </c>
    </row>
    <row r="189">
      <c r="A189" s="2" t="inlineStr">
        <is>
          <t>ישובים</t>
        </is>
      </c>
      <c r="B189" s="2" t="inlineStr">
        <is>
          <t>שעל</t>
        </is>
      </c>
      <c r="C189" s="2" t="inlineStr">
        <is>
          <t>החרות -</t>
        </is>
      </c>
      <c r="D189" s="2" t="inlineStr">
        <is>
          <t>2171.2802</t>
        </is>
      </c>
      <c r="E189" s="3" t="inlineStr">
        <is>
          <t>נ"צ 2171,2802, מושב של משקי תנועת החרות - ביתר, בגולן (כינוי ארואָ קודם: קרחתה), במ"א גולן, שם סמלי,</t>
        </is>
      </c>
      <c r="F189" s="2" t="inlineStr">
        <is>
          <t>2633</t>
        </is>
      </c>
      <c r="G189" s="2" t="inlineStr">
        <is>
          <t>1980-06-10</t>
        </is>
      </c>
      <c r="H189" s="2" t="n">
        <v>11</v>
      </c>
      <c r="I189" s="2" t="inlineStr">
        <is>
          <t>left</t>
        </is>
      </c>
      <c r="J189" s="2" t="n">
        <v>44.3</v>
      </c>
      <c r="K189" s="2" t="n">
        <v>87</v>
      </c>
      <c r="L189" s="2" t="inlineStr">
        <is>
          <t>ארואָ</t>
        </is>
      </c>
    </row>
    <row r="190">
      <c r="A190" s="2" t="inlineStr">
        <is>
          <t>ישובים</t>
        </is>
      </c>
      <c r="B190" s="2" t="inlineStr">
        <is>
          <t>שָר-שלום</t>
        </is>
      </c>
      <c r="C190" s="2" t="n"/>
      <c r="D190" s="2" t="inlineStr">
        <is>
          <t>176.273</t>
        </is>
      </c>
      <c r="E190" s="3" t="inlineStr">
        <is>
          <t>נ"צ 176.273, מצפור בגליל (כינוי ארעי קודם: הר שר שלום); על שם הרר הסמוך, מוזכר בישעיה ט", ה'.</t>
        </is>
      </c>
      <c r="F190" s="2" t="inlineStr">
        <is>
          <t>2633</t>
        </is>
      </c>
      <c r="G190" s="2" t="inlineStr">
        <is>
          <t>1980-06-10</t>
        </is>
      </c>
      <c r="H190" s="2" t="n">
        <v>11</v>
      </c>
      <c r="I190" s="2" t="inlineStr">
        <is>
          <t>left</t>
        </is>
      </c>
      <c r="J190" s="2" t="n">
        <v>25.5</v>
      </c>
      <c r="K190" s="2" t="n">
        <v>82.59999999999999</v>
      </c>
      <c r="L190" s="2" t="inlineStr">
        <is>
          <t>שָר-שלום</t>
        </is>
      </c>
    </row>
    <row r="191">
      <c r="A191" s="2" t="inlineStr">
        <is>
          <t>ישובים</t>
        </is>
      </c>
      <c r="B191" s="2" t="inlineStr">
        <is>
          <t>תובל</t>
        </is>
      </c>
      <c r="C191" s="2" t="inlineStr">
        <is>
          <t>איחוד הקבוצות והקיבוצים</t>
        </is>
      </c>
      <c r="D191" s="2" t="inlineStr">
        <is>
          <t>2584.1783</t>
        </is>
      </c>
      <c r="E191" s="3" t="inlineStr">
        <is>
          <t>נ"צ 2584 1783, קיבוץ של תנועת איחוד הקבוצות והקיבוצים, בגליל (כינוי ארעי קוזם: תפן ב)'; שם סמלי, מוזכר בבראשית ד', כ"ב: "תובל קין לוטש כל חרש גחשת וברזל".</t>
        </is>
      </c>
      <c r="F191" s="2" t="inlineStr">
        <is>
          <t>2633</t>
        </is>
      </c>
      <c r="G191" s="2" t="inlineStr">
        <is>
          <t>1980-06-10</t>
        </is>
      </c>
      <c r="H191" s="2" t="n">
        <v>11</v>
      </c>
      <c r="I191" s="2" t="inlineStr">
        <is>
          <t>left</t>
        </is>
      </c>
      <c r="J191" s="2" t="n">
        <v>39.6</v>
      </c>
      <c r="K191" s="2" t="n">
        <v>87.5</v>
      </c>
      <c r="L191" s="2" t="inlineStr">
        <is>
          <t>1783,</t>
        </is>
      </c>
    </row>
    <row r="192">
      <c r="A192" s="2" t="inlineStr">
        <is>
          <t>ישובים</t>
        </is>
      </c>
      <c r="B192" s="2" t="inlineStr">
        <is>
          <t>תַלמי אליהו התש</t>
        </is>
      </c>
      <c r="C192" s="2" t="n"/>
      <c r="D192" s="2" t="inlineStr">
        <is>
          <t>095.071</t>
        </is>
      </c>
      <c r="E192" s="3" t="inlineStr">
        <is>
          <t>נ"צ 095.071, מושב שיתופי של תֶנועת המושבים, בחבל הבשור, במ"א אשבול; על שמו של אליהו קראוזה ז"ל, מראשי ההתיישבות ומנהל בית הספר החקלאי "מקוה ישראל" במשך שנים רבות.</t>
        </is>
      </c>
      <c r="F192" s="2" t="inlineStr">
        <is>
          <t>2633</t>
        </is>
      </c>
      <c r="G192" s="2" t="inlineStr">
        <is>
          <t>1980-06-10</t>
        </is>
      </c>
      <c r="H192" s="2" t="n">
        <v>12</v>
      </c>
      <c r="I192" s="2" t="inlineStr">
        <is>
          <t>right</t>
        </is>
      </c>
      <c r="J192" s="2" t="n">
        <v>0</v>
      </c>
      <c r="K192" s="2" t="n">
        <v>85.40000000000001</v>
      </c>
      <c r="L192" s="2" t="inlineStr">
        <is>
          <t>התש</t>
        </is>
      </c>
    </row>
    <row r="193">
      <c r="A193" s="2" t="inlineStr">
        <is>
          <t>ישובים</t>
        </is>
      </c>
      <c r="B193" s="2" t="inlineStr">
        <is>
          <t>תלמי יוסף</t>
        </is>
      </c>
      <c r="C193" s="2" t="inlineStr">
        <is>
          <t>המושבים</t>
        </is>
      </c>
      <c r="D193" s="2" t="inlineStr">
        <is>
          <t>0790.0690</t>
        </is>
      </c>
      <c r="E193" s="3" t="inlineStr">
        <is>
          <t>נ"צ 0790.0690, מושב של תנועת המושבים בחבל ימית (כינוי ארעי קודם: רפיח ח); על שמו של יוסף ויץ ז"ל, מראשי הקק"ל, איש היער וממקימי ההתיישבות בהר.</t>
        </is>
      </c>
      <c r="F193" s="2" t="inlineStr">
        <is>
          <t>2633</t>
        </is>
      </c>
      <c r="G193" s="2" t="inlineStr">
        <is>
          <t>1980-06-10</t>
        </is>
      </c>
      <c r="H193" s="2" t="n">
        <v>12</v>
      </c>
      <c r="I193" s="2" t="inlineStr">
        <is>
          <t>right</t>
        </is>
      </c>
      <c r="J193" s="2" t="n">
        <v>83.09999999999999</v>
      </c>
      <c r="K193" s="2" t="n">
        <v>91.3</v>
      </c>
      <c r="L193" s="2" t="inlineStr">
        <is>
          <t>נ"צ</t>
        </is>
      </c>
    </row>
    <row r="194">
      <c r="A194" s="2" t="inlineStr">
        <is>
          <t>ישובים</t>
        </is>
      </c>
      <c r="B194" s="2" t="inlineStr">
        <is>
          <t>תמר</t>
        </is>
      </c>
      <c r="C194" s="2" t="n"/>
      <c r="D194" s="2" t="inlineStr">
        <is>
          <t>19178.15825</t>
        </is>
      </c>
      <c r="E194" s="3" t="inlineStr">
        <is>
          <t>נ"צ 19178.15825, מושב של תנרעת המושבים, בבקעה (כינוי ארעי קודם: פצאל ב'), במ"א ערבות רירדן; על שם עצי התמרים.</t>
        </is>
      </c>
      <c r="F194" s="2" t="inlineStr">
        <is>
          <t>2633</t>
        </is>
      </c>
      <c r="G194" s="2" t="inlineStr">
        <is>
          <t>1980-06-10</t>
        </is>
      </c>
      <c r="H194" s="2" t="n">
        <v>12</v>
      </c>
      <c r="I194" s="2" t="inlineStr">
        <is>
          <t>right</t>
        </is>
      </c>
      <c r="J194" s="2" t="n">
        <v>47.6</v>
      </c>
      <c r="K194" s="2" t="n">
        <v>87.3</v>
      </c>
      <c r="L194" s="2" t="inlineStr">
        <is>
          <t>ארעי</t>
        </is>
      </c>
    </row>
    <row r="195">
      <c r="A195" s="2" t="inlineStr">
        <is>
          <t>ישובים</t>
        </is>
      </c>
      <c r="B195" s="2" t="inlineStr">
        <is>
          <t>תלדשבע</t>
        </is>
      </c>
      <c r="C195" s="2" t="n"/>
      <c r="D195" s="2" t="inlineStr">
        <is>
          <t>1307.0740</t>
        </is>
      </c>
      <c r="E195" s="3" t="inlineStr">
        <is>
          <t>ג"צ 1307.0740, ישוב ערבי בקרבת בארהחשבע.</t>
        </is>
      </c>
      <c r="F195" s="2" t="inlineStr">
        <is>
          <t>2633</t>
        </is>
      </c>
      <c r="G195" s="2" t="inlineStr">
        <is>
          <t>1980-06-10</t>
        </is>
      </c>
      <c r="H195" s="2" t="n">
        <v>12</v>
      </c>
      <c r="I195" s="2" t="inlineStr">
        <is>
          <t>right</t>
        </is>
      </c>
      <c r="J195" s="2" t="n">
        <v>21.7</v>
      </c>
      <c r="K195" s="2" t="n">
        <v>63.2</v>
      </c>
      <c r="L195" s="2" t="inlineStr">
        <is>
          <t>בארהחשבע.</t>
        </is>
      </c>
    </row>
    <row r="196">
      <c r="A196" s="2" t="inlineStr">
        <is>
          <t>ישובים</t>
        </is>
      </c>
      <c r="B196" s="2" t="inlineStr">
        <is>
          <t>סקואַ לה" 6</t>
        </is>
      </c>
      <c r="C196" s="2" t="n"/>
      <c r="D196" s="2" t="inlineStr">
        <is>
          <t>17174.11752</t>
        </is>
      </c>
      <c r="E196" s="3" t="inlineStr">
        <is>
          <t>נ"צ 17174.11752, ישוב ביהודה, במ"א גוש עציון; שם היסטורי, עיר בנחלת יהודה, דבהי"ב י"א, ו'.</t>
        </is>
      </c>
      <c r="F196" s="2" t="inlineStr">
        <is>
          <t>2633</t>
        </is>
      </c>
      <c r="G196" s="2" t="inlineStr">
        <is>
          <t>1980-06-10</t>
        </is>
      </c>
      <c r="H196" s="2" t="n">
        <v>12</v>
      </c>
      <c r="I196" s="2" t="inlineStr">
        <is>
          <t>left</t>
        </is>
      </c>
      <c r="J196" s="2" t="n">
        <v>43.3</v>
      </c>
      <c r="K196" s="2" t="n">
        <v>82.7</v>
      </c>
      <c r="L196" s="2" t="inlineStr">
        <is>
          <t>לה"</t>
        </is>
      </c>
    </row>
    <row r="197">
      <c r="A197" s="2" t="inlineStr">
        <is>
          <t>ישובים</t>
        </is>
      </c>
      <c r="B197" s="2" t="inlineStr">
        <is>
          <t>תרדיון</t>
        </is>
      </c>
      <c r="C197" s="2" t="n"/>
      <c r="D197" s="2" t="inlineStr">
        <is>
          <t>1785.2525</t>
        </is>
      </c>
      <c r="E197" s="3" t="inlineStr">
        <is>
          <t>נ"צ 1785.2525, נירכז גושי בגליל (כינוי ארעי קודם: אזור תעשייה גוש שגב); על שם התנא חנינר בן תרדיון, מעשרה הרוגי מלכות, שחי בעיר סכנין הסמוכר.</t>
        </is>
      </c>
      <c r="F197" s="2" t="inlineStr">
        <is>
          <t>2633</t>
        </is>
      </c>
      <c r="G197" s="2" t="inlineStr">
        <is>
          <t>1980-06-10</t>
        </is>
      </c>
      <c r="H197" s="2" t="n">
        <v>12</v>
      </c>
      <c r="I197" s="2" t="inlineStr">
        <is>
          <t>left</t>
        </is>
      </c>
      <c r="J197" s="2" t="n">
        <v>0</v>
      </c>
      <c r="K197" s="2" t="n">
        <v>80.2</v>
      </c>
      <c r="L197" s="2" t="inlineStr">
        <is>
          <t>1785.2525,</t>
        </is>
      </c>
    </row>
    <row r="198">
      <c r="A198" s="2" t="inlineStr">
        <is>
          <t>ישובים</t>
        </is>
      </c>
      <c r="B198" s="2" t="inlineStr">
        <is>
          <t>תַרסֶ"ג</t>
        </is>
      </c>
      <c r="C198" s="2" t="inlineStr">
        <is>
          <t>החירות--בית"ר</t>
        </is>
      </c>
      <c r="D198" s="2" t="inlineStr">
        <is>
          <t>0525.0675</t>
        </is>
      </c>
      <c r="E198" s="3" t="inlineStr">
        <is>
          <t>נ"צ 0525.0675, מושב של משקי תנועת החירות--בית"ר, בחבל ימית (כינוי ארעי קודם: חרובית); אזכור, רעיוגו של בנימין זאב הרצל ליישב את צפון מזרח סיני, אזור אל־עריש, בשנת 1904 -- תרס"ג.</t>
        </is>
      </c>
      <c r="F198" s="2" t="inlineStr">
        <is>
          <t>2633</t>
        </is>
      </c>
      <c r="G198" s="2" t="inlineStr">
        <is>
          <t>1980-06-10</t>
        </is>
      </c>
      <c r="H198" s="2" t="n">
        <v>12</v>
      </c>
      <c r="I198" s="2" t="inlineStr">
        <is>
          <t>left</t>
        </is>
      </c>
      <c r="J198" s="2" t="n">
        <v>0</v>
      </c>
      <c r="K198" s="2" t="n">
        <v>87.09999999999999</v>
      </c>
      <c r="L198" s="2" t="inlineStr">
        <is>
          <t>תַרסֶ"ג</t>
        </is>
      </c>
    </row>
    <row r="199">
      <c r="A199" s="2" t="inlineStr">
        <is>
          <t>קווי דואר-נע</t>
        </is>
      </c>
      <c r="B199" s="2" t="inlineStr">
        <is>
          <t>ד"ג בקעת בית כרם</t>
        </is>
      </c>
      <c r="C199" s="2" t="n"/>
      <c r="D199" s="2" t="n"/>
      <c r="E199" s="3" t="inlineStr">
        <is>
          <t>קו דואר נע בגליל, משרת את היישובים מכפר יסיף שבמערב ועד כפר שמאי במזרח.</t>
        </is>
      </c>
      <c r="F199" s="2" t="inlineStr">
        <is>
          <t>2633</t>
        </is>
      </c>
      <c r="G199" s="2" t="inlineStr">
        <is>
          <t>1980-06-10</t>
        </is>
      </c>
      <c r="H199" s="2" t="n">
        <v>12</v>
      </c>
      <c r="I199" s="2" t="inlineStr">
        <is>
          <t>right</t>
        </is>
      </c>
      <c r="J199" s="2" t="n">
        <v>27.5</v>
      </c>
      <c r="K199" s="2" t="n">
        <v>82.90000000000001</v>
      </c>
      <c r="L199" s="2" t="inlineStr">
        <is>
          <t>בקעת</t>
        </is>
      </c>
    </row>
    <row r="200">
      <c r="A200" s="2" t="inlineStr">
        <is>
          <t>קווי דואר-נע</t>
        </is>
      </c>
      <c r="B200" s="2" t="inlineStr">
        <is>
          <t>ד'ב םבקאָה</t>
        </is>
      </c>
      <c r="C200" s="2" t="n"/>
      <c r="D200" s="2" t="n"/>
      <c r="E200" s="3" t="inlineStr">
        <is>
          <t>משרת את כל יישובי בקעת הירדן.</t>
        </is>
      </c>
      <c r="F200" s="2" t="inlineStr">
        <is>
          <t>2633</t>
        </is>
      </c>
      <c r="G200" s="2" t="inlineStr">
        <is>
          <t>1980-06-10</t>
        </is>
      </c>
      <c r="H200" s="2" t="n">
        <v>12</v>
      </c>
      <c r="I200" s="2" t="inlineStr">
        <is>
          <t>right</t>
        </is>
      </c>
      <c r="J200" s="2" t="n">
        <v>6</v>
      </c>
      <c r="K200" s="2" t="n">
        <v>76.3</v>
      </c>
      <c r="L200" s="2" t="inlineStr">
        <is>
          <t>ד'ב</t>
        </is>
      </c>
    </row>
    <row r="201">
      <c r="A201" s="2" t="inlineStr">
        <is>
          <t>קווי דואר-נע</t>
        </is>
      </c>
      <c r="B201" s="2" t="inlineStr">
        <is>
          <t>ד"ג חבלדימית</t>
        </is>
      </c>
      <c r="C201" s="2" t="n"/>
      <c r="D201" s="2" t="n"/>
      <c r="E201" s="3" t="inlineStr">
        <is>
          <t>משרת את יישובי חבל ימית מאזור אל עריש במערב ועד רפיח במזרח, מחולות חלוצד בדרום ועד הים בצפון; השם הקודם; "צפון סיני" בטל.</t>
        </is>
      </c>
      <c r="F201" s="2" t="inlineStr">
        <is>
          <t>2633</t>
        </is>
      </c>
      <c r="G201" s="2" t="inlineStr">
        <is>
          <t>1980-06-10</t>
        </is>
      </c>
      <c r="H201" s="2" t="n">
        <v>12</v>
      </c>
      <c r="I201" s="2" t="inlineStr">
        <is>
          <t>right</t>
        </is>
      </c>
      <c r="J201" s="2" t="n">
        <v>0.6</v>
      </c>
      <c r="K201" s="2" t="n">
        <v>80.09999999999999</v>
      </c>
      <c r="L201" s="2" t="inlineStr">
        <is>
          <t>חבלדימית</t>
        </is>
      </c>
    </row>
    <row r="202">
      <c r="A202" s="2" t="inlineStr">
        <is>
          <t>קווי דואר-נע</t>
        </is>
      </c>
      <c r="B202" s="2" t="inlineStr">
        <is>
          <t>ד"ג חוף עַזֶה</t>
        </is>
      </c>
      <c r="C202" s="2" t="n"/>
      <c r="D202" s="2" t="n"/>
      <c r="E202" s="3" t="inlineStr">
        <is>
          <t>משרת את יישובי חבל עזה. ד"ג חפר משרת את משקי עמק חפר וסביבתו; השם "ד"נ שומרון" שנקבע בשגת 1955 בטל,</t>
        </is>
      </c>
      <c r="F202" s="2" t="inlineStr">
        <is>
          <t>2633</t>
        </is>
      </c>
      <c r="G202" s="2" t="inlineStr">
        <is>
          <t>1980-06-10</t>
        </is>
      </c>
      <c r="H202" s="2" t="n">
        <v>12</v>
      </c>
      <c r="I202" s="2" t="inlineStr">
        <is>
          <t>left</t>
        </is>
      </c>
      <c r="J202" s="2" t="n">
        <v>9.5</v>
      </c>
      <c r="K202" s="2" t="n">
        <v>79.40000000000001</v>
      </c>
      <c r="L202" s="2" t="inlineStr">
        <is>
          <t>שומרון"</t>
        </is>
      </c>
    </row>
    <row r="203">
      <c r="A203" s="2" t="inlineStr">
        <is>
          <t>קווי דואר-נע</t>
        </is>
      </c>
      <c r="B203" s="2" t="inlineStr">
        <is>
          <t>ריג עַרְבָה</t>
        </is>
      </c>
      <c r="C203" s="2" t="n"/>
      <c r="D203" s="2" t="n"/>
      <c r="E203" s="3" t="inlineStr">
        <is>
          <t>משרת את כל ישובי הערבה,</t>
        </is>
      </c>
      <c r="F203" s="2" t="inlineStr">
        <is>
          <t>2633</t>
        </is>
      </c>
      <c r="G203" s="2" t="inlineStr">
        <is>
          <t>1980-06-10</t>
        </is>
      </c>
      <c r="H203" s="2" t="n">
        <v>12</v>
      </c>
      <c r="I203" s="2" t="inlineStr">
        <is>
          <t>left</t>
        </is>
      </c>
      <c r="J203" s="2" t="n">
        <v>38</v>
      </c>
      <c r="K203" s="2" t="n">
        <v>76.3</v>
      </c>
      <c r="L203" s="2" t="inlineStr">
        <is>
          <t>ריג</t>
        </is>
      </c>
    </row>
    <row r="204">
      <c r="A204" s="2" t="inlineStr">
        <is>
          <t>קווי דואר-נע</t>
        </is>
      </c>
      <c r="B204" s="2" t="inlineStr">
        <is>
          <t>ד"ג ים המלח</t>
        </is>
      </c>
      <c r="C204" s="2" t="n"/>
      <c r="D204" s="2" t="n"/>
      <c r="E204" s="3" t="inlineStr">
        <is>
          <t>משרת את'היישובים לאורך חופו הדרומי של ים המלח: נאות הכבכר, מפעלי ים המלח, נוה זוהר, רשת המלונות והאכסניות וקיבוץ עין גדי.</t>
        </is>
      </c>
      <c r="F204" s="2" t="inlineStr">
        <is>
          <t>2633</t>
        </is>
      </c>
      <c r="G204" s="2" t="inlineStr">
        <is>
          <t>1980-06-10</t>
        </is>
      </c>
      <c r="H204" s="2" t="n">
        <v>12</v>
      </c>
      <c r="I204" s="2" t="inlineStr">
        <is>
          <t>left</t>
        </is>
      </c>
      <c r="J204" s="2" t="n">
        <v>49.8</v>
      </c>
      <c r="K204" s="2" t="n">
        <v>85.2</v>
      </c>
      <c r="L204" s="2" t="inlineStr">
        <is>
          <t>הכבכר,</t>
        </is>
      </c>
    </row>
    <row r="205">
      <c r="A205" s="2" t="inlineStr">
        <is>
          <t>אתרים היסטוריים</t>
        </is>
      </c>
      <c r="B205" s="2" t="inlineStr">
        <is>
          <t>מצודת נמרוד</t>
        </is>
      </c>
      <c r="C205" s="2" t="n"/>
      <c r="D205" s="2" t="inlineStr">
        <is>
          <t>2168.2955</t>
        </is>
      </c>
      <c r="E205" s="3" t="inlineStr">
        <is>
          <t>נ"צ 2168.2955, מצודה מתקופת מסעי הצלב.</t>
        </is>
      </c>
      <c r="F205" s="2" t="inlineStr">
        <is>
          <t>2633</t>
        </is>
      </c>
      <c r="G205" s="2" t="inlineStr">
        <is>
          <t>1980-06-10</t>
        </is>
      </c>
      <c r="H205" s="2" t="n">
        <v>12</v>
      </c>
      <c r="I205" s="2" t="inlineStr">
        <is>
          <t>right</t>
        </is>
      </c>
      <c r="J205" s="2" t="n">
        <v>86.09999999999999</v>
      </c>
      <c r="K205" s="2" t="n">
        <v>90.40000000000001</v>
      </c>
      <c r="L205" s="2" t="inlineStr">
        <is>
          <t>הצלב.</t>
        </is>
      </c>
    </row>
    <row r="206">
      <c r="A206" s="2" t="inlineStr">
        <is>
          <t>אתרים היסטוריים</t>
        </is>
      </c>
      <c r="B206" s="2" t="inlineStr">
        <is>
          <t>תל דותֶן</t>
        </is>
      </c>
      <c r="C206" s="2" t="n"/>
      <c r="D206" s="2" t="inlineStr">
        <is>
          <t>1726.2021</t>
        </is>
      </c>
      <c r="E206" s="3" t="inlineStr">
        <is>
          <t>ב"צ 1726.2021, שם קודם: תל דות'ן.</t>
        </is>
      </c>
      <c r="F206" s="2" t="inlineStr">
        <is>
          <t>2633</t>
        </is>
      </c>
      <c r="G206" s="2" t="inlineStr">
        <is>
          <t>1980-06-10</t>
        </is>
      </c>
      <c r="H206" s="2" t="n">
        <v>12</v>
      </c>
      <c r="I206" s="2" t="inlineStr">
        <is>
          <t>right</t>
        </is>
      </c>
      <c r="J206" s="2" t="n">
        <v>37</v>
      </c>
      <c r="K206" s="2" t="n">
        <v>79.90000000000001</v>
      </c>
      <c r="L206" s="2" t="inlineStr">
        <is>
          <t>דותֶן</t>
        </is>
      </c>
    </row>
    <row r="207">
      <c r="A207" s="2" t="inlineStr">
        <is>
          <t>אתרים היסטוריים</t>
        </is>
      </c>
      <c r="B207" s="2" t="inlineStr">
        <is>
          <t>תל מברך</t>
        </is>
      </c>
      <c r="C207" s="2" t="n"/>
      <c r="D207" s="2" t="inlineStr">
        <is>
          <t>2186.1454</t>
        </is>
      </c>
      <c r="E207" s="3" t="inlineStr">
        <is>
          <t>נ"צ 2186 1454, החלטת רוועדה מיום 19.6.55 בדבר השם גבעת מבורך בטלה.</t>
        </is>
      </c>
      <c r="F207" s="2" t="inlineStr">
        <is>
          <t>2633</t>
        </is>
      </c>
      <c r="G207" s="2" t="inlineStr">
        <is>
          <t>1980-06-10</t>
        </is>
      </c>
      <c r="H207" s="2" t="n">
        <v>12</v>
      </c>
      <c r="I207" s="2" t="inlineStr">
        <is>
          <t>right</t>
        </is>
      </c>
      <c r="J207" s="2" t="n">
        <v>64.7</v>
      </c>
      <c r="K207" s="2" t="n">
        <v>84.8</v>
      </c>
      <c r="L207" s="2" t="inlineStr">
        <is>
          <t>19.6.55</t>
        </is>
      </c>
    </row>
    <row r="208">
      <c r="A208" s="2" t="inlineStr">
        <is>
          <t>אתרים היסטוריים</t>
        </is>
      </c>
      <c r="B208" s="2" t="inlineStr">
        <is>
          <t>בית חורון עליון</t>
        </is>
      </c>
      <c r="C208" s="2" t="n"/>
      <c r="D208" s="2" t="inlineStr">
        <is>
          <t>1610.14</t>
        </is>
      </c>
      <c r="E208" s="3" t="inlineStr">
        <is>
          <t>נ"צ 1610.14%6, שם מקראי.</t>
        </is>
      </c>
      <c r="F208" s="2" t="inlineStr">
        <is>
          <t>2633</t>
        </is>
      </c>
      <c r="G208" s="2" t="inlineStr">
        <is>
          <t>1980-06-10</t>
        </is>
      </c>
      <c r="H208" s="2" t="n">
        <v>12</v>
      </c>
      <c r="I208" s="2" t="inlineStr">
        <is>
          <t>left</t>
        </is>
      </c>
      <c r="J208" s="2" t="n">
        <v>52.2</v>
      </c>
      <c r="K208" s="2" t="n">
        <v>83.40000000000001</v>
      </c>
      <c r="L208" s="2" t="inlineStr">
        <is>
          <t>1610.14%6,</t>
        </is>
      </c>
    </row>
    <row r="209">
      <c r="A209" s="2" t="inlineStr">
        <is>
          <t>אתרים היסטוריים</t>
        </is>
      </c>
      <c r="B209" s="2" t="inlineStr">
        <is>
          <t>בית חורון תַחתון</t>
        </is>
      </c>
      <c r="C209" s="2" t="n"/>
      <c r="D209" s="2" t="inlineStr">
        <is>
          <t>1580.1448</t>
        </is>
      </c>
      <c r="E209" s="3" t="inlineStr">
        <is>
          <t>נ"צ 1580.1448, שם מקראי,</t>
        </is>
      </c>
      <c r="F209" s="2" t="inlineStr">
        <is>
          <t>2633</t>
        </is>
      </c>
      <c r="G209" s="2" t="inlineStr">
        <is>
          <t>1980-06-10</t>
        </is>
      </c>
      <c r="H209" s="2" t="n">
        <v>12</v>
      </c>
      <c r="I209" s="2" t="inlineStr">
        <is>
          <t>left</t>
        </is>
      </c>
      <c r="J209" s="2" t="n">
        <v>34.1</v>
      </c>
      <c r="K209" s="2" t="n">
        <v>75.8</v>
      </c>
      <c r="L209" s="2" t="inlineStr">
        <is>
          <t>נ"צ</t>
        </is>
      </c>
    </row>
    <row r="210">
      <c r="A210" s="2" t="inlineStr">
        <is>
          <t>אתרים היסטוריים</t>
        </is>
      </c>
      <c r="B210" s="2" t="inlineStr">
        <is>
          <t>בית אל</t>
        </is>
      </c>
      <c r="C210" s="2" t="n"/>
      <c r="D210" s="2" t="inlineStr">
        <is>
          <t>173.148</t>
        </is>
      </c>
      <c r="E210" s="3" t="inlineStr">
        <is>
          <t>נ"צ 173.148, שם מקראי.</t>
        </is>
      </c>
      <c r="F210" s="2" t="inlineStr">
        <is>
          <t>2633</t>
        </is>
      </c>
      <c r="G210" s="2" t="inlineStr">
        <is>
          <t>1980-06-10</t>
        </is>
      </c>
      <c r="H210" s="2" t="n">
        <v>12</v>
      </c>
      <c r="I210" s="2" t="inlineStr">
        <is>
          <t>left</t>
        </is>
      </c>
      <c r="J210" s="2" t="n">
        <v>90.90000000000001</v>
      </c>
      <c r="K210" s="2" t="n">
        <v>92.3</v>
      </c>
      <c r="L210" s="2" t="inlineStr">
        <is>
          <t>נ"צ</t>
        </is>
      </c>
    </row>
    <row r="211">
      <c r="A211" s="2" t="inlineStr">
        <is>
          <t>אתרים היסטוריים</t>
        </is>
      </c>
      <c r="B211" s="2" t="inlineStr">
        <is>
          <t>נרֶ</t>
        </is>
      </c>
      <c r="C211" s="2" t="n"/>
      <c r="D211" s="2" t="inlineStr">
        <is>
          <t>1444.1905</t>
        </is>
      </c>
      <c r="E211" s="3" t="inlineStr">
        <is>
          <t>נ"צ 1444 1905, שרידי בית כנסת מתקופת בית שני; היישוב היחודי המשיך להתקיים במקום גם לאחר החורבן.</t>
        </is>
      </c>
      <c r="F211" s="2" t="inlineStr">
        <is>
          <t>2633</t>
        </is>
      </c>
      <c r="G211" s="2" t="inlineStr">
        <is>
          <t>1980-06-10</t>
        </is>
      </c>
      <c r="H211" s="2" t="n">
        <v>13</v>
      </c>
      <c r="I211" s="2" t="inlineStr">
        <is>
          <t>right</t>
        </is>
      </c>
      <c r="J211" s="2" t="n">
        <v>10.1</v>
      </c>
      <c r="K211" s="2" t="n">
        <v>87.09999999999999</v>
      </c>
      <c r="L211" s="2" t="inlineStr">
        <is>
          <t>נרֶ</t>
        </is>
      </c>
    </row>
    <row r="212">
      <c r="A212" s="2" t="inlineStr">
        <is>
          <t>אתרים היסטוריים</t>
        </is>
      </c>
      <c r="B212" s="2" t="inlineStr">
        <is>
          <t>חרבת בךכות</t>
        </is>
      </c>
      <c r="C212" s="2" t="n"/>
      <c r="D212" s="2" t="inlineStr">
        <is>
          <t>1172.1646</t>
        </is>
      </c>
      <c r="E212" s="3" t="inlineStr">
        <is>
          <t>נ"צ 1172 1646, שם קודם: ח* בריכות, חרבה מהתקופה הביזנטית והערבית הקרובה</t>
        </is>
      </c>
      <c r="F212" s="2" t="inlineStr">
        <is>
          <t>2633</t>
        </is>
      </c>
      <c r="G212" s="2" t="inlineStr">
        <is>
          <t>1980-06-10</t>
        </is>
      </c>
      <c r="H212" s="2" t="n">
        <v>13</v>
      </c>
      <c r="I212" s="2" t="inlineStr">
        <is>
          <t>right</t>
        </is>
      </c>
      <c r="J212" s="2" t="n">
        <v>66.59999999999999</v>
      </c>
      <c r="K212" s="2" t="n">
        <v>86.40000000000001</v>
      </c>
      <c r="L212" s="2" t="inlineStr">
        <is>
          <t>בךכות</t>
        </is>
      </c>
    </row>
    <row r="213">
      <c r="A213" s="2" t="inlineStr">
        <is>
          <t>אתרים היסטוריים</t>
        </is>
      </c>
      <c r="B213" s="2" t="inlineStr">
        <is>
          <t>חרבת הורזקניז'ה</t>
        </is>
      </c>
      <c r="C213" s="2" t="n"/>
      <c r="D213" s="2" t="inlineStr">
        <is>
          <t>184.125</t>
        </is>
      </c>
      <c r="E213" s="3" t="inlineStr">
        <is>
          <t>ב"צ 184.125, מבצר מימי בית שבגי.</t>
        </is>
      </c>
      <c r="F213" s="2" t="inlineStr">
        <is>
          <t>2633</t>
        </is>
      </c>
      <c r="G213" s="2" t="inlineStr">
        <is>
          <t>1980-06-10</t>
        </is>
      </c>
      <c r="H213" s="2" t="n">
        <v>13</v>
      </c>
      <c r="I213" s="2" t="inlineStr">
        <is>
          <t>right</t>
        </is>
      </c>
      <c r="J213" s="2" t="n">
        <v>47.3</v>
      </c>
      <c r="K213" s="2" t="n">
        <v>79.40000000000001</v>
      </c>
      <c r="L213" s="2" t="inlineStr">
        <is>
          <t>הורזקניז'ה</t>
        </is>
      </c>
    </row>
    <row r="214">
      <c r="A214" s="2" t="inlineStr">
        <is>
          <t>אתרים היסטוריים</t>
        </is>
      </c>
      <c r="B214" s="2" t="inlineStr">
        <is>
          <t>חרבת קדמךן</t>
        </is>
      </c>
      <c r="C214" s="2" t="n"/>
      <c r="D214" s="2" t="inlineStr">
        <is>
          <t>193.197</t>
        </is>
      </c>
      <c r="E214" s="3" t="inlineStr">
        <is>
          <t>נ"צ 193.197, יישוב של כת מגילות יםדהמלח.</t>
        </is>
      </c>
      <c r="F214" s="2" t="inlineStr">
        <is>
          <t>2633</t>
        </is>
      </c>
      <c r="G214" s="2" t="inlineStr">
        <is>
          <t>1980-06-10</t>
        </is>
      </c>
      <c r="H214" s="2" t="n">
        <v>13</v>
      </c>
      <c r="I214" s="2" t="inlineStr">
        <is>
          <t>right</t>
        </is>
      </c>
      <c r="J214" s="2" t="n">
        <v>68.90000000000001</v>
      </c>
      <c r="K214" s="2" t="n">
        <v>85.40000000000001</v>
      </c>
      <c r="L214" s="2" t="inlineStr">
        <is>
          <t>קדמךן</t>
        </is>
      </c>
    </row>
    <row r="215">
      <c r="A215" s="2" t="inlineStr">
        <is>
          <t>אתרים היסטוריים</t>
        </is>
      </c>
      <c r="B215" s="2" t="inlineStr">
        <is>
          <t>גבעון</t>
        </is>
      </c>
      <c r="C215" s="2" t="n"/>
      <c r="D215" s="2" t="inlineStr">
        <is>
          <t>1675.1879</t>
        </is>
      </c>
      <c r="E215" s="3" t="inlineStr">
        <is>
          <t>נ"צ 1675.1879, שם מקראי.</t>
        </is>
      </c>
      <c r="F215" s="2" t="inlineStr">
        <is>
          <t>2633</t>
        </is>
      </c>
      <c r="G215" s="2" t="inlineStr">
        <is>
          <t>1980-06-10</t>
        </is>
      </c>
      <c r="H215" s="2" t="n">
        <v>13</v>
      </c>
      <c r="I215" s="2" t="inlineStr">
        <is>
          <t>right</t>
        </is>
      </c>
      <c r="J215" s="2" t="n">
        <v>72.8</v>
      </c>
      <c r="K215" s="2" t="n">
        <v>88.3</v>
      </c>
      <c r="L215" s="2" t="inlineStr">
        <is>
          <t>1675.1879,</t>
        </is>
      </c>
    </row>
    <row r="216">
      <c r="A216" s="2" t="inlineStr">
        <is>
          <t>אתרים היסטוריים</t>
        </is>
      </c>
      <c r="B216" s="2" t="inlineStr">
        <is>
          <t>חרבת חֶליף</t>
        </is>
      </c>
      <c r="C216" s="2" t="n"/>
      <c r="D216" s="2" t="inlineStr">
        <is>
          <t>1362.0886</t>
        </is>
      </c>
      <c r="E216" s="3" t="inlineStr">
        <is>
          <t>נ"צ 1362.0886, השם ח' תלה, שנקבע על ידי הוועדה ביום 27.1.52 בטל.</t>
        </is>
      </c>
      <c r="F216" s="2" t="inlineStr">
        <is>
          <t>2633</t>
        </is>
      </c>
      <c r="G216" s="2" t="inlineStr">
        <is>
          <t>1980-06-10</t>
        </is>
      </c>
      <c r="H216" s="2" t="n">
        <v>13</v>
      </c>
      <c r="I216" s="2" t="inlineStr">
        <is>
          <t>right</t>
        </is>
      </c>
      <c r="J216" s="2" t="n">
        <v>68.2</v>
      </c>
      <c r="K216" s="2" t="n">
        <v>89.2</v>
      </c>
      <c r="L216" s="2" t="inlineStr">
        <is>
          <t>חֶליף</t>
        </is>
      </c>
    </row>
    <row r="217">
      <c r="A217" s="2" t="inlineStr">
        <is>
          <t>אתרים היסטוריים</t>
        </is>
      </c>
      <c r="B217" s="2" t="inlineStr">
        <is>
          <t>תל חֶליף</t>
        </is>
      </c>
      <c r="C217" s="2" t="n"/>
      <c r="D217" s="2" t="inlineStr">
        <is>
          <t>1874.0878</t>
        </is>
      </c>
      <c r="E217" s="3" t="inlineStr">
        <is>
          <t>נ"צ 1874.0878, שם קודם' תל חווילפה.</t>
        </is>
      </c>
      <c r="F217" s="2" t="inlineStr">
        <is>
          <t>2633</t>
        </is>
      </c>
      <c r="G217" s="2" t="inlineStr">
        <is>
          <t>1980-06-10</t>
        </is>
      </c>
      <c r="H217" s="2" t="n">
        <v>13</v>
      </c>
      <c r="I217" s="2" t="inlineStr">
        <is>
          <t>right</t>
        </is>
      </c>
      <c r="J217" s="2" t="n">
        <v>58.2</v>
      </c>
      <c r="K217" s="2" t="n">
        <v>87.09999999999999</v>
      </c>
      <c r="L217" s="2" t="inlineStr">
        <is>
          <t>חֶליף</t>
        </is>
      </c>
    </row>
    <row r="218">
      <c r="A218" s="2" t="inlineStr">
        <is>
          <t>אתרים היסטוריים</t>
        </is>
      </c>
      <c r="B218" s="2" t="inlineStr">
        <is>
          <t>חרבת תלֶה</t>
        </is>
      </c>
      <c r="C218" s="2" t="n"/>
      <c r="D218" s="2" t="inlineStr">
        <is>
          <t>1875.0879</t>
        </is>
      </c>
      <c r="E218" s="3" t="inlineStr">
        <is>
          <t>נ"צ 1875.0879.</t>
        </is>
      </c>
      <c r="F218" s="2" t="inlineStr">
        <is>
          <t>2633</t>
        </is>
      </c>
      <c r="G218" s="2" t="inlineStr">
        <is>
          <t>1980-06-10</t>
        </is>
      </c>
      <c r="H218" s="2" t="n">
        <v>13</v>
      </c>
      <c r="I218" s="2" t="inlineStr">
        <is>
          <t>right</t>
        </is>
      </c>
      <c r="J218" s="2" t="n">
        <v>24.6</v>
      </c>
      <c r="K218" s="2" t="n">
        <v>72.90000000000001</v>
      </c>
      <c r="L218" s="2" t="inlineStr">
        <is>
          <t>תלֶה</t>
        </is>
      </c>
    </row>
    <row r="219">
      <c r="A219" s="2" t="inlineStr">
        <is>
          <t>אתרים היסטוריים</t>
        </is>
      </c>
      <c r="B219" s="2" t="inlineStr">
        <is>
          <t>חרבת סוסוא</t>
        </is>
      </c>
      <c r="C219" s="2" t="n"/>
      <c r="D219" s="2" t="inlineStr">
        <is>
          <t>1597.0906</t>
        </is>
      </c>
      <c r="E219" s="3" t="inlineStr">
        <is>
          <t>נ"צ 1597.0906, יישוב מתקופת המשנה והתלמוד ובית כנסת עתיק.</t>
        </is>
      </c>
      <c r="F219" s="2" t="inlineStr">
        <is>
          <t>2633</t>
        </is>
      </c>
      <c r="G219" s="2" t="inlineStr">
        <is>
          <t>1980-06-10</t>
        </is>
      </c>
      <c r="H219" s="2" t="n">
        <v>13</v>
      </c>
      <c r="I219" s="2" t="inlineStr">
        <is>
          <t>right</t>
        </is>
      </c>
      <c r="J219" s="2" t="n">
        <v>63.5</v>
      </c>
      <c r="K219" s="2" t="n">
        <v>87.40000000000001</v>
      </c>
      <c r="L219" s="2" t="inlineStr">
        <is>
          <t>סוסוא</t>
        </is>
      </c>
    </row>
    <row r="220">
      <c r="A220" s="2" t="inlineStr">
        <is>
          <t>אתרים היסטוריים</t>
        </is>
      </c>
      <c r="B220" s="2" t="inlineStr">
        <is>
          <t>חרבת הֶרוּצָה</t>
        </is>
      </c>
      <c r="C220" s="2" t="n"/>
      <c r="D220" s="2" t="inlineStr">
        <is>
          <t>1359.0352</t>
        </is>
      </c>
      <c r="E220" s="3" t="inlineStr">
        <is>
          <t>ג"צ 1359.0352, מצודה ויישוב מתקופת הברזל, בקרבת נחל הרועה.</t>
        </is>
      </c>
      <c r="F220" s="2" t="inlineStr">
        <is>
          <t>2633</t>
        </is>
      </c>
      <c r="G220" s="2" t="inlineStr">
        <is>
          <t>1980-06-10</t>
        </is>
      </c>
      <c r="H220" s="2" t="n">
        <v>13</v>
      </c>
      <c r="I220" s="2" t="inlineStr">
        <is>
          <t>right</t>
        </is>
      </c>
      <c r="J220" s="2" t="n">
        <v>35.9</v>
      </c>
      <c r="K220" s="2" t="n">
        <v>86.5</v>
      </c>
      <c r="L220" s="2" t="inlineStr">
        <is>
          <t>הֶרוּצָה</t>
        </is>
      </c>
    </row>
    <row r="221">
      <c r="A221" s="2" t="inlineStr">
        <is>
          <t>אתרים היסטוריים</t>
        </is>
      </c>
      <c r="B221" s="2" t="inlineStr">
        <is>
          <t>חרבת חלוקים</t>
        </is>
      </c>
      <c r="C221" s="2" t="n"/>
      <c r="D221" s="2" t="inlineStr">
        <is>
          <t>1310.0435</t>
        </is>
      </c>
      <c r="E221" s="3" t="inlineStr">
        <is>
          <t>"צ 1310.0435, יישוב מתקופת הברזל והתקופה הרומית, כ"8 ק"מ מצפון לשדה"בוקר.</t>
        </is>
      </c>
      <c r="F221" s="2" t="inlineStr">
        <is>
          <t>2633</t>
        </is>
      </c>
      <c r="G221" s="2" t="inlineStr">
        <is>
          <t>1980-06-10</t>
        </is>
      </c>
      <c r="H221" s="2" t="n">
        <v>13</v>
      </c>
      <c r="I221" s="2" t="inlineStr">
        <is>
          <t>right</t>
        </is>
      </c>
      <c r="J221" s="2" t="n">
        <v>0</v>
      </c>
      <c r="K221" s="2" t="n">
        <v>64.5</v>
      </c>
      <c r="L221" s="2" t="inlineStr">
        <is>
          <t>"צ</t>
        </is>
      </c>
    </row>
    <row r="222">
      <c r="A222" s="2" t="inlineStr">
        <is>
          <t>אתרים היסטוריים</t>
        </is>
      </c>
      <c r="B222" s="2" t="inlineStr">
        <is>
          <t>חרבת חַצַצֶה</t>
        </is>
      </c>
      <c r="C222" s="2" t="n"/>
      <c r="D222" s="2" t="inlineStr">
        <is>
          <t>1344.0441</t>
        </is>
      </c>
      <c r="E222" s="3" t="inlineStr">
        <is>
          <t>נ"צ 1344.0441, מבנה נבאטי סמוך למיפגש הנחלים הרועה וחצץ. בקרבת מקום מצויות טראסות חקלאיות ובורות מים חצובים (נ"צ 8 1348).</t>
        </is>
      </c>
      <c r="F222" s="2" t="inlineStr">
        <is>
          <t>2633</t>
        </is>
      </c>
      <c r="G222" s="2" t="inlineStr">
        <is>
          <t>1980-06-10</t>
        </is>
      </c>
      <c r="H222" s="2" t="n">
        <v>13</v>
      </c>
      <c r="I222" s="2" t="inlineStr">
        <is>
          <t>left</t>
        </is>
      </c>
      <c r="J222" s="2" t="n">
        <v>29.8</v>
      </c>
      <c r="K222" s="2" t="n">
        <v>87.7</v>
      </c>
      <c r="L222" s="2" t="inlineStr">
        <is>
          <t>חַצַצֶה</t>
        </is>
      </c>
    </row>
    <row r="223">
      <c r="A223" s="2" t="inlineStr">
        <is>
          <t>אתרים היסטוריים</t>
        </is>
      </c>
      <c r="B223" s="2" t="inlineStr">
        <is>
          <t>מצד מאגורֶה</t>
        </is>
      </c>
      <c r="C223" s="2" t="n"/>
      <c r="D223" s="2" t="inlineStr">
        <is>
          <t>0407.1261</t>
        </is>
      </c>
      <c r="E223" s="3" t="inlineStr">
        <is>
          <t>נ"צ 0407 1261, חרבות מצודה קדומה שנבנתה בתקופת הברזל, והיתה בשימוש משני בתקופת הנבאטים.</t>
        </is>
      </c>
      <c r="F223" s="2" t="inlineStr">
        <is>
          <t>2633</t>
        </is>
      </c>
      <c r="G223" s="2" t="inlineStr">
        <is>
          <t>1980-06-10</t>
        </is>
      </c>
      <c r="H223" s="2" t="n">
        <v>13</v>
      </c>
      <c r="I223" s="2" t="inlineStr">
        <is>
          <t>left</t>
        </is>
      </c>
      <c r="J223" s="2" t="n">
        <v>11.3</v>
      </c>
      <c r="K223" s="2" t="n">
        <v>85.7</v>
      </c>
      <c r="L223" s="2" t="inlineStr">
        <is>
          <t>מאגורֶה</t>
        </is>
      </c>
    </row>
    <row r="224">
      <c r="A224" s="2" t="inlineStr">
        <is>
          <t>אתרים היסטוריים</t>
        </is>
      </c>
      <c r="B224" s="2" t="inlineStr">
        <is>
          <t>מצד חֶצבָה</t>
        </is>
      </c>
      <c r="C224" s="2" t="n"/>
      <c r="D224" s="2" t="inlineStr">
        <is>
          <t>0244.1783</t>
        </is>
      </c>
      <c r="E224" s="3" t="inlineStr">
        <is>
          <t>נ"צ 0244 1783, מצד מהתקופה הרומית.</t>
        </is>
      </c>
      <c r="F224" s="2" t="inlineStr">
        <is>
          <t>2633</t>
        </is>
      </c>
      <c r="G224" s="2" t="inlineStr">
        <is>
          <t>1980-06-10</t>
        </is>
      </c>
      <c r="H224" s="2" t="n">
        <v>13</v>
      </c>
      <c r="I224" s="2" t="inlineStr">
        <is>
          <t>left</t>
        </is>
      </c>
      <c r="J224" s="2" t="n">
        <v>5.5</v>
      </c>
      <c r="K224" s="2" t="n">
        <v>77.3</v>
      </c>
      <c r="L224" s="2" t="inlineStr">
        <is>
          <t>חֶצבָה</t>
        </is>
      </c>
    </row>
    <row r="225">
      <c r="A225" s="2" t="inlineStr">
        <is>
          <t>אתרים היסטוריים</t>
        </is>
      </c>
      <c r="B225" s="2" t="inlineStr">
        <is>
          <t>מצודת חַתִירה</t>
        </is>
      </c>
      <c r="C225" s="2" t="n"/>
      <c r="D225" s="2" t="inlineStr">
        <is>
          <t>1484.0454</t>
        </is>
      </c>
      <c r="E225" s="3" t="inlineStr">
        <is>
          <t>ב"צ 1484.0454, מצודה מתקופת הברזל.</t>
        </is>
      </c>
      <c r="F225" s="2" t="inlineStr">
        <is>
          <t>2633</t>
        </is>
      </c>
      <c r="G225" s="2" t="inlineStr">
        <is>
          <t>1980-06-10</t>
        </is>
      </c>
      <c r="H225" s="2" t="n">
        <v>13</v>
      </c>
      <c r="I225" s="2" t="inlineStr">
        <is>
          <t>left</t>
        </is>
      </c>
      <c r="J225" s="2" t="n">
        <v>33.2</v>
      </c>
      <c r="K225" s="2" t="n">
        <v>80.90000000000001</v>
      </c>
      <c r="L225" s="2" t="inlineStr">
        <is>
          <t>חַתִירה</t>
        </is>
      </c>
    </row>
    <row r="226">
      <c r="A226" s="2" t="inlineStr">
        <is>
          <t>אתרים היסטוריים</t>
        </is>
      </c>
      <c r="B226" s="2" t="inlineStr">
        <is>
          <t>מצד וֶרקְעֶם</t>
        </is>
      </c>
      <c r="C226" s="2" t="n"/>
      <c r="D226" s="2" t="inlineStr">
        <is>
          <t>1594.0889</t>
        </is>
      </c>
      <c r="E226" s="3" t="inlineStr">
        <is>
          <t>נ"צ 1594.0889, שרידי מצודה רומית ליד עין ירקעם.</t>
        </is>
      </c>
      <c r="F226" s="2" t="inlineStr">
        <is>
          <t>2633</t>
        </is>
      </c>
      <c r="G226" s="2" t="inlineStr">
        <is>
          <t>1980-06-10</t>
        </is>
      </c>
      <c r="H226" s="2" t="n">
        <v>13</v>
      </c>
      <c r="I226" s="2" t="inlineStr">
        <is>
          <t>left</t>
        </is>
      </c>
      <c r="J226" s="2" t="n">
        <v>10.1</v>
      </c>
      <c r="K226" s="2" t="n">
        <v>78.09999999999999</v>
      </c>
      <c r="L226" s="2" t="inlineStr">
        <is>
          <t>וֶרקְעֶם</t>
        </is>
      </c>
    </row>
    <row r="227">
      <c r="A227" s="2" t="inlineStr">
        <is>
          <t>אתרים היסטוריים</t>
        </is>
      </c>
      <c r="B227" s="2" t="inlineStr">
        <is>
          <t>מצד סִיף</t>
        </is>
      </c>
      <c r="C227" s="2" t="n"/>
      <c r="D227" s="2" t="inlineStr">
        <is>
          <t>1660.0297</t>
        </is>
      </c>
      <c r="E227" s="3" t="inlineStr">
        <is>
          <t>נ"צ 1660,0297, מצודה רומית על הדרך העתיקה בין מעלה עקרבים לנחל סיף.</t>
        </is>
      </c>
      <c r="F227" s="2" t="inlineStr">
        <is>
          <t>2633</t>
        </is>
      </c>
      <c r="G227" s="2" t="inlineStr">
        <is>
          <t>1980-06-10</t>
        </is>
      </c>
      <c r="H227" s="2" t="n">
        <v>13</v>
      </c>
      <c r="I227" s="2" t="inlineStr">
        <is>
          <t>left</t>
        </is>
      </c>
      <c r="J227" s="2" t="n">
        <v>46</v>
      </c>
      <c r="K227" s="2" t="n">
        <v>88.7</v>
      </c>
      <c r="L227" s="2" t="inlineStr">
        <is>
          <t>סִיף</t>
        </is>
      </c>
    </row>
    <row r="228">
      <c r="A228" s="2" t="inlineStr">
        <is>
          <t>אתרים היסטוריים</t>
        </is>
      </c>
      <c r="B228" s="2" t="inlineStr">
        <is>
          <t>מצד רפד</t>
        </is>
      </c>
      <c r="C228" s="2" t="n"/>
      <c r="D228" s="2" t="inlineStr">
        <is>
          <t>0467.1490</t>
        </is>
      </c>
      <c r="E228" s="3" t="inlineStr">
        <is>
          <t>נ"צ 0467 1490, שרידי מצודה מנקופת הברזל, כד? ק"מ מצפון- מזרח לירוחם.</t>
        </is>
      </c>
      <c r="F228" s="2" t="inlineStr">
        <is>
          <t>2633</t>
        </is>
      </c>
      <c r="G228" s="2" t="inlineStr">
        <is>
          <t>1980-06-10</t>
        </is>
      </c>
      <c r="H228" s="2" t="n">
        <v>13</v>
      </c>
      <c r="I228" s="2" t="inlineStr">
        <is>
          <t>left</t>
        </is>
      </c>
      <c r="J228" s="2" t="n">
        <v>36.7</v>
      </c>
      <c r="K228" s="2" t="n">
        <v>81.7</v>
      </c>
      <c r="L228" s="2" t="inlineStr">
        <is>
          <t>כד?</t>
        </is>
      </c>
    </row>
    <row r="229">
      <c r="A229" s="2" t="inlineStr">
        <is>
          <t>אתרים היסטוריים</t>
        </is>
      </c>
      <c r="B229" s="2" t="inlineStr">
        <is>
          <t>מצד גרֶפון</t>
        </is>
      </c>
      <c r="C229" s="2" t="n"/>
      <c r="D229" s="2" t="inlineStr">
        <is>
          <t>1389.0149</t>
        </is>
      </c>
      <c r="E229" s="3" t="inlineStr">
        <is>
          <t>נ'צ 1389.0149, שרידי מצד עתיק מהתקופה הנבאטית, על הדרך העתיקה בין עבדת ומכתש רמון, סמוך לנחל גרפון.</t>
        </is>
      </c>
      <c r="F229" s="2" t="inlineStr">
        <is>
          <t>2633</t>
        </is>
      </c>
      <c r="G229" s="2" t="inlineStr">
        <is>
          <t>1980-06-10</t>
        </is>
      </c>
      <c r="H229" s="2" t="n">
        <v>13</v>
      </c>
      <c r="I229" s="2" t="inlineStr">
        <is>
          <t>left</t>
        </is>
      </c>
      <c r="J229" s="2" t="n">
        <v>25.2</v>
      </c>
      <c r="K229" s="2" t="n">
        <v>84.09999999999999</v>
      </c>
      <c r="L229" s="2" t="inlineStr">
        <is>
          <t>גרֶפון</t>
        </is>
      </c>
    </row>
    <row r="230">
      <c r="A230" s="2" t="inlineStr">
        <is>
          <t>אתרים היסטוריים</t>
        </is>
      </c>
      <c r="B230" s="2" t="inlineStr">
        <is>
          <t>מצד מִחמָל</t>
        </is>
      </c>
      <c r="C230" s="2" t="n"/>
      <c r="D230" s="2" t="inlineStr">
        <is>
          <t>1430.0109</t>
        </is>
      </c>
      <c r="E230" s="3" t="inlineStr">
        <is>
          <t>נ"צ 1430.0109, מצד מהתקופה הנבאטית בראש מעלה מחמל, במצוק הצפוני של מכתש רמון.</t>
        </is>
      </c>
      <c r="F230" s="2" t="inlineStr">
        <is>
          <t>2633</t>
        </is>
      </c>
      <c r="G230" s="2" t="inlineStr">
        <is>
          <t>1980-06-10</t>
        </is>
      </c>
      <c r="H230" s="2" t="n">
        <v>13</v>
      </c>
      <c r="I230" s="2" t="inlineStr">
        <is>
          <t>left</t>
        </is>
      </c>
      <c r="J230" s="2" t="n">
        <v>16.7</v>
      </c>
      <c r="K230" s="2" t="n">
        <v>87.09999999999999</v>
      </c>
      <c r="L230" s="2" t="inlineStr">
        <is>
          <t>מִחמָל</t>
        </is>
      </c>
    </row>
    <row r="231">
      <c r="A231" s="2" t="inlineStr">
        <is>
          <t>אתרים היסטוריים</t>
        </is>
      </c>
      <c r="B231" s="2" t="inlineStr">
        <is>
          <t>| חרנת #זװז־'ב'.</t>
        </is>
      </c>
      <c r="C231" s="2" t="n"/>
      <c r="D231" s="2" t="inlineStr">
        <is>
          <t>1407.0164</t>
        </is>
      </c>
      <c r="E231" s="3" t="inlineStr">
        <is>
          <t>נ"צ 1407.0164, יישוב ומסגד מהתקופה הערבית הקדומה, סמוך לנחל שרב ומעלה שרב.</t>
        </is>
      </c>
      <c r="F231" s="2" t="inlineStr">
        <is>
          <t>2633</t>
        </is>
      </c>
      <c r="G231" s="2" t="inlineStr">
        <is>
          <t>1980-06-10</t>
        </is>
      </c>
      <c r="H231" s="2" t="n">
        <v>13</v>
      </c>
      <c r="I231" s="2" t="inlineStr">
        <is>
          <t>left</t>
        </is>
      </c>
      <c r="J231" s="2" t="n">
        <v>48.9</v>
      </c>
      <c r="K231" s="2" t="n">
        <v>85.7</v>
      </c>
      <c r="L231" s="2" t="inlineStr">
        <is>
          <t>#זװז־'ב'.</t>
        </is>
      </c>
    </row>
    <row r="232">
      <c r="A232" s="2" t="inlineStr">
        <is>
          <t>שמורות טבע</t>
        </is>
      </c>
      <c r="B232" s="2" t="inlineStr">
        <is>
          <t>נחל בצת</t>
        </is>
      </c>
      <c r="C232" s="2" t="n"/>
      <c r="D232" s="2" t="inlineStr">
        <is>
          <t>175.275</t>
        </is>
      </c>
      <c r="E232" s="3" t="inlineStr">
        <is>
          <t>נ"צ. 175,275</t>
        </is>
      </c>
      <c r="F232" s="2" t="inlineStr">
        <is>
          <t>2633</t>
        </is>
      </c>
      <c r="G232" s="2" t="inlineStr">
        <is>
          <t>1980-06-10</t>
        </is>
      </c>
      <c r="H232" s="2" t="n">
        <v>14</v>
      </c>
      <c r="I232" s="2" t="inlineStr">
        <is>
          <t>right</t>
        </is>
      </c>
      <c r="J232" s="2" t="n">
        <v>4.2</v>
      </c>
      <c r="K232" s="2" t="n">
        <v>60.2</v>
      </c>
      <c r="L232" s="2" t="inlineStr">
        <is>
          <t>נ"צ.</t>
        </is>
      </c>
    </row>
    <row r="233">
      <c r="A233" s="2" t="inlineStr">
        <is>
          <t>שמורות טבע</t>
        </is>
      </c>
      <c r="B233" s="2" t="inlineStr">
        <is>
          <t>רכפ סְלם-צור</t>
        </is>
      </c>
      <c r="C233" s="2" t="n"/>
      <c r="D233" s="2" t="inlineStr">
        <is>
          <t>164.277</t>
        </is>
      </c>
      <c r="E233" s="3" t="inlineStr">
        <is>
          <t>נ"צ 164,277</t>
        </is>
      </c>
      <c r="F233" s="2" t="inlineStr">
        <is>
          <t>2633</t>
        </is>
      </c>
      <c r="G233" s="2" t="inlineStr">
        <is>
          <t>1980-06-10</t>
        </is>
      </c>
      <c r="H233" s="2" t="n">
        <v>14</v>
      </c>
      <c r="I233" s="2" t="inlineStr">
        <is>
          <t>right</t>
        </is>
      </c>
      <c r="J233" s="2" t="n">
        <v>2</v>
      </c>
      <c r="K233" s="2" t="n">
        <v>45.5</v>
      </c>
      <c r="L233" s="2" t="inlineStr">
        <is>
          <t>סְלם-צור</t>
        </is>
      </c>
    </row>
    <row r="234">
      <c r="A234" s="2" t="inlineStr">
        <is>
          <t>שמורות טבע</t>
        </is>
      </c>
      <c r="B234" s="2" t="inlineStr">
        <is>
          <t>נחל יחִיעָם</t>
        </is>
      </c>
      <c r="C234" s="2" t="n"/>
      <c r="D234" s="2" t="inlineStr">
        <is>
          <t>172.206</t>
        </is>
      </c>
      <c r="E234" s="3" t="inlineStr">
        <is>
          <t>נ"צ 172,206</t>
        </is>
      </c>
      <c r="F234" s="2" t="inlineStr">
        <is>
          <t>2633</t>
        </is>
      </c>
      <c r="G234" s="2" t="inlineStr">
        <is>
          <t>1980-06-10</t>
        </is>
      </c>
      <c r="H234" s="2" t="n">
        <v>14</v>
      </c>
      <c r="I234" s="2" t="inlineStr">
        <is>
          <t>right</t>
        </is>
      </c>
      <c r="J234" s="2" t="n">
        <v>0</v>
      </c>
      <c r="K234" s="2" t="n">
        <v>19.5</v>
      </c>
      <c r="L234" s="2" t="inlineStr">
        <is>
          <t>נ"צ</t>
        </is>
      </c>
    </row>
    <row r="235">
      <c r="A235" s="2" t="inlineStr">
        <is>
          <t>שמורות טבע</t>
        </is>
      </c>
      <c r="B235" s="2" t="inlineStr">
        <is>
          <t>נחֶל בית"הֶעמק</t>
        </is>
      </c>
      <c r="C235" s="2" t="n"/>
      <c r="D235" s="2" t="inlineStr">
        <is>
          <t>174.202</t>
        </is>
      </c>
      <c r="E235" s="3" t="inlineStr">
        <is>
          <t>נ"צ. 174,202</t>
        </is>
      </c>
      <c r="F235" s="2" t="inlineStr">
        <is>
          <t>2633</t>
        </is>
      </c>
      <c r="G235" s="2" t="inlineStr">
        <is>
          <t>1980-06-10</t>
        </is>
      </c>
      <c r="H235" s="2" t="n">
        <v>14</v>
      </c>
      <c r="I235" s="2" t="inlineStr">
        <is>
          <t>right</t>
        </is>
      </c>
      <c r="J235" s="2" t="n">
        <v>20.6</v>
      </c>
      <c r="K235" s="2" t="n">
        <v>45.1</v>
      </c>
      <c r="L235" s="2" t="inlineStr">
        <is>
          <t>נחֶל</t>
        </is>
      </c>
    </row>
    <row r="236">
      <c r="A236" s="2" t="inlineStr">
        <is>
          <t>שמורות טבע</t>
        </is>
      </c>
      <c r="B236" s="2" t="inlineStr">
        <is>
          <t>נחַל עיון</t>
        </is>
      </c>
      <c r="C236" s="2" t="n"/>
      <c r="D236" s="2" t="inlineStr">
        <is>
          <t>204.297</t>
        </is>
      </c>
      <c r="E236" s="3" t="inlineStr">
        <is>
          <t>ג"צ. 204.297</t>
        </is>
      </c>
      <c r="F236" s="2" t="inlineStr">
        <is>
          <t>2633</t>
        </is>
      </c>
      <c r="G236" s="2" t="inlineStr">
        <is>
          <t>1980-06-10</t>
        </is>
      </c>
      <c r="H236" s="2" t="n">
        <v>14</v>
      </c>
      <c r="I236" s="2" t="inlineStr">
        <is>
          <t>right</t>
        </is>
      </c>
      <c r="J236" s="2" t="n">
        <v>25.6</v>
      </c>
      <c r="K236" s="2" t="n">
        <v>52.7</v>
      </c>
      <c r="L236" s="2" t="inlineStr">
        <is>
          <t>נחַל</t>
        </is>
      </c>
    </row>
    <row r="237">
      <c r="A237" s="2" t="inlineStr">
        <is>
          <t>שמורות טבע</t>
        </is>
      </c>
      <c r="B237" s="2" t="inlineStr">
        <is>
          <t>נחַל שָניר</t>
        </is>
      </c>
      <c r="C237" s="2" t="n"/>
      <c r="D237" s="2" t="inlineStr">
        <is>
          <t>208.293</t>
        </is>
      </c>
      <c r="E237" s="3" t="inlineStr">
        <is>
          <t>נ"צ 208.293</t>
        </is>
      </c>
      <c r="F237" s="2" t="inlineStr">
        <is>
          <t>2633</t>
        </is>
      </c>
      <c r="G237" s="2" t="inlineStr">
        <is>
          <t>1980-06-10</t>
        </is>
      </c>
      <c r="H237" s="2" t="n">
        <v>14</v>
      </c>
      <c r="I237" s="2" t="inlineStr">
        <is>
          <t>right</t>
        </is>
      </c>
      <c r="J237" s="2" t="n">
        <v>28.1</v>
      </c>
      <c r="K237" s="2" t="n">
        <v>50.7</v>
      </c>
      <c r="L237" s="2" t="inlineStr">
        <is>
          <t>שָניר</t>
        </is>
      </c>
    </row>
    <row r="238">
      <c r="A238" s="2" t="inlineStr">
        <is>
          <t>שמורות טבע</t>
        </is>
      </c>
      <c r="B238" s="2" t="inlineStr">
        <is>
          <t>תל-דֶן</t>
        </is>
      </c>
      <c r="C238" s="2" t="n"/>
      <c r="D238" s="2" t="inlineStr">
        <is>
          <t>211.295</t>
        </is>
      </c>
      <c r="E238" s="3" t="inlineStr">
        <is>
          <t>נ"צ. 211.295</t>
        </is>
      </c>
      <c r="F238" s="2" t="inlineStr">
        <is>
          <t>2633</t>
        </is>
      </c>
      <c r="G238" s="2" t="inlineStr">
        <is>
          <t>1980-06-10</t>
        </is>
      </c>
      <c r="H238" s="2" t="n">
        <v>14</v>
      </c>
      <c r="I238" s="2" t="inlineStr">
        <is>
          <t>right</t>
        </is>
      </c>
      <c r="J238" s="2" t="n">
        <v>0</v>
      </c>
      <c r="K238" s="2" t="n">
        <v>19.7</v>
      </c>
      <c r="L238" s="2" t="inlineStr">
        <is>
          <t>נ"צ.</t>
        </is>
      </c>
    </row>
    <row r="239">
      <c r="A239" s="2" t="inlineStr">
        <is>
          <t>שמורות טבע</t>
        </is>
      </c>
      <c r="B239" s="2" t="inlineStr">
        <is>
          <t>חֶרֶשַת טל</t>
        </is>
      </c>
      <c r="C239" s="2" t="n"/>
      <c r="D239" s="2" t="inlineStr">
        <is>
          <t>211.91</t>
        </is>
      </c>
      <c r="E239" s="3" t="inlineStr">
        <is>
          <t>נ"צ 211.;91</t>
        </is>
      </c>
      <c r="F239" s="2" t="inlineStr">
        <is>
          <t>2633</t>
        </is>
      </c>
      <c r="G239" s="2" t="inlineStr">
        <is>
          <t>1980-06-10</t>
        </is>
      </c>
      <c r="H239" s="2" t="n">
        <v>14</v>
      </c>
      <c r="I239" s="2" t="inlineStr">
        <is>
          <t>right</t>
        </is>
      </c>
      <c r="J239" s="2" t="n">
        <v>0</v>
      </c>
      <c r="K239" s="2" t="n">
        <v>59</v>
      </c>
      <c r="L239" s="2" t="inlineStr">
        <is>
          <t>חֶרֶשַת</t>
        </is>
      </c>
    </row>
    <row r="240">
      <c r="A240" s="2" t="inlineStr">
        <is>
          <t>שמורות טבע</t>
        </is>
      </c>
      <c r="B240" s="2" t="inlineStr">
        <is>
          <t>!ו־זלכ רחום</t>
        </is>
      </c>
      <c r="C240" s="2" t="n"/>
      <c r="D240" s="2" t="inlineStr">
        <is>
          <t>212.286</t>
        </is>
      </c>
      <c r="E240" s="3" t="inlineStr">
        <is>
          <t>נ"צ. 212.286</t>
        </is>
      </c>
      <c r="F240" s="2" t="inlineStr">
        <is>
          <t>2633</t>
        </is>
      </c>
      <c r="G240" s="2" t="inlineStr">
        <is>
          <t>1980-06-10</t>
        </is>
      </c>
      <c r="H240" s="2" t="n">
        <v>14</v>
      </c>
      <c r="I240" s="2" t="inlineStr">
        <is>
          <t>right</t>
        </is>
      </c>
      <c r="J240" s="2" t="n">
        <v>25.6</v>
      </c>
      <c r="K240" s="2" t="n">
        <v>59.4</v>
      </c>
      <c r="L240" s="2" t="inlineStr">
        <is>
          <t>נ"צ.</t>
        </is>
      </c>
    </row>
    <row r="241">
      <c r="A241" s="2" t="inlineStr">
        <is>
          <t>שמורות טבע</t>
        </is>
      </c>
      <c r="B241" s="2" t="inlineStr">
        <is>
          <t>עין"אלָה</t>
        </is>
      </c>
      <c r="C241" s="2" t="n"/>
      <c r="D241" s="2" t="inlineStr">
        <is>
          <t>211.282</t>
        </is>
      </c>
      <c r="E241" s="3" t="inlineStr">
        <is>
          <t>נ"צ. 211282</t>
        </is>
      </c>
      <c r="F241" s="2" t="inlineStr">
        <is>
          <t>2633</t>
        </is>
      </c>
      <c r="G241" s="2" t="inlineStr">
        <is>
          <t>1980-06-10</t>
        </is>
      </c>
      <c r="H241" s="2" t="n">
        <v>14</v>
      </c>
      <c r="I241" s="2" t="inlineStr">
        <is>
          <t>right</t>
        </is>
      </c>
      <c r="J241" s="2" t="n">
        <v>0</v>
      </c>
      <c r="K241" s="2" t="n">
        <v>8.300000000000001</v>
      </c>
      <c r="L241" s="2" t="inlineStr">
        <is>
          <t>עין"אלָה</t>
        </is>
      </c>
    </row>
    <row r="242">
      <c r="A242" s="2" t="inlineStr">
        <is>
          <t>שמורות טבע</t>
        </is>
      </c>
      <c r="B242" s="2" t="inlineStr">
        <is>
          <t>חולָה</t>
        </is>
      </c>
      <c r="C242" s="2" t="n"/>
      <c r="D242" s="2" t="inlineStr">
        <is>
          <t>207.278</t>
        </is>
      </c>
      <c r="E242" s="3" t="inlineStr">
        <is>
          <t>"צ 207278</t>
        </is>
      </c>
      <c r="F242" s="2" t="inlineStr">
        <is>
          <t>2633</t>
        </is>
      </c>
      <c r="G242" s="2" t="inlineStr">
        <is>
          <t>1980-06-10</t>
        </is>
      </c>
      <c r="H242" s="2" t="n">
        <v>14</v>
      </c>
      <c r="I242" s="2" t="inlineStr">
        <is>
          <t>right</t>
        </is>
      </c>
      <c r="J242" s="2" t="n">
        <v>0</v>
      </c>
      <c r="K242" s="2" t="n">
        <v>27.7</v>
      </c>
      <c r="L242" s="2" t="inlineStr">
        <is>
          <t>"צ</t>
        </is>
      </c>
    </row>
    <row r="243">
      <c r="A243" s="2" t="inlineStr">
        <is>
          <t>שמורות טבע</t>
        </is>
      </c>
      <c r="B243" s="2" t="inlineStr">
        <is>
          <t>צינֶן</t>
        </is>
      </c>
      <c r="C243" s="2" t="n"/>
      <c r="D243" s="2" t="inlineStr">
        <is>
          <t>204.277</t>
        </is>
      </c>
      <c r="E243" s="3" t="inlineStr">
        <is>
          <t>נ"צ 204.277</t>
        </is>
      </c>
      <c r="F243" s="2" t="inlineStr">
        <is>
          <t>2633</t>
        </is>
      </c>
      <c r="G243" s="2" t="inlineStr">
        <is>
          <t>1980-06-10</t>
        </is>
      </c>
      <c r="H243" s="2" t="n">
        <v>14</v>
      </c>
      <c r="I243" s="2" t="inlineStr">
        <is>
          <t>right</t>
        </is>
      </c>
      <c r="J243" s="2" t="n">
        <v>9.9</v>
      </c>
      <c r="K243" s="2" t="n">
        <v>59.9</v>
      </c>
      <c r="L243" s="2" t="inlineStr">
        <is>
          <t>צינֶן</t>
        </is>
      </c>
    </row>
    <row r="244">
      <c r="A244" s="2" t="inlineStr">
        <is>
          <t>שמורות טבע</t>
        </is>
      </c>
      <c r="B244" s="2" t="inlineStr">
        <is>
          <t>עין-אַוְזִים</t>
        </is>
      </c>
      <c r="C244" s="2" t="n"/>
      <c r="D244" s="2" t="inlineStr">
        <is>
          <t>203.284</t>
        </is>
      </c>
      <c r="E244" s="3" t="inlineStr">
        <is>
          <t>"צ 203.284</t>
        </is>
      </c>
      <c r="F244" s="2" t="inlineStr">
        <is>
          <t>2633</t>
        </is>
      </c>
      <c r="G244" s="2" t="inlineStr">
        <is>
          <t>1980-06-10</t>
        </is>
      </c>
      <c r="H244" s="2" t="n">
        <v>14</v>
      </c>
      <c r="I244" s="2" t="inlineStr">
        <is>
          <t>right</t>
        </is>
      </c>
      <c r="J244" s="2" t="n">
        <v>0</v>
      </c>
      <c r="K244" s="2" t="n">
        <v>28.7</v>
      </c>
      <c r="L244" s="2" t="inlineStr">
        <is>
          <t>"צ</t>
        </is>
      </c>
    </row>
    <row r="245">
      <c r="A245" s="2" t="inlineStr">
        <is>
          <t>שמורות טבע</t>
        </is>
      </c>
      <c r="B245" s="2" t="inlineStr">
        <is>
          <t>עין-תְאו</t>
        </is>
      </c>
      <c r="C245" s="2" t="n"/>
      <c r="D245" s="2" t="inlineStr">
        <is>
          <t>203.282</t>
        </is>
      </c>
      <c r="E245" s="3" t="inlineStr">
        <is>
          <t>ב"צ 203.282</t>
        </is>
      </c>
      <c r="F245" s="2" t="inlineStr">
        <is>
          <t>2633</t>
        </is>
      </c>
      <c r="G245" s="2" t="inlineStr">
        <is>
          <t>1980-06-10</t>
        </is>
      </c>
      <c r="H245" s="2" t="n">
        <v>14</v>
      </c>
      <c r="I245" s="2" t="inlineStr">
        <is>
          <t>right</t>
        </is>
      </c>
      <c r="J245" s="2" t="n">
        <v>74.5</v>
      </c>
      <c r="K245" s="2" t="n">
        <v>79</v>
      </c>
      <c r="L245" s="2" t="inlineStr">
        <is>
          <t>עין-תְאו</t>
        </is>
      </c>
    </row>
    <row r="246">
      <c r="A246" s="2" t="inlineStr">
        <is>
          <t>שמורות טבע</t>
        </is>
      </c>
      <c r="B246" s="2" t="inlineStr">
        <is>
          <t>מצוקי רָמים</t>
        </is>
      </c>
      <c r="C246" s="2" t="n"/>
      <c r="D246" s="2" t="inlineStr">
        <is>
          <t>202.290</t>
        </is>
      </c>
      <c r="E246" s="3" t="inlineStr">
        <is>
          <t>נ"צ 202.290</t>
        </is>
      </c>
      <c r="F246" s="2" t="inlineStr">
        <is>
          <t>2633</t>
        </is>
      </c>
      <c r="G246" s="2" t="inlineStr">
        <is>
          <t>1980-06-10</t>
        </is>
      </c>
      <c r="H246" s="2" t="n">
        <v>14</v>
      </c>
      <c r="I246" s="2" t="inlineStr">
        <is>
          <t>right</t>
        </is>
      </c>
      <c r="J246" s="2" t="n">
        <v>23.9</v>
      </c>
      <c r="K246" s="2" t="n">
        <v>57.7</v>
      </c>
      <c r="L246" s="2" t="inlineStr">
        <is>
          <t>רָמים</t>
        </is>
      </c>
    </row>
    <row r="247">
      <c r="A247" s="2" t="inlineStr">
        <is>
          <t>שמורות טבע</t>
        </is>
      </c>
      <c r="B247" s="2" t="inlineStr">
        <is>
          <t>משגב*"עם</t>
        </is>
      </c>
      <c r="C247" s="2" t="n"/>
      <c r="D247" s="2" t="inlineStr">
        <is>
          <t>203.295</t>
        </is>
      </c>
      <c r="E247" s="3" t="inlineStr">
        <is>
          <t>נ"צ 203.295 "צ ו 200.291 מרגֶליות</t>
        </is>
      </c>
      <c r="F247" s="2" t="inlineStr">
        <is>
          <t>2633</t>
        </is>
      </c>
      <c r="G247" s="2" t="inlineStr">
        <is>
          <t>1980-06-10</t>
        </is>
      </c>
      <c r="H247" s="2" t="n">
        <v>14</v>
      </c>
      <c r="I247" s="2" t="inlineStr">
        <is>
          <t>right</t>
        </is>
      </c>
      <c r="J247" s="2" t="n">
        <v>0</v>
      </c>
      <c r="K247" s="2" t="n">
        <v>51</v>
      </c>
      <c r="L247" s="2" t="inlineStr">
        <is>
          <t>משגב*"עם</t>
        </is>
      </c>
    </row>
    <row r="248">
      <c r="A248" s="2" t="inlineStr">
        <is>
          <t>שמורות טבע</t>
        </is>
      </c>
      <c r="B248" s="2" t="inlineStr">
        <is>
          <t>הַר-מור</t>
        </is>
      </c>
      <c r="C248" s="2" t="n"/>
      <c r="D248" s="2" t="inlineStr">
        <is>
          <t>201.287</t>
        </is>
      </c>
      <c r="E248" s="3" t="inlineStr">
        <is>
          <t>נ"צ 201.287</t>
        </is>
      </c>
      <c r="F248" s="2" t="inlineStr">
        <is>
          <t>2633</t>
        </is>
      </c>
      <c r="G248" s="2" t="inlineStr">
        <is>
          <t>1980-06-10</t>
        </is>
      </c>
      <c r="H248" s="2" t="n">
        <v>14</v>
      </c>
      <c r="I248" s="2" t="inlineStr">
        <is>
          <t>right</t>
        </is>
      </c>
      <c r="J248" s="2" t="n">
        <v>7.5</v>
      </c>
      <c r="K248" s="2" t="n">
        <v>60.7</v>
      </c>
      <c r="L248" s="2" t="inlineStr">
        <is>
          <t>הַר-מור</t>
        </is>
      </c>
    </row>
    <row r="249">
      <c r="A249" s="2" t="inlineStr">
        <is>
          <t>שמורות טבע</t>
        </is>
      </c>
      <c r="B249" s="2" t="inlineStr">
        <is>
          <t>נחַל דישון</t>
        </is>
      </c>
      <c r="C249" s="2" t="n"/>
      <c r="D249" s="2" t="inlineStr">
        <is>
          <t>197.275</t>
        </is>
      </c>
      <c r="E249" s="3" t="inlineStr">
        <is>
          <t>"צ 197.275</t>
        </is>
      </c>
      <c r="F249" s="2" t="inlineStr">
        <is>
          <t>2633</t>
        </is>
      </c>
      <c r="G249" s="2" t="inlineStr">
        <is>
          <t>1980-06-10</t>
        </is>
      </c>
      <c r="H249" s="2" t="n">
        <v>14</v>
      </c>
      <c r="I249" s="2" t="inlineStr">
        <is>
          <t>right</t>
        </is>
      </c>
      <c r="J249" s="2" t="n">
        <v>5.8</v>
      </c>
      <c r="K249" s="2" t="n">
        <v>50.9</v>
      </c>
      <c r="L249" s="2" t="inlineStr">
        <is>
          <t>"צ</t>
        </is>
      </c>
    </row>
    <row r="250">
      <c r="A250" s="2" t="inlineStr">
        <is>
          <t>שמורות טבע</t>
        </is>
      </c>
      <c r="B250" s="2" t="inlineStr">
        <is>
          <t>חרש בן"זמרה</t>
        </is>
      </c>
      <c r="C250" s="2" t="n"/>
      <c r="D250" s="2" t="inlineStr">
        <is>
          <t>21</t>
        </is>
      </c>
      <c r="E250" s="3" t="inlineStr">
        <is>
          <t>ב/”צ 21</t>
        </is>
      </c>
      <c r="F250" s="2" t="inlineStr">
        <is>
          <t>2633</t>
        </is>
      </c>
      <c r="G250" s="2" t="inlineStr">
        <is>
          <t>1980-06-10</t>
        </is>
      </c>
      <c r="H250" s="2" t="n">
        <v>14</v>
      </c>
      <c r="I250" s="2" t="inlineStr">
        <is>
          <t>right</t>
        </is>
      </c>
      <c r="J250" s="2" t="n">
        <v>33.4</v>
      </c>
      <c r="K250" s="2" t="n">
        <v>56.1</v>
      </c>
      <c r="L250" s="2" t="inlineStr">
        <is>
          <t>21</t>
        </is>
      </c>
    </row>
    <row r="251">
      <c r="A251" s="2" t="inlineStr">
        <is>
          <t>שמורות טבע</t>
        </is>
      </c>
      <c r="B251" s="2" t="inlineStr">
        <is>
          <t>מִצְרת פַּעַר</t>
        </is>
      </c>
      <c r="C251" s="2" t="n"/>
      <c r="D251" s="2" t="inlineStr">
        <is>
          <t>186.271</t>
        </is>
      </c>
      <c r="E251" s="3" t="inlineStr">
        <is>
          <t>נ"צ 186.271</t>
        </is>
      </c>
      <c r="F251" s="2" t="inlineStr">
        <is>
          <t>2633</t>
        </is>
      </c>
      <c r="G251" s="2" t="inlineStr">
        <is>
          <t>1980-06-10</t>
        </is>
      </c>
      <c r="H251" s="2" t="n">
        <v>14</v>
      </c>
      <c r="I251" s="2" t="inlineStr">
        <is>
          <t>right</t>
        </is>
      </c>
      <c r="J251" s="2" t="n">
        <v>19.8</v>
      </c>
      <c r="K251" s="2" t="n">
        <v>44.2</v>
      </c>
      <c r="L251" s="2" t="inlineStr">
        <is>
          <t>מִצְרת</t>
        </is>
      </c>
    </row>
    <row r="252">
      <c r="A252" s="2" t="inlineStr">
        <is>
          <t>שמורות טבע</t>
        </is>
      </c>
      <c r="B252" s="2" t="inlineStr">
        <is>
          <t>הַר-מירון</t>
        </is>
      </c>
      <c r="C252" s="2" t="n"/>
      <c r="D252" s="2" t="inlineStr">
        <is>
          <t>189.207</t>
        </is>
      </c>
      <c r="E252" s="3" t="inlineStr">
        <is>
          <t>נ"צ 189.207</t>
        </is>
      </c>
      <c r="F252" s="2" t="inlineStr">
        <is>
          <t>2633</t>
        </is>
      </c>
      <c r="G252" s="2" t="inlineStr">
        <is>
          <t>1980-06-10</t>
        </is>
      </c>
      <c r="H252" s="2" t="n">
        <v>14</v>
      </c>
      <c r="I252" s="2" t="inlineStr">
        <is>
          <t>right</t>
        </is>
      </c>
      <c r="J252" s="2" t="n">
        <v>60.9</v>
      </c>
      <c r="K252" s="2" t="n">
        <v>67.5</v>
      </c>
      <c r="L252" s="2" t="inlineStr">
        <is>
          <t>הַר-מירון</t>
        </is>
      </c>
    </row>
    <row r="253">
      <c r="A253" s="2" t="inlineStr">
        <is>
          <t>שמורות טבע</t>
        </is>
      </c>
      <c r="B253" s="2" t="inlineStr">
        <is>
          <t>נחל עמוד</t>
        </is>
      </c>
      <c r="C253" s="2" t="n"/>
      <c r="D253" s="2" t="inlineStr">
        <is>
          <t>194.200</t>
        </is>
      </c>
      <c r="E253" s="3" t="inlineStr">
        <is>
          <t>נ"צ 194.200</t>
        </is>
      </c>
      <c r="F253" s="2" t="inlineStr">
        <is>
          <t>2633</t>
        </is>
      </c>
      <c r="G253" s="2" t="inlineStr">
        <is>
          <t>1980-06-10</t>
        </is>
      </c>
      <c r="H253" s="2" t="n">
        <v>14</v>
      </c>
      <c r="I253" s="2" t="inlineStr">
        <is>
          <t>right</t>
        </is>
      </c>
      <c r="J253" s="2" t="n">
        <v>12.5</v>
      </c>
      <c r="K253" s="2" t="n">
        <v>64.59999999999999</v>
      </c>
      <c r="L253" s="2" t="inlineStr">
        <is>
          <t>נ"צ</t>
        </is>
      </c>
    </row>
    <row r="254">
      <c r="A254" s="2" t="inlineStr">
        <is>
          <t>שמורות טבע</t>
        </is>
      </c>
      <c r="B254" s="2" t="inlineStr">
        <is>
          <t>סלע עכברה</t>
        </is>
      </c>
      <c r="C254" s="2" t="n"/>
      <c r="D254" s="2" t="inlineStr">
        <is>
          <t>197.200</t>
        </is>
      </c>
      <c r="E254" s="3" t="inlineStr">
        <is>
          <t>ב"צ. 197.200</t>
        </is>
      </c>
      <c r="F254" s="2" t="inlineStr">
        <is>
          <t>2633</t>
        </is>
      </c>
      <c r="G254" s="2" t="inlineStr">
        <is>
          <t>1980-06-10</t>
        </is>
      </c>
      <c r="H254" s="2" t="n">
        <v>14</v>
      </c>
      <c r="I254" s="2" t="inlineStr">
        <is>
          <t>right</t>
        </is>
      </c>
      <c r="J254" s="2" t="n">
        <v>28.2</v>
      </c>
      <c r="K254" s="2" t="n">
        <v>68.5</v>
      </c>
      <c r="L254" s="2" t="inlineStr">
        <is>
          <t>ב"צ.</t>
        </is>
      </c>
    </row>
    <row r="255">
      <c r="A255" s="2" t="inlineStr">
        <is>
          <t>שמורות טבע</t>
        </is>
      </c>
      <c r="B255" s="2" t="inlineStr">
        <is>
          <t>נחל שרך</t>
        </is>
      </c>
      <c r="C255" s="2" t="n"/>
      <c r="D255" s="2" t="inlineStr">
        <is>
          <t>181.275</t>
        </is>
      </c>
      <c r="E255" s="3" t="inlineStr">
        <is>
          <t>נ"צ 181.275</t>
        </is>
      </c>
      <c r="F255" s="2" t="inlineStr">
        <is>
          <t>2633</t>
        </is>
      </c>
      <c r="G255" s="2" t="inlineStr">
        <is>
          <t>1980-06-10</t>
        </is>
      </c>
      <c r="H255" s="2" t="n">
        <v>14</v>
      </c>
      <c r="I255" s="2" t="inlineStr">
        <is>
          <t>left</t>
        </is>
      </c>
      <c r="J255" s="2" t="n">
        <v>22</v>
      </c>
      <c r="K255" s="2" t="n">
        <v>46.5</v>
      </c>
      <c r="L255" s="2" t="inlineStr">
        <is>
          <t>181.275</t>
        </is>
      </c>
    </row>
    <row r="256">
      <c r="A256" s="2" t="inlineStr">
        <is>
          <t>שמורות טבע</t>
        </is>
      </c>
      <c r="B256" s="2" t="inlineStr">
        <is>
          <t>עין נוטרָה</t>
        </is>
      </c>
      <c r="C256" s="2" t="n"/>
      <c r="D256" s="2" t="inlineStr">
        <is>
          <t>210.276</t>
        </is>
      </c>
      <c r="E256" s="3" t="inlineStr">
        <is>
          <t>נ"צ 210.276 (עין א טינה)</t>
        </is>
      </c>
      <c r="F256" s="2" t="inlineStr">
        <is>
          <t>2633</t>
        </is>
      </c>
      <c r="G256" s="2" t="inlineStr">
        <is>
          <t>1980-06-10</t>
        </is>
      </c>
      <c r="H256" s="2" t="n">
        <v>14</v>
      </c>
      <c r="I256" s="2" t="inlineStr">
        <is>
          <t>left</t>
        </is>
      </c>
      <c r="J256" s="2" t="n">
        <v>19.8</v>
      </c>
      <c r="K256" s="2" t="n">
        <v>74.5</v>
      </c>
      <c r="L256" s="2" t="inlineStr">
        <is>
          <t>נוטרָה</t>
        </is>
      </c>
    </row>
    <row r="257">
      <c r="A257" s="2" t="inlineStr">
        <is>
          <t>שמורות טבע</t>
        </is>
      </c>
      <c r="B257" s="2" t="inlineStr">
        <is>
          <t>נחַל שוח</t>
        </is>
      </c>
      <c r="C257" s="2" t="n"/>
      <c r="D257" s="2" t="inlineStr">
        <is>
          <t>212.275</t>
        </is>
      </c>
      <c r="E257" s="3" t="inlineStr">
        <is>
          <t>נ"צ 212.275 (ח" אלהפג'ר)</t>
        </is>
      </c>
      <c r="F257" s="2" t="inlineStr">
        <is>
          <t>2633</t>
        </is>
      </c>
      <c r="G257" s="2" t="inlineStr">
        <is>
          <t>1980-06-10</t>
        </is>
      </c>
      <c r="H257" s="2" t="n">
        <v>14</v>
      </c>
      <c r="I257" s="2" t="inlineStr">
        <is>
          <t>left</t>
        </is>
      </c>
      <c r="J257" s="2" t="n">
        <v>15.7</v>
      </c>
      <c r="K257" s="2" t="n">
        <v>48.3</v>
      </c>
      <c r="L257" s="2" t="inlineStr">
        <is>
          <t>נ"צ</t>
        </is>
      </c>
    </row>
    <row r="258">
      <c r="A258" s="2" t="inlineStr">
        <is>
          <t>שמורות טבע</t>
        </is>
      </c>
      <c r="B258" s="2" t="inlineStr">
        <is>
          <t>הַר"אַביטֶל</t>
        </is>
      </c>
      <c r="C258" s="2" t="n"/>
      <c r="D258" s="2" t="inlineStr">
        <is>
          <t>225.280</t>
        </is>
      </c>
      <c r="E258" s="3" t="inlineStr">
        <is>
          <t>"צ 225.280</t>
        </is>
      </c>
      <c r="F258" s="2" t="inlineStr">
        <is>
          <t>2633</t>
        </is>
      </c>
      <c r="G258" s="2" t="inlineStr">
        <is>
          <t>1980-06-10</t>
        </is>
      </c>
      <c r="H258" s="2" t="n">
        <v>14</v>
      </c>
      <c r="I258" s="2" t="inlineStr">
        <is>
          <t>left</t>
        </is>
      </c>
      <c r="J258" s="2" t="n">
        <v>0</v>
      </c>
      <c r="K258" s="2" t="n">
        <v>34.1</v>
      </c>
      <c r="L258" s="2" t="inlineStr">
        <is>
          <t>הַר"אַביטֶל</t>
        </is>
      </c>
    </row>
    <row r="259">
      <c r="A259" s="2" t="inlineStr">
        <is>
          <t>שמורות טבע</t>
        </is>
      </c>
      <c r="B259" s="2" t="inlineStr">
        <is>
          <t>חרמון</t>
        </is>
      </c>
      <c r="C259" s="2" t="n"/>
      <c r="D259" s="2" t="inlineStr">
        <is>
          <t>220.302</t>
        </is>
      </c>
      <c r="E259" s="3" t="inlineStr">
        <is>
          <t>נ"צ 220.302</t>
        </is>
      </c>
      <c r="F259" s="2" t="inlineStr">
        <is>
          <t>2633</t>
        </is>
      </c>
      <c r="G259" s="2" t="inlineStr">
        <is>
          <t>1980-06-10</t>
        </is>
      </c>
      <c r="H259" s="2" t="n">
        <v>14</v>
      </c>
      <c r="I259" s="2" t="inlineStr">
        <is>
          <t>left</t>
        </is>
      </c>
      <c r="J259" s="2" t="n">
        <v>12</v>
      </c>
      <c r="K259" s="2" t="n">
        <v>54.6</v>
      </c>
      <c r="L259" s="2" t="inlineStr">
        <is>
          <t>חרמון</t>
        </is>
      </c>
    </row>
    <row r="260">
      <c r="A260" s="2" t="inlineStr">
        <is>
          <t>שמורות טבע</t>
        </is>
      </c>
      <c r="B260" s="2" t="inlineStr">
        <is>
          <t>נחַל-שניר צפון</t>
        </is>
      </c>
      <c r="C260" s="2" t="n"/>
      <c r="D260" s="2" t="inlineStr">
        <is>
          <t>208.298</t>
        </is>
      </c>
      <c r="E260" s="3" t="inlineStr">
        <is>
          <t>נ"צ 208.298</t>
        </is>
      </c>
      <c r="F260" s="2" t="inlineStr">
        <is>
          <t>2633</t>
        </is>
      </c>
      <c r="G260" s="2" t="inlineStr">
        <is>
          <t>1980-06-10</t>
        </is>
      </c>
      <c r="H260" s="2" t="n">
        <v>14</v>
      </c>
      <c r="I260" s="2" t="inlineStr">
        <is>
          <t>left</t>
        </is>
      </c>
      <c r="J260" s="2" t="n">
        <v>0</v>
      </c>
      <c r="K260" s="2" t="n">
        <v>34.3</v>
      </c>
      <c r="L260" s="2" t="inlineStr">
        <is>
          <t>נ"צ</t>
        </is>
      </c>
    </row>
    <row r="261">
      <c r="A261" s="2" t="inlineStr">
        <is>
          <t>שמורות טבע</t>
        </is>
      </c>
      <c r="B261" s="2" t="inlineStr">
        <is>
          <t>הַר-שיפון</t>
        </is>
      </c>
      <c r="C261" s="2" t="n"/>
      <c r="D261" s="2" t="inlineStr">
        <is>
          <t>222.275</t>
        </is>
      </c>
      <c r="E261" s="3" t="inlineStr">
        <is>
          <t>נ"צ 222.275</t>
        </is>
      </c>
      <c r="F261" s="2" t="inlineStr">
        <is>
          <t>2633</t>
        </is>
      </c>
      <c r="G261" s="2" t="inlineStr">
        <is>
          <t>1980-06-10</t>
        </is>
      </c>
      <c r="H261" s="2" t="n">
        <v>14</v>
      </c>
      <c r="I261" s="2" t="inlineStr">
        <is>
          <t>left</t>
        </is>
      </c>
      <c r="J261" s="2" t="n">
        <v>33.2</v>
      </c>
      <c r="K261" s="2" t="n">
        <v>48.7</v>
      </c>
      <c r="L261" s="2" t="inlineStr">
        <is>
          <t>הַר-שיפון</t>
        </is>
      </c>
    </row>
    <row r="262">
      <c r="A262" s="2" t="inlineStr">
        <is>
          <t>שמורות טבע</t>
        </is>
      </c>
      <c r="B262" s="2" t="inlineStr">
        <is>
          <t>נחַל עורבים</t>
        </is>
      </c>
      <c r="C262" s="2" t="n"/>
      <c r="D262" s="2" t="inlineStr">
        <is>
          <t>213.283</t>
        </is>
      </c>
      <c r="E262" s="3" t="inlineStr">
        <is>
          <t>"צ 213.283 ו</t>
        </is>
      </c>
      <c r="F262" s="2" t="inlineStr">
        <is>
          <t>2633</t>
        </is>
      </c>
      <c r="G262" s="2" t="inlineStr">
        <is>
          <t>1980-06-10</t>
        </is>
      </c>
      <c r="H262" s="2" t="n">
        <v>14</v>
      </c>
      <c r="I262" s="2" t="inlineStr">
        <is>
          <t>left</t>
        </is>
      </c>
      <c r="J262" s="2" t="n">
        <v>0</v>
      </c>
      <c r="K262" s="2" t="n">
        <v>47.9</v>
      </c>
      <c r="L262" s="2" t="inlineStr">
        <is>
          <t>"צ</t>
        </is>
      </c>
    </row>
    <row r="263">
      <c r="A263" s="2" t="inlineStr">
        <is>
          <t>שמורות טבע</t>
        </is>
      </c>
      <c r="B263" s="2" t="inlineStr">
        <is>
          <t>גלְבון</t>
        </is>
      </c>
      <c r="C263" s="2" t="n"/>
      <c r="D263" s="2" t="inlineStr">
        <is>
          <t>212.272</t>
        </is>
      </c>
      <c r="E263" s="3" t="inlineStr">
        <is>
          <t>"צ 212.272 (נחל דבורה)</t>
        </is>
      </c>
      <c r="F263" s="2" t="inlineStr">
        <is>
          <t>2633</t>
        </is>
      </c>
      <c r="G263" s="2" t="inlineStr">
        <is>
          <t>1980-06-10</t>
        </is>
      </c>
      <c r="H263" s="2" t="n">
        <v>14</v>
      </c>
      <c r="I263" s="2" t="inlineStr">
        <is>
          <t>left</t>
        </is>
      </c>
      <c r="J263" s="2" t="n">
        <v>0</v>
      </c>
      <c r="K263" s="2" t="n">
        <v>46</v>
      </c>
      <c r="L263" s="2" t="inlineStr">
        <is>
          <t>"צ</t>
        </is>
      </c>
    </row>
    <row r="264">
      <c r="A264" s="2" t="inlineStr">
        <is>
          <t>שמורות טבע</t>
        </is>
      </c>
      <c r="B264" s="2" t="inlineStr">
        <is>
          <t>הַר-הפרס</t>
        </is>
      </c>
      <c r="C264" s="2" t="n"/>
      <c r="D264" s="2" t="inlineStr">
        <is>
          <t>231.203</t>
        </is>
      </c>
      <c r="E264" s="3" t="inlineStr">
        <is>
          <t>נ"צ 231.203</t>
        </is>
      </c>
      <c r="F264" s="2" t="inlineStr">
        <is>
          <t>2633</t>
        </is>
      </c>
      <c r="G264" s="2" t="inlineStr">
        <is>
          <t>1980-06-10</t>
        </is>
      </c>
      <c r="H264" s="2" t="n">
        <v>14</v>
      </c>
      <c r="I264" s="2" t="inlineStr">
        <is>
          <t>left</t>
        </is>
      </c>
      <c r="J264" s="2" t="n">
        <v>44.9</v>
      </c>
      <c r="K264" s="2" t="n">
        <v>63.1</v>
      </c>
      <c r="L264" s="2" t="inlineStr">
        <is>
          <t>הַר-הפרס</t>
        </is>
      </c>
    </row>
    <row r="265">
      <c r="A265" s="2" t="inlineStr">
        <is>
          <t>שמורות טבע</t>
        </is>
      </c>
      <c r="B265" s="2" t="inlineStr">
        <is>
          <t>הַרהחרמונית</t>
        </is>
      </c>
      <c r="C265" s="2" t="n"/>
      <c r="D265" s="2" t="inlineStr">
        <is>
          <t>225.287</t>
        </is>
      </c>
      <c r="E265" s="3" t="inlineStr">
        <is>
          <t>נ"צ 225.287</t>
        </is>
      </c>
      <c r="F265" s="2" t="inlineStr">
        <is>
          <t>2633</t>
        </is>
      </c>
      <c r="G265" s="2" t="inlineStr">
        <is>
          <t>1980-06-10</t>
        </is>
      </c>
      <c r="H265" s="2" t="n">
        <v>14</v>
      </c>
      <c r="I265" s="2" t="inlineStr">
        <is>
          <t>left</t>
        </is>
      </c>
      <c r="J265" s="2" t="n">
        <v>22.1</v>
      </c>
      <c r="K265" s="2" t="n">
        <v>43.9</v>
      </c>
      <c r="L265" s="2" t="inlineStr">
        <is>
          <t>נ"צ</t>
        </is>
      </c>
    </row>
    <row r="266">
      <c r="A266" s="2" t="inlineStr">
        <is>
          <t>שמורות טבע</t>
        </is>
      </c>
      <c r="B266" s="2" t="inlineStr">
        <is>
          <t>יער אדם</t>
        </is>
      </c>
      <c r="C266" s="2" t="n"/>
      <c r="D266" s="2" t="inlineStr">
        <is>
          <t>291.291</t>
        </is>
      </c>
      <c r="E266" s="3" t="inlineStr">
        <is>
          <t>נ"צ 291.291</t>
        </is>
      </c>
      <c r="F266" s="2" t="inlineStr">
        <is>
          <t>2633</t>
        </is>
      </c>
      <c r="G266" s="2" t="inlineStr">
        <is>
          <t>1980-06-10</t>
        </is>
      </c>
      <c r="H266" s="2" t="n">
        <v>14</v>
      </c>
      <c r="I266" s="2" t="inlineStr">
        <is>
          <t>left</t>
        </is>
      </c>
      <c r="J266" s="2" t="n">
        <v>42.3</v>
      </c>
      <c r="K266" s="2" t="n">
        <v>67.09999999999999</v>
      </c>
      <c r="L266" s="2" t="inlineStr">
        <is>
          <t>נ"צ</t>
        </is>
      </c>
    </row>
    <row r="267">
      <c r="A267" s="2" t="inlineStr">
        <is>
          <t>שמורות טבע</t>
        </is>
      </c>
      <c r="B267" s="2" t="inlineStr">
        <is>
          <t>בְּרְכַת בר"און</t>
        </is>
      </c>
      <c r="C267" s="2" t="n"/>
      <c r="D267" s="2" t="inlineStr">
        <is>
          <t>222.284</t>
        </is>
      </c>
      <c r="E267" s="3" t="inlineStr">
        <is>
          <t>ב"צ 222.284</t>
        </is>
      </c>
      <c r="F267" s="2" t="inlineStr">
        <is>
          <t>2633</t>
        </is>
      </c>
      <c r="G267" s="2" t="inlineStr">
        <is>
          <t>1980-06-10</t>
        </is>
      </c>
      <c r="H267" s="2" t="n">
        <v>14</v>
      </c>
      <c r="I267" s="2" t="inlineStr">
        <is>
          <t>left</t>
        </is>
      </c>
      <c r="J267" s="2" t="n">
        <v>34.2</v>
      </c>
      <c r="K267" s="2" t="n">
        <v>42.4</v>
      </c>
      <c r="L267" s="2" t="inlineStr">
        <is>
          <t>בְּרְכַת</t>
        </is>
      </c>
    </row>
    <row r="268">
      <c r="A268" s="2" t="inlineStr">
        <is>
          <t>שמורות טבע</t>
        </is>
      </c>
      <c r="B268" s="2" t="inlineStr">
        <is>
          <t>אַו:־בי'ל</t>
        </is>
      </c>
      <c r="C268" s="2" t="n"/>
      <c r="D268" s="2" t="inlineStr">
        <is>
          <t>197.247</t>
        </is>
      </c>
      <c r="E268" s="3" t="inlineStr">
        <is>
          <t>נ"צ 197.247</t>
        </is>
      </c>
      <c r="F268" s="2" t="inlineStr">
        <is>
          <t>2633</t>
        </is>
      </c>
      <c r="G268" s="2" t="inlineStr">
        <is>
          <t>1980-06-10</t>
        </is>
      </c>
      <c r="H268" s="2" t="n">
        <v>14</v>
      </c>
      <c r="I268" s="2" t="inlineStr">
        <is>
          <t>left</t>
        </is>
      </c>
      <c r="J268" s="2" t="n">
        <v>43.3</v>
      </c>
      <c r="K268" s="2" t="n">
        <v>69.2</v>
      </c>
      <c r="L268" s="2" t="inlineStr">
        <is>
          <t>אַו:־בי'ל</t>
        </is>
      </c>
    </row>
    <row r="269">
      <c r="A269" s="2" t="inlineStr">
        <is>
          <t>שמורות טבע</t>
        </is>
      </c>
      <c r="B269" s="2" t="inlineStr">
        <is>
          <t>חַרשת יְִעַלֶה</t>
        </is>
      </c>
      <c r="C269" s="2" t="n"/>
      <c r="D269" s="2" t="inlineStr">
        <is>
          <t>200.232</t>
        </is>
      </c>
      <c r="E269" s="3" t="inlineStr">
        <is>
          <t>נ"צ. 200.232</t>
        </is>
      </c>
      <c r="F269" s="2" t="inlineStr">
        <is>
          <t>2633</t>
        </is>
      </c>
      <c r="G269" s="2" t="inlineStr">
        <is>
          <t>1980-06-10</t>
        </is>
      </c>
      <c r="H269" s="2" t="n">
        <v>14</v>
      </c>
      <c r="I269" s="2" t="inlineStr">
        <is>
          <t>left</t>
        </is>
      </c>
      <c r="J269" s="2" t="n">
        <v>5.9</v>
      </c>
      <c r="K269" s="2" t="n">
        <v>35.6</v>
      </c>
      <c r="L269" s="2" t="inlineStr">
        <is>
          <t>יְִעַלֶה</t>
        </is>
      </c>
    </row>
    <row r="270">
      <c r="A270" s="2" t="inlineStr">
        <is>
          <t>שמורות טבע</t>
        </is>
      </c>
      <c r="B270" s="2" t="inlineStr">
        <is>
          <t>מצפה אלות</t>
        </is>
      </c>
      <c r="C270" s="2" t="n"/>
      <c r="D270" s="2" t="inlineStr">
        <is>
          <t>200.231</t>
        </is>
      </c>
      <c r="E270" s="3" t="inlineStr">
        <is>
          <t>נ"צ 200.231</t>
        </is>
      </c>
      <c r="F270" s="2" t="inlineStr">
        <is>
          <t>2633</t>
        </is>
      </c>
      <c r="G270" s="2" t="inlineStr">
        <is>
          <t>1980-06-10</t>
        </is>
      </c>
      <c r="H270" s="2" t="n">
        <v>14</v>
      </c>
      <c r="I270" s="2" t="inlineStr">
        <is>
          <t>left</t>
        </is>
      </c>
      <c r="J270" s="2" t="n">
        <v>38.7</v>
      </c>
      <c r="K270" s="2" t="n">
        <v>65.3</v>
      </c>
      <c r="L270" s="2" t="inlineStr">
        <is>
          <t>נ"צ</t>
        </is>
      </c>
    </row>
    <row r="271">
      <c r="A271" s="2" t="inlineStr">
        <is>
          <t>שמורות טבע</t>
        </is>
      </c>
      <c r="B271" s="2" t="inlineStr">
        <is>
          <t>נחַל תָבוּר</t>
        </is>
      </c>
      <c r="C271" s="2" t="n"/>
      <c r="D271" s="2" t="inlineStr">
        <is>
          <t>197.225</t>
        </is>
      </c>
      <c r="E271" s="3" t="inlineStr">
        <is>
          <t>נ"צ 197.225</t>
        </is>
      </c>
      <c r="F271" s="2" t="inlineStr">
        <is>
          <t>2633</t>
        </is>
      </c>
      <c r="G271" s="2" t="inlineStr">
        <is>
          <t>1980-06-10</t>
        </is>
      </c>
      <c r="H271" s="2" t="n">
        <v>14</v>
      </c>
      <c r="I271" s="2" t="inlineStr">
        <is>
          <t>left</t>
        </is>
      </c>
      <c r="J271" s="2" t="n">
        <v>5.5</v>
      </c>
      <c r="K271" s="2" t="n">
        <v>34.2</v>
      </c>
      <c r="L271" s="2" t="inlineStr">
        <is>
          <t>נ"צ</t>
        </is>
      </c>
    </row>
    <row r="272">
      <c r="A272" s="2" t="inlineStr">
        <is>
          <t>שמורות טבע</t>
        </is>
      </c>
      <c r="B272" s="2" t="inlineStr">
        <is>
          <t>נוה*אור</t>
        </is>
      </c>
      <c r="C272" s="2" t="n"/>
      <c r="D272" s="2" t="inlineStr">
        <is>
          <t>200.222</t>
        </is>
      </c>
      <c r="E272" s="3" t="inlineStr">
        <is>
          <t>נ"צ 200.222</t>
        </is>
      </c>
      <c r="F272" s="2" t="inlineStr">
        <is>
          <t>2633</t>
        </is>
      </c>
      <c r="G272" s="2" t="inlineStr">
        <is>
          <t>1980-06-10</t>
        </is>
      </c>
      <c r="H272" s="2" t="n">
        <v>14</v>
      </c>
      <c r="I272" s="2" t="inlineStr">
        <is>
          <t>left</t>
        </is>
      </c>
      <c r="J272" s="2" t="n">
        <v>57.1</v>
      </c>
      <c r="K272" s="2" t="n">
        <v>73.5</v>
      </c>
      <c r="L272" s="2" t="inlineStr">
        <is>
          <t>נוה*אור</t>
        </is>
      </c>
    </row>
    <row r="273">
      <c r="A273" s="2" t="inlineStr">
        <is>
          <t>שמורות טבע</t>
        </is>
      </c>
      <c r="B273" s="2" t="inlineStr">
        <is>
          <t>יער יהודיה</t>
        </is>
      </c>
      <c r="C273" s="2" t="n"/>
      <c r="D273" s="2" t="inlineStr">
        <is>
          <t>215.258</t>
        </is>
      </c>
      <c r="E273" s="3" t="inlineStr">
        <is>
          <t>נ"צ 215.258</t>
        </is>
      </c>
      <c r="F273" s="2" t="inlineStr">
        <is>
          <t>2633</t>
        </is>
      </c>
      <c r="G273" s="2" t="inlineStr">
        <is>
          <t>1980-06-10</t>
        </is>
      </c>
      <c r="H273" s="2" t="n">
        <v>14</v>
      </c>
      <c r="I273" s="2" t="inlineStr">
        <is>
          <t>left</t>
        </is>
      </c>
      <c r="J273" s="2" t="n">
        <v>54.9</v>
      </c>
      <c r="K273" s="2" t="n">
        <v>66.5</v>
      </c>
      <c r="L273" s="2" t="inlineStr">
        <is>
          <t>יער</t>
        </is>
      </c>
    </row>
    <row r="274">
      <c r="A274" s="2" t="inlineStr">
        <is>
          <t>שמורות טבע</t>
        </is>
      </c>
      <c r="B274" s="2" t="inlineStr">
        <is>
          <t>גוב</t>
        </is>
      </c>
      <c r="C274" s="2" t="n"/>
      <c r="D274" s="2" t="inlineStr">
        <is>
          <t>224.248</t>
        </is>
      </c>
      <c r="E274" s="3" t="inlineStr">
        <is>
          <t>נ"צ 224.248</t>
        </is>
      </c>
      <c r="F274" s="2" t="inlineStr">
        <is>
          <t>2633</t>
        </is>
      </c>
      <c r="G274" s="2" t="inlineStr">
        <is>
          <t>1980-06-10</t>
        </is>
      </c>
      <c r="H274" s="2" t="n">
        <v>14</v>
      </c>
      <c r="I274" s="2" t="inlineStr">
        <is>
          <t>left</t>
        </is>
      </c>
      <c r="J274" s="2" t="n">
        <v>40.1</v>
      </c>
      <c r="K274" s="2" t="n">
        <v>57</v>
      </c>
      <c r="L274" s="2" t="inlineStr">
        <is>
          <t>גוב</t>
        </is>
      </c>
    </row>
    <row r="275">
      <c r="A275" s="2" t="inlineStr">
        <is>
          <t>שמורות טבע</t>
        </is>
      </c>
      <c r="B275" s="2" t="inlineStr">
        <is>
          <t>אלי-עָל</t>
        </is>
      </c>
      <c r="C275" s="2" t="n"/>
      <c r="D275" s="2" t="inlineStr">
        <is>
          <t>220.247</t>
        </is>
      </c>
      <c r="E275" s="3" t="inlineStr">
        <is>
          <t>"צ 220.247</t>
        </is>
      </c>
      <c r="F275" s="2" t="inlineStr">
        <is>
          <t>2633</t>
        </is>
      </c>
      <c r="G275" s="2" t="inlineStr">
        <is>
          <t>1980-06-10</t>
        </is>
      </c>
      <c r="H275" s="2" t="n">
        <v>14</v>
      </c>
      <c r="I275" s="2" t="inlineStr">
        <is>
          <t>left</t>
        </is>
      </c>
      <c r="J275" s="2" t="n">
        <v>0</v>
      </c>
      <c r="K275" s="2" t="n">
        <v>48.7</v>
      </c>
      <c r="L275" s="2" t="inlineStr">
        <is>
          <t>"צ</t>
        </is>
      </c>
    </row>
    <row r="276">
      <c r="A276" s="2" t="inlineStr">
        <is>
          <t>שמורות טבע</t>
        </is>
      </c>
      <c r="B276" s="2" t="inlineStr">
        <is>
          <t>מצוקי און</t>
        </is>
      </c>
      <c r="C276" s="2" t="n"/>
      <c r="D276" s="2" t="inlineStr">
        <is>
          <t>211.240</t>
        </is>
      </c>
      <c r="E276" s="3" t="inlineStr">
        <is>
          <t>נ"צ 211,240</t>
        </is>
      </c>
      <c r="F276" s="2" t="inlineStr">
        <is>
          <t>2633</t>
        </is>
      </c>
      <c r="G276" s="2" t="inlineStr">
        <is>
          <t>1980-06-10</t>
        </is>
      </c>
      <c r="H276" s="2" t="n">
        <v>14</v>
      </c>
      <c r="I276" s="2" t="inlineStr">
        <is>
          <t>left</t>
        </is>
      </c>
      <c r="J276" s="2" t="n">
        <v>59.7</v>
      </c>
      <c r="K276" s="2" t="n">
        <v>80.3</v>
      </c>
      <c r="L276" s="2" t="inlineStr">
        <is>
          <t>נ"צ</t>
        </is>
      </c>
    </row>
    <row r="277">
      <c r="A277" s="2" t="inlineStr">
        <is>
          <t>שמורות טבע</t>
        </is>
      </c>
      <c r="B277" s="2" t="inlineStr">
        <is>
          <t>נחל מצר</t>
        </is>
      </c>
      <c r="C277" s="2" t="n"/>
      <c r="D277" s="2" t="inlineStr">
        <is>
          <t>2185.288</t>
        </is>
      </c>
      <c r="E277" s="3" t="inlineStr">
        <is>
          <t>נ"צ. 2185.288</t>
        </is>
      </c>
      <c r="F277" s="2" t="inlineStr">
        <is>
          <t>2633</t>
        </is>
      </c>
      <c r="G277" s="2" t="inlineStr">
        <is>
          <t>1980-06-10</t>
        </is>
      </c>
      <c r="H277" s="2" t="n">
        <v>14</v>
      </c>
      <c r="I277" s="2" t="inlineStr">
        <is>
          <t>left</t>
        </is>
      </c>
      <c r="J277" s="2" t="n">
        <v>20.9</v>
      </c>
      <c r="K277" s="2" t="n">
        <v>60.6</v>
      </c>
      <c r="L277" s="2" t="inlineStr">
        <is>
          <t>2185.288</t>
        </is>
      </c>
    </row>
    <row r="278">
      <c r="A278" s="2" t="inlineStr">
        <is>
          <t>שמורות טבע</t>
        </is>
      </c>
      <c r="B278" s="2" t="inlineStr">
        <is>
          <t>ברְכֶת תַמְסֶח</t>
        </is>
      </c>
      <c r="C278" s="2" t="n"/>
      <c r="D278" s="2" t="inlineStr">
        <is>
          <t>143.218</t>
        </is>
      </c>
      <c r="E278" s="3" t="inlineStr">
        <is>
          <t>נ"צ 143.218</t>
        </is>
      </c>
      <c r="F278" s="2" t="inlineStr">
        <is>
          <t>2633</t>
        </is>
      </c>
      <c r="G278" s="2" t="inlineStr">
        <is>
          <t>1980-06-10</t>
        </is>
      </c>
      <c r="H278" s="2" t="n">
        <v>15</v>
      </c>
      <c r="I278" s="2" t="inlineStr">
        <is>
          <t>right</t>
        </is>
      </c>
      <c r="J278" s="2" t="n">
        <v>9.5</v>
      </c>
      <c r="K278" s="2" t="n">
        <v>40.1</v>
      </c>
      <c r="L278" s="2" t="inlineStr">
        <is>
          <t>תַמְסֶח</t>
        </is>
      </c>
    </row>
    <row r="279">
      <c r="A279" s="2" t="inlineStr">
        <is>
          <t>שמורות טבע</t>
        </is>
      </c>
      <c r="B279" s="2" t="inlineStr">
        <is>
          <t>נחַל תנינים</t>
        </is>
      </c>
      <c r="C279" s="2" t="n"/>
      <c r="D279" s="2" t="inlineStr">
        <is>
          <t>141.216</t>
        </is>
      </c>
      <c r="E279" s="3" t="inlineStr">
        <is>
          <t>נ"צ 141.216</t>
        </is>
      </c>
      <c r="F279" s="2" t="inlineStr">
        <is>
          <t>2633</t>
        </is>
      </c>
      <c r="G279" s="2" t="inlineStr">
        <is>
          <t>1980-06-10</t>
        </is>
      </c>
      <c r="H279" s="2" t="n">
        <v>15</v>
      </c>
      <c r="I279" s="2" t="inlineStr">
        <is>
          <t>right</t>
        </is>
      </c>
      <c r="J279" s="2" t="n">
        <v>47.8</v>
      </c>
      <c r="K279" s="2" t="n">
        <v>60.6</v>
      </c>
      <c r="L279" s="2" t="inlineStr">
        <is>
          <t>נ"צ</t>
        </is>
      </c>
    </row>
    <row r="280">
      <c r="A280" s="2" t="inlineStr">
        <is>
          <t>שמורות טבע</t>
        </is>
      </c>
      <c r="B280" s="2" t="inlineStr">
        <is>
          <t>יְער אַלונה</t>
        </is>
      </c>
      <c r="C280" s="2" t="n"/>
      <c r="D280" s="2" t="inlineStr">
        <is>
          <t>148.216</t>
        </is>
      </c>
      <c r="E280" s="3" t="inlineStr">
        <is>
          <t>נ"צ 148.216</t>
        </is>
      </c>
      <c r="F280" s="2" t="inlineStr">
        <is>
          <t>2633</t>
        </is>
      </c>
      <c r="G280" s="2" t="inlineStr">
        <is>
          <t>1980-06-10</t>
        </is>
      </c>
      <c r="H280" s="2" t="n">
        <v>15</v>
      </c>
      <c r="I280" s="2" t="inlineStr">
        <is>
          <t>right</t>
        </is>
      </c>
      <c r="J280" s="2" t="n">
        <v>0</v>
      </c>
      <c r="K280" s="2" t="n">
        <v>24.9</v>
      </c>
      <c r="L280" s="2" t="inlineStr">
        <is>
          <t>יְער</t>
        </is>
      </c>
    </row>
    <row r="281">
      <c r="A281" s="2" t="inlineStr">
        <is>
          <t>שמורות טבע</t>
        </is>
      </c>
      <c r="B281" s="2" t="inlineStr">
        <is>
          <t>אלוני יצְחֶק</t>
        </is>
      </c>
      <c r="C281" s="2" t="n"/>
      <c r="D281" s="2" t="inlineStr">
        <is>
          <t>180.212</t>
        </is>
      </c>
      <c r="E281" s="3" t="inlineStr">
        <is>
          <t>נ"צ. 180.212</t>
        </is>
      </c>
      <c r="F281" s="2" t="inlineStr">
        <is>
          <t>2633</t>
        </is>
      </c>
      <c r="G281" s="2" t="inlineStr">
        <is>
          <t>1980-06-10</t>
        </is>
      </c>
      <c r="H281" s="2" t="n">
        <v>15</v>
      </c>
      <c r="I281" s="2" t="inlineStr">
        <is>
          <t>right</t>
        </is>
      </c>
      <c r="J281" s="2" t="n">
        <v>27</v>
      </c>
      <c r="K281" s="2" t="n">
        <v>54.7</v>
      </c>
      <c r="L281" s="2" t="inlineStr">
        <is>
          <t>יצְחֶק</t>
        </is>
      </c>
    </row>
    <row r="282">
      <c r="A282" s="2" t="inlineStr">
        <is>
          <t>שמורות טבע</t>
        </is>
      </c>
      <c r="B282" s="2" t="inlineStr">
        <is>
          <t>אלון</t>
        </is>
      </c>
      <c r="C282" s="2" t="n"/>
      <c r="D282" s="2" t="inlineStr">
        <is>
          <t>147.206</t>
        </is>
      </c>
      <c r="E282" s="3" t="inlineStr">
        <is>
          <t>"צ 147.206</t>
        </is>
      </c>
      <c r="F282" s="2" t="inlineStr">
        <is>
          <t>2633</t>
        </is>
      </c>
      <c r="G282" s="2" t="inlineStr">
        <is>
          <t>1980-06-10</t>
        </is>
      </c>
      <c r="H282" s="2" t="n">
        <v>15</v>
      </c>
      <c r="I282" s="2" t="inlineStr">
        <is>
          <t>right</t>
        </is>
      </c>
      <c r="J282" s="2" t="n">
        <v>6.4</v>
      </c>
      <c r="K282" s="2" t="n">
        <v>55.1</v>
      </c>
      <c r="L282" s="2" t="inlineStr">
        <is>
          <t>"צ</t>
        </is>
      </c>
    </row>
    <row r="283">
      <c r="A283" s="2" t="inlineStr">
        <is>
          <t>שמורות טבע</t>
        </is>
      </c>
      <c r="B283" s="2" t="inlineStr">
        <is>
          <t>יצר רִיחֶן</t>
        </is>
      </c>
      <c r="C283" s="2" t="n"/>
      <c r="D283" s="2" t="inlineStr">
        <is>
          <t>209.162</t>
        </is>
      </c>
      <c r="E283" s="3" t="inlineStr">
        <is>
          <t>נ"צ. 209--162</t>
        </is>
      </c>
      <c r="F283" s="2" t="inlineStr">
        <is>
          <t>2633</t>
        </is>
      </c>
      <c r="G283" s="2" t="inlineStr">
        <is>
          <t>1980-06-10</t>
        </is>
      </c>
      <c r="H283" s="2" t="n">
        <v>15</v>
      </c>
      <c r="I283" s="2" t="inlineStr">
        <is>
          <t>right</t>
        </is>
      </c>
      <c r="J283" s="2" t="n">
        <v>8.199999999999999</v>
      </c>
      <c r="K283" s="2" t="n">
        <v>53.3</v>
      </c>
      <c r="L283" s="2" t="inlineStr">
        <is>
          <t>נ"צ.</t>
        </is>
      </c>
    </row>
    <row r="284">
      <c r="A284" s="2" t="inlineStr">
        <is>
          <t>שמורות טבע</t>
        </is>
      </c>
      <c r="B284" s="2" t="inlineStr">
        <is>
          <t>בִיתַן אַהַרן</t>
        </is>
      </c>
      <c r="C284" s="2" t="n"/>
      <c r="D284" s="2" t="inlineStr">
        <is>
          <t>1385.1972</t>
        </is>
      </c>
      <c r="E284" s="3" t="inlineStr">
        <is>
          <t>ב"צ 1385.1972</t>
        </is>
      </c>
      <c r="F284" s="2" t="inlineStr">
        <is>
          <t>2633</t>
        </is>
      </c>
      <c r="G284" s="2" t="inlineStr">
        <is>
          <t>1980-06-10</t>
        </is>
      </c>
      <c r="H284" s="2" t="n">
        <v>15</v>
      </c>
      <c r="I284" s="2" t="inlineStr">
        <is>
          <t>right</t>
        </is>
      </c>
      <c r="J284" s="2" t="n">
        <v>16.3</v>
      </c>
      <c r="K284" s="2" t="n">
        <v>46.7</v>
      </c>
      <c r="L284" s="2" t="inlineStr">
        <is>
          <t>בִיתַן</t>
        </is>
      </c>
    </row>
    <row r="285">
      <c r="A285" s="2" t="inlineStr">
        <is>
          <t>שמורות טבע</t>
        </is>
      </c>
      <c r="B285" s="2" t="inlineStr">
        <is>
          <t>הֶדסים</t>
        </is>
      </c>
      <c r="C285" s="2" t="n"/>
      <c r="D285" s="2" t="inlineStr">
        <is>
          <t>138.187</t>
        </is>
      </c>
      <c r="E285" s="3" t="inlineStr">
        <is>
          <t>נ"צ 138.187</t>
        </is>
      </c>
      <c r="F285" s="2" t="inlineStr">
        <is>
          <t>2633</t>
        </is>
      </c>
      <c r="G285" s="2" t="inlineStr">
        <is>
          <t>1980-06-10</t>
        </is>
      </c>
      <c r="H285" s="2" t="n">
        <v>15</v>
      </c>
      <c r="I285" s="2" t="inlineStr">
        <is>
          <t>right</t>
        </is>
      </c>
      <c r="J285" s="2" t="n">
        <v>21.2</v>
      </c>
      <c r="K285" s="2" t="n">
        <v>49.3</v>
      </c>
      <c r="L285" s="2" t="inlineStr">
        <is>
          <t>הֶדסים</t>
        </is>
      </c>
    </row>
    <row r="286">
      <c r="A286" s="2" t="inlineStr">
        <is>
          <t>שמורות טבע</t>
        </is>
      </c>
      <c r="B286" s="2" t="inlineStr">
        <is>
          <t>תַל-יִצְחָק</t>
        </is>
      </c>
      <c r="C286" s="2" t="n"/>
      <c r="D286" s="2" t="inlineStr">
        <is>
          <t>187.184</t>
        </is>
      </c>
      <c r="E286" s="3" t="inlineStr">
        <is>
          <t>נ"צ 187.184</t>
        </is>
      </c>
      <c r="F286" s="2" t="inlineStr">
        <is>
          <t>2633</t>
        </is>
      </c>
      <c r="G286" s="2" t="inlineStr">
        <is>
          <t>1980-06-10</t>
        </is>
      </c>
      <c r="H286" s="2" t="n">
        <v>15</v>
      </c>
      <c r="I286" s="2" t="inlineStr">
        <is>
          <t>right</t>
        </is>
      </c>
      <c r="J286" s="2" t="n">
        <v>0</v>
      </c>
      <c r="K286" s="2" t="n">
        <v>37.3</v>
      </c>
      <c r="L286" s="2" t="inlineStr">
        <is>
          <t>תַל-יִצְחָק</t>
        </is>
      </c>
    </row>
    <row r="287">
      <c r="A287" s="2" t="inlineStr">
        <is>
          <t>שמורות טבע</t>
        </is>
      </c>
      <c r="B287" s="2" t="inlineStr">
        <is>
          <t>שער פולג</t>
        </is>
      </c>
      <c r="C287" s="2" t="n"/>
      <c r="D287" s="2" t="inlineStr">
        <is>
          <t>185.185</t>
        </is>
      </c>
      <c r="E287" s="3" t="inlineStr">
        <is>
          <t>נ"צ. 185.185 .</t>
        </is>
      </c>
      <c r="F287" s="2" t="inlineStr">
        <is>
          <t>2633</t>
        </is>
      </c>
      <c r="G287" s="2" t="inlineStr">
        <is>
          <t>1980-06-10</t>
        </is>
      </c>
      <c r="H287" s="2" t="n">
        <v>15</v>
      </c>
      <c r="I287" s="2" t="inlineStr">
        <is>
          <t>right</t>
        </is>
      </c>
      <c r="J287" s="2" t="n">
        <v>0</v>
      </c>
      <c r="K287" s="2" t="n">
        <v>44.1</v>
      </c>
      <c r="L287" s="2" t="inlineStr">
        <is>
          <t>נ"צ.</t>
        </is>
      </c>
    </row>
    <row r="288">
      <c r="A288" s="2" t="inlineStr">
        <is>
          <t>שמורות טבע</t>
        </is>
      </c>
      <c r="B288" s="2" t="inlineStr">
        <is>
          <t>נחַל פולג</t>
        </is>
      </c>
      <c r="C288" s="2" t="n"/>
      <c r="D288" s="2" t="inlineStr">
        <is>
          <t>134.185</t>
        </is>
      </c>
      <c r="E288" s="3" t="inlineStr">
        <is>
          <t>נ"צ 134.185</t>
        </is>
      </c>
      <c r="F288" s="2" t="inlineStr">
        <is>
          <t>2633</t>
        </is>
      </c>
      <c r="G288" s="2" t="inlineStr">
        <is>
          <t>1980-06-10</t>
        </is>
      </c>
      <c r="H288" s="2" t="n">
        <v>15</v>
      </c>
      <c r="I288" s="2" t="inlineStr">
        <is>
          <t>right</t>
        </is>
      </c>
      <c r="J288" s="2" t="n">
        <v>28.6</v>
      </c>
      <c r="K288" s="2" t="n">
        <v>45.3</v>
      </c>
      <c r="L288" s="2" t="inlineStr">
        <is>
          <t>נחַל</t>
        </is>
      </c>
    </row>
    <row r="289">
      <c r="A289" s="2" t="inlineStr">
        <is>
          <t>שמורות טבע</t>
        </is>
      </c>
      <c r="B289" s="2" t="inlineStr">
        <is>
          <t>בְּרְכָת געש</t>
        </is>
      </c>
      <c r="C289" s="2" t="n"/>
      <c r="D289" s="2" t="inlineStr">
        <is>
          <t>134.181</t>
        </is>
      </c>
      <c r="E289" s="3" t="inlineStr">
        <is>
          <t>ב"צ 134.181</t>
        </is>
      </c>
      <c r="F289" s="2" t="inlineStr">
        <is>
          <t>2633</t>
        </is>
      </c>
      <c r="G289" s="2" t="inlineStr">
        <is>
          <t>1980-06-10</t>
        </is>
      </c>
      <c r="H289" s="2" t="n">
        <v>15</v>
      </c>
      <c r="I289" s="2" t="inlineStr">
        <is>
          <t>right</t>
        </is>
      </c>
      <c r="J289" s="2" t="n">
        <v>9.300000000000001</v>
      </c>
      <c r="K289" s="2" t="n">
        <v>46.6</v>
      </c>
      <c r="L289" s="2" t="inlineStr">
        <is>
          <t>134.181</t>
        </is>
      </c>
    </row>
    <row r="290">
      <c r="A290" s="2" t="inlineStr">
        <is>
          <t>שמורות טבע</t>
        </is>
      </c>
      <c r="B290" s="2" t="inlineStr">
        <is>
          <t>רכס חֶרוצים</t>
        </is>
      </c>
      <c r="C290" s="2" t="n"/>
      <c r="D290" s="2" t="inlineStr">
        <is>
          <t>136.180</t>
        </is>
      </c>
      <c r="E290" s="3" t="inlineStr">
        <is>
          <t>נ"צ 136.180</t>
        </is>
      </c>
      <c r="F290" s="2" t="inlineStr">
        <is>
          <t>2633</t>
        </is>
      </c>
      <c r="G290" s="2" t="inlineStr">
        <is>
          <t>1980-06-10</t>
        </is>
      </c>
      <c r="H290" s="2" t="n">
        <v>15</v>
      </c>
      <c r="I290" s="2" t="inlineStr">
        <is>
          <t>right</t>
        </is>
      </c>
      <c r="J290" s="2" t="n">
        <v>43.4</v>
      </c>
      <c r="K290" s="2" t="n">
        <v>69.59999999999999</v>
      </c>
      <c r="L290" s="2" t="inlineStr">
        <is>
          <t>חֶרוצים</t>
        </is>
      </c>
    </row>
    <row r="291">
      <c r="A291" s="2" t="inlineStr">
        <is>
          <t>שמורות טבע</t>
        </is>
      </c>
      <c r="B291" s="2" t="inlineStr">
        <is>
          <t>עין-יהוּדָה</t>
        </is>
      </c>
      <c r="C291" s="2" t="n"/>
      <c r="D291" s="2" t="inlineStr">
        <is>
          <t>197.208</t>
        </is>
      </c>
      <c r="E291" s="3" t="inlineStr">
        <is>
          <t>נ"צ 197.208</t>
        </is>
      </c>
      <c r="F291" s="2" t="inlineStr">
        <is>
          <t>2633</t>
        </is>
      </c>
      <c r="G291" s="2" t="inlineStr">
        <is>
          <t>1980-06-10</t>
        </is>
      </c>
      <c r="H291" s="2" t="n">
        <v>15</v>
      </c>
      <c r="I291" s="2" t="inlineStr">
        <is>
          <t>right</t>
        </is>
      </c>
      <c r="J291" s="2" t="n">
        <v>49.8</v>
      </c>
      <c r="K291" s="2" t="n">
        <v>70.40000000000001</v>
      </c>
      <c r="L291" s="2" t="inlineStr">
        <is>
          <t>עין-יהוּדָה</t>
        </is>
      </c>
    </row>
    <row r="292">
      <c r="A292" s="2" t="inlineStr">
        <is>
          <t>שמורות טבע</t>
        </is>
      </c>
      <c r="B292" s="2" t="inlineStr">
        <is>
          <t>תל-סַהרון</t>
        </is>
      </c>
      <c r="C292" s="2" t="n"/>
      <c r="D292" s="2" t="inlineStr">
        <is>
          <t>201.206</t>
        </is>
      </c>
      <c r="E292" s="3" t="inlineStr">
        <is>
          <t>נ"צ. 201.206</t>
        </is>
      </c>
      <c r="F292" s="2" t="inlineStr">
        <is>
          <t>2633</t>
        </is>
      </c>
      <c r="G292" s="2" t="inlineStr">
        <is>
          <t>1980-06-10</t>
        </is>
      </c>
      <c r="H292" s="2" t="n">
        <v>15</v>
      </c>
      <c r="I292" s="2" t="inlineStr">
        <is>
          <t>right</t>
        </is>
      </c>
      <c r="J292" s="2" t="n">
        <v>12.9</v>
      </c>
      <c r="K292" s="2" t="n">
        <v>24.7</v>
      </c>
      <c r="L292" s="2" t="inlineStr">
        <is>
          <t>נ"צ.</t>
        </is>
      </c>
    </row>
    <row r="293">
      <c r="A293" s="2" t="inlineStr">
        <is>
          <t>שמורות טבע</t>
        </is>
      </c>
      <c r="B293" s="2" t="inlineStr">
        <is>
          <t>הַגלבוע</t>
        </is>
      </c>
      <c r="C293" s="2" t="n"/>
      <c r="D293" s="2" t="inlineStr">
        <is>
          <t>189.212</t>
        </is>
      </c>
      <c r="E293" s="3" t="inlineStr">
        <is>
          <t>נ"צ 189.212</t>
        </is>
      </c>
      <c r="F293" s="2" t="inlineStr">
        <is>
          <t>2633</t>
        </is>
      </c>
      <c r="G293" s="2" t="inlineStr">
        <is>
          <t>1980-06-10</t>
        </is>
      </c>
      <c r="H293" s="2" t="n">
        <v>15</v>
      </c>
      <c r="I293" s="2" t="inlineStr">
        <is>
          <t>right</t>
        </is>
      </c>
      <c r="J293" s="2" t="n">
        <v>33.6</v>
      </c>
      <c r="K293" s="2" t="n">
        <v>44.5</v>
      </c>
      <c r="L293" s="2" t="inlineStr">
        <is>
          <t>הַגלבוע</t>
        </is>
      </c>
    </row>
    <row r="294">
      <c r="A294" s="2" t="inlineStr">
        <is>
          <t>שמורות טבע</t>
        </is>
      </c>
      <c r="B294" s="2" t="inlineStr">
        <is>
          <t>גאון הַירדן חמַדִיָה</t>
        </is>
      </c>
      <c r="C294" s="2" t="n"/>
      <c r="D294" s="2" t="inlineStr">
        <is>
          <t>202.213</t>
        </is>
      </c>
      <c r="E294" s="3" t="inlineStr">
        <is>
          <t>נ"צ 202.213</t>
        </is>
      </c>
      <c r="F294" s="2" t="inlineStr">
        <is>
          <t>2633</t>
        </is>
      </c>
      <c r="G294" s="2" t="inlineStr">
        <is>
          <t>1980-06-10</t>
        </is>
      </c>
      <c r="H294" s="2" t="n">
        <v>15</v>
      </c>
      <c r="I294" s="2" t="inlineStr">
        <is>
          <t>right</t>
        </is>
      </c>
      <c r="J294" s="2" t="n">
        <v>37.8</v>
      </c>
      <c r="K294" s="2" t="n">
        <v>54</v>
      </c>
      <c r="L294" s="2" t="inlineStr">
        <is>
          <t>חמַדִיָה</t>
        </is>
      </c>
    </row>
    <row r="295">
      <c r="A295" s="2" t="inlineStr">
        <is>
          <t>שמורות טבע</t>
        </is>
      </c>
      <c r="B295" s="2" t="inlineStr">
        <is>
          <t>גֶאון הַירדן מְעוז</t>
        </is>
      </c>
      <c r="C295" s="2" t="n"/>
      <c r="D295" s="2" t="inlineStr">
        <is>
          <t>203.212</t>
        </is>
      </c>
      <c r="E295" s="3" t="inlineStr">
        <is>
          <t>נ"צ 203.212</t>
        </is>
      </c>
      <c r="F295" s="2" t="inlineStr">
        <is>
          <t>2633</t>
        </is>
      </c>
      <c r="G295" s="2" t="inlineStr">
        <is>
          <t>1980-06-10</t>
        </is>
      </c>
      <c r="H295" s="2" t="n">
        <v>15</v>
      </c>
      <c r="I295" s="2" t="inlineStr">
        <is>
          <t>right</t>
        </is>
      </c>
      <c r="J295" s="2" t="n">
        <v>0</v>
      </c>
      <c r="K295" s="2" t="n">
        <v>54.1</v>
      </c>
      <c r="L295" s="2" t="inlineStr">
        <is>
          <t>גֶאון</t>
        </is>
      </c>
    </row>
    <row r="296">
      <c r="A296" s="2" t="inlineStr">
        <is>
          <t>שמורות טבע</t>
        </is>
      </c>
      <c r="B296" s="2" t="inlineStr">
        <is>
          <t>גאון הַירדן כפר רופין</t>
        </is>
      </c>
      <c r="C296" s="2" t="n"/>
      <c r="D296" s="2" t="inlineStr">
        <is>
          <t>203.207</t>
        </is>
      </c>
      <c r="E296" s="3" t="inlineStr">
        <is>
          <t>נ"צ 203.207</t>
        </is>
      </c>
      <c r="F296" s="2" t="inlineStr">
        <is>
          <t>2633</t>
        </is>
      </c>
      <c r="G296" s="2" t="inlineStr">
        <is>
          <t>1980-06-10</t>
        </is>
      </c>
      <c r="H296" s="2" t="n">
        <v>15</v>
      </c>
      <c r="I296" s="2" t="inlineStr">
        <is>
          <t>right</t>
        </is>
      </c>
      <c r="J296" s="2" t="n">
        <v>39.5</v>
      </c>
      <c r="K296" s="2" t="n">
        <v>75.7</v>
      </c>
      <c r="L296" s="2" t="inlineStr">
        <is>
          <t>הַירדן</t>
        </is>
      </c>
    </row>
    <row r="297">
      <c r="A297" s="2" t="inlineStr">
        <is>
          <t>שמורות טבע</t>
        </is>
      </c>
      <c r="B297" s="2" t="inlineStr">
        <is>
          <t>גאון הַירדן צפצפת םפךת</t>
        </is>
      </c>
      <c r="C297" s="2" t="n"/>
      <c r="D297" s="2" t="inlineStr">
        <is>
          <t>203.209</t>
        </is>
      </c>
      <c r="E297" s="3" t="inlineStr">
        <is>
          <t>נ"צ 203.209</t>
        </is>
      </c>
      <c r="F297" s="2" t="inlineStr">
        <is>
          <t>2633</t>
        </is>
      </c>
      <c r="G297" s="2" t="inlineStr">
        <is>
          <t>1980-06-10</t>
        </is>
      </c>
      <c r="H297" s="2" t="n">
        <v>15</v>
      </c>
      <c r="I297" s="2" t="inlineStr">
        <is>
          <t>right</t>
        </is>
      </c>
      <c r="J297" s="2" t="n">
        <v>0</v>
      </c>
      <c r="K297" s="2" t="n">
        <v>71.09999999999999</v>
      </c>
      <c r="L297" s="2" t="inlineStr">
        <is>
          <t>הַירדן</t>
        </is>
      </c>
    </row>
    <row r="298">
      <c r="A298" s="2" t="inlineStr">
        <is>
          <t>שמורות טבע</t>
        </is>
      </c>
      <c r="B298" s="2" t="inlineStr">
        <is>
          <t>גאון הַירדן טירת צבי</t>
        </is>
      </c>
      <c r="C298" s="2" t="n"/>
      <c r="D298" s="2" t="inlineStr">
        <is>
          <t>202.202</t>
        </is>
      </c>
      <c r="E298" s="3" t="inlineStr">
        <is>
          <t>ב"צ 202.202</t>
        </is>
      </c>
      <c r="F298" s="2" t="inlineStr">
        <is>
          <t>2633</t>
        </is>
      </c>
      <c r="G298" s="2" t="inlineStr">
        <is>
          <t>1980-06-10</t>
        </is>
      </c>
      <c r="H298" s="2" t="n">
        <v>15</v>
      </c>
      <c r="I298" s="2" t="inlineStr">
        <is>
          <t>right</t>
        </is>
      </c>
      <c r="J298" s="2" t="n">
        <v>0.5</v>
      </c>
      <c r="K298" s="2" t="n">
        <v>69.2</v>
      </c>
      <c r="L298" s="2" t="inlineStr">
        <is>
          <t>הַירדן</t>
        </is>
      </c>
    </row>
    <row r="299">
      <c r="A299" s="2" t="inlineStr">
        <is>
          <t>שמורות טבע</t>
        </is>
      </c>
      <c r="B299" s="2" t="inlineStr">
        <is>
          <t>עינות גבתרן</t>
        </is>
      </c>
      <c r="C299" s="2" t="n"/>
      <c r="D299" s="2" t="inlineStr">
        <is>
          <t>137.140</t>
        </is>
      </c>
      <c r="E299" s="3" t="inlineStr">
        <is>
          <t>נ"צ 137.140</t>
        </is>
      </c>
      <c r="F299" s="2" t="inlineStr">
        <is>
          <t>2633</t>
        </is>
      </c>
      <c r="G299" s="2" t="inlineStr">
        <is>
          <t>1980-06-10</t>
        </is>
      </c>
      <c r="H299" s="2" t="n">
        <v>15</v>
      </c>
      <c r="I299" s="2" t="inlineStr">
        <is>
          <t>right</t>
        </is>
      </c>
      <c r="J299" s="2" t="n">
        <v>81.5</v>
      </c>
      <c r="K299" s="2" t="n">
        <v>87.2</v>
      </c>
      <c r="L299" s="2" t="inlineStr">
        <is>
          <t>גבתרן</t>
        </is>
      </c>
    </row>
    <row r="300">
      <c r="A300" s="2" t="inlineStr">
        <is>
          <t>שמורות טבע</t>
        </is>
      </c>
      <c r="B300" s="2" t="inlineStr">
        <is>
          <t>מצליח</t>
        </is>
      </c>
      <c r="C300" s="2" t="n"/>
      <c r="D300" s="2" t="inlineStr">
        <is>
          <t>139.146</t>
        </is>
      </c>
      <c r="E300" s="3" t="inlineStr">
        <is>
          <t>נ"צ 139.146</t>
        </is>
      </c>
      <c r="F300" s="2" t="inlineStr">
        <is>
          <t>2633</t>
        </is>
      </c>
      <c r="G300" s="2" t="inlineStr">
        <is>
          <t>1980-06-10</t>
        </is>
      </c>
      <c r="H300" s="2" t="n">
        <v>15</v>
      </c>
      <c r="I300" s="2" t="inlineStr">
        <is>
          <t>right</t>
        </is>
      </c>
      <c r="J300" s="2" t="n">
        <v>19.9</v>
      </c>
      <c r="K300" s="2" t="n">
        <v>46.2</v>
      </c>
      <c r="L300" s="2" t="inlineStr">
        <is>
          <t>נ"צ</t>
        </is>
      </c>
    </row>
    <row r="301">
      <c r="A301" s="2" t="inlineStr">
        <is>
          <t>שמורות טבע</t>
        </is>
      </c>
      <c r="B301" s="2" t="inlineStr">
        <is>
          <t>מבוא אַשָדוד</t>
        </is>
      </c>
      <c r="C301" s="2" t="n"/>
      <c r="D301" s="2" t="inlineStr">
        <is>
          <t>121.188</t>
        </is>
      </c>
      <c r="E301" s="3" t="inlineStr">
        <is>
          <t>נ"צ 121.188</t>
        </is>
      </c>
      <c r="F301" s="2" t="inlineStr">
        <is>
          <t>2633</t>
        </is>
      </c>
      <c r="G301" s="2" t="inlineStr">
        <is>
          <t>1980-06-10</t>
        </is>
      </c>
      <c r="H301" s="2" t="n">
        <v>15</v>
      </c>
      <c r="I301" s="2" t="inlineStr">
        <is>
          <t>left</t>
        </is>
      </c>
      <c r="J301" s="2" t="n">
        <v>24.9</v>
      </c>
      <c r="K301" s="2" t="n">
        <v>63.9</v>
      </c>
      <c r="L301" s="2" t="inlineStr">
        <is>
          <t>אַשָדוד</t>
        </is>
      </c>
    </row>
    <row r="302">
      <c r="A302" s="2" t="inlineStr">
        <is>
          <t>שמורות טבע</t>
        </is>
      </c>
      <c r="B302" s="2" t="inlineStr">
        <is>
          <t>חולות כרמיה</t>
        </is>
      </c>
      <c r="C302" s="2" t="n"/>
      <c r="D302" s="2" t="inlineStr">
        <is>
          <t>108.111</t>
        </is>
      </c>
      <c r="E302" s="3" t="inlineStr">
        <is>
          <t>נ"צ 108.111</t>
        </is>
      </c>
      <c r="F302" s="2" t="inlineStr">
        <is>
          <t>2633</t>
        </is>
      </c>
      <c r="G302" s="2" t="inlineStr">
        <is>
          <t>1980-06-10</t>
        </is>
      </c>
      <c r="H302" s="2" t="n">
        <v>15</v>
      </c>
      <c r="I302" s="2" t="inlineStr">
        <is>
          <t>left</t>
        </is>
      </c>
      <c r="J302" s="2" t="n">
        <v>55.6</v>
      </c>
      <c r="K302" s="2" t="n">
        <v>73.8</v>
      </c>
      <c r="L302" s="2" t="inlineStr">
        <is>
          <t>נ"צ</t>
        </is>
      </c>
    </row>
    <row r="303">
      <c r="A303" s="2" t="inlineStr">
        <is>
          <t>שמורות טבע</t>
        </is>
      </c>
      <c r="B303" s="2" t="inlineStr">
        <is>
          <t>רכס גבַרְעְם</t>
        </is>
      </c>
      <c r="C303" s="2" t="n"/>
      <c r="D303" s="2" t="inlineStr">
        <is>
          <t>112.109</t>
        </is>
      </c>
      <c r="E303" s="3" t="inlineStr">
        <is>
          <t>נ"צ 112.109</t>
        </is>
      </c>
      <c r="F303" s="2" t="inlineStr">
        <is>
          <t>2633</t>
        </is>
      </c>
      <c r="G303" s="2" t="inlineStr">
        <is>
          <t>1980-06-10</t>
        </is>
      </c>
      <c r="H303" s="2" t="n">
        <v>15</v>
      </c>
      <c r="I303" s="2" t="inlineStr">
        <is>
          <t>left</t>
        </is>
      </c>
      <c r="J303" s="2" t="n">
        <v>37</v>
      </c>
      <c r="K303" s="2" t="n">
        <v>77.09999999999999</v>
      </c>
      <c r="L303" s="2" t="inlineStr">
        <is>
          <t>גבַרְעְם</t>
        </is>
      </c>
    </row>
    <row r="304">
      <c r="A304" s="2" t="inlineStr">
        <is>
          <t>שמורות טבע</t>
        </is>
      </c>
      <c r="B304" s="2" t="inlineStr">
        <is>
          <t>רכס נִיר-עָם</t>
        </is>
      </c>
      <c r="C304" s="2" t="n"/>
      <c r="D304" s="2" t="inlineStr">
        <is>
          <t>109.105</t>
        </is>
      </c>
      <c r="E304" s="3" t="inlineStr">
        <is>
          <t>נ"צ 109.105</t>
        </is>
      </c>
      <c r="F304" s="2" t="inlineStr">
        <is>
          <t>2633</t>
        </is>
      </c>
      <c r="G304" s="2" t="inlineStr">
        <is>
          <t>1980-06-10</t>
        </is>
      </c>
      <c r="H304" s="2" t="n">
        <v>15</v>
      </c>
      <c r="I304" s="2" t="inlineStr">
        <is>
          <t>left</t>
        </is>
      </c>
      <c r="J304" s="2" t="n">
        <v>41.7</v>
      </c>
      <c r="K304" s="2" t="n">
        <v>76.59999999999999</v>
      </c>
      <c r="L304" s="2" t="inlineStr">
        <is>
          <t>נִיר-עָם</t>
        </is>
      </c>
    </row>
    <row r="305">
      <c r="A305" s="2" t="inlineStr">
        <is>
          <t>שמורות טבע</t>
        </is>
      </c>
      <c r="B305" s="2" t="inlineStr">
        <is>
          <t>גבעות רְחָמָה</t>
        </is>
      </c>
      <c r="C305" s="2" t="n"/>
      <c r="D305" s="2" t="inlineStr">
        <is>
          <t>119.101</t>
        </is>
      </c>
      <c r="E305" s="3" t="inlineStr">
        <is>
          <t>נ"צ 119.101</t>
        </is>
      </c>
      <c r="F305" s="2" t="inlineStr">
        <is>
          <t>2633</t>
        </is>
      </c>
      <c r="G305" s="2" t="inlineStr">
        <is>
          <t>1980-06-10</t>
        </is>
      </c>
      <c r="H305" s="2" t="n">
        <v>15</v>
      </c>
      <c r="I305" s="2" t="inlineStr">
        <is>
          <t>left</t>
        </is>
      </c>
      <c r="J305" s="2" t="n">
        <v>41.9</v>
      </c>
      <c r="K305" s="2" t="n">
        <v>72.2</v>
      </c>
      <c r="L305" s="2" t="inlineStr">
        <is>
          <t>רְחָמָה</t>
        </is>
      </c>
    </row>
    <row r="306">
      <c r="A306" s="2" t="inlineStr">
        <is>
          <t>שמורות טבע</t>
        </is>
      </c>
      <c r="B306" s="2" t="inlineStr">
        <is>
          <t>בתְרונות ןו;זב;?ה</t>
        </is>
      </c>
      <c r="C306" s="2" t="n"/>
      <c r="D306" s="2" t="inlineStr">
        <is>
          <t>123.101</t>
        </is>
      </c>
      <c r="E306" s="3" t="inlineStr">
        <is>
          <t>נ"צ 123.101</t>
        </is>
      </c>
      <c r="F306" s="2" t="inlineStr">
        <is>
          <t>2633</t>
        </is>
      </c>
      <c r="G306" s="2" t="inlineStr">
        <is>
          <t>1980-06-10</t>
        </is>
      </c>
      <c r="H306" s="2" t="n">
        <v>15</v>
      </c>
      <c r="I306" s="2" t="inlineStr">
        <is>
          <t>left</t>
        </is>
      </c>
      <c r="J306" s="2" t="n">
        <v>53.1</v>
      </c>
      <c r="K306" s="2" t="n">
        <v>62.9</v>
      </c>
      <c r="L306" s="2" t="inlineStr">
        <is>
          <t>ןו;זב;?ה</t>
        </is>
      </c>
    </row>
    <row r="307">
      <c r="A307" s="2" t="inlineStr">
        <is>
          <t>שמורות טבע</t>
        </is>
      </c>
      <c r="B307" s="2" t="inlineStr">
        <is>
          <t>הַשיִרות</t>
        </is>
      </c>
      <c r="C307" s="2" t="n"/>
      <c r="D307" s="2" t="inlineStr">
        <is>
          <t>154.134</t>
        </is>
      </c>
      <c r="E307" s="3" t="inlineStr">
        <is>
          <t>נ"צ 154.134</t>
        </is>
      </c>
      <c r="F307" s="2" t="inlineStr">
        <is>
          <t>2633</t>
        </is>
      </c>
      <c r="G307" s="2" t="inlineStr">
        <is>
          <t>1980-06-10</t>
        </is>
      </c>
      <c r="H307" s="2" t="n">
        <v>15</v>
      </c>
      <c r="I307" s="2" t="inlineStr">
        <is>
          <t>left</t>
        </is>
      </c>
      <c r="J307" s="2" t="n">
        <v>22.8</v>
      </c>
      <c r="K307" s="2" t="n">
        <v>50.3</v>
      </c>
      <c r="L307" s="2" t="inlineStr">
        <is>
          <t>הַשיִרות</t>
        </is>
      </c>
    </row>
    <row r="308">
      <c r="A308" s="2" t="inlineStr">
        <is>
          <t>שמורות טבע</t>
        </is>
      </c>
      <c r="B308" s="2" t="inlineStr">
        <is>
          <t>הַמסרק</t>
        </is>
      </c>
      <c r="C308" s="2" t="n"/>
      <c r="D308" s="2" t="inlineStr">
        <is>
          <t>154.133</t>
        </is>
      </c>
      <c r="E308" s="3" t="inlineStr">
        <is>
          <t>נ"צ 154.133</t>
        </is>
      </c>
      <c r="F308" s="2" t="inlineStr">
        <is>
          <t>2633</t>
        </is>
      </c>
      <c r="G308" s="2" t="inlineStr">
        <is>
          <t>1980-06-10</t>
        </is>
      </c>
      <c r="H308" s="2" t="n">
        <v>15</v>
      </c>
      <c r="I308" s="2" t="inlineStr">
        <is>
          <t>left</t>
        </is>
      </c>
      <c r="J308" s="2" t="n">
        <v>51.9</v>
      </c>
      <c r="K308" s="2" t="n">
        <v>73.7</v>
      </c>
      <c r="L308" s="2" t="inlineStr">
        <is>
          <t>הַמסרק</t>
        </is>
      </c>
    </row>
    <row r="309">
      <c r="A309" s="2" t="inlineStr">
        <is>
          <t>שמורות טבע</t>
        </is>
      </c>
      <c r="B309" s="2" t="inlineStr">
        <is>
          <t>עיןהחמד</t>
        </is>
      </c>
      <c r="C309" s="2" t="n"/>
      <c r="D309" s="2" t="inlineStr">
        <is>
          <t>162.133</t>
        </is>
      </c>
      <c r="E309" s="3" t="inlineStr">
        <is>
          <t>נ"צ 162.133</t>
        </is>
      </c>
      <c r="F309" s="2" t="inlineStr">
        <is>
          <t>2633</t>
        </is>
      </c>
      <c r="G309" s="2" t="inlineStr">
        <is>
          <t>1980-06-10</t>
        </is>
      </c>
      <c r="H309" s="2" t="n">
        <v>15</v>
      </c>
      <c r="I309" s="2" t="inlineStr">
        <is>
          <t>left</t>
        </is>
      </c>
      <c r="J309" s="2" t="n">
        <v>15.3</v>
      </c>
      <c r="K309" s="2" t="n">
        <v>45.7</v>
      </c>
      <c r="L309" s="2" t="inlineStr">
        <is>
          <t>עיןהחמד</t>
        </is>
      </c>
    </row>
    <row r="310">
      <c r="A310" s="2" t="inlineStr">
        <is>
          <t>שמורות טבע</t>
        </is>
      </c>
      <c r="B310" s="2" t="inlineStr">
        <is>
          <t>נחַל שורק</t>
        </is>
      </c>
      <c r="C310" s="2" t="n"/>
      <c r="D310" s="2" t="inlineStr">
        <is>
          <t>155.129</t>
        </is>
      </c>
      <c r="E310" s="3" t="inlineStr">
        <is>
          <t>נ"צ. 155.129</t>
        </is>
      </c>
      <c r="F310" s="2" t="inlineStr">
        <is>
          <t>2633</t>
        </is>
      </c>
      <c r="G310" s="2" t="inlineStr">
        <is>
          <t>1980-06-10</t>
        </is>
      </c>
      <c r="H310" s="2" t="n">
        <v>15</v>
      </c>
      <c r="I310" s="2" t="inlineStr">
        <is>
          <t>left</t>
        </is>
      </c>
      <c r="J310" s="2" t="n">
        <v>25.8</v>
      </c>
      <c r="K310" s="2" t="n">
        <v>55.8</v>
      </c>
      <c r="L310" s="2" t="inlineStr">
        <is>
          <t>נ"צ.</t>
        </is>
      </c>
    </row>
    <row r="311">
      <c r="A311" s="2" t="inlineStr">
        <is>
          <t>שמורות טבע</t>
        </is>
      </c>
      <c r="B311" s="2" t="inlineStr">
        <is>
          <t>הַר טיסים</t>
        </is>
      </c>
      <c r="C311" s="2" t="n"/>
      <c r="D311" s="2" t="inlineStr">
        <is>
          <t>188.181</t>
        </is>
      </c>
      <c r="E311" s="3" t="inlineStr">
        <is>
          <t>נ"צ 188.181</t>
        </is>
      </c>
      <c r="F311" s="2" t="inlineStr">
        <is>
          <t>2633</t>
        </is>
      </c>
      <c r="G311" s="2" t="inlineStr">
        <is>
          <t>1980-06-10</t>
        </is>
      </c>
      <c r="H311" s="2" t="n">
        <v>15</v>
      </c>
      <c r="I311" s="2" t="inlineStr">
        <is>
          <t>left</t>
        </is>
      </c>
      <c r="J311" s="2" t="n">
        <v>17.3</v>
      </c>
      <c r="K311" s="2" t="n">
        <v>55.6</v>
      </c>
      <c r="L311" s="2" t="inlineStr">
        <is>
          <t>הַר</t>
        </is>
      </c>
    </row>
    <row r="312">
      <c r="A312" s="2" t="inlineStr">
        <is>
          <t>שמורות טבע</t>
        </is>
      </c>
      <c r="B312" s="2" t="inlineStr">
        <is>
          <t>חֶרבַּת סַעְֶדים</t>
        </is>
      </c>
      <c r="C312" s="2" t="n"/>
      <c r="D312" s="2" t="inlineStr">
        <is>
          <t>162.188</t>
        </is>
      </c>
      <c r="E312" s="3" t="inlineStr">
        <is>
          <t>נ"צ 162.188</t>
        </is>
      </c>
      <c r="F312" s="2" t="inlineStr">
        <is>
          <t>2633</t>
        </is>
      </c>
      <c r="G312" s="2" t="inlineStr">
        <is>
          <t>1980-06-10</t>
        </is>
      </c>
      <c r="H312" s="2" t="n">
        <v>15</v>
      </c>
      <c r="I312" s="2" t="inlineStr">
        <is>
          <t>left</t>
        </is>
      </c>
      <c r="J312" s="2" t="n">
        <v>23.4</v>
      </c>
      <c r="K312" s="2" t="n">
        <v>57.4</v>
      </c>
      <c r="L312" s="2" t="inlineStr">
        <is>
          <t>סַעְֶדים</t>
        </is>
      </c>
    </row>
    <row r="313">
      <c r="A313" s="2" t="inlineStr">
        <is>
          <t>שמורות טבע</t>
        </is>
      </c>
      <c r="B313" s="2" t="inlineStr">
        <is>
          <t>מִערַת שורק</t>
        </is>
      </c>
      <c r="C313" s="2" t="n"/>
      <c r="D313" s="2" t="inlineStr">
        <is>
          <t>152.128</t>
        </is>
      </c>
      <c r="E313" s="3" t="inlineStr">
        <is>
          <t>"צ 152.128</t>
        </is>
      </c>
      <c r="F313" s="2" t="inlineStr">
        <is>
          <t>2633</t>
        </is>
      </c>
      <c r="G313" s="2" t="inlineStr">
        <is>
          <t>1980-06-10</t>
        </is>
      </c>
      <c r="H313" s="2" t="n">
        <v>15</v>
      </c>
      <c r="I313" s="2" t="inlineStr">
        <is>
          <t>left</t>
        </is>
      </c>
      <c r="J313" s="2" t="n">
        <v>0</v>
      </c>
      <c r="K313" s="2" t="n">
        <v>34.8</v>
      </c>
      <c r="L313" s="2" t="inlineStr">
        <is>
          <t>"צ</t>
        </is>
      </c>
    </row>
    <row r="314">
      <c r="A314" s="2" t="inlineStr">
        <is>
          <t>שמורות טבע</t>
        </is>
      </c>
      <c r="B314" s="2" t="inlineStr">
        <is>
          <t>עינות צו'קים</t>
        </is>
      </c>
      <c r="C314" s="2" t="n"/>
      <c r="D314" s="2" t="inlineStr">
        <is>
          <t>192.125</t>
        </is>
      </c>
      <c r="E314" s="3" t="inlineStr">
        <is>
          <t>נ"צ 192.125</t>
        </is>
      </c>
      <c r="F314" s="2" t="inlineStr">
        <is>
          <t>2633</t>
        </is>
      </c>
      <c r="G314" s="2" t="inlineStr">
        <is>
          <t>1980-06-10</t>
        </is>
      </c>
      <c r="H314" s="2" t="n">
        <v>15</v>
      </c>
      <c r="I314" s="2" t="inlineStr">
        <is>
          <t>left</t>
        </is>
      </c>
      <c r="J314" s="2" t="n">
        <v>74.8</v>
      </c>
      <c r="K314" s="2" t="n">
        <v>86.40000000000001</v>
      </c>
      <c r="L314" s="2" t="inlineStr">
        <is>
          <t>צו'קים</t>
        </is>
      </c>
    </row>
    <row r="315">
      <c r="A315" s="2" t="inlineStr">
        <is>
          <t>שמורות טבע</t>
        </is>
      </c>
      <c r="B315" s="2" t="inlineStr">
        <is>
          <t>עינות זקנה</t>
        </is>
      </c>
      <c r="C315" s="2" t="n"/>
      <c r="D315" s="2" t="inlineStr">
        <is>
          <t>188.114</t>
        </is>
      </c>
      <c r="E315" s="3" t="inlineStr">
        <is>
          <t>נ"צ 188.114</t>
        </is>
      </c>
      <c r="F315" s="2" t="inlineStr">
        <is>
          <t>2633</t>
        </is>
      </c>
      <c r="G315" s="2" t="inlineStr">
        <is>
          <t>1980-06-10</t>
        </is>
      </c>
      <c r="H315" s="2" t="n">
        <v>15</v>
      </c>
      <c r="I315" s="2" t="inlineStr">
        <is>
          <t>left</t>
        </is>
      </c>
      <c r="J315" s="2" t="n">
        <v>41.7</v>
      </c>
      <c r="K315" s="2" t="n">
        <v>73.8</v>
      </c>
      <c r="L315" s="2" t="inlineStr">
        <is>
          <t>188.114</t>
        </is>
      </c>
    </row>
    <row r="316">
      <c r="A316" s="2" t="inlineStr">
        <is>
          <t>שמורות טבע</t>
        </is>
      </c>
      <c r="B316" s="2" t="inlineStr">
        <is>
          <t>נחל הבשור</t>
        </is>
      </c>
      <c r="C316" s="2" t="n"/>
      <c r="D316" s="2" t="inlineStr">
        <is>
          <t>101.076</t>
        </is>
      </c>
      <c r="E316" s="3" t="inlineStr">
        <is>
          <t>נ"צ 101.076</t>
        </is>
      </c>
      <c r="F316" s="2" t="inlineStr">
        <is>
          <t>2633</t>
        </is>
      </c>
      <c r="G316" s="2" t="inlineStr">
        <is>
          <t>1980-06-10</t>
        </is>
      </c>
      <c r="H316" s="2" t="n">
        <v>15</v>
      </c>
      <c r="I316" s="2" t="inlineStr">
        <is>
          <t>left</t>
        </is>
      </c>
      <c r="J316" s="2" t="n">
        <v>43.7</v>
      </c>
      <c r="K316" s="2" t="n">
        <v>69.40000000000001</v>
      </c>
      <c r="L316" s="2" t="inlineStr">
        <is>
          <t>נ"צ</t>
        </is>
      </c>
    </row>
    <row r="317">
      <c r="A317" s="2" t="inlineStr">
        <is>
          <t>שמורות טבע</t>
        </is>
      </c>
      <c r="B317" s="2" t="inlineStr">
        <is>
          <t>בתרונות ?ארי</t>
        </is>
      </c>
      <c r="C317" s="2" t="n"/>
      <c r="D317" s="2" t="inlineStr">
        <is>
          <t>101.095</t>
        </is>
      </c>
      <c r="E317" s="3" t="inlineStr">
        <is>
          <t>ב"צ 101.095</t>
        </is>
      </c>
      <c r="F317" s="2" t="inlineStr">
        <is>
          <t>2633</t>
        </is>
      </c>
      <c r="G317" s="2" t="inlineStr">
        <is>
          <t>1980-06-10</t>
        </is>
      </c>
      <c r="H317" s="2" t="n">
        <v>15</v>
      </c>
      <c r="I317" s="2" t="inlineStr">
        <is>
          <t>left</t>
        </is>
      </c>
      <c r="J317" s="2" t="n">
        <v>50.7</v>
      </c>
      <c r="K317" s="2" t="n">
        <v>73.7</v>
      </c>
      <c r="L317" s="2" t="inlineStr">
        <is>
          <t>ב"צ</t>
        </is>
      </c>
    </row>
    <row r="318">
      <c r="A318" s="2" t="inlineStr">
        <is>
          <t>שמורות טבע</t>
        </is>
      </c>
      <c r="B318" s="2" t="inlineStr">
        <is>
          <t>עין גדי</t>
        </is>
      </c>
      <c r="C318" s="2" t="n"/>
      <c r="D318" s="2" t="inlineStr">
        <is>
          <t>185.096</t>
        </is>
      </c>
      <c r="E318" s="3" t="inlineStr">
        <is>
          <t>נ"צ 185.096</t>
        </is>
      </c>
      <c r="F318" s="2" t="inlineStr">
        <is>
          <t>2633</t>
        </is>
      </c>
      <c r="G318" s="2" t="inlineStr">
        <is>
          <t>1980-06-10</t>
        </is>
      </c>
      <c r="H318" s="2" t="n">
        <v>15</v>
      </c>
      <c r="I318" s="2" t="inlineStr">
        <is>
          <t>left</t>
        </is>
      </c>
      <c r="J318" s="2" t="n">
        <v>74.40000000000001</v>
      </c>
      <c r="K318" s="2" t="n">
        <v>80.5</v>
      </c>
      <c r="L318" s="2" t="inlineStr">
        <is>
          <t>נ"צ</t>
        </is>
      </c>
    </row>
    <row r="319">
      <c r="A319" s="2" t="inlineStr">
        <is>
          <t>שמורות טבע</t>
        </is>
      </c>
      <c r="B319" s="2" t="inlineStr">
        <is>
          <t>יטבתה</t>
        </is>
      </c>
      <c r="C319" s="2" t="n"/>
      <c r="D319" s="2" t="inlineStr">
        <is>
          <t>154.918</t>
        </is>
      </c>
      <c r="E319" s="3" t="inlineStr">
        <is>
          <t>נ"צ 154.918</t>
        </is>
      </c>
      <c r="F319" s="2" t="inlineStr">
        <is>
          <t>2633</t>
        </is>
      </c>
      <c r="G319" s="2" t="inlineStr">
        <is>
          <t>1980-06-10</t>
        </is>
      </c>
      <c r="H319" s="2" t="n">
        <v>15</v>
      </c>
      <c r="I319" s="2" t="inlineStr">
        <is>
          <t>left</t>
        </is>
      </c>
      <c r="J319" s="2" t="n">
        <v>79.90000000000001</v>
      </c>
      <c r="K319" s="2" t="n">
        <v>84.2</v>
      </c>
      <c r="L319" s="2" t="inlineStr">
        <is>
          <t>נ"צ</t>
        </is>
      </c>
    </row>
    <row r="320">
      <c r="A320" s="2" t="inlineStr">
        <is>
          <t>שמורות טבע</t>
        </is>
      </c>
      <c r="B320" s="2" t="inlineStr">
        <is>
          <t>אַלמני אילת</t>
        </is>
      </c>
      <c r="C320" s="2" t="n"/>
      <c r="D320" s="2" t="inlineStr">
        <is>
          <t>141.879</t>
        </is>
      </c>
      <c r="E320" s="3" t="inlineStr">
        <is>
          <t>"צ 141.879</t>
        </is>
      </c>
      <c r="F320" s="2" t="inlineStr">
        <is>
          <t>2633</t>
        </is>
      </c>
      <c r="G320" s="2" t="inlineStr">
        <is>
          <t>1980-06-10</t>
        </is>
      </c>
      <c r="H320" s="2" t="n">
        <v>15</v>
      </c>
      <c r="I320" s="2" t="inlineStr">
        <is>
          <t>left</t>
        </is>
      </c>
      <c r="J320" s="2" t="n">
        <v>4.7</v>
      </c>
      <c r="K320" s="2" t="n">
        <v>59</v>
      </c>
      <c r="L320" s="2" t="inlineStr">
        <is>
          <t>"צ</t>
        </is>
      </c>
    </row>
    <row r="321">
      <c r="A321" s="2" t="inlineStr">
        <is>
          <t>עצמים גיאוגרפיים</t>
        </is>
      </c>
      <c r="B321" s="2" t="inlineStr">
        <is>
          <t>נחל אָל־אָל</t>
        </is>
      </c>
      <c r="C321" s="2" t="n"/>
      <c r="D321" s="2" t="inlineStr">
        <is>
          <t>228.258</t>
        </is>
      </c>
      <c r="E321" s="3" t="inlineStr">
        <is>
          <t>תחילתו בנ"צ 228.258, נכנס לנחל סמך בנ"צ 2173.2491.</t>
        </is>
      </c>
      <c r="F321" s="2" t="inlineStr">
        <is>
          <t>2633</t>
        </is>
      </c>
      <c r="G321" s="2" t="inlineStr">
        <is>
          <t>1980-06-10</t>
        </is>
      </c>
      <c r="H321" s="2" t="n">
        <v>16</v>
      </c>
      <c r="I321" s="2" t="inlineStr">
        <is>
          <t>right</t>
        </is>
      </c>
      <c r="J321" s="2" t="n">
        <v>62.4</v>
      </c>
      <c r="K321" s="2" t="n">
        <v>84.90000000000001</v>
      </c>
      <c r="L321" s="2" t="inlineStr">
        <is>
          <t>אָל־אָל</t>
        </is>
      </c>
    </row>
    <row r="322">
      <c r="A322" s="2" t="inlineStr">
        <is>
          <t>עצמים גיאוגרפיים</t>
        </is>
      </c>
      <c r="B322" s="2" t="inlineStr">
        <is>
          <t>נחל גובתָה</t>
        </is>
      </c>
      <c r="C322" s="2" t="n"/>
      <c r="D322" s="2" t="inlineStr">
        <is>
          <t>222.400</t>
        </is>
      </c>
      <c r="E322" s="3" t="inlineStr">
        <is>
          <t>תחילתו בנ"צ 222.400 בגובה 2000 מ', עובר את הכפר נוה אטי"ב, יורד מצפון למבצר נמרוד, נכנס לנחל חרמון ליד בניאס.</t>
        </is>
      </c>
      <c r="F322" s="2" t="inlineStr">
        <is>
          <t>2633</t>
        </is>
      </c>
      <c r="G322" s="2" t="inlineStr">
        <is>
          <t>1980-06-10</t>
        </is>
      </c>
      <c r="H322" s="2" t="n">
        <v>16</v>
      </c>
      <c r="I322" s="2" t="inlineStr">
        <is>
          <t>right</t>
        </is>
      </c>
      <c r="J322" s="2" t="n">
        <v>50</v>
      </c>
      <c r="K322" s="2" t="n">
        <v>87</v>
      </c>
      <c r="L322" s="2" t="inlineStr">
        <is>
          <t>גובתָה</t>
        </is>
      </c>
    </row>
    <row r="323">
      <c r="A323" s="2" t="inlineStr">
        <is>
          <t>עצמים גיאוגרפיים</t>
        </is>
      </c>
      <c r="B323" s="2" t="inlineStr">
        <is>
          <t>נחל גֶלבון</t>
        </is>
      </c>
      <c r="C323" s="2" t="n"/>
      <c r="D323" s="2" t="inlineStr">
        <is>
          <t>222.277</t>
        </is>
      </c>
      <c r="E323" s="3" t="inlineStr">
        <is>
          <t>תחילתו בנ"צ 222.277 (לרגלי מושב אור"טל), נשפך לעמק חולה בנ"צ 209.271, במהלכן מצוי מסל גלבון, הגבוה במפלי ישראל.</t>
        </is>
      </c>
      <c r="F323" s="2" t="inlineStr">
        <is>
          <t>2633</t>
        </is>
      </c>
      <c r="G323" s="2" t="inlineStr">
        <is>
          <t>1980-06-10</t>
        </is>
      </c>
      <c r="H323" s="2" t="n">
        <v>16</v>
      </c>
      <c r="I323" s="2" t="inlineStr">
        <is>
          <t>right</t>
        </is>
      </c>
      <c r="J323" s="2" t="n">
        <v>0</v>
      </c>
      <c r="K323" s="2" t="n">
        <v>82.09999999999999</v>
      </c>
      <c r="L323" s="2" t="inlineStr">
        <is>
          <t>גֶלבון</t>
        </is>
      </c>
    </row>
    <row r="324">
      <c r="A324" s="2" t="inlineStr">
        <is>
          <t>עצמים גיאוגרפיים</t>
        </is>
      </c>
      <c r="B324" s="2" t="inlineStr">
        <is>
          <t>נחל. גלשון</t>
        </is>
      </c>
      <c r="C324" s="2" t="n"/>
      <c r="D324" s="2" t="inlineStr">
        <is>
          <t>215.296</t>
        </is>
      </c>
      <c r="E324" s="3" t="inlineStr">
        <is>
          <t>תחילתו בנ"צ 215.296, נכנס לנחל גובתה בנ"צ 2166.2957, זהו אפיק קטן, מצוקי ותלול, עשיר בצמחיה סכובה.</t>
        </is>
      </c>
      <c r="F324" s="2" t="inlineStr">
        <is>
          <t>2633</t>
        </is>
      </c>
      <c r="G324" s="2" t="inlineStr">
        <is>
          <t>1980-06-10</t>
        </is>
      </c>
      <c r="H324" s="2" t="n">
        <v>16</v>
      </c>
      <c r="I324" s="2" t="inlineStr">
        <is>
          <t>right</t>
        </is>
      </c>
      <c r="J324" s="2" t="n">
        <v>31.3</v>
      </c>
      <c r="K324" s="2" t="n">
        <v>86.8</v>
      </c>
      <c r="L324" s="2" t="inlineStr">
        <is>
          <t>נחל.</t>
        </is>
      </c>
    </row>
    <row r="325">
      <c r="A325" s="2" t="inlineStr">
        <is>
          <t>עצמים גיאוגרפיים</t>
        </is>
      </c>
      <c r="B325" s="2" t="inlineStr">
        <is>
          <t>נתל דליות</t>
        </is>
      </c>
      <c r="C325" s="2" t="n"/>
      <c r="D325" s="2" t="inlineStr">
        <is>
          <t>229.961</t>
        </is>
      </c>
      <c r="E325" s="3" t="inlineStr">
        <is>
          <t>ראשיתו ליד הר פרס, נ"צ 229,961, נכנס לכגרת בנ"צ 209.254 (עובר ליד גמלא).</t>
        </is>
      </c>
      <c r="F325" s="2" t="inlineStr">
        <is>
          <t>2633</t>
        </is>
      </c>
      <c r="G325" s="2" t="inlineStr">
        <is>
          <t>1980-06-10</t>
        </is>
      </c>
      <c r="H325" s="2" t="n">
        <v>16</v>
      </c>
      <c r="I325" s="2" t="inlineStr">
        <is>
          <t>right</t>
        </is>
      </c>
      <c r="J325" s="2" t="n">
        <v>0</v>
      </c>
      <c r="K325" s="2" t="n">
        <v>79.59999999999999</v>
      </c>
      <c r="L325" s="2" t="inlineStr">
        <is>
          <t>דליות</t>
        </is>
      </c>
    </row>
    <row r="326">
      <c r="A326" s="2" t="inlineStr">
        <is>
          <t>עצמים גיאוגרפיים</t>
        </is>
      </c>
      <c r="B326" s="2" t="inlineStr">
        <is>
          <t>נחל. זְבְדִים</t>
        </is>
      </c>
      <c r="C326" s="2" t="n"/>
      <c r="D326" s="2" t="inlineStr">
        <is>
          <t>215.999</t>
        </is>
      </c>
      <c r="E326" s="3" t="inlineStr">
        <is>
          <t>תחילתו בנ"צ 215.999 ליד הכפר רמתא. יורד לדרום, עובר ליד הכפר מזרעת זבדין ונכנס לנחל שיאון בנ"צ 2182.2968.</t>
        </is>
      </c>
      <c r="F326" s="2" t="inlineStr">
        <is>
          <t>2633</t>
        </is>
      </c>
      <c r="G326" s="2" t="inlineStr">
        <is>
          <t>1980-06-10</t>
        </is>
      </c>
      <c r="H326" s="2" t="n">
        <v>16</v>
      </c>
      <c r="I326" s="2" t="inlineStr">
        <is>
          <t>right</t>
        </is>
      </c>
      <c r="J326" s="2" t="n">
        <v>34</v>
      </c>
      <c r="K326" s="2" t="n">
        <v>82.5</v>
      </c>
      <c r="L326" s="2" t="inlineStr">
        <is>
          <t>נחל.</t>
        </is>
      </c>
    </row>
    <row r="327">
      <c r="A327" s="2" t="inlineStr">
        <is>
          <t>עצמים גיאוגרפיים</t>
        </is>
      </c>
      <c r="B327" s="2" t="inlineStr">
        <is>
          <t>נחל צ' זֶויתָן</t>
        </is>
      </c>
      <c r="C327" s="2" t="n"/>
      <c r="D327" s="2" t="inlineStr">
        <is>
          <t>223.269</t>
        </is>
      </c>
      <c r="E327" s="3" t="inlineStr">
        <is>
          <t>תחילתו בנג"צ 223.269, נכנם לנחל משושים בנ"צ 2132.2592.</t>
        </is>
      </c>
      <c r="F327" s="2" t="inlineStr">
        <is>
          <t>2633</t>
        </is>
      </c>
      <c r="G327" s="2" t="inlineStr">
        <is>
          <t>1980-06-10</t>
        </is>
      </c>
      <c r="H327" s="2" t="n">
        <v>16</v>
      </c>
      <c r="I327" s="2" t="inlineStr">
        <is>
          <t>right</t>
        </is>
      </c>
      <c r="J327" s="2" t="n">
        <v>2.8</v>
      </c>
      <c r="K327" s="2" t="n">
        <v>65.8</v>
      </c>
      <c r="L327" s="2" t="inlineStr">
        <is>
          <t>זֶויתָן</t>
        </is>
      </c>
    </row>
    <row r="328">
      <c r="A328" s="2" t="inlineStr">
        <is>
          <t>עצמים גיאוגרפיים</t>
        </is>
      </c>
      <c r="B328" s="2" t="inlineStr">
        <is>
          <t>בתל חור</t>
        </is>
      </c>
      <c r="C328" s="2" t="n"/>
      <c r="D328" s="2" t="inlineStr">
        <is>
          <t>219.296</t>
        </is>
      </c>
      <c r="E328" s="3" t="inlineStr">
        <is>
          <t>תחילתו ממערב למג'דל שמס בנ"צ 219.296, נכנס לנחל גובתה בנ"צ 2175.9957.</t>
        </is>
      </c>
      <c r="F328" s="2" t="inlineStr">
        <is>
          <t>2633</t>
        </is>
      </c>
      <c r="G328" s="2" t="inlineStr">
        <is>
          <t>1980-06-10</t>
        </is>
      </c>
      <c r="H328" s="2" t="n">
        <v>16</v>
      </c>
      <c r="I328" s="2" t="inlineStr">
        <is>
          <t>right</t>
        </is>
      </c>
      <c r="J328" s="2" t="n">
        <v>21.4</v>
      </c>
      <c r="K328" s="2" t="n">
        <v>83</v>
      </c>
      <c r="L328" s="2" t="inlineStr">
        <is>
          <t>חור</t>
        </is>
      </c>
    </row>
    <row r="329">
      <c r="A329" s="2" t="inlineStr">
        <is>
          <t>עצמים גיאוגרפיים</t>
        </is>
      </c>
      <c r="B329" s="2" t="inlineStr">
        <is>
          <t>נחל יהודֶיה</t>
        </is>
      </c>
      <c r="C329" s="2" t="n"/>
      <c r="D329" s="2" t="inlineStr">
        <is>
          <t>229.272</t>
        </is>
      </c>
      <c r="E329" s="3" t="inlineStr">
        <is>
          <t>תחילתו בנ"צ 229.272, נכנס לכנרת בנ"צ 208.255, חוצה בדרכו את יער יהודיה.</t>
        </is>
      </c>
      <c r="F329" s="2" t="inlineStr">
        <is>
          <t>2633</t>
        </is>
      </c>
      <c r="G329" s="2" t="inlineStr">
        <is>
          <t>1980-06-10</t>
        </is>
      </c>
      <c r="H329" s="2" t="n">
        <v>16</v>
      </c>
      <c r="I329" s="2" t="inlineStr">
        <is>
          <t>right</t>
        </is>
      </c>
      <c r="J329" s="2" t="n">
        <v>20.1</v>
      </c>
      <c r="K329" s="2" t="n">
        <v>81.59999999999999</v>
      </c>
      <c r="L329" s="2" t="inlineStr">
        <is>
          <t>יהודֶיה</t>
        </is>
      </c>
    </row>
    <row r="330">
      <c r="A330" s="2" t="inlineStr">
        <is>
          <t>עצמים גיאוגרפיים</t>
        </is>
      </c>
      <c r="B330" s="2" t="inlineStr">
        <is>
          <t>מל כְֶף</t>
        </is>
      </c>
      <c r="C330" s="2" t="n"/>
      <c r="D330" s="2" t="inlineStr">
        <is>
          <t>224.856</t>
        </is>
      </c>
      <c r="E330" s="3" t="inlineStr">
        <is>
          <t>תחילתו ליד הכפר. מזרעת קוניטרה בנ"צ 224.856, נכנס לכנרת בנ"צ 210.251.</t>
        </is>
      </c>
      <c r="F330" s="2" t="inlineStr">
        <is>
          <t>2633</t>
        </is>
      </c>
      <c r="G330" s="2" t="inlineStr">
        <is>
          <t>1980-06-10</t>
        </is>
      </c>
      <c r="H330" s="2" t="n">
        <v>16</v>
      </c>
      <c r="I330" s="2" t="inlineStr">
        <is>
          <t>right</t>
        </is>
      </c>
      <c r="J330" s="2" t="n">
        <v>27.9</v>
      </c>
      <c r="K330" s="2" t="n">
        <v>71.8</v>
      </c>
      <c r="L330" s="2" t="inlineStr">
        <is>
          <t>לכנרת</t>
        </is>
      </c>
    </row>
    <row r="331">
      <c r="A331" s="2" t="inlineStr">
        <is>
          <t>עצמים גיאוגרפיים</t>
        </is>
      </c>
      <c r="B331" s="2" t="inlineStr">
        <is>
          <t>נחל מצר</t>
        </is>
      </c>
      <c r="C331" s="2" t="n"/>
      <c r="D331" s="2" t="n"/>
      <c r="E331" s="3" t="inlineStr">
        <is>
          <t>-יגמיג</t>
        </is>
      </c>
      <c r="F331" s="2" t="inlineStr">
        <is>
          <t>2633</t>
        </is>
      </c>
      <c r="G331" s="2" t="inlineStr">
        <is>
          <t>1980-06-10</t>
        </is>
      </c>
      <c r="H331" s="2" t="n">
        <v>16</v>
      </c>
      <c r="I331" s="2" t="inlineStr">
        <is>
          <t>right</t>
        </is>
      </c>
      <c r="J331" s="2" t="n">
        <v>46.5</v>
      </c>
      <c r="K331" s="2" t="n">
        <v>68.09999999999999</v>
      </c>
      <c r="L331" s="2" t="inlineStr">
        <is>
          <t>-יגמיג</t>
        </is>
      </c>
    </row>
    <row r="332">
      <c r="A332" s="2" t="inlineStr">
        <is>
          <t>עצמים גיאוגרפיים</t>
        </is>
      </c>
      <c r="B332" s="2" t="inlineStr">
        <is>
          <t>נחל| נוב</t>
        </is>
      </c>
      <c r="C332" s="2" t="n"/>
      <c r="D332" s="2" t="inlineStr">
        <is>
          <t>227.284</t>
        </is>
      </c>
      <c r="E332" s="3" t="inlineStr">
        <is>
          <t>תחילתו בנ"צ 227.284, נכנס לנחל רקד בנ"צ 223.242.</t>
        </is>
      </c>
      <c r="F332" s="2" t="inlineStr">
        <is>
          <t>2633</t>
        </is>
      </c>
      <c r="G332" s="2" t="inlineStr">
        <is>
          <t>1980-06-10</t>
        </is>
      </c>
      <c r="H332" s="2" t="n">
        <v>16</v>
      </c>
      <c r="I332" s="2" t="inlineStr">
        <is>
          <t>left</t>
        </is>
      </c>
      <c r="J332" s="2" t="n">
        <v>3.6</v>
      </c>
      <c r="K332" s="2" t="n">
        <v>80.09999999999999</v>
      </c>
      <c r="L332" s="2" t="inlineStr">
        <is>
          <t>נחל|</t>
        </is>
      </c>
    </row>
    <row r="333">
      <c r="A333" s="2" t="inlineStr">
        <is>
          <t>עצמים גיאוגרפיים</t>
        </is>
      </c>
      <c r="B333" s="2" t="inlineStr">
        <is>
          <t>נחל ‏ מששים (משושים)</t>
        </is>
      </c>
      <c r="C333" s="2" t="n"/>
      <c r="D333" s="2" t="inlineStr">
        <is>
          <t>223.277</t>
        </is>
      </c>
      <c r="E333" s="3" t="inlineStr">
        <is>
          <t>תחילתו בנ"צ 223.277, נשפך לבקעת בית ציידה בנ"צ 2085-2552.</t>
        </is>
      </c>
      <c r="F333" s="2" t="inlineStr">
        <is>
          <t>2633</t>
        </is>
      </c>
      <c r="G333" s="2" t="inlineStr">
        <is>
          <t>1980-06-10</t>
        </is>
      </c>
      <c r="H333" s="2" t="n">
        <v>16</v>
      </c>
      <c r="I333" s="2" t="inlineStr">
        <is>
          <t>left</t>
        </is>
      </c>
      <c r="J333" s="2" t="n">
        <v>31.3</v>
      </c>
      <c r="K333" s="2" t="n">
        <v>80.90000000000001</v>
      </c>
      <c r="L333" s="2" t="inlineStr">
        <is>
          <t>נחל ‏</t>
        </is>
      </c>
    </row>
    <row r="334">
      <c r="A334" s="2" t="inlineStr">
        <is>
          <t>עצמים גיאוגרפיים</t>
        </is>
      </c>
      <c r="B334" s="2" t="inlineStr">
        <is>
          <t>נח? סער</t>
        </is>
      </c>
      <c r="C334" s="2" t="n"/>
      <c r="D334" s="2" t="inlineStr">
        <is>
          <t>225.800</t>
        </is>
      </c>
      <c r="E334" s="3" t="inlineStr">
        <is>
          <t>תחילתי בנ"צ 225.800 במורדות החרמון, נכנס לנחל חרמון בנ"צ 4. מצלין את הגבול בין הגולן הבזלתי והתרמון.</t>
        </is>
      </c>
      <c r="F334" s="2" t="inlineStr">
        <is>
          <t>2633</t>
        </is>
      </c>
      <c r="G334" s="2" t="inlineStr">
        <is>
          <t>1980-06-10</t>
        </is>
      </c>
      <c r="H334" s="2" t="n">
        <v>16</v>
      </c>
      <c r="I334" s="2" t="inlineStr">
        <is>
          <t>left</t>
        </is>
      </c>
      <c r="J334" s="2" t="n">
        <v>39.3</v>
      </c>
      <c r="K334" s="2" t="n">
        <v>82.8</v>
      </c>
      <c r="L334" s="2" t="inlineStr">
        <is>
          <t>מצלין</t>
        </is>
      </c>
    </row>
    <row r="335">
      <c r="A335" s="2" t="inlineStr">
        <is>
          <t>עצמים גיאוגרפיים</t>
        </is>
      </c>
      <c r="B335" s="2" t="inlineStr">
        <is>
          <t>מל סְמֶך</t>
        </is>
      </c>
      <c r="C335" s="2" t="n"/>
      <c r="D335" s="2" t="inlineStr">
        <is>
          <t>230.258</t>
        </is>
      </c>
      <c r="E335" s="3" t="inlineStr">
        <is>
          <t>תחילתו בנ"צ 230.258, נשפך לכגרת בנ"צ 210.248.</t>
        </is>
      </c>
      <c r="F335" s="2" t="inlineStr">
        <is>
          <t>2633</t>
        </is>
      </c>
      <c r="G335" s="2" t="inlineStr">
        <is>
          <t>1980-06-10</t>
        </is>
      </c>
      <c r="H335" s="2" t="n">
        <v>16</v>
      </c>
      <c r="I335" s="2" t="inlineStr">
        <is>
          <t>left</t>
        </is>
      </c>
      <c r="J335" s="2" t="n">
        <v>40.5</v>
      </c>
      <c r="K335" s="2" t="n">
        <v>78.3</v>
      </c>
      <c r="L335" s="2" t="inlineStr">
        <is>
          <t>סְמֶך</t>
        </is>
      </c>
    </row>
    <row r="336">
      <c r="A336" s="2" t="inlineStr">
        <is>
          <t>עצמים גיאוגרפיים</t>
        </is>
      </c>
      <c r="B336" s="2" t="inlineStr">
        <is>
          <t>נחל סנָאים</t>
        </is>
      </c>
      <c r="C336" s="2" t="n"/>
      <c r="D336" s="2" t="inlineStr">
        <is>
          <t>218.297</t>
        </is>
      </c>
      <c r="E336" s="3" t="inlineStr">
        <is>
          <t>תחילתו בנ"צ 218.297 מצפון לנ"ג 1146, יורד מערבה, נכגם לנחל שיאון בנ"צ 2163.2980, באפיק נתגלו בעלי חיים נדירים וביניהם הסנאי הזהוב.</t>
        </is>
      </c>
      <c r="F336" s="2" t="inlineStr">
        <is>
          <t>2633</t>
        </is>
      </c>
      <c r="G336" s="2" t="inlineStr">
        <is>
          <t>1980-06-10</t>
        </is>
      </c>
      <c r="H336" s="2" t="n">
        <v>16</v>
      </c>
      <c r="I336" s="2" t="inlineStr">
        <is>
          <t>left</t>
        </is>
      </c>
      <c r="J336" s="2" t="n">
        <v>39.9</v>
      </c>
      <c r="K336" s="2" t="n">
        <v>87.09999999999999</v>
      </c>
      <c r="L336" s="2" t="inlineStr">
        <is>
          <t>סנָאים</t>
        </is>
      </c>
    </row>
    <row r="337">
      <c r="A337" s="2" t="inlineStr">
        <is>
          <t>עצמים גיאוגרפיים</t>
        </is>
      </c>
      <c r="B337" s="2" t="inlineStr">
        <is>
          <t>נמל עַרְעָר</t>
        </is>
      </c>
      <c r="C337" s="2" t="n"/>
      <c r="D337" s="2" t="inlineStr">
        <is>
          <t>221.291</t>
        </is>
      </c>
      <c r="E337" s="3" t="inlineStr">
        <is>
          <t>תחילתו בנ"צ 221.291, עובר את בקעת מן, נכנס לנחל שיאון בנ"צ 8, זהו אפיק תלול, עשיר בצומת טיפוסי של החרמון; אלונים ובייחוד ערערים,</t>
        </is>
      </c>
      <c r="F337" s="2" t="inlineStr">
        <is>
          <t>2633</t>
        </is>
      </c>
      <c r="G337" s="2" t="inlineStr">
        <is>
          <t>1980-06-10</t>
        </is>
      </c>
      <c r="H337" s="2" t="n">
        <v>16</v>
      </c>
      <c r="I337" s="2" t="inlineStr">
        <is>
          <t>left</t>
        </is>
      </c>
      <c r="J337" s="2" t="n">
        <v>41.8</v>
      </c>
      <c r="K337" s="2" t="n">
        <v>82.2</v>
      </c>
      <c r="L337" s="2" t="inlineStr">
        <is>
          <t>עַרְעָר</t>
        </is>
      </c>
    </row>
    <row r="338">
      <c r="A338" s="2" t="inlineStr">
        <is>
          <t>עצמים גיאוגרפיים</t>
        </is>
      </c>
      <c r="B338" s="2" t="inlineStr">
        <is>
          <t>נחל ‏ פרע</t>
        </is>
      </c>
      <c r="C338" s="2" t="n"/>
      <c r="D338" s="2" t="inlineStr">
        <is>
          <t>216.291</t>
        </is>
      </c>
      <c r="E338" s="3" t="inlineStr">
        <is>
          <t>תחילתו בנ'"צ 216.291, נכנס לנתל חרמון בג"צ 2136.2934.</t>
        </is>
      </c>
      <c r="F338" s="2" t="inlineStr">
        <is>
          <t>2633</t>
        </is>
      </c>
      <c r="G338" s="2" t="inlineStr">
        <is>
          <t>1980-06-10</t>
        </is>
      </c>
      <c r="H338" s="2" t="n">
        <v>16</v>
      </c>
      <c r="I338" s="2" t="inlineStr">
        <is>
          <t>left</t>
        </is>
      </c>
      <c r="J338" s="2" t="n">
        <v>28.4</v>
      </c>
      <c r="K338" s="2" t="n">
        <v>64.3</v>
      </c>
      <c r="L338" s="2" t="inlineStr">
        <is>
          <t>לנתל</t>
        </is>
      </c>
    </row>
    <row r="339">
      <c r="A339" s="2" t="inlineStr">
        <is>
          <t>עצמים גיאוגרפיים</t>
        </is>
      </c>
      <c r="B339" s="2" t="inlineStr">
        <is>
          <t>נתל רקד</t>
        </is>
      </c>
      <c r="C339" s="2" t="n"/>
      <c r="D339" s="2" t="inlineStr">
        <is>
          <t>230.288</t>
        </is>
      </c>
      <c r="E339" s="3" t="inlineStr">
        <is>
          <t>תחילתו בנ"צ 230.288, נכנס לירמוך כ107 ק"מ מצפון*מזרח לחמת גדר בנ"צ 221,238. נחל זה מנקז את מזרח הגולן לכל אורכו.</t>
        </is>
      </c>
      <c r="F339" s="2" t="inlineStr">
        <is>
          <t>2633</t>
        </is>
      </c>
      <c r="G339" s="2" t="inlineStr">
        <is>
          <t>1980-06-10</t>
        </is>
      </c>
      <c r="H339" s="2" t="n">
        <v>16</v>
      </c>
      <c r="I339" s="2" t="inlineStr">
        <is>
          <t>left</t>
        </is>
      </c>
      <c r="J339" s="2" t="n">
        <v>58.5</v>
      </c>
      <c r="K339" s="2" t="n">
        <v>85.3</v>
      </c>
      <c r="L339" s="2" t="inlineStr">
        <is>
          <t>מצפון*מזרח</t>
        </is>
      </c>
    </row>
    <row r="340">
      <c r="A340" s="2" t="inlineStr">
        <is>
          <t>עצמים גיאוגרפיים</t>
        </is>
      </c>
      <c r="B340" s="2" t="inlineStr">
        <is>
          <t>נחל שִיאון</t>
        </is>
      </c>
      <c r="C340" s="2" t="n"/>
      <c r="D340" s="2" t="inlineStr">
        <is>
          <t>224.803</t>
        </is>
      </c>
      <c r="E340" s="3" t="inlineStr">
        <is>
          <t>תחילתו בנ"צ 224.803 כ"7 ק"מ מצפון למג'דל שאמס, נכנם לנחל חרמון מצפון לשארדישוב בנ"צ 2119.2928.</t>
        </is>
      </c>
      <c r="F340" s="2" t="inlineStr">
        <is>
          <t>2633</t>
        </is>
      </c>
      <c r="G340" s="2" t="inlineStr">
        <is>
          <t>1980-06-10</t>
        </is>
      </c>
      <c r="H340" s="2" t="n">
        <v>16</v>
      </c>
      <c r="I340" s="2" t="inlineStr">
        <is>
          <t>left</t>
        </is>
      </c>
      <c r="J340" s="2" t="n">
        <v>19.2</v>
      </c>
      <c r="K340" s="2" t="n">
        <v>79.5</v>
      </c>
      <c r="L340" s="2" t="inlineStr">
        <is>
          <t>לשארדישוב</t>
        </is>
      </c>
    </row>
    <row r="341">
      <c r="A341" s="2" t="inlineStr">
        <is>
          <t>עצמים גיאוגרפיים</t>
        </is>
      </c>
      <c r="B341" s="2" t="inlineStr">
        <is>
          <t>הר אביטל</t>
        </is>
      </c>
      <c r="C341" s="2" t="n"/>
      <c r="D341" s="2" t="inlineStr">
        <is>
          <t>224.279</t>
        </is>
      </c>
      <c r="E341" s="3" t="inlineStr">
        <is>
          <t>נ"צ 224.279, נ"ג 1204 מ'.</t>
        </is>
      </c>
      <c r="F341" s="2" t="inlineStr">
        <is>
          <t>2633</t>
        </is>
      </c>
      <c r="G341" s="2" t="inlineStr">
        <is>
          <t>1980-06-10</t>
        </is>
      </c>
      <c r="H341" s="2" t="n">
        <v>16</v>
      </c>
      <c r="I341" s="2" t="inlineStr">
        <is>
          <t>left</t>
        </is>
      </c>
      <c r="J341" s="2" t="n">
        <v>61.6</v>
      </c>
      <c r="K341" s="2" t="n">
        <v>81.7</v>
      </c>
      <c r="L341" s="2" t="inlineStr">
        <is>
          <t>נ"ג</t>
        </is>
      </c>
    </row>
    <row r="342">
      <c r="A342" s="2" t="inlineStr">
        <is>
          <t>עצמים גיאוגרפיים</t>
        </is>
      </c>
      <c r="B342" s="2" t="inlineStr">
        <is>
          <t>הר אַגָס</t>
        </is>
      </c>
      <c r="C342" s="2" t="n"/>
      <c r="D342" s="2" t="inlineStr">
        <is>
          <t>2185.800</t>
        </is>
      </c>
      <c r="E342" s="3" t="inlineStr">
        <is>
          <t>נ"צ 2185.800, נ"ג 1352 מ'. במקום גדלים אגסי בר.</t>
        </is>
      </c>
      <c r="F342" s="2" t="inlineStr">
        <is>
          <t>2633</t>
        </is>
      </c>
      <c r="G342" s="2" t="inlineStr">
        <is>
          <t>1980-06-10</t>
        </is>
      </c>
      <c r="H342" s="2" t="n">
        <v>16</v>
      </c>
      <c r="I342" s="2" t="inlineStr">
        <is>
          <t>left</t>
        </is>
      </c>
      <c r="J342" s="2" t="n">
        <v>45.7</v>
      </c>
      <c r="K342" s="2" t="n">
        <v>78.09999999999999</v>
      </c>
      <c r="L342" s="2" t="inlineStr">
        <is>
          <t>2185.800,</t>
        </is>
      </c>
    </row>
    <row r="343">
      <c r="A343" s="2" t="inlineStr">
        <is>
          <t>עצמים גיאוגרפיים</t>
        </is>
      </c>
      <c r="B343" s="2" t="inlineStr">
        <is>
          <t>הר אדם</t>
        </is>
      </c>
      <c r="C343" s="2" t="n"/>
      <c r="D343" s="2" t="n"/>
      <c r="E343" s="3" t="inlineStr"/>
      <c r="F343" s="2" t="inlineStr">
        <is>
          <t>2633</t>
        </is>
      </c>
      <c r="G343" s="2" t="inlineStr">
        <is>
          <t>1980-06-10</t>
        </is>
      </c>
      <c r="H343" s="2" t="n">
        <v>16</v>
      </c>
      <c r="I343" s="2" t="inlineStr">
        <is>
          <t>left</t>
        </is>
      </c>
      <c r="J343" s="2" t="n">
        <v>90.40000000000001</v>
      </c>
      <c r="K343" s="2" t="n">
        <v>92.8</v>
      </c>
      <c r="L343" s="2" t="inlineStr">
        <is>
          <t>אדם</t>
        </is>
      </c>
    </row>
    <row r="344">
      <c r="A344" s="2" t="inlineStr">
        <is>
          <t>עצמים גיאוגרפיים</t>
        </is>
      </c>
      <c r="B344" s="2" t="inlineStr">
        <is>
          <t>הר בְוְְמרָה</t>
        </is>
      </c>
      <c r="C344" s="2" t="n"/>
      <c r="D344" s="2" t="inlineStr">
        <is>
          <t>195.271</t>
        </is>
      </c>
      <c r="E344" s="3" t="inlineStr">
        <is>
          <t>נ"צ 195.271, השם "הר אדמון", שנקבע ביום 80.11.52 בטל.</t>
        </is>
      </c>
      <c r="F344" s="2" t="inlineStr">
        <is>
          <t>2633</t>
        </is>
      </c>
      <c r="G344" s="2" t="inlineStr">
        <is>
          <t>1980-06-10</t>
        </is>
      </c>
      <c r="H344" s="2" t="n">
        <v>17</v>
      </c>
      <c r="I344" s="2" t="inlineStr">
        <is>
          <t>right</t>
        </is>
      </c>
      <c r="J344" s="2" t="n">
        <v>11.1</v>
      </c>
      <c r="K344" s="2" t="n">
        <v>76.2</v>
      </c>
      <c r="L344" s="2" t="inlineStr">
        <is>
          <t>בְוְְמרָה</t>
        </is>
      </c>
    </row>
    <row r="345">
      <c r="A345" s="2" t="inlineStr">
        <is>
          <t>עצמים גיאוגרפיים</t>
        </is>
      </c>
      <c r="B345" s="2" t="inlineStr">
        <is>
          <t>הר בנְטֶל</t>
        </is>
      </c>
      <c r="C345" s="2" t="n"/>
      <c r="D345" s="2" t="inlineStr">
        <is>
          <t>223.281</t>
        </is>
      </c>
      <c r="E345" s="3" t="inlineStr">
        <is>
          <t>נ"צ 223.281, נ"ג 1165 מ'.</t>
        </is>
      </c>
      <c r="F345" s="2" t="inlineStr">
        <is>
          <t>2633</t>
        </is>
      </c>
      <c r="G345" s="2" t="inlineStr">
        <is>
          <t>1980-06-10</t>
        </is>
      </c>
      <c r="H345" s="2" t="n">
        <v>17</v>
      </c>
      <c r="I345" s="2" t="inlineStr">
        <is>
          <t>right</t>
        </is>
      </c>
      <c r="J345" s="2" t="n">
        <v>0</v>
      </c>
      <c r="K345" s="2" t="n">
        <v>62.8</v>
      </c>
      <c r="L345" s="2" t="inlineStr">
        <is>
          <t>בנְטֶל</t>
        </is>
      </c>
    </row>
    <row r="346">
      <c r="A346" s="2" t="inlineStr">
        <is>
          <t>עצמים גיאוגרפיים</t>
        </is>
      </c>
      <c r="B346" s="2" t="inlineStr">
        <is>
          <t>הר ;ראװ</t>
        </is>
      </c>
      <c r="C346" s="2" t="n"/>
      <c r="D346" s="2" t="inlineStr">
        <is>
          <t>223.284</t>
        </is>
      </c>
      <c r="E346" s="3" t="inlineStr">
        <is>
          <t>נ"צ 223,284, נ"ג 1056 מ'.</t>
        </is>
      </c>
      <c r="F346" s="2" t="inlineStr">
        <is>
          <t>2633</t>
        </is>
      </c>
      <c r="G346" s="2" t="inlineStr">
        <is>
          <t>1980-06-10</t>
        </is>
      </c>
      <c r="H346" s="2" t="n">
        <v>17</v>
      </c>
      <c r="I346" s="2" t="inlineStr">
        <is>
          <t>right</t>
        </is>
      </c>
      <c r="J346" s="2" t="n">
        <v>32.7</v>
      </c>
      <c r="K346" s="2" t="n">
        <v>74.40000000000001</v>
      </c>
      <c r="L346" s="2" t="inlineStr">
        <is>
          <t>223,284,</t>
        </is>
      </c>
    </row>
    <row r="347">
      <c r="A347" s="2" t="inlineStr">
        <is>
          <t>עצמים גיאוגרפיים</t>
        </is>
      </c>
      <c r="B347" s="2" t="inlineStr">
        <is>
          <t>הר םבפךים</t>
        </is>
      </c>
      <c r="C347" s="2" t="n"/>
      <c r="D347" s="2" t="inlineStr">
        <is>
          <t>216.299</t>
        </is>
      </c>
      <c r="E347" s="3" t="inlineStr">
        <is>
          <t>נ"צ 216.299, נ"ג 1296 מ'.</t>
        </is>
      </c>
      <c r="F347" s="2" t="inlineStr">
        <is>
          <t>2633</t>
        </is>
      </c>
      <c r="G347" s="2" t="inlineStr">
        <is>
          <t>1980-06-10</t>
        </is>
      </c>
      <c r="H347" s="2" t="n">
        <v>17</v>
      </c>
      <c r="I347" s="2" t="inlineStr">
        <is>
          <t>right</t>
        </is>
      </c>
      <c r="J347" s="2" t="n">
        <v>65</v>
      </c>
      <c r="K347" s="2" t="n">
        <v>85.90000000000001</v>
      </c>
      <c r="L347" s="2" t="inlineStr">
        <is>
          <t>םבפךים</t>
        </is>
      </c>
    </row>
    <row r="348">
      <c r="A348" s="2" t="inlineStr">
        <is>
          <t>עצמים גיאוגרפיים</t>
        </is>
      </c>
      <c r="B348" s="2" t="inlineStr">
        <is>
          <t>הר וַרדָה</t>
        </is>
      </c>
      <c r="C348" s="2" t="n"/>
      <c r="D348" s="2" t="n"/>
      <c r="E348" s="3" t="inlineStr">
        <is>
          <t>נ"צל 224.290, נ"ג 1226 מ'.</t>
        </is>
      </c>
      <c r="F348" s="2" t="inlineStr">
        <is>
          <t>2633</t>
        </is>
      </c>
      <c r="G348" s="2" t="inlineStr">
        <is>
          <t>1980-06-10</t>
        </is>
      </c>
      <c r="H348" s="2" t="n">
        <v>17</v>
      </c>
      <c r="I348" s="2" t="inlineStr">
        <is>
          <t>right</t>
        </is>
      </c>
      <c r="J348" s="2" t="n">
        <v>32.8</v>
      </c>
      <c r="K348" s="2" t="n">
        <v>69.2</v>
      </c>
      <c r="L348" s="2" t="inlineStr">
        <is>
          <t>וַרדָה</t>
        </is>
      </c>
    </row>
    <row r="349">
      <c r="A349" s="2" t="inlineStr">
        <is>
          <t>עצמים גיאוגרפיים</t>
        </is>
      </c>
      <c r="B349" s="2" t="inlineStr">
        <is>
          <t>הר חרמונית</t>
        </is>
      </c>
      <c r="C349" s="2" t="n"/>
      <c r="D349" s="2" t="inlineStr">
        <is>
          <t>224.287</t>
        </is>
      </c>
      <c r="E349" s="3" t="inlineStr">
        <is>
          <t>ב"צ 224.287, ב"ג 1211 מ'.</t>
        </is>
      </c>
      <c r="F349" s="2" t="inlineStr">
        <is>
          <t>2633</t>
        </is>
      </c>
      <c r="G349" s="2" t="inlineStr">
        <is>
          <t>1980-06-10</t>
        </is>
      </c>
      <c r="H349" s="2" t="n">
        <v>17</v>
      </c>
      <c r="I349" s="2" t="inlineStr">
        <is>
          <t>right</t>
        </is>
      </c>
      <c r="J349" s="2" t="n">
        <v>26.9</v>
      </c>
      <c r="K349" s="2" t="n">
        <v>70.09999999999999</v>
      </c>
      <c r="L349" s="2" t="inlineStr">
        <is>
          <t>ב"צ</t>
        </is>
      </c>
    </row>
    <row r="350">
      <c r="A350" s="2" t="inlineStr">
        <is>
          <t>עצמים גיאוגרפיים</t>
        </is>
      </c>
      <c r="B350" s="2" t="inlineStr">
        <is>
          <t>הר. יוסיסון</t>
        </is>
      </c>
      <c r="C350" s="2" t="n"/>
      <c r="D350" s="2" t="inlineStr">
        <is>
          <t>224.273</t>
        </is>
      </c>
      <c r="E350" s="3" t="inlineStr">
        <is>
          <t>נ"צ 224,273, נ"ג 981 מ".</t>
        </is>
      </c>
      <c r="F350" s="2" t="inlineStr">
        <is>
          <t>2633</t>
        </is>
      </c>
      <c r="G350" s="2" t="inlineStr">
        <is>
          <t>1980-06-10</t>
        </is>
      </c>
      <c r="H350" s="2" t="n">
        <v>17</v>
      </c>
      <c r="I350" s="2" t="inlineStr">
        <is>
          <t>right</t>
        </is>
      </c>
      <c r="J350" s="2" t="n">
        <v>48</v>
      </c>
      <c r="K350" s="2" t="n">
        <v>69.40000000000001</v>
      </c>
      <c r="L350" s="2" t="inlineStr">
        <is>
          <t>יוסיסון</t>
        </is>
      </c>
    </row>
    <row r="351">
      <c r="A351" s="2" t="inlineStr">
        <is>
          <t>עצמים גיאוגרפיים</t>
        </is>
      </c>
      <c r="B351" s="2" t="inlineStr">
        <is>
          <t>הר כַּחָל</t>
        </is>
      </c>
      <c r="C351" s="2" t="n"/>
      <c r="D351" s="2" t="inlineStr">
        <is>
          <t>218.298</t>
        </is>
      </c>
      <c r="E351" s="3" t="inlineStr">
        <is>
          <t>נב"צ 218.298, נג"ג 1411 מ*</t>
        </is>
      </c>
      <c r="F351" s="2" t="inlineStr">
        <is>
          <t>2633</t>
        </is>
      </c>
      <c r="G351" s="2" t="inlineStr">
        <is>
          <t>1980-06-10</t>
        </is>
      </c>
      <c r="H351" s="2" t="n">
        <v>17</v>
      </c>
      <c r="I351" s="2" t="inlineStr">
        <is>
          <t>right</t>
        </is>
      </c>
      <c r="J351" s="2" t="n">
        <v>27.6</v>
      </c>
      <c r="K351" s="2" t="n">
        <v>74.40000000000001</v>
      </c>
      <c r="L351" s="2" t="inlineStr">
        <is>
          <t>כַּחָל</t>
        </is>
      </c>
    </row>
    <row r="352">
      <c r="A352" s="2" t="inlineStr">
        <is>
          <t>עצמים גיאוגרפיים</t>
        </is>
      </c>
      <c r="B352" s="2" t="inlineStr">
        <is>
          <t>הר כרָמִים</t>
        </is>
      </c>
      <c r="C352" s="2" t="n"/>
      <c r="D352" s="2" t="inlineStr">
        <is>
          <t>222.201</t>
        </is>
      </c>
      <c r="E352" s="3" t="inlineStr">
        <is>
          <t>ב"צ 222.201, ב"ג 1190 מ".</t>
        </is>
      </c>
      <c r="F352" s="2" t="inlineStr">
        <is>
          <t>2633</t>
        </is>
      </c>
      <c r="G352" s="2" t="inlineStr">
        <is>
          <t>1980-06-10</t>
        </is>
      </c>
      <c r="H352" s="2" t="n">
        <v>17</v>
      </c>
      <c r="I352" s="2" t="inlineStr">
        <is>
          <t>right</t>
        </is>
      </c>
      <c r="J352" s="2" t="n">
        <v>37.8</v>
      </c>
      <c r="K352" s="2" t="n">
        <v>63.3</v>
      </c>
      <c r="L352" s="2" t="inlineStr">
        <is>
          <t>ב"ג</t>
        </is>
      </c>
    </row>
    <row r="353">
      <c r="A353" s="2" t="inlineStr">
        <is>
          <t>עצמים גיאוגרפיים</t>
        </is>
      </c>
      <c r="B353" s="2" t="inlineStr">
        <is>
          <t>הר פרס</t>
        </is>
      </c>
      <c r="C353" s="2" t="n"/>
      <c r="D353" s="2" t="inlineStr">
        <is>
          <t>281.264</t>
        </is>
      </c>
      <c r="E353" s="3" t="inlineStr">
        <is>
          <t>נ"צ 281.264, ג"ג 929 מ',</t>
        </is>
      </c>
      <c r="F353" s="2" t="inlineStr">
        <is>
          <t>2633</t>
        </is>
      </c>
      <c r="G353" s="2" t="inlineStr">
        <is>
          <t>1980-06-10</t>
        </is>
      </c>
      <c r="H353" s="2" t="n">
        <v>17</v>
      </c>
      <c r="I353" s="2" t="inlineStr">
        <is>
          <t>right</t>
        </is>
      </c>
      <c r="J353" s="2" t="n">
        <v>70.8</v>
      </c>
      <c r="K353" s="2" t="n">
        <v>86.09999999999999</v>
      </c>
      <c r="L353" s="2" t="inlineStr">
        <is>
          <t>מ',</t>
        </is>
      </c>
    </row>
    <row r="354">
      <c r="A354" s="2" t="inlineStr">
        <is>
          <t>עצמים גיאוגרפיים</t>
        </is>
      </c>
      <c r="B354" s="2" t="inlineStr">
        <is>
          <t>הר זרם</t>
        </is>
      </c>
      <c r="C354" s="2" t="n"/>
      <c r="D354" s="2" t="inlineStr">
        <is>
          <t>284.223</t>
        </is>
      </c>
      <c r="E354" s="3" t="inlineStr">
        <is>
          <t>נ"צ 284 223, נ"ג 1182 מ'.</t>
        </is>
      </c>
      <c r="F354" s="2" t="inlineStr">
        <is>
          <t>2633</t>
        </is>
      </c>
      <c r="G354" s="2" t="inlineStr">
        <is>
          <t>1980-06-10</t>
        </is>
      </c>
      <c r="H354" s="2" t="n">
        <v>17</v>
      </c>
      <c r="I354" s="2" t="inlineStr">
        <is>
          <t>right</t>
        </is>
      </c>
      <c r="J354" s="2" t="n">
        <v>33.5</v>
      </c>
      <c r="K354" s="2" t="n">
        <v>78</v>
      </c>
      <c r="L354" s="2" t="inlineStr">
        <is>
          <t>מ'.</t>
        </is>
      </c>
    </row>
    <row r="355">
      <c r="A355" s="2" t="inlineStr">
        <is>
          <t>עצמים גיאוגרפיים</t>
        </is>
      </c>
      <c r="B355" s="2" t="inlineStr">
        <is>
          <t>הר ש”פו־ן</t>
        </is>
      </c>
      <c r="C355" s="2" t="n"/>
      <c r="D355" s="2" t="inlineStr">
        <is>
          <t>275.222</t>
        </is>
      </c>
      <c r="E355" s="3" t="inlineStr">
        <is>
          <t>נ"צ 275 222, נ'יג 977 מ", עליו גדל בר שיפון ההרים, שאינו מ צוי ממערב לירדן.</t>
        </is>
      </c>
      <c r="F355" s="2" t="inlineStr">
        <is>
          <t>2633</t>
        </is>
      </c>
      <c r="G355" s="2" t="inlineStr">
        <is>
          <t>1980-06-10</t>
        </is>
      </c>
      <c r="H355" s="2" t="n">
        <v>17</v>
      </c>
      <c r="I355" s="2" t="inlineStr">
        <is>
          <t>right</t>
        </is>
      </c>
      <c r="J355" s="2" t="n">
        <v>43.3</v>
      </c>
      <c r="K355" s="2" t="n">
        <v>87.2</v>
      </c>
      <c r="L355" s="2" t="inlineStr">
        <is>
          <t>מ",</t>
        </is>
      </c>
    </row>
    <row r="356">
      <c r="A356" s="2" t="inlineStr">
        <is>
          <t>עצמים גיאוגרפיים</t>
        </is>
      </c>
      <c r="B356" s="2" t="inlineStr">
        <is>
          <t>שלוחת שריון</t>
        </is>
      </c>
      <c r="C356" s="2" t="n"/>
      <c r="D356" s="2" t="inlineStr">
        <is>
          <t>2100.2995</t>
        </is>
      </c>
      <c r="E356" s="3" t="inlineStr">
        <is>
          <t>שלוחה בין נחל שיאון לואדי אל מע'ר. על שלותה זו מצויים הר אגס בנ"יצ 2157.8006, והר הבתרים נ"צ 2100.2995.</t>
        </is>
      </c>
      <c r="F356" s="2" t="inlineStr">
        <is>
          <t>2633</t>
        </is>
      </c>
      <c r="G356" s="2" t="inlineStr">
        <is>
          <t>1980-06-10</t>
        </is>
      </c>
      <c r="H356" s="2" t="n">
        <v>17</v>
      </c>
      <c r="I356" s="2" t="inlineStr">
        <is>
          <t>right</t>
        </is>
      </c>
      <c r="J356" s="2" t="n">
        <v>14.4</v>
      </c>
      <c r="K356" s="2" t="n">
        <v>83.3</v>
      </c>
      <c r="L356" s="2" t="inlineStr">
        <is>
          <t>בנ"יצ</t>
        </is>
      </c>
    </row>
    <row r="357">
      <c r="A357" s="2" t="inlineStr">
        <is>
          <t>עצמים גיאוגרפיים</t>
        </is>
      </c>
      <c r="B357" s="2" t="inlineStr">
        <is>
          <t>גבעת אור!;זה</t>
        </is>
      </c>
      <c r="C357" s="2" t="n"/>
      <c r="D357" s="2" t="inlineStr">
        <is>
          <t>230.259</t>
        </is>
      </c>
      <c r="E357" s="3" t="inlineStr">
        <is>
          <t>נ"צ 230.259, לרגלי הגבעה חאן גדול מתקופת הטורקים.</t>
        </is>
      </c>
      <c r="F357" s="2" t="inlineStr">
        <is>
          <t>2633</t>
        </is>
      </c>
      <c r="G357" s="2" t="inlineStr">
        <is>
          <t>1980-06-10</t>
        </is>
      </c>
      <c r="H357" s="2" t="n">
        <v>17</v>
      </c>
      <c r="I357" s="2" t="inlineStr">
        <is>
          <t>right</t>
        </is>
      </c>
      <c r="J357" s="2" t="n">
        <v>63.2</v>
      </c>
      <c r="K357" s="2" t="n">
        <v>88</v>
      </c>
      <c r="L357" s="2" t="inlineStr">
        <is>
          <t>אור!;זה</t>
        </is>
      </c>
    </row>
    <row r="358">
      <c r="A358" s="2" t="inlineStr">
        <is>
          <t>עצמים גיאוגרפיים</t>
        </is>
      </c>
      <c r="B358" s="2" t="inlineStr">
        <is>
          <t>גבעטת ;;ק</t>
        </is>
      </c>
      <c r="C358" s="2" t="n"/>
      <c r="D358" s="2" t="inlineStr">
        <is>
          <t>221.257</t>
        </is>
      </c>
      <c r="E358" s="3" t="inlineStr">
        <is>
          <t>נ"צ 221.257, נ"ג 498 מ".</t>
        </is>
      </c>
      <c r="F358" s="2" t="inlineStr">
        <is>
          <t>2633</t>
        </is>
      </c>
      <c r="G358" s="2" t="inlineStr">
        <is>
          <t>1980-06-10</t>
        </is>
      </c>
      <c r="H358" s="2" t="n">
        <v>17</v>
      </c>
      <c r="I358" s="2" t="inlineStr">
        <is>
          <t>left</t>
        </is>
      </c>
      <c r="J358" s="2" t="n">
        <v>0</v>
      </c>
      <c r="K358" s="2" t="n">
        <v>64</v>
      </c>
      <c r="L358" s="2" t="inlineStr">
        <is>
          <t>גבעטת</t>
        </is>
      </c>
    </row>
    <row r="359">
      <c r="A359" s="2" t="inlineStr">
        <is>
          <t>עצמים גיאוגרפיים</t>
        </is>
      </c>
      <c r="B359" s="2" t="inlineStr">
        <is>
          <t>גבעת חזק</t>
        </is>
      </c>
      <c r="C359" s="2" t="n"/>
      <c r="D359" s="2" t="inlineStr">
        <is>
          <t>229.274</t>
        </is>
      </c>
      <c r="E359" s="3" t="inlineStr">
        <is>
          <t>נ"צ 229.274, שם קודם: תל חזיקה.</t>
        </is>
      </c>
      <c r="F359" s="2" t="inlineStr">
        <is>
          <t>2633</t>
        </is>
      </c>
      <c r="G359" s="2" t="inlineStr">
        <is>
          <t>1980-06-10</t>
        </is>
      </c>
      <c r="H359" s="2" t="n">
        <v>17</v>
      </c>
      <c r="I359" s="2" t="inlineStr">
        <is>
          <t>left</t>
        </is>
      </c>
      <c r="J359" s="2" t="n">
        <v>86.09999999999999</v>
      </c>
      <c r="K359" s="2" t="n">
        <v>91.09999999999999</v>
      </c>
      <c r="L359" s="2" t="inlineStr">
        <is>
          <t>חזק</t>
        </is>
      </c>
    </row>
    <row r="360">
      <c r="A360" s="2" t="inlineStr">
        <is>
          <t>עצמים גיאוגרפיים</t>
        </is>
      </c>
      <c r="B360" s="2" t="inlineStr">
        <is>
          <t>גבעת חֶמרֶה</t>
        </is>
      </c>
      <c r="C360" s="2" t="n"/>
      <c r="D360" s="2" t="inlineStr">
        <is>
          <t>2958.2144</t>
        </is>
      </c>
      <c r="E360" s="3" t="inlineStr">
        <is>
          <t>נ"צ 2958 2144.</t>
        </is>
      </c>
      <c r="F360" s="2" t="inlineStr">
        <is>
          <t>2633</t>
        </is>
      </c>
      <c r="G360" s="2" t="inlineStr">
        <is>
          <t>1980-06-10</t>
        </is>
      </c>
      <c r="H360" s="2" t="n">
        <v>17</v>
      </c>
      <c r="I360" s="2" t="inlineStr">
        <is>
          <t>left</t>
        </is>
      </c>
      <c r="J360" s="2" t="n">
        <v>27</v>
      </c>
      <c r="K360" s="2" t="n">
        <v>70</v>
      </c>
      <c r="L360" s="2" t="inlineStr">
        <is>
          <t>חֶמרֶה</t>
        </is>
      </c>
    </row>
    <row r="361">
      <c r="A361" s="2" t="inlineStr">
        <is>
          <t>עצמים גיאוגרפיים</t>
        </is>
      </c>
      <c r="B361" s="2" t="inlineStr">
        <is>
          <t>גבעת טַליה</t>
        </is>
      </c>
      <c r="C361" s="2" t="n"/>
      <c r="D361" s="2" t="inlineStr">
        <is>
          <t>226.265</t>
        </is>
      </c>
      <c r="E361" s="3" t="inlineStr">
        <is>
          <t>נ"צ 226.265, שם קודם: תל"אדטליע,</t>
        </is>
      </c>
      <c r="F361" s="2" t="inlineStr">
        <is>
          <t>2633</t>
        </is>
      </c>
      <c r="G361" s="2" t="inlineStr">
        <is>
          <t>1980-06-10</t>
        </is>
      </c>
      <c r="H361" s="2" t="n">
        <v>17</v>
      </c>
      <c r="I361" s="2" t="inlineStr">
        <is>
          <t>left</t>
        </is>
      </c>
      <c r="J361" s="2" t="n">
        <v>9.1</v>
      </c>
      <c r="K361" s="2" t="n">
        <v>69.7</v>
      </c>
      <c r="L361" s="2" t="inlineStr">
        <is>
          <t>תל"אדטליע,</t>
        </is>
      </c>
    </row>
    <row r="362">
      <c r="A362" s="2" t="inlineStr">
        <is>
          <t>עצמים גיאוגרפיים</t>
        </is>
      </c>
      <c r="B362" s="2" t="inlineStr">
        <is>
          <t>גבעת ;טור</t>
        </is>
      </c>
      <c r="C362" s="2" t="n"/>
      <c r="D362" s="2" t="n"/>
      <c r="E362" s="3" t="inlineStr">
        <is>
          <t>נ" 220.252, נ"ג 455 מ'.</t>
        </is>
      </c>
      <c r="F362" s="2" t="inlineStr">
        <is>
          <t>2633</t>
        </is>
      </c>
      <c r="G362" s="2" t="inlineStr">
        <is>
          <t>1980-06-10</t>
        </is>
      </c>
      <c r="H362" s="2" t="n">
        <v>17</v>
      </c>
      <c r="I362" s="2" t="inlineStr">
        <is>
          <t>left</t>
        </is>
      </c>
      <c r="J362" s="2" t="n">
        <v>0</v>
      </c>
      <c r="K362" s="2" t="n">
        <v>64.2</v>
      </c>
      <c r="L362" s="2" t="inlineStr">
        <is>
          <t>נ"</t>
        </is>
      </c>
    </row>
    <row r="363">
      <c r="A363" s="2" t="inlineStr">
        <is>
          <t>עצמים גיאוגרפיים</t>
        </is>
      </c>
      <c r="B363" s="2" t="inlineStr">
        <is>
          <t>גבעת כַּזרֶה</t>
        </is>
      </c>
      <c r="C363" s="2" t="n"/>
      <c r="D363" s="2" t="inlineStr">
        <is>
          <t>228.208</t>
        </is>
      </c>
      <c r="E363" s="3" t="inlineStr">
        <is>
          <t>נ"צ 228.208, נ"ג 874 מ.</t>
        </is>
      </c>
      <c r="F363" s="2" t="inlineStr">
        <is>
          <t>2633</t>
        </is>
      </c>
      <c r="G363" s="2" t="inlineStr">
        <is>
          <t>1980-06-10</t>
        </is>
      </c>
      <c r="H363" s="2" t="n">
        <v>17</v>
      </c>
      <c r="I363" s="2" t="inlineStr">
        <is>
          <t>left</t>
        </is>
      </c>
      <c r="J363" s="2" t="n">
        <v>32.3</v>
      </c>
      <c r="K363" s="2" t="n">
        <v>61.8</v>
      </c>
      <c r="L363" s="2" t="inlineStr">
        <is>
          <t>מ.</t>
        </is>
      </c>
    </row>
    <row r="364">
      <c r="A364" s="2" t="inlineStr">
        <is>
          <t>עצמים גיאוגרפיים</t>
        </is>
      </c>
      <c r="B364" s="2" t="inlineStr">
        <is>
          <t>עמק בולעַן</t>
        </is>
      </c>
      <c r="C364" s="2" t="n"/>
      <c r="D364" s="2" t="inlineStr">
        <is>
          <t>224.801</t>
        </is>
      </c>
      <c r="E364" s="3" t="inlineStr">
        <is>
          <t>נ"צ 224.801, קבוצת דולינות גדולות היוצרות עמק נרחב ויפה, מכוסה שלגים,</t>
        </is>
      </c>
      <c r="F364" s="2" t="inlineStr">
        <is>
          <t>2633</t>
        </is>
      </c>
      <c r="G364" s="2" t="inlineStr">
        <is>
          <t>1980-06-10</t>
        </is>
      </c>
      <c r="H364" s="2" t="n">
        <v>17</v>
      </c>
      <c r="I364" s="2" t="inlineStr">
        <is>
          <t>left</t>
        </is>
      </c>
      <c r="J364" s="2" t="n">
        <v>7.7</v>
      </c>
      <c r="K364" s="2" t="n">
        <v>75.40000000000001</v>
      </c>
      <c r="L364" s="2" t="inlineStr">
        <is>
          <t>בולעַן</t>
        </is>
      </c>
    </row>
    <row r="365">
      <c r="A365" s="2" t="inlineStr">
        <is>
          <t>עצמים גיאוגרפיים</t>
        </is>
      </c>
      <c r="B365" s="2" t="inlineStr">
        <is>
          <t>עמק דבדבן</t>
        </is>
      </c>
      <c r="C365" s="2" t="n"/>
      <c r="D365" s="2" t="inlineStr">
        <is>
          <t>223.301</t>
        </is>
      </c>
      <c r="E365" s="3" t="inlineStr">
        <is>
          <t>נ"צ 223.301, עמק קטן בשטח חלקה השופע שיחי דובדבן.</t>
        </is>
      </c>
      <c r="F365" s="2" t="inlineStr">
        <is>
          <t>2633</t>
        </is>
      </c>
      <c r="G365" s="2" t="inlineStr">
        <is>
          <t>1980-06-10</t>
        </is>
      </c>
      <c r="H365" s="2" t="n">
        <v>17</v>
      </c>
      <c r="I365" s="2" t="inlineStr">
        <is>
          <t>left</t>
        </is>
      </c>
      <c r="J365" s="2" t="n">
        <v>58.8</v>
      </c>
      <c r="K365" s="2" t="n">
        <v>86.40000000000001</v>
      </c>
      <c r="L365" s="2" t="inlineStr">
        <is>
          <t>223.301,</t>
        </is>
      </c>
    </row>
    <row r="366">
      <c r="A366" s="2" t="inlineStr">
        <is>
          <t>עצמים גיאוגרפיים</t>
        </is>
      </c>
      <c r="B366" s="2" t="inlineStr">
        <is>
          <t>עמק הָאשחֶר</t>
        </is>
      </c>
      <c r="C366" s="2" t="n"/>
      <c r="D366" s="2" t="inlineStr">
        <is>
          <t>8012.2287</t>
        </is>
      </c>
      <c r="E366" s="3" t="inlineStr">
        <is>
          <t>נ"צ 8012 2287, דולינה, שבה גדל עץ האשחר.</t>
        </is>
      </c>
      <c r="F366" s="2" t="inlineStr">
        <is>
          <t>2633</t>
        </is>
      </c>
      <c r="G366" s="2" t="inlineStr">
        <is>
          <t>1980-06-10</t>
        </is>
      </c>
      <c r="H366" s="2" t="n">
        <v>17</v>
      </c>
      <c r="I366" s="2" t="inlineStr">
        <is>
          <t>left</t>
        </is>
      </c>
      <c r="J366" s="2" t="n">
        <v>42.3</v>
      </c>
      <c r="K366" s="2" t="n">
        <v>83.3</v>
      </c>
      <c r="L366" s="2" t="inlineStr">
        <is>
          <t>הָאשחֶר</t>
        </is>
      </c>
    </row>
    <row r="367">
      <c r="A367" s="2" t="inlineStr">
        <is>
          <t>עצמים גיאוגרפיים</t>
        </is>
      </c>
      <c r="B367" s="2" t="inlineStr">
        <is>
          <t>עמק שנונים</t>
        </is>
      </c>
      <c r="C367" s="2" t="n"/>
      <c r="D367" s="2" t="inlineStr">
        <is>
          <t>891.216</t>
        </is>
      </c>
      <c r="E367" s="3" t="inlineStr">
        <is>
          <t>נ"צ 891 216, עמק טרשים, שבמרכזו בריכה</t>
        </is>
      </c>
      <c r="F367" s="2" t="inlineStr">
        <is>
          <t>2633</t>
        </is>
      </c>
      <c r="G367" s="2" t="inlineStr">
        <is>
          <t>1980-06-10</t>
        </is>
      </c>
      <c r="H367" s="2" t="n">
        <v>17</v>
      </c>
      <c r="I367" s="2" t="inlineStr">
        <is>
          <t>left</t>
        </is>
      </c>
      <c r="J367" s="2" t="n">
        <v>70.09999999999999</v>
      </c>
      <c r="K367" s="2" t="n">
        <v>86.2</v>
      </c>
      <c r="L367" s="2" t="inlineStr">
        <is>
          <t>891</t>
        </is>
      </c>
    </row>
    <row r="368">
      <c r="A368" s="2" t="inlineStr">
        <is>
          <t>עצמים גיאוגרפיים</t>
        </is>
      </c>
      <c r="B368" s="2" t="inlineStr">
        <is>
          <t>ברכת. הַמששים (המשושים)</t>
        </is>
      </c>
      <c r="C368" s="2" t="n"/>
      <c r="D368" s="2" t="inlineStr">
        <is>
          <t>212.260</t>
        </is>
      </c>
      <c r="E368" s="3" t="inlineStr">
        <is>
          <t>נ"צ 212.260, בריכה בתוך נחל המשושים.</t>
        </is>
      </c>
      <c r="F368" s="2" t="inlineStr">
        <is>
          <t>2633</t>
        </is>
      </c>
      <c r="G368" s="2" t="inlineStr">
        <is>
          <t>1980-06-10</t>
        </is>
      </c>
      <c r="H368" s="2" t="n">
        <v>17</v>
      </c>
      <c r="I368" s="2" t="inlineStr">
        <is>
          <t>left</t>
        </is>
      </c>
      <c r="J368" s="2" t="n">
        <v>33.4</v>
      </c>
      <c r="K368" s="2" t="n">
        <v>81.2</v>
      </c>
      <c r="L368" s="2" t="inlineStr">
        <is>
          <t>הַמששים</t>
        </is>
      </c>
    </row>
    <row r="369">
      <c r="A369" s="2" t="inlineStr">
        <is>
          <t>עצמים גיאוגרפיים</t>
        </is>
      </c>
      <c r="B369" s="2" t="inlineStr">
        <is>
          <t>ברכת ‏ חפור</t>
        </is>
      </c>
      <c r="C369" s="2" t="n"/>
      <c r="D369" s="2" t="inlineStr">
        <is>
          <t>2181.2973</t>
        </is>
      </c>
      <c r="E369" s="3" t="inlineStr">
        <is>
          <t>ב"צ 2181.2973.</t>
        </is>
      </c>
      <c r="F369" s="2" t="inlineStr">
        <is>
          <t>2633</t>
        </is>
      </c>
      <c r="G369" s="2" t="inlineStr">
        <is>
          <t>1980-06-10</t>
        </is>
      </c>
      <c r="H369" s="2" t="n">
        <v>17</v>
      </c>
      <c r="I369" s="2" t="inlineStr">
        <is>
          <t>left</t>
        </is>
      </c>
      <c r="J369" s="2" t="n">
        <v>37.7</v>
      </c>
      <c r="K369" s="2" t="n">
        <v>56.7</v>
      </c>
      <c r="L369" s="2" t="inlineStr">
        <is>
          <t>ב"צ</t>
        </is>
      </c>
    </row>
    <row r="370">
      <c r="A370" s="2" t="inlineStr">
        <is>
          <t>עצמים גיאוגרפיים</t>
        </is>
      </c>
      <c r="B370" s="2" t="inlineStr">
        <is>
          <t>ברכת יבוֹןז</t>
        </is>
      </c>
      <c r="C370" s="2" t="n"/>
      <c r="D370" s="2" t="inlineStr">
        <is>
          <t>220.299</t>
        </is>
      </c>
      <c r="E370" s="3" t="inlineStr">
        <is>
          <t>נ"צ 220,299, במרכז בקעת מן.</t>
        </is>
      </c>
      <c r="F370" s="2" t="inlineStr">
        <is>
          <t>2633</t>
        </is>
      </c>
      <c r="G370" s="2" t="inlineStr">
        <is>
          <t>1980-06-10</t>
        </is>
      </c>
      <c r="H370" s="2" t="n">
        <v>17</v>
      </c>
      <c r="I370" s="2" t="inlineStr">
        <is>
          <t>left</t>
        </is>
      </c>
      <c r="J370" s="2" t="n">
        <v>58.2</v>
      </c>
      <c r="K370" s="2" t="n">
        <v>82.40000000000001</v>
      </c>
      <c r="L370" s="2" t="inlineStr">
        <is>
          <t>יבוֹןז</t>
        </is>
      </c>
    </row>
    <row r="371">
      <c r="A371" s="2" t="inlineStr">
        <is>
          <t>עצמים גיאוגרפיים</t>
        </is>
      </c>
      <c r="B371" s="2" t="inlineStr">
        <is>
          <t>ברכת נקר</t>
        </is>
      </c>
      <c r="C371" s="2" t="n"/>
      <c r="D371" s="2" t="inlineStr">
        <is>
          <t>219.303</t>
        </is>
      </c>
      <c r="E371" s="3" t="inlineStr">
        <is>
          <t>נ"צ 219.303, נקר שם של עוף מצוי. זוהי בריכה עונתית, הנמצאת בעמק השופע תפוחים ובוסתנים, השם הקודם: ברכת נקר.</t>
        </is>
      </c>
      <c r="F371" s="2" t="inlineStr">
        <is>
          <t>2633</t>
        </is>
      </c>
      <c r="G371" s="2" t="inlineStr">
        <is>
          <t>1980-06-10</t>
        </is>
      </c>
      <c r="H371" s="2" t="n">
        <v>17</v>
      </c>
      <c r="I371" s="2" t="inlineStr">
        <is>
          <t>left</t>
        </is>
      </c>
      <c r="J371" s="2" t="n">
        <v>8.800000000000001</v>
      </c>
      <c r="K371" s="2" t="n">
        <v>86.3</v>
      </c>
      <c r="L371" s="2" t="inlineStr">
        <is>
          <t>219.303,</t>
        </is>
      </c>
    </row>
    <row r="372">
      <c r="A372" s="2" t="inlineStr">
        <is>
          <t>עצמים גיאוגרפיים</t>
        </is>
      </c>
      <c r="B372" s="2" t="inlineStr">
        <is>
          <t>ברכת ךם</t>
        </is>
      </c>
      <c r="C372" s="2" t="n"/>
      <c r="D372" s="2" t="inlineStr">
        <is>
          <t>222.293</t>
        </is>
      </c>
      <c r="E372" s="3" t="inlineStr">
        <is>
          <t>נ*צ 222.293, שם קודם: ברכת רם, הגדולה בבריכות הגולן.</t>
        </is>
      </c>
      <c r="F372" s="2" t="inlineStr">
        <is>
          <t>2633</t>
        </is>
      </c>
      <c r="G372" s="2" t="inlineStr">
        <is>
          <t>1980-06-10</t>
        </is>
      </c>
      <c r="H372" s="2" t="n">
        <v>18</v>
      </c>
      <c r="I372" s="2" t="inlineStr">
        <is>
          <t>right</t>
        </is>
      </c>
      <c r="J372" s="2" t="n">
        <v>34.2</v>
      </c>
      <c r="K372" s="2" t="n">
        <v>77.90000000000001</v>
      </c>
      <c r="L372" s="2" t="inlineStr">
        <is>
          <t>הגולן.</t>
        </is>
      </c>
    </row>
    <row r="373">
      <c r="A373" s="2" t="inlineStr">
        <is>
          <t>עצמים גיאוגרפיים</t>
        </is>
      </c>
      <c r="B373" s="2" t="inlineStr">
        <is>
          <t>ברכת| שנונים</t>
        </is>
      </c>
      <c r="C373" s="2" t="n"/>
      <c r="D373" s="2" t="inlineStr">
        <is>
          <t>216.891</t>
        </is>
      </c>
      <c r="E373" s="3" t="inlineStr">
        <is>
          <t>ג"צ 216.891, נמצאת במרכז עמק שנונים.</t>
        </is>
      </c>
      <c r="F373" s="2" t="inlineStr">
        <is>
          <t>2633</t>
        </is>
      </c>
      <c r="G373" s="2" t="inlineStr">
        <is>
          <t>1980-06-10</t>
        </is>
      </c>
      <c r="H373" s="2" t="n">
        <v>18</v>
      </c>
      <c r="I373" s="2" t="inlineStr">
        <is>
          <t>right</t>
        </is>
      </c>
      <c r="J373" s="2" t="n">
        <v>0</v>
      </c>
      <c r="K373" s="2" t="n">
        <v>60.3</v>
      </c>
      <c r="L373" s="2" t="inlineStr">
        <is>
          <t>ברכת|</t>
        </is>
      </c>
    </row>
    <row r="374">
      <c r="A374" s="2" t="inlineStr">
        <is>
          <t>עצמים גיאוגרפיים</t>
        </is>
      </c>
      <c r="B374" s="2" t="inlineStr">
        <is>
          <t>מפל גִלְבון</t>
        </is>
      </c>
      <c r="C374" s="2" t="n"/>
      <c r="D374" s="2" t="inlineStr">
        <is>
          <t>2117.2718</t>
        </is>
      </c>
      <c r="E374" s="3" t="inlineStr">
        <is>
          <t>נ"צ 2117.2718, מפל מים כנחל גלבון, רגבוה במפלי רגולן.</t>
        </is>
      </c>
      <c r="F374" s="2" t="inlineStr">
        <is>
          <t>2633</t>
        </is>
      </c>
      <c r="G374" s="2" t="inlineStr">
        <is>
          <t>1980-06-10</t>
        </is>
      </c>
      <c r="H374" s="2" t="n">
        <v>18</v>
      </c>
      <c r="I374" s="2" t="inlineStr">
        <is>
          <t>right</t>
        </is>
      </c>
      <c r="J374" s="2" t="n">
        <v>11.1</v>
      </c>
      <c r="K374" s="2" t="n">
        <v>81</v>
      </c>
      <c r="L374" s="2" t="inlineStr">
        <is>
          <t>גִלְבון</t>
        </is>
      </c>
    </row>
    <row r="375">
      <c r="A375" s="2" t="inlineStr">
        <is>
          <t>עצמים גיאוגרפיים</t>
        </is>
      </c>
      <c r="B375" s="2" t="inlineStr">
        <is>
          <t>מפל ךבו'ךה</t>
        </is>
      </c>
      <c r="C375" s="2" t="n"/>
      <c r="D375" s="2" t="inlineStr">
        <is>
          <t>2127.2722</t>
        </is>
      </c>
      <c r="E375" s="3" t="inlineStr">
        <is>
          <t>נ"צ 2127.2722, מפל מים בנחל גלבון.</t>
        </is>
      </c>
      <c r="F375" s="2" t="inlineStr">
        <is>
          <t>2633</t>
        </is>
      </c>
      <c r="G375" s="2" t="inlineStr">
        <is>
          <t>1980-06-10</t>
        </is>
      </c>
      <c r="H375" s="2" t="n">
        <v>18</v>
      </c>
      <c r="I375" s="2" t="inlineStr">
        <is>
          <t>right</t>
        </is>
      </c>
      <c r="J375" s="2" t="n">
        <v>60.2</v>
      </c>
      <c r="K375" s="2" t="n">
        <v>82.2</v>
      </c>
      <c r="L375" s="2" t="inlineStr">
        <is>
          <t>2127.2722,</t>
        </is>
      </c>
    </row>
    <row r="376">
      <c r="A376" s="2" t="inlineStr">
        <is>
          <t>עצמים גיאוגרפיים</t>
        </is>
      </c>
      <c r="B376" s="2" t="inlineStr">
        <is>
          <t>המפל הַלְבֶן</t>
        </is>
      </c>
      <c r="C376" s="2" t="n"/>
      <c r="D376" s="2" t="inlineStr">
        <is>
          <t>2203.2476</t>
        </is>
      </c>
      <c r="E376" s="3" t="inlineStr">
        <is>
          <t>נ"צ 2203.2476, מפל מים בנחל אל"על.</t>
        </is>
      </c>
      <c r="F376" s="2" t="inlineStr">
        <is>
          <t>2633</t>
        </is>
      </c>
      <c r="G376" s="2" t="inlineStr">
        <is>
          <t>1980-06-10</t>
        </is>
      </c>
      <c r="H376" s="2" t="n">
        <v>18</v>
      </c>
      <c r="I376" s="2" t="inlineStr">
        <is>
          <t>right</t>
        </is>
      </c>
      <c r="J376" s="2" t="n">
        <v>46.1</v>
      </c>
      <c r="K376" s="2" t="n">
        <v>79.8</v>
      </c>
      <c r="L376" s="2" t="inlineStr">
        <is>
          <t>הַלְבֶן</t>
        </is>
      </c>
    </row>
    <row r="377">
      <c r="A377" s="2" t="inlineStr">
        <is>
          <t>עצמים גיאוגרפיים</t>
        </is>
      </c>
      <c r="B377" s="2" t="inlineStr">
        <is>
          <t>מפל זֶויתַן</t>
        </is>
      </c>
      <c r="C377" s="2" t="n"/>
      <c r="D377" s="2" t="inlineStr">
        <is>
          <t>214.264</t>
        </is>
      </c>
      <c r="E377" s="3" t="inlineStr">
        <is>
          <t>נ"צ 214.264, מפל מים בנחל, זויתן.</t>
        </is>
      </c>
      <c r="F377" s="2" t="inlineStr">
        <is>
          <t>2633</t>
        </is>
      </c>
      <c r="G377" s="2" t="inlineStr">
        <is>
          <t>1980-06-10</t>
        </is>
      </c>
      <c r="H377" s="2" t="n">
        <v>18</v>
      </c>
      <c r="I377" s="2" t="inlineStr">
        <is>
          <t>right</t>
        </is>
      </c>
      <c r="J377" s="2" t="n">
        <v>0</v>
      </c>
      <c r="K377" s="2" t="n">
        <v>74.90000000000001</v>
      </c>
      <c r="L377" s="2" t="inlineStr">
        <is>
          <t>זֶויתַן</t>
        </is>
      </c>
    </row>
    <row r="378">
      <c r="A378" s="2" t="inlineStr">
        <is>
          <t>עצמים גיאוגרפיים</t>
        </is>
      </c>
      <c r="B378" s="2" t="inlineStr">
        <is>
          <t>מפל סַעַר</t>
        </is>
      </c>
      <c r="C378" s="2" t="n"/>
      <c r="D378" s="2" t="inlineStr">
        <is>
          <t>216.293</t>
        </is>
      </c>
      <c r="E378" s="3" t="inlineStr">
        <is>
          <t>נ"צ 216.293, מפל מים בנחל סער,</t>
        </is>
      </c>
      <c r="F378" s="2" t="inlineStr">
        <is>
          <t>2633</t>
        </is>
      </c>
      <c r="G378" s="2" t="inlineStr">
        <is>
          <t>1980-06-10</t>
        </is>
      </c>
      <c r="H378" s="2" t="n">
        <v>18</v>
      </c>
      <c r="I378" s="2" t="inlineStr">
        <is>
          <t>right</t>
        </is>
      </c>
      <c r="J378" s="2" t="n">
        <v>85.8</v>
      </c>
      <c r="K378" s="2" t="n">
        <v>90</v>
      </c>
      <c r="L378" s="2" t="inlineStr">
        <is>
          <t>סַעַר</t>
        </is>
      </c>
    </row>
    <row r="379">
      <c r="A379" s="2" t="inlineStr">
        <is>
          <t>עצמים גיאוגרפיים</t>
        </is>
      </c>
      <c r="B379" s="2" t="inlineStr">
        <is>
          <t>מפל רסיסים</t>
        </is>
      </c>
      <c r="C379" s="2" t="n"/>
      <c r="D379" s="2" t="inlineStr">
        <is>
          <t>219.292</t>
        </is>
      </c>
      <c r="E379" s="3" t="inlineStr">
        <is>
          <t>נ"צ 219.292, מפל בנחל סער.</t>
        </is>
      </c>
      <c r="F379" s="2" t="inlineStr">
        <is>
          <t>2633</t>
        </is>
      </c>
      <c r="G379" s="2" t="inlineStr">
        <is>
          <t>1980-06-10</t>
        </is>
      </c>
      <c r="H379" s="2" t="n">
        <v>18</v>
      </c>
      <c r="I379" s="2" t="inlineStr">
        <is>
          <t>right</t>
        </is>
      </c>
      <c r="J379" s="2" t="n">
        <v>80.2</v>
      </c>
      <c r="K379" s="2" t="n">
        <v>87.40000000000001</v>
      </c>
      <c r="L379" s="2" t="inlineStr">
        <is>
          <t>נ"צ</t>
        </is>
      </c>
    </row>
    <row r="380">
      <c r="A380" s="2" t="inlineStr">
        <is>
          <t>עצמים גיאוגרפיים</t>
        </is>
      </c>
      <c r="B380" s="2" t="inlineStr">
        <is>
          <t>עין פמיאס</t>
        </is>
      </c>
      <c r="C380" s="2" t="n"/>
      <c r="D380" s="2" t="inlineStr">
        <is>
          <t>215.294</t>
        </is>
      </c>
      <c r="E380" s="3" t="inlineStr">
        <is>
          <t>נ"צ 215.294, שם קודם: עין בניאס, שם היסטורי.</t>
        </is>
      </c>
      <c r="F380" s="2" t="inlineStr">
        <is>
          <t>2633</t>
        </is>
      </c>
      <c r="G380" s="2" t="inlineStr">
        <is>
          <t>1980-06-10</t>
        </is>
      </c>
      <c r="H380" s="2" t="n">
        <v>18</v>
      </c>
      <c r="I380" s="2" t="inlineStr">
        <is>
          <t>right</t>
        </is>
      </c>
      <c r="J380" s="2" t="n">
        <v>79.8</v>
      </c>
      <c r="K380" s="2" t="n">
        <v>87.90000000000001</v>
      </c>
      <c r="L380" s="2" t="inlineStr">
        <is>
          <t>פמיאס</t>
        </is>
      </c>
    </row>
    <row r="381">
      <c r="A381" s="2" t="inlineStr">
        <is>
          <t>עצמים גיאוגרפיים</t>
        </is>
      </c>
      <c r="B381" s="2" t="inlineStr">
        <is>
          <t>עינות קשיון</t>
        </is>
      </c>
      <c r="C381" s="2" t="n"/>
      <c r="D381" s="2" t="inlineStr">
        <is>
          <t>187.229</t>
        </is>
      </c>
      <c r="E381" s="3" t="inlineStr">
        <is>
          <t>נ"צ 187.229, מעינות ליד תל קשיון, לרגלי הר תבור.</t>
        </is>
      </c>
      <c r="F381" s="2" t="inlineStr">
        <is>
          <t>2633</t>
        </is>
      </c>
      <c r="G381" s="2" t="inlineStr">
        <is>
          <t>1980-06-10</t>
        </is>
      </c>
      <c r="H381" s="2" t="n">
        <v>18</v>
      </c>
      <c r="I381" s="2" t="inlineStr">
        <is>
          <t>right</t>
        </is>
      </c>
      <c r="J381" s="2" t="n">
        <v>69.5</v>
      </c>
      <c r="K381" s="2" t="n">
        <v>87.59999999999999</v>
      </c>
      <c r="L381" s="2" t="inlineStr">
        <is>
          <t>עינות</t>
        </is>
      </c>
    </row>
    <row r="382">
      <c r="A382" s="2" t="inlineStr">
        <is>
          <t>עצמים גיאוגרפיים</t>
        </is>
      </c>
      <c r="B382" s="2" t="inlineStr">
        <is>
          <t>מצפה אֶפק</t>
        </is>
      </c>
      <c r="C382" s="2" t="n"/>
      <c r="D382" s="2" t="inlineStr">
        <is>
          <t>215.242</t>
        </is>
      </c>
      <c r="E382" s="3" t="inlineStr">
        <is>
          <t>נ"צ 215.242, תצפית מערבה מאפיק.</t>
        </is>
      </c>
      <c r="F382" s="2" t="inlineStr">
        <is>
          <t>2633</t>
        </is>
      </c>
      <c r="G382" s="2" t="inlineStr">
        <is>
          <t>1980-06-10</t>
        </is>
      </c>
      <c r="H382" s="2" t="n">
        <v>18</v>
      </c>
      <c r="I382" s="2" t="inlineStr">
        <is>
          <t>right</t>
        </is>
      </c>
      <c r="J382" s="2" t="n">
        <v>0</v>
      </c>
      <c r="K382" s="2" t="n">
        <v>71.2</v>
      </c>
      <c r="L382" s="2" t="inlineStr">
        <is>
          <t>אֶפק</t>
        </is>
      </c>
    </row>
    <row r="383">
      <c r="A383" s="2" t="inlineStr">
        <is>
          <t>עצמים גיאוגרפיים</t>
        </is>
      </c>
      <c r="B383" s="2" t="inlineStr">
        <is>
          <t>מצפה בוֹלאָן</t>
        </is>
      </c>
      <c r="C383" s="2" t="n"/>
      <c r="D383" s="2" t="inlineStr">
        <is>
          <t>224.400</t>
        </is>
      </c>
      <c r="E383" s="3" t="inlineStr">
        <is>
          <t>נ"צ 224.400, ג"ג 1900 מ', לציון חבולענים (דולינות) הרבים שבאזור.</t>
        </is>
      </c>
      <c r="F383" s="2" t="inlineStr">
        <is>
          <t>2633</t>
        </is>
      </c>
      <c r="G383" s="2" t="inlineStr">
        <is>
          <t>1980-06-10</t>
        </is>
      </c>
      <c r="H383" s="2" t="n">
        <v>18</v>
      </c>
      <c r="I383" s="2" t="inlineStr">
        <is>
          <t>right</t>
        </is>
      </c>
      <c r="J383" s="2" t="n">
        <v>54</v>
      </c>
      <c r="K383" s="2" t="n">
        <v>82.40000000000001</v>
      </c>
      <c r="L383" s="2" t="inlineStr">
        <is>
          <t>מ',</t>
        </is>
      </c>
    </row>
    <row r="384">
      <c r="A384" s="2" t="inlineStr">
        <is>
          <t>עצמים גיאוגרפיים</t>
        </is>
      </c>
      <c r="B384" s="2" t="inlineStr">
        <is>
          <t>מצפה ;דו'ת</t>
        </is>
      </c>
      <c r="C384" s="2" t="n"/>
      <c r="D384" s="2" t="inlineStr">
        <is>
          <t>210.208</t>
        </is>
      </c>
      <c r="E384" s="3" t="inlineStr">
        <is>
          <t>ב*צ 210,208, כ"ם.1 ק"מ ממזרח לגדות.</t>
        </is>
      </c>
      <c r="F384" s="2" t="inlineStr">
        <is>
          <t>2633</t>
        </is>
      </c>
      <c r="G384" s="2" t="inlineStr">
        <is>
          <t>1980-06-10</t>
        </is>
      </c>
      <c r="H384" s="2" t="n">
        <v>18</v>
      </c>
      <c r="I384" s="2" t="inlineStr">
        <is>
          <t>right</t>
        </is>
      </c>
      <c r="J384" s="2" t="n">
        <v>51</v>
      </c>
      <c r="K384" s="2" t="n">
        <v>72</v>
      </c>
      <c r="L384" s="2" t="inlineStr">
        <is>
          <t>ממזרח</t>
        </is>
      </c>
    </row>
    <row r="385">
      <c r="A385" s="2" t="inlineStr">
        <is>
          <t>עצמים גיאוגרפיים</t>
        </is>
      </c>
      <c r="B385" s="2" t="inlineStr">
        <is>
          <t>מצפה ד גוְלְנִי</t>
        </is>
      </c>
      <c r="C385" s="2" t="n"/>
      <c r="D385" s="2" t="inlineStr">
        <is>
          <t>214.292</t>
        </is>
      </c>
      <c r="E385" s="3" t="inlineStr">
        <is>
          <t>נ"צ 214.292, שם קודם: תל פאחר.</t>
        </is>
      </c>
      <c r="F385" s="2" t="inlineStr">
        <is>
          <t>2633</t>
        </is>
      </c>
      <c r="G385" s="2" t="inlineStr">
        <is>
          <t>1980-06-10</t>
        </is>
      </c>
      <c r="H385" s="2" t="n">
        <v>18</v>
      </c>
      <c r="I385" s="2" t="inlineStr">
        <is>
          <t>left</t>
        </is>
      </c>
      <c r="J385" s="2" t="n">
        <v>22.9</v>
      </c>
      <c r="K385" s="2" t="n">
        <v>79.2</v>
      </c>
      <c r="L385" s="2" t="inlineStr">
        <is>
          <t>גוְלְנִי</t>
        </is>
      </c>
    </row>
    <row r="386">
      <c r="A386" s="2" t="inlineStr">
        <is>
          <t>עצמים גיאוגרפיים</t>
        </is>
      </c>
      <c r="B386" s="2" t="inlineStr">
        <is>
          <t>מצפה םאו־ן</t>
        </is>
      </c>
      <c r="C386" s="2" t="n"/>
      <c r="D386" s="2" t="inlineStr">
        <is>
          <t>221.237</t>
        </is>
      </c>
      <c r="E386" s="3" t="inlineStr">
        <is>
          <t>נ"צ 221,237.</t>
        </is>
      </c>
      <c r="F386" s="2" t="inlineStr">
        <is>
          <t>2633</t>
        </is>
      </c>
      <c r="G386" s="2" t="inlineStr">
        <is>
          <t>1980-06-10</t>
        </is>
      </c>
      <c r="H386" s="2" t="n">
        <v>18</v>
      </c>
      <c r="I386" s="2" t="inlineStr">
        <is>
          <t>left</t>
        </is>
      </c>
      <c r="J386" s="2" t="n">
        <v>55.8</v>
      </c>
      <c r="K386" s="2" t="n">
        <v>73.5</v>
      </c>
      <c r="L386" s="2" t="inlineStr">
        <is>
          <t>221,237.</t>
        </is>
      </c>
    </row>
    <row r="387">
      <c r="A387" s="2" t="inlineStr">
        <is>
          <t>עצמים גיאוגרפיים</t>
        </is>
      </c>
      <c r="B387" s="2" t="inlineStr">
        <is>
          <t>מצפה שלְגִים</t>
        </is>
      </c>
      <c r="C387" s="2" t="n"/>
      <c r="D387" s="2" t="inlineStr">
        <is>
          <t>225.802</t>
        </is>
      </c>
      <c r="E387" s="3" t="inlineStr">
        <is>
          <t>נ"צ 225.802, נ"ג 2224 מ' (הנקודה המזרחית ביותר בחרמון).</t>
        </is>
      </c>
      <c r="F387" s="2" t="inlineStr">
        <is>
          <t>2633</t>
        </is>
      </c>
      <c r="G387" s="2" t="inlineStr">
        <is>
          <t>1980-06-10</t>
        </is>
      </c>
      <c r="H387" s="2" t="n">
        <v>18</v>
      </c>
      <c r="I387" s="2" t="inlineStr">
        <is>
          <t>left</t>
        </is>
      </c>
      <c r="J387" s="2" t="n">
        <v>23</v>
      </c>
      <c r="K387" s="2" t="n">
        <v>77.7</v>
      </c>
      <c r="L387" s="2" t="inlineStr">
        <is>
          <t>שלְגִים</t>
        </is>
      </c>
    </row>
    <row r="388">
      <c r="A388" s="2" t="inlineStr">
        <is>
          <t>עצמים גיאוגרפיים</t>
        </is>
      </c>
      <c r="B388" s="2" t="inlineStr">
        <is>
          <t>בקעת יעפור</t>
        </is>
      </c>
      <c r="C388" s="2" t="n"/>
      <c r="D388" s="2" t="inlineStr">
        <is>
          <t>222.994</t>
        </is>
      </c>
      <c r="E388" s="3" t="inlineStr">
        <is>
          <t>נ"צ 222,994, בקעה ליד מסעדה.</t>
        </is>
      </c>
      <c r="F388" s="2" t="inlineStr">
        <is>
          <t>2633</t>
        </is>
      </c>
      <c r="G388" s="2" t="inlineStr">
        <is>
          <t>1980-06-10</t>
        </is>
      </c>
      <c r="H388" s="2" t="n">
        <v>18</v>
      </c>
      <c r="I388" s="2" t="inlineStr">
        <is>
          <t>left</t>
        </is>
      </c>
      <c r="J388" s="2" t="n">
        <v>37</v>
      </c>
      <c r="K388" s="2" t="n">
        <v>83.09999999999999</v>
      </c>
      <c r="L388" s="2" t="inlineStr">
        <is>
          <t>222,994,</t>
        </is>
      </c>
    </row>
    <row r="389">
      <c r="A389" s="2" t="inlineStr">
        <is>
          <t>עצמים גיאוגרפיים</t>
        </is>
      </c>
      <c r="B389" s="2" t="inlineStr">
        <is>
          <t>בקעת מֶן</t>
        </is>
      </c>
      <c r="C389" s="2" t="n"/>
      <c r="D389" s="2" t="inlineStr">
        <is>
          <t>220.299</t>
        </is>
      </c>
      <c r="E389" s="3" t="inlineStr">
        <is>
          <t>נ"צ 220.299, בגובה 1400 מ'. זוהי דולינת התמוטטות, המהווה כעין התרחבות של יובל מנחל שיאון. במרכזה בריכת מן, המחזיקה מים כמעט כל הקיץ ומשמשת להשקיית עדרים.</t>
        </is>
      </c>
      <c r="F389" s="2" t="inlineStr">
        <is>
          <t>2633</t>
        </is>
      </c>
      <c r="G389" s="2" t="inlineStr">
        <is>
          <t>1980-06-10</t>
        </is>
      </c>
      <c r="H389" s="2" t="n">
        <v>18</v>
      </c>
      <c r="I389" s="2" t="inlineStr">
        <is>
          <t>left</t>
        </is>
      </c>
      <c r="J389" s="2" t="n">
        <v>61.8</v>
      </c>
      <c r="K389" s="2" t="n">
        <v>89.90000000000001</v>
      </c>
      <c r="L389" s="2" t="inlineStr">
        <is>
          <t>מֶן</t>
        </is>
      </c>
    </row>
    <row r="390">
      <c r="A390" s="2" t="inlineStr">
        <is>
          <t>עצמים גיאוגרפיים</t>
        </is>
      </c>
      <c r="B390" s="2" t="inlineStr">
        <is>
          <t>אַלוני שיאון</t>
        </is>
      </c>
      <c r="C390" s="2" t="n"/>
      <c r="D390" s="2" t="inlineStr">
        <is>
          <t>2177.2996</t>
        </is>
      </c>
      <c r="E390" s="3" t="inlineStr">
        <is>
          <t>נ*"צ 2177.2996, כד40 אלוגים במפגש נחל שיאון ונחל ערער.</t>
        </is>
      </c>
      <c r="F390" s="2" t="inlineStr">
        <is>
          <t>2633</t>
        </is>
      </c>
      <c r="G390" s="2" t="inlineStr">
        <is>
          <t>1980-06-10</t>
        </is>
      </c>
      <c r="H390" s="2" t="n">
        <v>18</v>
      </c>
      <c r="I390" s="2" t="inlineStr">
        <is>
          <t>left</t>
        </is>
      </c>
      <c r="J390" s="2" t="n">
        <v>26.1</v>
      </c>
      <c r="K390" s="2" t="n">
        <v>77.2</v>
      </c>
      <c r="L390" s="2" t="inlineStr">
        <is>
          <t>אַלוני</t>
        </is>
      </c>
    </row>
    <row r="391">
      <c r="A391" s="2" t="inlineStr">
        <is>
          <t>עצמים גיאוגרפיים</t>
        </is>
      </c>
      <c r="B391" s="2" t="inlineStr">
        <is>
          <t>כתף חרמון</t>
        </is>
      </c>
      <c r="C391" s="2" t="n"/>
      <c r="D391" s="2" t="inlineStr">
        <is>
          <t>225.402</t>
        </is>
      </c>
      <c r="E391" s="3" t="inlineStr">
        <is>
          <t>חלקו המזרחי של החרמון, המתחיל מנ"צ 225.402 עד ג"צ 217.297.</t>
        </is>
      </c>
      <c r="F391" s="2" t="inlineStr">
        <is>
          <t>2633</t>
        </is>
      </c>
      <c r="G391" s="2" t="inlineStr">
        <is>
          <t>1980-06-10</t>
        </is>
      </c>
      <c r="H391" s="2" t="n">
        <v>18</v>
      </c>
      <c r="I391" s="2" t="inlineStr">
        <is>
          <t>left</t>
        </is>
      </c>
      <c r="J391" s="2" t="n">
        <v>65.09999999999999</v>
      </c>
      <c r="K391" s="2" t="n">
        <v>86.09999999999999</v>
      </c>
      <c r="L391" s="2" t="inlineStr">
        <is>
          <t>225.402</t>
        </is>
      </c>
    </row>
    <row r="392">
      <c r="A392" s="2" t="inlineStr">
        <is>
          <t>עצמים גיאוגרפיים</t>
        </is>
      </c>
      <c r="B392" s="2" t="inlineStr">
        <is>
          <t>כתף שִיאון</t>
        </is>
      </c>
      <c r="C392" s="2" t="n"/>
      <c r="D392" s="2" t="inlineStr">
        <is>
          <t>217.304</t>
        </is>
      </c>
      <c r="E392" s="3" t="inlineStr">
        <is>
          <t>חלקו המערבי של החרמון, המתחיל מג"צ 217.304 עד לנ"צ 214.299</t>
        </is>
      </c>
      <c r="F392" s="2" t="inlineStr">
        <is>
          <t>2633</t>
        </is>
      </c>
      <c r="G392" s="2" t="inlineStr">
        <is>
          <t>1980-06-10</t>
        </is>
      </c>
      <c r="H392" s="2" t="n">
        <v>18</v>
      </c>
      <c r="I392" s="2" t="inlineStr">
        <is>
          <t>left</t>
        </is>
      </c>
      <c r="J392" s="2" t="n">
        <v>25.6</v>
      </c>
      <c r="K392" s="2" t="n">
        <v>72.90000000000001</v>
      </c>
      <c r="L392" s="2" t="inlineStr">
        <is>
          <t>שִיאון</t>
        </is>
      </c>
    </row>
    <row r="393">
      <c r="A393" s="2" t="inlineStr">
        <is>
          <t>עצמים גיאוגרפיים</t>
        </is>
      </c>
      <c r="B393" s="2" t="inlineStr">
        <is>
          <t>נחל טַלִימון</t>
        </is>
      </c>
      <c r="C393" s="2" t="n"/>
      <c r="D393" s="2" t="inlineStr">
        <is>
          <t>153.225</t>
        </is>
      </c>
      <c r="E393" s="3" t="inlineStr">
        <is>
          <t>תחילתו בנ"צ 153.225 עד לנ"צ 148.222, ע"ש הגבעות הסמוכות \בנ"צ 148.223.</t>
        </is>
      </c>
      <c r="F393" s="2" t="inlineStr">
        <is>
          <t>2633</t>
        </is>
      </c>
      <c r="G393" s="2" t="inlineStr">
        <is>
          <t>1980-06-10</t>
        </is>
      </c>
      <c r="H393" s="2" t="n">
        <v>18</v>
      </c>
      <c r="I393" s="2" t="inlineStr">
        <is>
          <t>left</t>
        </is>
      </c>
      <c r="J393" s="2" t="n">
        <v>23.1</v>
      </c>
      <c r="K393" s="2" t="n">
        <v>84.3</v>
      </c>
      <c r="L393" s="2" t="inlineStr">
        <is>
          <t>טַלִימון</t>
        </is>
      </c>
    </row>
    <row r="394">
      <c r="A394" s="2" t="inlineStr">
        <is>
          <t>עצמים גיאוגרפיים</t>
        </is>
      </c>
      <c r="B394" s="2" t="inlineStr">
        <is>
          <t>באר '־'ע\;ין</t>
        </is>
      </c>
      <c r="C394" s="2" t="n"/>
      <c r="D394" s="2" t="inlineStr">
        <is>
          <t>170.255</t>
        </is>
      </c>
      <c r="E394" s="3" t="inlineStr">
        <is>
          <t>נ*צ 170.255. ההחלטה בדבר השם באר נעיאל, דו"ח מליאה מס' 2, מלום 26,9.67 בטלה.</t>
        </is>
      </c>
      <c r="F394" s="2" t="inlineStr">
        <is>
          <t>2633</t>
        </is>
      </c>
      <c r="G394" s="2" t="inlineStr">
        <is>
          <t>1980-06-10</t>
        </is>
      </c>
      <c r="H394" s="2" t="n">
        <v>18</v>
      </c>
      <c r="I394" s="2" t="inlineStr">
        <is>
          <t>left</t>
        </is>
      </c>
      <c r="J394" s="2" t="n">
        <v>55.4</v>
      </c>
      <c r="K394" s="2" t="n">
        <v>83.59999999999999</v>
      </c>
      <c r="L394" s="2" t="inlineStr">
        <is>
          <t>'־'ע\;ין</t>
        </is>
      </c>
    </row>
    <row r="395">
      <c r="A395" s="2" t="inlineStr">
        <is>
          <t>עצמים גיאוגרפיים</t>
        </is>
      </c>
      <c r="B395" s="2" t="inlineStr">
        <is>
          <t>עין שור</t>
        </is>
      </c>
      <c r="C395" s="2" t="n"/>
      <c r="D395" s="2" t="inlineStr">
        <is>
          <t>166.228</t>
        </is>
      </c>
      <c r="E395" s="3" t="inlineStr">
        <is>
          <t>נ"צ 166.228, מעין לרגלי תל שור, מצפון מערב לכפר"ברוך.</t>
        </is>
      </c>
      <c r="F395" s="2" t="inlineStr">
        <is>
          <t>2633</t>
        </is>
      </c>
      <c r="G395" s="2" t="inlineStr">
        <is>
          <t>1980-06-10</t>
        </is>
      </c>
      <c r="H395" s="2" t="n">
        <v>18</v>
      </c>
      <c r="I395" s="2" t="inlineStr">
        <is>
          <t>left</t>
        </is>
      </c>
      <c r="J395" s="2" t="n">
        <v>56.5</v>
      </c>
      <c r="K395" s="2" t="n">
        <v>87.7</v>
      </c>
      <c r="L395" s="2" t="inlineStr">
        <is>
          <t>לכפר"ברוך.</t>
        </is>
      </c>
    </row>
    <row r="396">
      <c r="A396" s="2" t="inlineStr">
        <is>
          <t>עצמים גיאוגרפיים</t>
        </is>
      </c>
      <c r="B396" s="2" t="inlineStr">
        <is>
          <t>נחל הַגֶדִיב</t>
        </is>
      </c>
      <c r="C396" s="2" t="n"/>
      <c r="D396" s="2" t="inlineStr">
        <is>
          <t>145.218</t>
        </is>
      </c>
      <c r="E396" s="3" t="inlineStr">
        <is>
          <t>תחילתו בנ"צ 145.218, עד לנ"צ 1440.2183, יורד מגן הנדיב עד לפתח מערת כברה.</t>
        </is>
      </c>
      <c r="F396" s="2" t="inlineStr">
        <is>
          <t>2633</t>
        </is>
      </c>
      <c r="G396" s="2" t="inlineStr">
        <is>
          <t>1980-06-10</t>
        </is>
      </c>
      <c r="H396" s="2" t="n">
        <v>18</v>
      </c>
      <c r="I396" s="2" t="inlineStr">
        <is>
          <t>left</t>
        </is>
      </c>
      <c r="J396" s="2" t="n">
        <v>15.6</v>
      </c>
      <c r="K396" s="2" t="n">
        <v>82</v>
      </c>
      <c r="L396" s="2" t="inlineStr">
        <is>
          <t>הַגֶדִיב</t>
        </is>
      </c>
    </row>
    <row r="397">
      <c r="A397" s="2" t="inlineStr">
        <is>
          <t>עצמים גיאוגרפיים</t>
        </is>
      </c>
      <c r="B397" s="2" t="inlineStr">
        <is>
          <t>עין חָנְָה י ח₪ +</t>
        </is>
      </c>
      <c r="C397" s="2" t="n"/>
      <c r="D397" s="2" t="inlineStr">
        <is>
          <t>144.218</t>
        </is>
      </c>
      <c r="E397" s="3" t="inlineStr">
        <is>
          <t>ג"צ 144.218, השם הקודם: עין חמסח בטל.</t>
        </is>
      </c>
      <c r="F397" s="2" t="inlineStr">
        <is>
          <t>2633</t>
        </is>
      </c>
      <c r="G397" s="2" t="inlineStr">
        <is>
          <t>1980-06-10</t>
        </is>
      </c>
      <c r="H397" s="2" t="n">
        <v>19</v>
      </c>
      <c r="I397" s="2" t="inlineStr">
        <is>
          <t>right</t>
        </is>
      </c>
      <c r="J397" s="2" t="n">
        <v>0</v>
      </c>
      <c r="K397" s="2" t="n">
        <v>70</v>
      </c>
      <c r="L397" s="2" t="inlineStr">
        <is>
          <t>חָנְָה</t>
        </is>
      </c>
    </row>
    <row r="398">
      <c r="A398" s="2" t="inlineStr">
        <is>
          <t>עצמים גיאוגרפיים</t>
        </is>
      </c>
      <c r="B398" s="2" t="inlineStr">
        <is>
          <t>נחל דד כברה</t>
        </is>
      </c>
      <c r="C398" s="2" t="n"/>
      <c r="D398" s="2" t="inlineStr">
        <is>
          <t>145.218</t>
        </is>
      </c>
      <c r="E398" s="3" t="inlineStr">
        <is>
          <t>תחילתו בנ"צ 145.218 עד לנ"צ 144.218, יורד מבית ההבראה "רמז" בזכרון"יעקב עד לפתח מערת כברה.</t>
        </is>
      </c>
      <c r="F398" s="2" t="inlineStr">
        <is>
          <t>2633</t>
        </is>
      </c>
      <c r="G398" s="2" t="inlineStr">
        <is>
          <t>1980-06-10</t>
        </is>
      </c>
      <c r="H398" s="2" t="n">
        <v>19</v>
      </c>
      <c r="I398" s="2" t="inlineStr">
        <is>
          <t>right</t>
        </is>
      </c>
      <c r="J398" s="2" t="n">
        <v>53.3</v>
      </c>
      <c r="K398" s="2" t="n">
        <v>87.5</v>
      </c>
      <c r="L398" s="2" t="inlineStr">
        <is>
          <t>בזכרון"יעקב</t>
        </is>
      </c>
    </row>
    <row r="399">
      <c r="A399" s="2" t="inlineStr">
        <is>
          <t>עצמים גיאוגרפיים</t>
        </is>
      </c>
      <c r="B399" s="2" t="inlineStr">
        <is>
          <t>נחל ת??פח</t>
        </is>
      </c>
      <c r="C399" s="2" t="n"/>
      <c r="D399" s="2" t="inlineStr">
        <is>
          <t>144.217</t>
        </is>
      </c>
      <c r="E399" s="3" t="inlineStr">
        <is>
          <t>תחילתו בנ"צ 144.217 ער לנ"צ 143.217, יורד מרמת הנדיב עד לעיינות תמסח.</t>
        </is>
      </c>
      <c r="F399" s="2" t="inlineStr">
        <is>
          <t>2633</t>
        </is>
      </c>
      <c r="G399" s="2" t="inlineStr">
        <is>
          <t>1980-06-10</t>
        </is>
      </c>
      <c r="H399" s="2" t="n">
        <v>19</v>
      </c>
      <c r="I399" s="2" t="inlineStr">
        <is>
          <t>right</t>
        </is>
      </c>
      <c r="J399" s="2" t="n">
        <v>11.9</v>
      </c>
      <c r="K399" s="2" t="n">
        <v>80.8</v>
      </c>
      <c r="L399" s="2" t="inlineStr">
        <is>
          <t>תמסח.</t>
        </is>
      </c>
    </row>
    <row r="400">
      <c r="A400" s="2" t="inlineStr">
        <is>
          <t>עצמים גיאוגרפיים</t>
        </is>
      </c>
      <c r="B400" s="2" t="inlineStr">
        <is>
          <t>עינות תמפח</t>
        </is>
      </c>
      <c r="C400" s="2" t="n"/>
      <c r="D400" s="2" t="inlineStr">
        <is>
          <t>143.217</t>
        </is>
      </c>
      <c r="E400" s="3" t="inlineStr">
        <is>
          <t>נ"צ 143.217. השם הקורדם: עיינות חנגיה בטל.</t>
        </is>
      </c>
      <c r="F400" s="2" t="inlineStr">
        <is>
          <t>2633</t>
        </is>
      </c>
      <c r="G400" s="2" t="inlineStr">
        <is>
          <t>1980-06-10</t>
        </is>
      </c>
      <c r="H400" s="2" t="n">
        <v>19</v>
      </c>
      <c r="I400" s="2" t="inlineStr">
        <is>
          <t>right</t>
        </is>
      </c>
      <c r="J400" s="2" t="n">
        <v>41.8</v>
      </c>
      <c r="K400" s="2" t="n">
        <v>76.59999999999999</v>
      </c>
      <c r="L400" s="2" t="inlineStr">
        <is>
          <t>הקורדם:</t>
        </is>
      </c>
    </row>
    <row r="401">
      <c r="A401" s="2" t="inlineStr">
        <is>
          <t>עצמים גיאוגרפיים</t>
        </is>
      </c>
      <c r="B401" s="2" t="inlineStr">
        <is>
          <t>נחל תראָה</t>
        </is>
      </c>
      <c r="C401" s="2" t="n"/>
      <c r="D401" s="2" t="inlineStr">
        <is>
          <t>182.188</t>
        </is>
      </c>
      <c r="E401" s="3" t="inlineStr">
        <is>
          <t>תחילתו בנ"צ 182.188, נשפך לירדן בנ"צ 199.161. שם קודס: ואדי אל פרעה. ע"ש העיר המקראית תרצה, המזותה ליד מקורות הגחל.</t>
        </is>
      </c>
      <c r="F401" s="2" t="inlineStr">
        <is>
          <t>2633</t>
        </is>
      </c>
      <c r="G401" s="2" t="inlineStr">
        <is>
          <t>1980-06-10</t>
        </is>
      </c>
      <c r="H401" s="2" t="n">
        <v>19</v>
      </c>
      <c r="I401" s="2" t="inlineStr">
        <is>
          <t>right</t>
        </is>
      </c>
      <c r="J401" s="2" t="n">
        <v>57.2</v>
      </c>
      <c r="K401" s="2" t="n">
        <v>87.8</v>
      </c>
      <c r="L401" s="2" t="inlineStr">
        <is>
          <t>תראָה</t>
        </is>
      </c>
    </row>
    <row r="402">
      <c r="A402" s="2" t="inlineStr">
        <is>
          <t>עצמים גיאוגרפיים</t>
        </is>
      </c>
      <c r="B402" s="2" t="inlineStr">
        <is>
          <t>נחל אוג</t>
        </is>
      </c>
      <c r="C402" s="2" t="n"/>
      <c r="D402" s="2" t="inlineStr">
        <is>
          <t>173.135</t>
        </is>
      </c>
      <c r="E402" s="3" t="inlineStr">
        <is>
          <t>תחילתו ממזרח להר הצופים בנ"צ 173.135, גשפך לים המלה בנ"צ 8 על שם צמח האוג הקוצני הגדל במצוקי מדבר יהודה, ממזרח להר הצופים עד ים המלח.</t>
        </is>
      </c>
      <c r="F402" s="2" t="inlineStr">
        <is>
          <t>2633</t>
        </is>
      </c>
      <c r="G402" s="2" t="inlineStr">
        <is>
          <t>1980-06-10</t>
        </is>
      </c>
      <c r="H402" s="2" t="n">
        <v>19</v>
      </c>
      <c r="I402" s="2" t="inlineStr">
        <is>
          <t>right</t>
        </is>
      </c>
      <c r="J402" s="2" t="n">
        <v>34.9</v>
      </c>
      <c r="K402" s="2" t="n">
        <v>85.7</v>
      </c>
      <c r="L402" s="2" t="inlineStr">
        <is>
          <t>נחל</t>
        </is>
      </c>
    </row>
    <row r="403">
      <c r="A403" s="2" t="inlineStr">
        <is>
          <t>עצמים גיאוגרפיים</t>
        </is>
      </c>
      <c r="B403" s="2" t="inlineStr">
        <is>
          <t>נחל אגוז</t>
        </is>
      </c>
      <c r="C403" s="2" t="n"/>
      <c r="D403" s="2" t="inlineStr">
        <is>
          <t>172.133</t>
        </is>
      </c>
      <c r="E403" s="3" t="inlineStr">
        <is>
          <t>תחילתו בג"צ 172.133, נכנס לגחל קדרון בנ"צ 172.132.</t>
        </is>
      </c>
      <c r="F403" s="2" t="inlineStr">
        <is>
          <t>2633</t>
        </is>
      </c>
      <c r="G403" s="2" t="inlineStr">
        <is>
          <t>1980-06-10</t>
        </is>
      </c>
      <c r="H403" s="2" t="n">
        <v>19</v>
      </c>
      <c r="I403" s="2" t="inlineStr">
        <is>
          <t>right</t>
        </is>
      </c>
      <c r="J403" s="2" t="n">
        <v>39.9</v>
      </c>
      <c r="K403" s="2" t="n">
        <v>82.8</v>
      </c>
      <c r="L403" s="2" t="inlineStr">
        <is>
          <t>נחל</t>
        </is>
      </c>
    </row>
    <row r="404">
      <c r="A404" s="2" t="inlineStr">
        <is>
          <t>עצמים גיאוגרפיים</t>
        </is>
      </c>
      <c r="B404" s="2" t="inlineStr">
        <is>
          <t>רכס בית*גילה</t>
        </is>
      </c>
      <c r="C404" s="2" t="n"/>
      <c r="D404" s="2" t="inlineStr">
        <is>
          <t>166.125</t>
        </is>
      </c>
      <c r="E404" s="3" t="inlineStr">
        <is>
          <t>נ*צ 166.125 עד נ"צ 164.120.</t>
        </is>
      </c>
      <c r="F404" s="2" t="inlineStr">
        <is>
          <t>2633</t>
        </is>
      </c>
      <c r="G404" s="2" t="inlineStr">
        <is>
          <t>1980-06-10</t>
        </is>
      </c>
      <c r="H404" s="2" t="n">
        <v>19</v>
      </c>
      <c r="I404" s="2" t="inlineStr">
        <is>
          <t>right</t>
        </is>
      </c>
      <c r="J404" s="2" t="n">
        <v>12.8</v>
      </c>
      <c r="K404" s="2" t="n">
        <v>70.90000000000001</v>
      </c>
      <c r="L404" s="2" t="inlineStr">
        <is>
          <t>בית*גילה</t>
        </is>
      </c>
    </row>
    <row r="405">
      <c r="A405" s="2" t="inlineStr">
        <is>
          <t>עצמים גיאוגרפיים</t>
        </is>
      </c>
      <c r="B405" s="2" t="inlineStr">
        <is>
          <t>נחל בית גילה</t>
        </is>
      </c>
      <c r="C405" s="2" t="n"/>
      <c r="D405" s="2" t="inlineStr">
        <is>
          <t>167.125</t>
        </is>
      </c>
      <c r="E405" s="3" t="inlineStr">
        <is>
          <t>תחילתו בנ"צ 167.125 עד לנ"צ 166.127, עובר מצפון לרכס בית גלה. השם הקודם: גחל גלה בטל.</t>
        </is>
      </c>
      <c r="F405" s="2" t="inlineStr">
        <is>
          <t>2633</t>
        </is>
      </c>
      <c r="G405" s="2" t="inlineStr">
        <is>
          <t>1980-06-10</t>
        </is>
      </c>
      <c r="H405" s="2" t="n">
        <v>19</v>
      </c>
      <c r="I405" s="2" t="inlineStr">
        <is>
          <t>right</t>
        </is>
      </c>
      <c r="J405" s="2" t="n">
        <v>33.5</v>
      </c>
      <c r="K405" s="2" t="n">
        <v>81.7</v>
      </c>
      <c r="L405" s="2" t="inlineStr">
        <is>
          <t>בטל.</t>
        </is>
      </c>
    </row>
    <row r="406">
      <c r="A406" s="2" t="inlineStr">
        <is>
          <t>עצמים גיאוגרפיים</t>
        </is>
      </c>
      <c r="B406" s="2" t="inlineStr">
        <is>
          <t>נמל גורפן</t>
        </is>
      </c>
      <c r="C406" s="2" t="n"/>
      <c r="D406" s="2" t="inlineStr">
        <is>
          <t>176.124</t>
        </is>
      </c>
      <c r="E406" s="3" t="inlineStr">
        <is>
          <t>תחילתו בנ"צ 176.124, נכנס לנהל קדרון בנ"צ 186.121.</t>
        </is>
      </c>
      <c r="F406" s="2" t="inlineStr">
        <is>
          <t>2633</t>
        </is>
      </c>
      <c r="G406" s="2" t="inlineStr">
        <is>
          <t>1980-06-10</t>
        </is>
      </c>
      <c r="H406" s="2" t="n">
        <v>19</v>
      </c>
      <c r="I406" s="2" t="inlineStr">
        <is>
          <t>right</t>
        </is>
      </c>
      <c r="J406" s="2" t="n">
        <v>20.9</v>
      </c>
      <c r="K406" s="2" t="n">
        <v>73.40000000000001</v>
      </c>
      <c r="L406" s="2" t="inlineStr">
        <is>
          <t>גורפן</t>
        </is>
      </c>
    </row>
    <row r="407">
      <c r="A407" s="2" t="inlineStr">
        <is>
          <t>עצמים גיאוגרפיים</t>
        </is>
      </c>
      <c r="B407" s="2" t="inlineStr">
        <is>
          <t>גחל דַרְגֶה</t>
        </is>
      </c>
      <c r="C407" s="2" t="n"/>
      <c r="D407" s="2" t="inlineStr">
        <is>
          <t>171.127</t>
        </is>
      </c>
      <c r="E407" s="3" t="inlineStr">
        <is>
          <t>תחילתו בג"צ 171.127, נשפך לים המלח בנ"צ 189.108. השם הקודם ואדי דרג'ה שונה תחילה לנחל דרגות ועתה לנחל דרגה.</t>
        </is>
      </c>
      <c r="F407" s="2" t="inlineStr">
        <is>
          <t>2633</t>
        </is>
      </c>
      <c r="G407" s="2" t="inlineStr">
        <is>
          <t>1980-06-10</t>
        </is>
      </c>
      <c r="H407" s="2" t="n">
        <v>19</v>
      </c>
      <c r="I407" s="2" t="inlineStr">
        <is>
          <t>right</t>
        </is>
      </c>
      <c r="J407" s="2" t="n">
        <v>35.5</v>
      </c>
      <c r="K407" s="2" t="n">
        <v>87.2</v>
      </c>
      <c r="L407" s="2" t="inlineStr">
        <is>
          <t>דַרְגֶה</t>
        </is>
      </c>
    </row>
    <row r="408">
      <c r="A408" s="2" t="inlineStr">
        <is>
          <t>עצמים גיאוגרפיים</t>
        </is>
      </c>
      <c r="B408" s="2" t="inlineStr">
        <is>
          <t>בקעת הוךזקו,'.:ה</t>
        </is>
      </c>
      <c r="C408" s="2" t="n"/>
      <c r="D408" s="2" t="n"/>
      <c r="E408" s="3" t="inlineStr">
        <is>
          <t>נ"צ מרכזי 187.128.</t>
        </is>
      </c>
      <c r="F408" s="2" t="inlineStr">
        <is>
          <t>2633</t>
        </is>
      </c>
      <c r="G408" s="2" t="inlineStr">
        <is>
          <t>1980-06-10</t>
        </is>
      </c>
      <c r="H408" s="2" t="n">
        <v>19</v>
      </c>
      <c r="I408" s="2" t="inlineStr">
        <is>
          <t>left</t>
        </is>
      </c>
      <c r="J408" s="2" t="n">
        <v>50.3</v>
      </c>
      <c r="K408" s="2" t="n">
        <v>76.40000000000001</v>
      </c>
      <c r="L408" s="2" t="inlineStr">
        <is>
          <t>הוךזקו,'.:ה</t>
        </is>
      </c>
    </row>
    <row r="409">
      <c r="A409" s="2" t="inlineStr">
        <is>
          <t>עצמים גיאוגרפיים</t>
        </is>
      </c>
      <c r="B409" s="2" t="inlineStr">
        <is>
          <t>גבעת הַמְטוס</t>
        </is>
      </c>
      <c r="C409" s="2" t="n"/>
      <c r="D409" s="2" t="inlineStr">
        <is>
          <t>169.127</t>
        </is>
      </c>
      <c r="E409" s="3" t="inlineStr">
        <is>
          <t>נ"צ 169.127, גבעה ממערב למנזר מר אליאם, עליה מצבה לזכרו של טייס שהתרסק עם מטוסו במלחמת ששת הימים.</t>
        </is>
      </c>
      <c r="F409" s="2" t="inlineStr">
        <is>
          <t>2633</t>
        </is>
      </c>
      <c r="G409" s="2" t="inlineStr">
        <is>
          <t>1980-06-10</t>
        </is>
      </c>
      <c r="H409" s="2" t="n">
        <v>19</v>
      </c>
      <c r="I409" s="2" t="inlineStr">
        <is>
          <t>left</t>
        </is>
      </c>
      <c r="J409" s="2" t="n">
        <v>27.9</v>
      </c>
      <c r="K409" s="2" t="n">
        <v>83.40000000000001</v>
      </c>
      <c r="L409" s="2" t="inlineStr">
        <is>
          <t>אליאם,</t>
        </is>
      </c>
    </row>
    <row r="410">
      <c r="A410" s="2" t="inlineStr">
        <is>
          <t>עצמים גיאוגרפיים</t>
        </is>
      </c>
      <c r="B410" s="2" t="inlineStr">
        <is>
          <t>מעגנית הָמלֶח</t>
        </is>
      </c>
      <c r="C410" s="2" t="n"/>
      <c r="D410" s="2" t="inlineStr">
        <is>
          <t>198.181</t>
        </is>
      </c>
      <c r="E410" s="3" t="inlineStr">
        <is>
          <t>נ"צ 198.181, חצי אי בצפון ים המלה, שימש כמעגן בעת גיאות פני הים. שמו הקודם: רג'מ אל בחר, איגו קיים עוד עקב ירידת מפלס ים המלח.</t>
        </is>
      </c>
      <c r="F410" s="2" t="inlineStr">
        <is>
          <t>2633</t>
        </is>
      </c>
      <c r="G410" s="2" t="inlineStr">
        <is>
          <t>1980-06-10</t>
        </is>
      </c>
      <c r="H410" s="2" t="n">
        <v>19</v>
      </c>
      <c r="I410" s="2" t="inlineStr">
        <is>
          <t>left</t>
        </is>
      </c>
      <c r="J410" s="2" t="n">
        <v>24.8</v>
      </c>
      <c r="K410" s="2" t="n">
        <v>86.59999999999999</v>
      </c>
      <c r="L410" s="2" t="inlineStr">
        <is>
          <t>הָמלֶח</t>
        </is>
      </c>
    </row>
    <row r="411">
      <c r="A411" s="2" t="inlineStr">
        <is>
          <t>עצמים גיאוגרפיים</t>
        </is>
      </c>
      <c r="B411" s="2" t="inlineStr">
        <is>
          <t>נחל חצצון</t>
        </is>
      </c>
      <c r="C411" s="2" t="n"/>
      <c r="D411" s="2" t="inlineStr">
        <is>
          <t>172.110</t>
        </is>
      </c>
      <c r="E411" s="3" t="inlineStr">
        <is>
          <t>תחילתו בנ"צ 172.110, נשפך לים המלח בנ"צ 188.106. שמו הקודם: ואדי חצצה.</t>
        </is>
      </c>
      <c r="F411" s="2" t="inlineStr">
        <is>
          <t>2633</t>
        </is>
      </c>
      <c r="G411" s="2" t="inlineStr">
        <is>
          <t>1980-06-10</t>
        </is>
      </c>
      <c r="H411" s="2" t="n">
        <v>19</v>
      </c>
      <c r="I411" s="2" t="inlineStr">
        <is>
          <t>left</t>
        </is>
      </c>
      <c r="J411" s="2" t="n">
        <v>0</v>
      </c>
      <c r="K411" s="2" t="n">
        <v>82.3</v>
      </c>
      <c r="L411" s="2" t="inlineStr">
        <is>
          <t>נחל</t>
        </is>
      </c>
    </row>
    <row r="412">
      <c r="A412" s="2" t="inlineStr">
        <is>
          <t>עצמים גיאוגרפיים</t>
        </is>
      </c>
      <c r="B412" s="2" t="inlineStr">
        <is>
          <t>מצפה מורֶיָה</t>
        </is>
      </c>
      <c r="C412" s="2" t="n"/>
      <c r="D412" s="2" t="inlineStr">
        <is>
          <t>173.142</t>
        </is>
      </c>
      <c r="E412" s="3" t="inlineStr">
        <is>
          <t>נ"צ 173.142, המצפה ליד מלון אינטרקונטיננטל על הר הזיתים, ממנו נראים העיר העתיקה והר הבית.</t>
        </is>
      </c>
      <c r="F412" s="2" t="inlineStr">
        <is>
          <t>2633</t>
        </is>
      </c>
      <c r="G412" s="2" t="inlineStr">
        <is>
          <t>1980-06-10</t>
        </is>
      </c>
      <c r="H412" s="2" t="n">
        <v>19</v>
      </c>
      <c r="I412" s="2" t="inlineStr">
        <is>
          <t>left</t>
        </is>
      </c>
      <c r="J412" s="2" t="n">
        <v>16.9</v>
      </c>
      <c r="K412" s="2" t="n">
        <v>86.3</v>
      </c>
      <c r="L412" s="2" t="inlineStr">
        <is>
          <t>מורֶיָה</t>
        </is>
      </c>
    </row>
    <row r="413">
      <c r="A413" s="2" t="inlineStr">
        <is>
          <t>עצמים גיאוגרפיים</t>
        </is>
      </c>
      <c r="B413" s="2" t="inlineStr">
        <is>
          <t>גחל סְבְכֶה</t>
        </is>
      </c>
      <c r="C413" s="2" t="n"/>
      <c r="D413" s="2" t="inlineStr">
        <is>
          <t>184.126</t>
        </is>
      </c>
      <c r="E413" s="3" t="inlineStr">
        <is>
          <t>תחילתו בנ"צ 184.126 נכנס לגחל קומרן בג"צ 191.127.</t>
        </is>
      </c>
      <c r="F413" s="2" t="inlineStr">
        <is>
          <t>2633</t>
        </is>
      </c>
      <c r="G413" s="2" t="inlineStr">
        <is>
          <t>1980-06-10</t>
        </is>
      </c>
      <c r="H413" s="2" t="n">
        <v>19</v>
      </c>
      <c r="I413" s="2" t="inlineStr">
        <is>
          <t>left</t>
        </is>
      </c>
      <c r="J413" s="2" t="n">
        <v>38.5</v>
      </c>
      <c r="K413" s="2" t="n">
        <v>77.3</v>
      </c>
      <c r="L413" s="2" t="inlineStr">
        <is>
          <t>סְבְכֶה</t>
        </is>
      </c>
    </row>
    <row r="414">
      <c r="A414" s="2" t="inlineStr">
        <is>
          <t>עצמים גיאוגרפיים</t>
        </is>
      </c>
      <c r="B414" s="2" t="inlineStr">
        <is>
          <t>נחל פר;?ר</t>
        </is>
      </c>
      <c r="C414" s="2" t="n"/>
      <c r="D414" s="2" t="inlineStr">
        <is>
          <t>185.113</t>
        </is>
      </c>
      <c r="E414" s="3" t="inlineStr">
        <is>
          <t>תחילתו בנ"צ 185.113 נכנס ליס המלח ליד עינות סמר בנ"צ 188,112.</t>
        </is>
      </c>
      <c r="F414" s="2" t="inlineStr">
        <is>
          <t>2633</t>
        </is>
      </c>
      <c r="G414" s="2" t="inlineStr">
        <is>
          <t>1980-06-10</t>
        </is>
      </c>
      <c r="H414" s="2" t="n">
        <v>19</v>
      </c>
      <c r="I414" s="2" t="inlineStr">
        <is>
          <t>left</t>
        </is>
      </c>
      <c r="J414" s="2" t="n">
        <v>53.9</v>
      </c>
      <c r="K414" s="2" t="n">
        <v>86.40000000000001</v>
      </c>
      <c r="L414" s="2" t="inlineStr">
        <is>
          <t>פר;?ר</t>
        </is>
      </c>
    </row>
    <row r="415">
      <c r="A415" s="2" t="inlineStr">
        <is>
          <t>עצמים גיאוגרפיים</t>
        </is>
      </c>
      <c r="B415" s="2" t="inlineStr">
        <is>
          <t>עינות פכז?ר</t>
        </is>
      </c>
      <c r="C415" s="2" t="n"/>
      <c r="D415" s="2" t="n"/>
      <c r="E415" s="3" t="inlineStr">
        <is>
          <t>ג"צ מרכזי 189.113, על שם צמה נפוץ באזור הנביעות.</t>
        </is>
      </c>
      <c r="F415" s="2" t="inlineStr">
        <is>
          <t>2633</t>
        </is>
      </c>
      <c r="G415" s="2" t="inlineStr">
        <is>
          <t>1980-06-10</t>
        </is>
      </c>
      <c r="H415" s="2" t="n">
        <v>19</v>
      </c>
      <c r="I415" s="2" t="inlineStr">
        <is>
          <t>left</t>
        </is>
      </c>
      <c r="J415" s="2" t="n">
        <v>44.5</v>
      </c>
      <c r="K415" s="2" t="n">
        <v>81.09999999999999</v>
      </c>
      <c r="L415" s="2" t="inlineStr">
        <is>
          <t>צמה</t>
        </is>
      </c>
    </row>
    <row r="416">
      <c r="A416" s="2" t="inlineStr">
        <is>
          <t>עצמים גיאוגרפיים</t>
        </is>
      </c>
      <c r="B416" s="2" t="inlineStr">
        <is>
          <t>גחל אָמוס</t>
        </is>
      </c>
      <c r="C416" s="2" t="n"/>
      <c r="D416" s="2" t="inlineStr">
        <is>
          <t>170.115</t>
        </is>
      </c>
      <c r="E416" s="3" t="inlineStr">
        <is>
          <t>החילתו בנ"צ 170.115, מזרהח לח' תקוע, נכנס לנחל תקוע בנ"צ 9.</t>
        </is>
      </c>
      <c r="F416" s="2" t="inlineStr">
        <is>
          <t>2633</t>
        </is>
      </c>
      <c r="G416" s="2" t="inlineStr">
        <is>
          <t>1980-06-10</t>
        </is>
      </c>
      <c r="H416" s="2" t="n">
        <v>19</v>
      </c>
      <c r="I416" s="2" t="inlineStr">
        <is>
          <t>left</t>
        </is>
      </c>
      <c r="J416" s="2" t="n">
        <v>24.5</v>
      </c>
      <c r="K416" s="2" t="n">
        <v>75.3</v>
      </c>
      <c r="L416" s="2" t="inlineStr">
        <is>
          <t>החילתו</t>
        </is>
      </c>
    </row>
    <row r="417">
      <c r="A417" s="2" t="inlineStr">
        <is>
          <t>עצמים גיאוגרפיים</t>
        </is>
      </c>
      <c r="B417" s="2" t="inlineStr">
        <is>
          <t>ראש צוקים</t>
        </is>
      </c>
      <c r="C417" s="2" t="n"/>
      <c r="D417" s="2" t="inlineStr">
        <is>
          <t>192.123</t>
        </is>
      </c>
      <c r="E417" s="3" t="inlineStr">
        <is>
          <t>נ"צ 192.123, שם קודם;: ראס פשחה.</t>
        </is>
      </c>
      <c r="F417" s="2" t="inlineStr">
        <is>
          <t>2633</t>
        </is>
      </c>
      <c r="G417" s="2" t="inlineStr">
        <is>
          <t>1980-06-10</t>
        </is>
      </c>
      <c r="H417" s="2" t="n">
        <v>19</v>
      </c>
      <c r="I417" s="2" t="inlineStr">
        <is>
          <t>left</t>
        </is>
      </c>
      <c r="J417" s="2" t="n">
        <v>60.6</v>
      </c>
      <c r="K417" s="2" t="n">
        <v>85.59999999999999</v>
      </c>
      <c r="L417" s="2" t="inlineStr">
        <is>
          <t>קודם;:</t>
        </is>
      </c>
    </row>
    <row r="418">
      <c r="A418" s="2" t="inlineStr">
        <is>
          <t>עצמים גיאוגרפיים</t>
        </is>
      </c>
      <c r="B418" s="2" t="inlineStr">
        <is>
          <t>עינות צרקי'ם</t>
        </is>
      </c>
      <c r="C418" s="2" t="n"/>
      <c r="D418" s="2" t="n"/>
      <c r="E418" s="3" t="inlineStr">
        <is>
          <t>נ"צ מרכזי 193.124 קבוצת מעיינות גפרית ומעינות מים מתוקים.</t>
        </is>
      </c>
      <c r="F418" s="2" t="inlineStr">
        <is>
          <t>2633</t>
        </is>
      </c>
      <c r="G418" s="2" t="inlineStr">
        <is>
          <t>1980-06-10</t>
        </is>
      </c>
      <c r="H418" s="2" t="n">
        <v>19</v>
      </c>
      <c r="I418" s="2" t="inlineStr">
        <is>
          <t>left</t>
        </is>
      </c>
      <c r="J418" s="2" t="n">
        <v>67.7</v>
      </c>
      <c r="K418" s="2" t="n">
        <v>89.40000000000001</v>
      </c>
      <c r="L418" s="2" t="inlineStr">
        <is>
          <t>צרקי'ם</t>
        </is>
      </c>
    </row>
    <row r="419">
      <c r="A419" s="2" t="inlineStr">
        <is>
          <t>עצמים גיאוגרפיים</t>
        </is>
      </c>
      <c r="B419" s="2" t="inlineStr">
        <is>
          <t>נחל קךרװ</t>
        </is>
      </c>
      <c r="C419" s="2" t="n"/>
      <c r="D419" s="2" t="inlineStr">
        <is>
          <t>171.433</t>
        </is>
      </c>
      <c r="E419" s="3" t="inlineStr">
        <is>
          <t>תחילתו בג"צ 171.433, נשפך לים המלח בנ"צ 192.119.</t>
        </is>
      </c>
      <c r="F419" s="2" t="inlineStr">
        <is>
          <t>2633</t>
        </is>
      </c>
      <c r="G419" s="2" t="inlineStr">
        <is>
          <t>1980-06-10</t>
        </is>
      </c>
      <c r="H419" s="2" t="n">
        <v>19</v>
      </c>
      <c r="I419" s="2" t="inlineStr">
        <is>
          <t>left</t>
        </is>
      </c>
      <c r="J419" s="2" t="n">
        <v>33.8</v>
      </c>
      <c r="K419" s="2" t="n">
        <v>83.09999999999999</v>
      </c>
      <c r="L419" s="2" t="inlineStr">
        <is>
          <t>בנ"צ</t>
        </is>
      </c>
    </row>
    <row r="420">
      <c r="A420" s="2" t="inlineStr">
        <is>
          <t>עצמים גיאוגרפיים</t>
        </is>
      </c>
      <c r="B420" s="2" t="inlineStr">
        <is>
          <t>מצפה קדם</t>
        </is>
      </c>
      <c r="C420" s="2" t="n"/>
      <c r="D420" s="2" t="inlineStr">
        <is>
          <t>185.101</t>
        </is>
      </c>
      <c r="E420" s="3" t="inlineStr">
        <is>
          <t>נ"צ 185.101, שם קודם: ראס אל מוקדם.</t>
        </is>
      </c>
      <c r="F420" s="2" t="inlineStr">
        <is>
          <t>2633</t>
        </is>
      </c>
      <c r="G420" s="2" t="inlineStr">
        <is>
          <t>1980-06-10</t>
        </is>
      </c>
      <c r="H420" s="2" t="n">
        <v>20</v>
      </c>
      <c r="I420" s="2" t="inlineStr">
        <is>
          <t>right</t>
        </is>
      </c>
      <c r="J420" s="2" t="n">
        <v>86.7</v>
      </c>
      <c r="K420" s="2" t="n">
        <v>91.7</v>
      </c>
      <c r="L420" s="2" t="inlineStr">
        <is>
          <t>קדם</t>
        </is>
      </c>
    </row>
    <row r="421">
      <c r="A421" s="2" t="inlineStr">
        <is>
          <t>עצמים גיאוגרפיים</t>
        </is>
      </c>
      <c r="B421" s="2" t="inlineStr">
        <is>
          <t>גחל קדם</t>
        </is>
      </c>
      <c r="C421" s="2" t="n"/>
      <c r="D421" s="2" t="inlineStr">
        <is>
          <t>183.102</t>
        </is>
      </c>
      <c r="E421" s="3" t="inlineStr">
        <is>
          <t>4 תתילתן בנ"צ 183.102, נשפך לים המלח בנ"צ 187.102 (מצפון למצפה קדם).</t>
        </is>
      </c>
      <c r="F421" s="2" t="inlineStr">
        <is>
          <t>2633</t>
        </is>
      </c>
      <c r="G421" s="2" t="inlineStr">
        <is>
          <t>1980-06-10</t>
        </is>
      </c>
      <c r="H421" s="2" t="n">
        <v>20</v>
      </c>
      <c r="I421" s="2" t="inlineStr">
        <is>
          <t>right</t>
        </is>
      </c>
      <c r="J421" s="2" t="n">
        <v>43.7</v>
      </c>
      <c r="K421" s="2" t="n">
        <v>88.8</v>
      </c>
      <c r="L421" s="2" t="inlineStr">
        <is>
          <t>תתילתן</t>
        </is>
      </c>
    </row>
    <row r="422">
      <c r="A422" s="2" t="inlineStr">
        <is>
          <t>עצמים גיאוגרפיים</t>
        </is>
      </c>
      <c r="B422" s="2" t="inlineStr">
        <is>
          <t>עין קדם</t>
        </is>
      </c>
      <c r="C422" s="2" t="n"/>
      <c r="D422" s="2" t="inlineStr">
        <is>
          <t>187.102</t>
        </is>
      </c>
      <c r="E422" s="3" t="inlineStr">
        <is>
          <t>נ"צ 187.102, מעינות גפרית חמים סמוכים לשפך נחל קדם.</t>
        </is>
      </c>
      <c r="F422" s="2" t="inlineStr">
        <is>
          <t>2633</t>
        </is>
      </c>
      <c r="G422" s="2" t="inlineStr">
        <is>
          <t>1980-06-10</t>
        </is>
      </c>
      <c r="H422" s="2" t="n">
        <v>20</v>
      </c>
      <c r="I422" s="2" t="inlineStr">
        <is>
          <t>right</t>
        </is>
      </c>
      <c r="J422" s="2" t="n">
        <v>86.40000000000001</v>
      </c>
      <c r="K422" s="2" t="n">
        <v>91.7</v>
      </c>
      <c r="L422" s="2" t="inlineStr">
        <is>
          <t>קדם</t>
        </is>
      </c>
    </row>
    <row r="423">
      <c r="A423" s="2" t="inlineStr">
        <is>
          <t>עצמים גיאוגרפיים</t>
        </is>
      </c>
      <c r="B423" s="2" t="inlineStr">
        <is>
          <t>נחל קומרֶן</t>
        </is>
      </c>
      <c r="C423" s="2" t="n"/>
      <c r="D423" s="2" t="inlineStr">
        <is>
          <t>183.127</t>
        </is>
      </c>
      <c r="E423" s="3" t="inlineStr">
        <is>
          <t>תתילתר בנ"צ 183.127, נשפך לים המלח בנ"צ 194.126.</t>
        </is>
      </c>
      <c r="F423" s="2" t="inlineStr">
        <is>
          <t>2633</t>
        </is>
      </c>
      <c r="G423" s="2" t="inlineStr">
        <is>
          <t>1980-06-10</t>
        </is>
      </c>
      <c r="H423" s="2" t="n">
        <v>20</v>
      </c>
      <c r="I423" s="2" t="inlineStr">
        <is>
          <t>right</t>
        </is>
      </c>
      <c r="J423" s="2" t="n">
        <v>14.6</v>
      </c>
      <c r="K423" s="2" t="n">
        <v>76</v>
      </c>
      <c r="L423" s="2" t="inlineStr">
        <is>
          <t>קומרֶן</t>
        </is>
      </c>
    </row>
    <row r="424">
      <c r="A424" s="2" t="inlineStr">
        <is>
          <t>עצמים גיאוגרפיים</t>
        </is>
      </c>
      <c r="B424" s="2" t="inlineStr">
        <is>
          <t>עינות קומךן</t>
        </is>
      </c>
      <c r="C424" s="2" t="n"/>
      <c r="D424" s="2" t="n"/>
      <c r="E424" s="3" t="inlineStr">
        <is>
          <t>קבוצה גדולה של נביעות מדרום לח' קומרן, אשר היוו את מקור המים של ח' קמרון. הנביעות מצויות בין קואור' רוחב 126 1277 וקואור' אורך 193 וד194.</t>
        </is>
      </c>
      <c r="F424" s="2" t="inlineStr">
        <is>
          <t>2633</t>
        </is>
      </c>
      <c r="G424" s="2" t="inlineStr">
        <is>
          <t>1980-06-10</t>
        </is>
      </c>
      <c r="H424" s="2" t="n">
        <v>20</v>
      </c>
      <c r="I424" s="2" t="inlineStr">
        <is>
          <t>right</t>
        </is>
      </c>
      <c r="J424" s="2" t="n">
        <v>14.6</v>
      </c>
      <c r="K424" s="2" t="n">
        <v>83.7</v>
      </c>
      <c r="L424" s="2" t="inlineStr">
        <is>
          <t>1277</t>
        </is>
      </c>
    </row>
    <row r="425">
      <c r="A425" s="2" t="inlineStr">
        <is>
          <t>עצמים גיאוגרפיים</t>
        </is>
      </c>
      <c r="B425" s="2" t="inlineStr">
        <is>
          <t>עינות :קנה</t>
        </is>
      </c>
      <c r="C425" s="2" t="n"/>
      <c r="D425" s="2" t="inlineStr">
        <is>
          <t>189.114</t>
        </is>
      </c>
      <c r="E425" s="3" t="inlineStr">
        <is>
          <t>נ"צ 189.114 מרכזי (לחוף ים המלח) על שם צמח הקנה המצוי במקום.</t>
        </is>
      </c>
      <c r="F425" s="2" t="inlineStr">
        <is>
          <t>2633</t>
        </is>
      </c>
      <c r="G425" s="2" t="inlineStr">
        <is>
          <t>1980-06-10</t>
        </is>
      </c>
      <c r="H425" s="2" t="n">
        <v>20</v>
      </c>
      <c r="I425" s="2" t="inlineStr">
        <is>
          <t>right</t>
        </is>
      </c>
      <c r="J425" s="2" t="n">
        <v>55.4</v>
      </c>
      <c r="K425" s="2" t="n">
        <v>89.2</v>
      </c>
      <c r="L425" s="2" t="inlineStr">
        <is>
          <t>:קנה</t>
        </is>
      </c>
    </row>
    <row r="426">
      <c r="A426" s="2" t="inlineStr">
        <is>
          <t>עצמים גיאוגרפיים</t>
        </is>
      </c>
      <c r="B426" s="2" t="inlineStr">
        <is>
          <t>נחל קנה</t>
        </is>
      </c>
      <c r="C426" s="2" t="n"/>
      <c r="D426" s="2" t="inlineStr">
        <is>
          <t>185.114</t>
        </is>
      </c>
      <c r="E426" s="3" t="inlineStr">
        <is>
          <t>תחילתו בנ"צ 185.114, נשפך לים המלח מצפון לעינות קנה בנ"צ 5.₪</t>
        </is>
      </c>
      <c r="F426" s="2" t="inlineStr">
        <is>
          <t>2633</t>
        </is>
      </c>
      <c r="G426" s="2" t="inlineStr">
        <is>
          <t>1980-06-10</t>
        </is>
      </c>
      <c r="H426" s="2" t="n">
        <v>20</v>
      </c>
      <c r="I426" s="2" t="inlineStr">
        <is>
          <t>right</t>
        </is>
      </c>
      <c r="J426" s="2" t="n">
        <v>59.5</v>
      </c>
      <c r="K426" s="2" t="n">
        <v>86.5</v>
      </c>
      <c r="L426" s="2" t="inlineStr">
        <is>
          <t>5.₪</t>
        </is>
      </c>
    </row>
    <row r="427">
      <c r="A427" s="2" t="inlineStr">
        <is>
          <t>עצמים גיאוגרפיים</t>
        </is>
      </c>
      <c r="B427" s="2" t="inlineStr">
        <is>
          <t>רמת תלפיות</t>
        </is>
      </c>
      <c r="C427" s="2" t="n"/>
      <c r="D427" s="2" t="inlineStr">
        <is>
          <t>172.129</t>
        </is>
      </c>
      <c r="E427" s="3" t="inlineStr">
        <is>
          <t>שטח רמתי המשתרע מתלפיות עד ארמון הנציב, שם קודם: ראס מוכבר. נ"צ 172.129.</t>
        </is>
      </c>
      <c r="F427" s="2" t="inlineStr">
        <is>
          <t>2633</t>
        </is>
      </c>
      <c r="G427" s="2" t="inlineStr">
        <is>
          <t>1980-06-10</t>
        </is>
      </c>
      <c r="H427" s="2" t="n">
        <v>20</v>
      </c>
      <c r="I427" s="2" t="inlineStr">
        <is>
          <t>right</t>
        </is>
      </c>
      <c r="J427" s="2" t="n">
        <v>67.59999999999999</v>
      </c>
      <c r="K427" s="2" t="n">
        <v>89.90000000000001</v>
      </c>
      <c r="L427" s="2" t="inlineStr">
        <is>
          <t>נ"צ</t>
        </is>
      </c>
    </row>
    <row r="428">
      <c r="A428" s="2" t="inlineStr">
        <is>
          <t>עצמים גיאוגרפיים</t>
        </is>
      </c>
      <c r="B428" s="2" t="inlineStr">
        <is>
          <t>שלוחת רְפָאים</t>
        </is>
      </c>
      <c r="C428" s="2" t="n"/>
      <c r="D428" s="2" t="inlineStr">
        <is>
          <t>169.126</t>
        </is>
      </c>
      <c r="E428" s="3" t="inlineStr">
        <is>
          <t>נ"צ 169.126 עד 186.127.</t>
        </is>
      </c>
      <c r="F428" s="2" t="inlineStr">
        <is>
          <t>2633</t>
        </is>
      </c>
      <c r="G428" s="2" t="inlineStr">
        <is>
          <t>1980-06-10</t>
        </is>
      </c>
      <c r="H428" s="2" t="n">
        <v>20</v>
      </c>
      <c r="I428" s="2" t="inlineStr">
        <is>
          <t>right</t>
        </is>
      </c>
      <c r="J428" s="2" t="n">
        <v>19.1</v>
      </c>
      <c r="K428" s="2" t="n">
        <v>72.09999999999999</v>
      </c>
      <c r="L428" s="2" t="inlineStr">
        <is>
          <t>רְפָאים</t>
        </is>
      </c>
    </row>
    <row r="429">
      <c r="A429" s="2" t="inlineStr">
        <is>
          <t>עצמים גיאוגרפיים</t>
        </is>
      </c>
      <c r="B429" s="2" t="inlineStr">
        <is>
          <t>הר שמואל</t>
        </is>
      </c>
      <c r="C429" s="2" t="n"/>
      <c r="D429" s="2" t="inlineStr">
        <is>
          <t>167.188</t>
        </is>
      </c>
      <c r="E429" s="3" t="inlineStr">
        <is>
          <t>נ"צ 167.188.</t>
        </is>
      </c>
      <c r="F429" s="2" t="inlineStr">
        <is>
          <t>2633</t>
        </is>
      </c>
      <c r="G429" s="2" t="inlineStr">
        <is>
          <t>1980-06-10</t>
        </is>
      </c>
      <c r="H429" s="2" t="n">
        <v>20</v>
      </c>
      <c r="I429" s="2" t="inlineStr">
        <is>
          <t>right</t>
        </is>
      </c>
      <c r="J429" s="2" t="n">
        <v>27.7</v>
      </c>
      <c r="K429" s="2" t="n">
        <v>70.90000000000001</v>
      </c>
      <c r="L429" s="2" t="inlineStr">
        <is>
          <t>167.188.</t>
        </is>
      </c>
    </row>
    <row r="430">
      <c r="A430" s="2" t="inlineStr">
        <is>
          <t>עצמים גיאוגרפיים</t>
        </is>
      </c>
      <c r="B430" s="2" t="inlineStr">
        <is>
          <t>עינות תנור</t>
        </is>
      </c>
      <c r="C430" s="2" t="n"/>
      <c r="D430" s="2" t="n"/>
      <c r="E430" s="3" t="inlineStr">
        <is>
          <t>קבוצה גדולה של נביעות, נ"צ מרבזי 193.125.</t>
        </is>
      </c>
      <c r="F430" s="2" t="inlineStr">
        <is>
          <t>2633</t>
        </is>
      </c>
      <c r="G430" s="2" t="inlineStr">
        <is>
          <t>1980-06-10</t>
        </is>
      </c>
      <c r="H430" s="2" t="n">
        <v>20</v>
      </c>
      <c r="I430" s="2" t="inlineStr">
        <is>
          <t>right</t>
        </is>
      </c>
      <c r="J430" s="2" t="n">
        <v>31.3</v>
      </c>
      <c r="K430" s="2" t="n">
        <v>76.09999999999999</v>
      </c>
      <c r="L430" s="2" t="inlineStr">
        <is>
          <t>תנור</t>
        </is>
      </c>
    </row>
    <row r="431">
      <c r="A431" s="2" t="inlineStr">
        <is>
          <t>עצמים גיאוגרפיים</t>
        </is>
      </c>
      <c r="B431" s="2" t="inlineStr">
        <is>
          <t>נחל תקוע</t>
        </is>
      </c>
      <c r="C431" s="2" t="n"/>
      <c r="D431" s="2" t="inlineStr">
        <is>
          <t>167.122</t>
        </is>
      </c>
      <c r="E431" s="3" t="inlineStr">
        <is>
          <t>תחילתו בנ"צ 167.122, נכנס לנחל דרגה בנ"צ 185.110.</t>
        </is>
      </c>
      <c r="F431" s="2" t="inlineStr">
        <is>
          <t>2633</t>
        </is>
      </c>
      <c r="G431" s="2" t="inlineStr">
        <is>
          <t>1980-06-10</t>
        </is>
      </c>
      <c r="H431" s="2" t="n">
        <v>20</v>
      </c>
      <c r="I431" s="2" t="inlineStr">
        <is>
          <t>right</t>
        </is>
      </c>
      <c r="J431" s="2" t="n">
        <v>51.4</v>
      </c>
      <c r="K431" s="2" t="n">
        <v>86.09999999999999</v>
      </c>
      <c r="L431" s="2" t="inlineStr">
        <is>
          <t>נכנס</t>
        </is>
      </c>
    </row>
    <row r="432">
      <c r="A432" s="2" t="inlineStr">
        <is>
          <t>עצמים גיאוגרפיים</t>
        </is>
      </c>
      <c r="B432" s="2" t="inlineStr">
        <is>
          <t>| מצפה מךךג</t>
        </is>
      </c>
      <c r="C432" s="2" t="n"/>
      <c r="D432" s="2" t="inlineStr">
        <is>
          <t>173.094</t>
        </is>
      </c>
      <c r="E432" s="3" t="inlineStr">
        <is>
          <t>נ"צ 173.094, שם קדדפ: חישם אום-דרג'.</t>
        </is>
      </c>
      <c r="F432" s="2" t="inlineStr">
        <is>
          <t>2633</t>
        </is>
      </c>
      <c r="G432" s="2" t="inlineStr">
        <is>
          <t>1980-06-10</t>
        </is>
      </c>
      <c r="H432" s="2" t="n">
        <v>20</v>
      </c>
      <c r="I432" s="2" t="inlineStr">
        <is>
          <t>left</t>
        </is>
      </c>
      <c r="J432" s="2" t="n">
        <v>16.3</v>
      </c>
      <c r="K432" s="2" t="n">
        <v>65.5</v>
      </c>
      <c r="L432" s="2" t="inlineStr">
        <is>
          <t>חישם</t>
        </is>
      </c>
    </row>
    <row r="433">
      <c r="A433" s="2" t="inlineStr">
        <is>
          <t>עצמים גיאוגרפיים</t>
        </is>
      </c>
      <c r="B433" s="2" t="inlineStr">
        <is>
          <t>נחל חָוְרִים</t>
        </is>
      </c>
      <c r="C433" s="2" t="n"/>
      <c r="D433" s="2" t="inlineStr">
        <is>
          <t>125.026</t>
        </is>
      </c>
      <c r="E433" s="3" t="inlineStr">
        <is>
          <t>תחילתר בנ"צ 125.026, נשפך לנחל צין בנ"צ 128.028.</t>
        </is>
      </c>
      <c r="F433" s="2" t="inlineStr">
        <is>
          <t>2633</t>
        </is>
      </c>
      <c r="G433" s="2" t="inlineStr">
        <is>
          <t>1980-06-10</t>
        </is>
      </c>
      <c r="H433" s="2" t="n">
        <v>20</v>
      </c>
      <c r="I433" s="2" t="inlineStr">
        <is>
          <t>left</t>
        </is>
      </c>
      <c r="J433" s="2" t="n">
        <v>46.3</v>
      </c>
      <c r="K433" s="2" t="n">
        <v>81.8</v>
      </c>
      <c r="L433" s="2" t="inlineStr">
        <is>
          <t>חָוְרִים</t>
        </is>
      </c>
    </row>
    <row r="434">
      <c r="A434" s="2" t="inlineStr">
        <is>
          <t>עצמים גיאוגרפיים</t>
        </is>
      </c>
      <c r="B434" s="2" t="inlineStr">
        <is>
          <t>נחל מִצָרִים</t>
        </is>
      </c>
      <c r="C434" s="2" t="n"/>
      <c r="D434" s="2" t="inlineStr">
        <is>
          <t>148.024</t>
        </is>
      </c>
      <c r="E434" s="3" t="inlineStr">
        <is>
          <t>תחילתו בנ"צ 148.024, נשפך לנחל הרועה. בנ"צ 135.035.</t>
        </is>
      </c>
      <c r="F434" s="2" t="inlineStr">
        <is>
          <t>2633</t>
        </is>
      </c>
      <c r="G434" s="2" t="inlineStr">
        <is>
          <t>1980-06-10</t>
        </is>
      </c>
      <c r="H434" s="2" t="n">
        <v>20</v>
      </c>
      <c r="I434" s="2" t="inlineStr">
        <is>
          <t>left</t>
        </is>
      </c>
      <c r="J434" s="2" t="n">
        <v>29.3</v>
      </c>
      <c r="K434" s="2" t="n">
        <v>83.90000000000001</v>
      </c>
      <c r="L434" s="2" t="inlineStr">
        <is>
          <t>148.024,</t>
        </is>
      </c>
    </row>
    <row r="435">
      <c r="A435" s="2" t="inlineStr">
        <is>
          <t>עצמים גיאוגרפיים</t>
        </is>
      </c>
      <c r="B435" s="2" t="inlineStr">
        <is>
          <t>נחל נוקד</t>
        </is>
      </c>
      <c r="C435" s="2" t="n"/>
      <c r="D435" s="2" t="inlineStr">
        <is>
          <t>182.045</t>
        </is>
      </c>
      <c r="E435" s="3" t="inlineStr">
        <is>
          <t>תחילתו בנ"צ 182.045, נשפך לנחל בוקר בנ"צ 128.035.</t>
        </is>
      </c>
      <c r="F435" s="2" t="inlineStr">
        <is>
          <t>2633</t>
        </is>
      </c>
      <c r="G435" s="2" t="inlineStr">
        <is>
          <t>1980-06-10</t>
        </is>
      </c>
      <c r="H435" s="2" t="n">
        <v>20</v>
      </c>
      <c r="I435" s="2" t="inlineStr">
        <is>
          <t>left</t>
        </is>
      </c>
      <c r="J435" s="2" t="n">
        <v>35.1</v>
      </c>
      <c r="K435" s="2" t="n">
        <v>83</v>
      </c>
      <c r="L435" s="2" t="inlineStr">
        <is>
          <t>182.045,</t>
        </is>
      </c>
    </row>
    <row r="436">
      <c r="A436" s="2" t="inlineStr">
        <is>
          <t>עצמים גיאוגרפיים</t>
        </is>
      </c>
      <c r="B436" s="2" t="inlineStr">
        <is>
          <t>קין עְקב</t>
        </is>
      </c>
      <c r="C436" s="2" t="n"/>
      <c r="D436" s="2" t="inlineStr">
        <is>
          <t>182.027</t>
        </is>
      </c>
      <c r="E436" s="3" t="inlineStr">
        <is>
          <t>נ"צ 182.027, ב"ג 444, פסגה מחודדת מאוד בקצה השלוחה הסוגרת על נחל עקב.</t>
        </is>
      </c>
      <c r="F436" s="2" t="inlineStr">
        <is>
          <t>2633</t>
        </is>
      </c>
      <c r="G436" s="2" t="inlineStr">
        <is>
          <t>1980-06-10</t>
        </is>
      </c>
      <c r="H436" s="2" t="n">
        <v>20</v>
      </c>
      <c r="I436" s="2" t="inlineStr">
        <is>
          <t>left</t>
        </is>
      </c>
      <c r="J436" s="2" t="n">
        <v>0</v>
      </c>
      <c r="K436" s="2" t="n">
        <v>84.2</v>
      </c>
      <c r="L436" s="2" t="inlineStr">
        <is>
          <t>עְקב</t>
        </is>
      </c>
    </row>
    <row r="437">
      <c r="A437" s="2" t="inlineStr">
        <is>
          <t>עצמים גיאוגרפיים</t>
        </is>
      </c>
      <c r="B437" s="2" t="inlineStr">
        <is>
          <t>הר צַרור</t>
        </is>
      </c>
      <c r="C437" s="2" t="n"/>
      <c r="D437" s="2" t="inlineStr">
        <is>
          <t>132.0800</t>
        </is>
      </c>
      <c r="E437" s="3" t="inlineStr">
        <is>
          <t>נ"צ 132.0800, גבעת שפסנתה השטוחה בגוייה מאבן צור.</t>
        </is>
      </c>
      <c r="F437" s="2" t="inlineStr">
        <is>
          <t>2633</t>
        </is>
      </c>
      <c r="G437" s="2" t="inlineStr">
        <is>
          <t>1980-06-10</t>
        </is>
      </c>
      <c r="H437" s="2" t="n">
        <v>20</v>
      </c>
      <c r="I437" s="2" t="inlineStr">
        <is>
          <t>left</t>
        </is>
      </c>
      <c r="J437" s="2" t="n">
        <v>40.2</v>
      </c>
      <c r="K437" s="2" t="n">
        <v>79.59999999999999</v>
      </c>
      <c r="L437" s="2" t="inlineStr">
        <is>
          <t>132.0800,</t>
        </is>
      </c>
    </row>
    <row r="438">
      <c r="A438" s="2" t="inlineStr">
        <is>
          <t>עצמים גיאוגרפיים</t>
        </is>
      </c>
      <c r="B438" s="2" t="inlineStr">
        <is>
          <t>מעלה אשָלים</t>
        </is>
      </c>
      <c r="C438" s="2" t="n"/>
      <c r="D438" s="2" t="inlineStr">
        <is>
          <t>181.082</t>
        </is>
      </c>
      <c r="E438" s="3" t="inlineStr">
        <is>
          <t>תזילתו בנ"צ 181.082 וראשו בנ"צ 181.053.</t>
        </is>
      </c>
      <c r="F438" s="2" t="inlineStr">
        <is>
          <t>2633</t>
        </is>
      </c>
      <c r="G438" s="2" t="inlineStr">
        <is>
          <t>1980-06-10</t>
        </is>
      </c>
      <c r="H438" s="2" t="n">
        <v>20</v>
      </c>
      <c r="I438" s="2" t="inlineStr">
        <is>
          <t>left</t>
        </is>
      </c>
      <c r="J438" s="2" t="n">
        <v>47</v>
      </c>
      <c r="K438" s="2" t="n">
        <v>75.8</v>
      </c>
      <c r="L438" s="2" t="inlineStr">
        <is>
          <t>בנ"צ</t>
        </is>
      </c>
    </row>
    <row r="439">
      <c r="A439" s="2" t="inlineStr">
        <is>
          <t>עצמים גיאוגרפיים</t>
        </is>
      </c>
      <c r="B439" s="2" t="inlineStr">
        <is>
          <t>עין גדרון</t>
        </is>
      </c>
      <c r="C439" s="2" t="n"/>
      <c r="D439" s="2" t="inlineStr">
        <is>
          <t>1764.0221</t>
        </is>
      </c>
      <c r="E439" s="3" t="inlineStr">
        <is>
          <t>נ"צ 1764.0221, מעין באפיק נחל גדרון, מצפון"מזרח למושב חצבה</t>
        </is>
      </c>
      <c r="F439" s="2" t="inlineStr">
        <is>
          <t>2633</t>
        </is>
      </c>
      <c r="G439" s="2" t="inlineStr">
        <is>
          <t>1980-06-10</t>
        </is>
      </c>
      <c r="H439" s="2" t="n">
        <v>20</v>
      </c>
      <c r="I439" s="2" t="inlineStr">
        <is>
          <t>left</t>
        </is>
      </c>
      <c r="J439" s="2" t="n">
        <v>52.2</v>
      </c>
      <c r="K439" s="2" t="n">
        <v>84.40000000000001</v>
      </c>
      <c r="L439" s="2" t="inlineStr">
        <is>
          <t>מצפון"מזרח</t>
        </is>
      </c>
    </row>
    <row r="440">
      <c r="A440" s="2" t="inlineStr">
        <is>
          <t>עצמים גיאוגרפיים</t>
        </is>
      </c>
      <c r="B440" s="2" t="inlineStr">
        <is>
          <t>גבי כ%רס</t>
        </is>
      </c>
      <c r="C440" s="2" t="n"/>
      <c r="D440" s="2" t="inlineStr">
        <is>
          <t>177.046</t>
        </is>
      </c>
      <c r="E440" s="3" t="inlineStr">
        <is>
          <t>נ"צ, 177.046, קבוצת גבי מים בתוך הנקיק הלבן של נחל פרס.</t>
        </is>
      </c>
      <c r="F440" s="2" t="inlineStr">
        <is>
          <t>2633</t>
        </is>
      </c>
      <c r="G440" s="2" t="inlineStr">
        <is>
          <t>1980-06-10</t>
        </is>
      </c>
      <c r="H440" s="2" t="n">
        <v>20</v>
      </c>
      <c r="I440" s="2" t="inlineStr">
        <is>
          <t>left</t>
        </is>
      </c>
      <c r="J440" s="2" t="n">
        <v>49.1</v>
      </c>
      <c r="K440" s="2" t="n">
        <v>88.2</v>
      </c>
      <c r="L440" s="2" t="inlineStr">
        <is>
          <t>כ%רס</t>
        </is>
      </c>
    </row>
    <row r="441">
      <c r="A441" s="2" t="inlineStr">
        <is>
          <t>עצמים גיאוגרפיים</t>
        </is>
      </c>
      <c r="B441" s="2" t="inlineStr">
        <is>
          <t>עין אָפית</t>
        </is>
      </c>
      <c r="C441" s="2" t="n"/>
      <c r="D441" s="2" t="inlineStr">
        <is>
          <t>171.048</t>
        </is>
      </c>
      <c r="E441" s="3" t="inlineStr">
        <is>
          <t>נ"צ 171.048, מעין בנחל צפית.</t>
        </is>
      </c>
      <c r="F441" s="2" t="inlineStr">
        <is>
          <t>2633</t>
        </is>
      </c>
      <c r="G441" s="2" t="inlineStr">
        <is>
          <t>1980-06-10</t>
        </is>
      </c>
      <c r="H441" s="2" t="n">
        <v>20</v>
      </c>
      <c r="I441" s="2" t="inlineStr">
        <is>
          <t>left</t>
        </is>
      </c>
      <c r="J441" s="2" t="n">
        <v>66.5</v>
      </c>
      <c r="K441" s="2" t="n">
        <v>84.8</v>
      </c>
      <c r="L441" s="2" t="inlineStr">
        <is>
          <t>אָפית</t>
        </is>
      </c>
    </row>
    <row r="442">
      <c r="A442" s="2" t="inlineStr">
        <is>
          <t>עצמים גיאוגרפיים</t>
        </is>
      </c>
      <c r="B442" s="2" t="inlineStr">
        <is>
          <t>מעלה ז;קל”ם</t>
        </is>
      </c>
      <c r="C442" s="2" t="n"/>
      <c r="D442" s="2" t="inlineStr">
        <is>
          <t>1439.0015</t>
        </is>
      </c>
      <c r="E442" s="3" t="inlineStr">
        <is>
          <t>מנ"צ 1439.0015 עד 1453.0014.</t>
        </is>
      </c>
      <c r="F442" s="2" t="inlineStr">
        <is>
          <t>2633</t>
        </is>
      </c>
      <c r="G442" s="2" t="inlineStr">
        <is>
          <t>1980-06-10</t>
        </is>
      </c>
      <c r="H442" s="2" t="n">
        <v>20</v>
      </c>
      <c r="I442" s="2" t="inlineStr">
        <is>
          <t>left</t>
        </is>
      </c>
      <c r="J442" s="2" t="n">
        <v>58</v>
      </c>
      <c r="K442" s="2" t="n">
        <v>75.5</v>
      </c>
      <c r="L442" s="2" t="inlineStr">
        <is>
          <t>ז;קל”ם</t>
        </is>
      </c>
    </row>
    <row r="443">
      <c r="A443" s="2" t="inlineStr">
        <is>
          <t>עצמים גיאוגרפיים</t>
        </is>
      </c>
      <c r="B443" s="2" t="inlineStr">
        <is>
          <t>י חַוֶה</t>
        </is>
      </c>
      <c r="C443" s="2" t="n"/>
      <c r="D443" s="2" t="inlineStr">
        <is>
          <t>140.015</t>
        </is>
      </c>
      <c r="E443" s="3" t="inlineStr">
        <is>
          <t>נ"צ 140.015, גבי מים גדולים היוצרים בריכות המלאות מים כל השנה. הגבים נמצאים בתחתית קניון רב רושם של נחל חוה.</t>
        </is>
      </c>
      <c r="F443" s="2" t="inlineStr">
        <is>
          <t>2633</t>
        </is>
      </c>
      <c r="G443" s="2" t="inlineStr">
        <is>
          <t>1980-06-10</t>
        </is>
      </c>
      <c r="H443" s="2" t="n">
        <v>20</v>
      </c>
      <c r="I443" s="2" t="inlineStr">
        <is>
          <t>left</t>
        </is>
      </c>
      <c r="J443" s="2" t="n">
        <v>16.5</v>
      </c>
      <c r="K443" s="2" t="n">
        <v>84.8</v>
      </c>
      <c r="L443" s="2" t="inlineStr">
        <is>
          <t>י</t>
        </is>
      </c>
    </row>
    <row r="444">
      <c r="A444" s="2" t="inlineStr">
        <is>
          <t>עצמים גיאוגרפיים</t>
        </is>
      </c>
      <c r="B444" s="2" t="inlineStr">
        <is>
          <t>עק'!]טז</t>
        </is>
      </c>
      <c r="C444" s="2" t="n"/>
      <c r="D444" s="2" t="inlineStr">
        <is>
          <t>142.015</t>
        </is>
      </c>
      <c r="E444" s="3" t="inlineStr">
        <is>
          <t>נ"צ 142.015, מעיין באפיק נחל חוה.</t>
        </is>
      </c>
      <c r="F444" s="2" t="inlineStr">
        <is>
          <t>2633</t>
        </is>
      </c>
      <c r="G444" s="2" t="inlineStr">
        <is>
          <t>1980-06-10</t>
        </is>
      </c>
      <c r="H444" s="2" t="n">
        <v>21</v>
      </c>
      <c r="I444" s="2" t="inlineStr">
        <is>
          <t>right</t>
        </is>
      </c>
      <c r="J444" s="2" t="n">
        <v>52.8</v>
      </c>
      <c r="K444" s="2" t="n">
        <v>85.7</v>
      </c>
      <c r="L444" s="2" t="inlineStr">
        <is>
          <t>עק'!]טז</t>
        </is>
      </c>
    </row>
    <row r="445">
      <c r="A445" s="2" t="inlineStr">
        <is>
          <t>עצמים גיאוגרפיים</t>
        </is>
      </c>
      <c r="B445" s="2" t="inlineStr">
        <is>
          <t>מעלה מִחמָל</t>
        </is>
      </c>
      <c r="C445" s="2" t="n"/>
      <c r="D445" s="2" t="inlineStr">
        <is>
          <t>143.011</t>
        </is>
      </c>
      <c r="E445" s="3" t="inlineStr">
        <is>
          <t>מנ"צ 143.011 עד לנ"צ 143.011.</t>
        </is>
      </c>
      <c r="F445" s="2" t="inlineStr">
        <is>
          <t>2633</t>
        </is>
      </c>
      <c r="G445" s="2" t="inlineStr">
        <is>
          <t>1980-06-10</t>
        </is>
      </c>
      <c r="H445" s="2" t="n">
        <v>21</v>
      </c>
      <c r="I445" s="2" t="inlineStr">
        <is>
          <t>right</t>
        </is>
      </c>
      <c r="J445" s="2" t="n">
        <v>19.9</v>
      </c>
      <c r="K445" s="2" t="n">
        <v>79</v>
      </c>
      <c r="L445" s="2" t="inlineStr">
        <is>
          <t>מִחמָל</t>
        </is>
      </c>
    </row>
    <row r="446">
      <c r="A446" s="2" t="inlineStr">
        <is>
          <t>עצמים גיאוגרפיים</t>
        </is>
      </c>
      <c r="B446" s="2" t="inlineStr">
        <is>
          <t>שער ךמון</t>
        </is>
      </c>
      <c r="C446" s="2" t="n"/>
      <c r="D446" s="2" t="inlineStr">
        <is>
          <t>1439.0013</t>
        </is>
      </c>
      <c r="E446" s="3" t="inlineStr">
        <is>
          <t>ב"צ 1439.0013, הגחל יוצר *שער" בעוברו את המצוק הסוור על מכתש רמון.</t>
        </is>
      </c>
      <c r="F446" s="2" t="inlineStr">
        <is>
          <t>2633</t>
        </is>
      </c>
      <c r="G446" s="2" t="inlineStr">
        <is>
          <t>1980-06-10</t>
        </is>
      </c>
      <c r="H446" s="2" t="n">
        <v>21</v>
      </c>
      <c r="I446" s="2" t="inlineStr">
        <is>
          <t>right</t>
        </is>
      </c>
      <c r="J446" s="2" t="n">
        <v>61.8</v>
      </c>
      <c r="K446" s="2" t="n">
        <v>85.8</v>
      </c>
      <c r="L446" s="2" t="inlineStr">
        <is>
          <t>ב"צ</t>
        </is>
      </c>
    </row>
    <row r="447">
      <c r="A447" s="2" t="inlineStr">
        <is>
          <t>עצמים גיאוגרפיים</t>
        </is>
      </c>
      <c r="B447" s="2" t="inlineStr">
        <is>
          <t>נתל סוכך</t>
        </is>
      </c>
      <c r="C447" s="2" t="n"/>
      <c r="D447" s="2" t="inlineStr">
        <is>
          <t>148.917</t>
        </is>
      </c>
      <c r="E447" s="3" t="inlineStr">
        <is>
          <t>תתילתו בנ"צ 148.917 נשפך בנ"צ 152.917.</t>
        </is>
      </c>
      <c r="F447" s="2" t="inlineStr">
        <is>
          <t>2633</t>
        </is>
      </c>
      <c r="G447" s="2" t="inlineStr">
        <is>
          <t>1980-06-10</t>
        </is>
      </c>
      <c r="H447" s="2" t="n">
        <v>21</v>
      </c>
      <c r="I447" s="2" t="inlineStr">
        <is>
          <t>right</t>
        </is>
      </c>
      <c r="J447" s="2" t="n">
        <v>62.3</v>
      </c>
      <c r="K447" s="2" t="n">
        <v>83</v>
      </c>
      <c r="L447" s="2" t="inlineStr">
        <is>
          <t>תתילתו</t>
        </is>
      </c>
    </row>
    <row r="448">
      <c r="A448" s="2" t="inlineStr">
        <is>
          <t>עצמים גיאוגרפיים</t>
        </is>
      </c>
      <c r="B448" s="2" t="inlineStr">
        <is>
          <t>נחל סלילון</t>
        </is>
      </c>
      <c r="C448" s="2" t="n"/>
      <c r="D448" s="2" t="inlineStr">
        <is>
          <t>917.149</t>
        </is>
      </c>
      <c r="E448" s="3" t="inlineStr">
        <is>
          <t>תחילתו בנ"צ 917 149 נשפך בנ"צ 184.917.</t>
        </is>
      </c>
      <c r="F448" s="2" t="inlineStr">
        <is>
          <t>2633</t>
        </is>
      </c>
      <c r="G448" s="2" t="inlineStr">
        <is>
          <t>1980-06-10</t>
        </is>
      </c>
      <c r="H448" s="2" t="n">
        <v>21</v>
      </c>
      <c r="I448" s="2" t="inlineStr">
        <is>
          <t>right</t>
        </is>
      </c>
      <c r="J448" s="2" t="n">
        <v>22.8</v>
      </c>
      <c r="K448" s="2" t="n">
        <v>80.5</v>
      </c>
      <c r="L448" s="2" t="inlineStr">
        <is>
          <t>184.917.</t>
        </is>
      </c>
    </row>
    <row r="449">
      <c r="A449" s="2" t="inlineStr">
        <is>
          <t>עצמים גיאוגרפיים</t>
        </is>
      </c>
      <c r="B449" s="2" t="inlineStr">
        <is>
          <t>גיא אָבוד</t>
        </is>
      </c>
      <c r="C449" s="2" t="n"/>
      <c r="D449" s="2" t="inlineStr">
        <is>
          <t>891.141</t>
        </is>
      </c>
      <c r="E449" s="3" t="inlineStr">
        <is>
          <t>נ"צ 891 141.</t>
        </is>
      </c>
      <c r="F449" s="2" t="inlineStr">
        <is>
          <t>2633</t>
        </is>
      </c>
      <c r="G449" s="2" t="inlineStr">
        <is>
          <t>1980-06-10</t>
        </is>
      </c>
      <c r="H449" s="2" t="n">
        <v>21</v>
      </c>
      <c r="I449" s="2" t="inlineStr">
        <is>
          <t>right</t>
        </is>
      </c>
      <c r="J449" s="2" t="n">
        <v>49.3</v>
      </c>
      <c r="K449" s="2" t="n">
        <v>75.5</v>
      </c>
      <c r="L449" s="2" t="inlineStr">
        <is>
          <t>אָבוד</t>
        </is>
      </c>
    </row>
    <row r="450">
      <c r="A450" s="2" t="inlineStr">
        <is>
          <t>עצמים גיאוגרפיים</t>
        </is>
      </c>
      <c r="B450" s="2" t="inlineStr">
        <is>
          <t>המפרץ םנעלם</t>
        </is>
      </c>
      <c r="C450" s="2" t="n"/>
      <c r="D450" s="2" t="inlineStr">
        <is>
          <t>138.971</t>
        </is>
      </c>
      <c r="E450" s="3" t="inlineStr">
        <is>
          <t>"צ 138.971, כיגוי ה"פיורד", כ-25 ק"מ דרומית מאילת.</t>
        </is>
      </c>
      <c r="F450" s="2" t="inlineStr">
        <is>
          <t>2633</t>
        </is>
      </c>
      <c r="G450" s="2" t="inlineStr">
        <is>
          <t>1980-06-10</t>
        </is>
      </c>
      <c r="H450" s="2" t="n">
        <v>21</v>
      </c>
      <c r="I450" s="2" t="inlineStr">
        <is>
          <t>right</t>
        </is>
      </c>
      <c r="J450" s="2" t="n">
        <v>0</v>
      </c>
      <c r="K450" s="2" t="n">
        <v>71.40000000000001</v>
      </c>
      <c r="L450" s="2" t="inlineStr">
        <is>
          <t>"צ</t>
        </is>
      </c>
    </row>
    <row r="451">
      <c r="A451" s="2" t="inlineStr">
        <is>
          <t>עצמים גיאוגרפיים</t>
        </is>
      </c>
      <c r="B451" s="2" t="inlineStr">
        <is>
          <t>הר יואֶש</t>
        </is>
      </c>
      <c r="C451" s="2" t="n"/>
      <c r="D451" s="2" t="inlineStr">
        <is>
          <t>888.188</t>
        </is>
      </c>
      <c r="E451" s="3" t="inlineStr">
        <is>
          <t>נ"צ 888 188, נקורת טריג. שגובהה 784 מ'.</t>
        </is>
      </c>
      <c r="F451" s="2" t="inlineStr">
        <is>
          <t>2633</t>
        </is>
      </c>
      <c r="G451" s="2" t="inlineStr">
        <is>
          <t>1980-06-10</t>
        </is>
      </c>
      <c r="H451" s="2" t="n">
        <v>21</v>
      </c>
      <c r="I451" s="2" t="inlineStr">
        <is>
          <t>left</t>
        </is>
      </c>
      <c r="J451" s="2" t="n">
        <v>58.6</v>
      </c>
      <c r="K451" s="2" t="n">
        <v>82.90000000000001</v>
      </c>
      <c r="L451" s="2" t="inlineStr">
        <is>
          <t>188,</t>
        </is>
      </c>
    </row>
    <row r="452">
      <c r="A452" s="2" t="inlineStr">
        <is>
          <t>עצמים גיאוגרפיים</t>
        </is>
      </c>
      <c r="B452" s="2" t="inlineStr">
        <is>
          <t>עין נטֶפים</t>
        </is>
      </c>
      <c r="C452" s="2" t="n"/>
      <c r="D452" s="2" t="inlineStr">
        <is>
          <t>889.138</t>
        </is>
      </c>
      <c r="E452" s="3" t="inlineStr">
        <is>
          <t>נב"צ 889 138.</t>
        </is>
      </c>
      <c r="F452" s="2" t="inlineStr">
        <is>
          <t>2633</t>
        </is>
      </c>
      <c r="G452" s="2" t="inlineStr">
        <is>
          <t>1980-06-10</t>
        </is>
      </c>
      <c r="H452" s="2" t="n">
        <v>21</v>
      </c>
      <c r="I452" s="2" t="inlineStr">
        <is>
          <t>left</t>
        </is>
      </c>
      <c r="J452" s="2" t="n">
        <v>11.1</v>
      </c>
      <c r="K452" s="2" t="n">
        <v>55.5</v>
      </c>
      <c r="L452" s="2" t="inlineStr">
        <is>
          <t>נטֶפים</t>
        </is>
      </c>
    </row>
    <row r="453">
      <c r="A453" s="2" t="inlineStr">
        <is>
          <t>עצמים גיאוגרפיים</t>
        </is>
      </c>
      <c r="B453" s="2" t="inlineStr">
        <is>
          <t>הר ץז:הו</t>
        </is>
      </c>
      <c r="C453" s="2" t="n"/>
      <c r="D453" s="2" t="inlineStr">
        <is>
          <t>138.897</t>
        </is>
      </c>
      <c r="E453" s="3" t="inlineStr">
        <is>
          <t>נ"צ 138.897, מתייחם לבליטה הגרניטית הכפולה שפסגתה בגובה 3 מ. . -</t>
        </is>
      </c>
      <c r="F453" s="2" t="inlineStr">
        <is>
          <t>2633</t>
        </is>
      </c>
      <c r="G453" s="2" t="inlineStr">
        <is>
          <t>1980-06-10</t>
        </is>
      </c>
      <c r="H453" s="2" t="n">
        <v>21</v>
      </c>
      <c r="I453" s="2" t="inlineStr">
        <is>
          <t>left</t>
        </is>
      </c>
      <c r="J453" s="2" t="n">
        <v>4.1</v>
      </c>
      <c r="K453" s="2" t="n">
        <v>75.5</v>
      </c>
      <c r="L453" s="2" t="inlineStr">
        <is>
          <t>מ.</t>
        </is>
      </c>
    </row>
    <row r="454">
      <c r="A454" s="2" t="inlineStr">
        <is>
          <t>עצמים גיאוגרפיים</t>
        </is>
      </c>
      <c r="B454" s="2" t="inlineStr">
        <is>
          <t>עמודי עְמרֶם</t>
        </is>
      </c>
      <c r="C454" s="2" t="n"/>
      <c r="D454" s="2" t="inlineStr">
        <is>
          <t>1441.8901</t>
        </is>
      </c>
      <c r="E454" s="3" t="inlineStr">
        <is>
          <t>נ"צ 1441.8901.</t>
        </is>
      </c>
      <c r="F454" s="2" t="inlineStr">
        <is>
          <t>2633</t>
        </is>
      </c>
      <c r="G454" s="2" t="inlineStr">
        <is>
          <t>1980-06-10</t>
        </is>
      </c>
      <c r="H454" s="2" t="n">
        <v>21</v>
      </c>
      <c r="I454" s="2" t="inlineStr">
        <is>
          <t>left</t>
        </is>
      </c>
      <c r="J454" s="2" t="n">
        <v>22.7</v>
      </c>
      <c r="K454" s="2" t="n">
        <v>71.2</v>
      </c>
      <c r="L454" s="2" t="inlineStr">
        <is>
          <t>עְמרֶם</t>
        </is>
      </c>
    </row>
    <row r="455">
      <c r="A455" s="2" t="inlineStr">
        <is>
          <t>עצמים גיאוגרפיים</t>
        </is>
      </c>
      <c r="B455" s="2" t="inlineStr">
        <is>
          <t>נחל ‏ צפונות</t>
        </is>
      </c>
      <c r="C455" s="2" t="n"/>
      <c r="D455" s="2" t="inlineStr">
        <is>
          <t>897.144</t>
        </is>
      </c>
      <c r="E455" s="3" t="inlineStr">
        <is>
          <t>תחילחו בנ"צ 897 144 נשפך בנ"צ 145.897.</t>
        </is>
      </c>
      <c r="F455" s="2" t="inlineStr">
        <is>
          <t>2633</t>
        </is>
      </c>
      <c r="G455" s="2" t="inlineStr">
        <is>
          <t>1980-06-10</t>
        </is>
      </c>
      <c r="H455" s="2" t="n">
        <v>21</v>
      </c>
      <c r="I455" s="2" t="inlineStr">
        <is>
          <t>left</t>
        </is>
      </c>
      <c r="J455" s="2" t="n">
        <v>0</v>
      </c>
      <c r="K455" s="2" t="n">
        <v>70.2</v>
      </c>
      <c r="L455" s="2" t="inlineStr">
        <is>
          <t>נחל ‏</t>
        </is>
      </c>
    </row>
    <row r="456">
      <c r="A456" s="2" t="inlineStr">
        <is>
          <t>עצמים גיאוגרפיים</t>
        </is>
      </c>
      <c r="B456" s="2" t="inlineStr">
        <is>
          <t>הר צפְחות</t>
        </is>
      </c>
      <c r="C456" s="2" t="n"/>
      <c r="D456" s="2" t="inlineStr">
        <is>
          <t>140.880</t>
        </is>
      </c>
      <c r="E456" s="3" t="inlineStr">
        <is>
          <t>נ"צ 140.880, נקודת טריג. שגובהה 278 מ'.</t>
        </is>
      </c>
      <c r="F456" s="2" t="inlineStr">
        <is>
          <t>2633</t>
        </is>
      </c>
      <c r="G456" s="2" t="inlineStr">
        <is>
          <t>1980-06-10</t>
        </is>
      </c>
      <c r="H456" s="2" t="n">
        <v>21</v>
      </c>
      <c r="I456" s="2" t="inlineStr">
        <is>
          <t>left</t>
        </is>
      </c>
      <c r="J456" s="2" t="n">
        <v>20.4</v>
      </c>
      <c r="K456" s="2" t="n">
        <v>81.8</v>
      </c>
      <c r="L456" s="2" t="inlineStr">
        <is>
          <t>צפְחות</t>
        </is>
      </c>
    </row>
    <row r="457">
      <c r="A457" s="2" t="inlineStr">
        <is>
          <t>עצמים גיאוגרפיים</t>
        </is>
      </c>
      <c r="B457" s="2" t="inlineStr">
        <is>
          <t>גבעות צְפּרה</t>
        </is>
      </c>
      <c r="C457" s="2" t="n"/>
      <c r="D457" s="2" t="inlineStr">
        <is>
          <t>896.146</t>
        </is>
      </c>
      <c r="E457" s="3" t="inlineStr">
        <is>
          <t>מתייחם לשתי הגבעות: אחת בנ"צ 896 146 והשנייה בנ"צ 147.897.</t>
        </is>
      </c>
      <c r="F457" s="2" t="inlineStr">
        <is>
          <t>2633</t>
        </is>
      </c>
      <c r="G457" s="2" t="inlineStr">
        <is>
          <t>1980-06-10</t>
        </is>
      </c>
      <c r="H457" s="2" t="n">
        <v>21</v>
      </c>
      <c r="I457" s="2" t="inlineStr">
        <is>
          <t>left</t>
        </is>
      </c>
      <c r="J457" s="2" t="n">
        <v>0.2</v>
      </c>
      <c r="K457" s="2" t="n">
        <v>83.3</v>
      </c>
      <c r="L457" s="2" t="inlineStr">
        <is>
          <t>צְפּרה</t>
        </is>
      </c>
    </row>
    <row r="458">
      <c r="A458" s="2" t="inlineStr">
        <is>
          <t>מאגרי מים</t>
        </is>
      </c>
      <c r="B458" s="2" t="inlineStr">
        <is>
          <t>מאגר. אילון</t>
        </is>
      </c>
      <c r="C458" s="2" t="n"/>
      <c r="D458" s="2" t="inlineStr">
        <is>
          <t>1462.1418</t>
        </is>
      </c>
      <c r="E458" s="3" t="inlineStr">
        <is>
          <t>נ"צ 1462.1418.</t>
        </is>
      </c>
      <c r="F458" s="2" t="inlineStr">
        <is>
          <t>2633</t>
        </is>
      </c>
      <c r="G458" s="2" t="inlineStr">
        <is>
          <t>1980-06-10</t>
        </is>
      </c>
      <c r="H458" s="2" t="n">
        <v>21</v>
      </c>
      <c r="I458" s="2" t="inlineStr">
        <is>
          <t>right</t>
        </is>
      </c>
      <c r="J458" s="2" t="n">
        <v>18.4</v>
      </c>
      <c r="K458" s="2" t="n">
        <v>48.3</v>
      </c>
      <c r="L458" s="2" t="inlineStr">
        <is>
          <t>מאגר.</t>
        </is>
      </c>
    </row>
    <row r="459">
      <c r="A459" s="2" t="inlineStr">
        <is>
          <t>מאגרי מים</t>
        </is>
      </c>
      <c r="B459" s="2" t="inlineStr">
        <is>
          <t>מאגר בית"זית</t>
        </is>
      </c>
      <c r="C459" s="2" t="n"/>
      <c r="D459" s="2" t="inlineStr">
        <is>
          <t>1648.1823</t>
        </is>
      </c>
      <c r="E459" s="3" t="inlineStr">
        <is>
          <t>נ"צ 1648.1823.</t>
        </is>
      </c>
      <c r="F459" s="2" t="inlineStr">
        <is>
          <t>2633</t>
        </is>
      </c>
      <c r="G459" s="2" t="inlineStr">
        <is>
          <t>1980-06-10</t>
        </is>
      </c>
      <c r="H459" s="2" t="n">
        <v>21</v>
      </c>
      <c r="I459" s="2" t="inlineStr">
        <is>
          <t>right</t>
        </is>
      </c>
      <c r="J459" s="2" t="n">
        <v>22.2</v>
      </c>
      <c r="K459" s="2" t="n">
        <v>60</v>
      </c>
      <c r="L459" s="2" t="inlineStr">
        <is>
          <t>מאגר</t>
        </is>
      </c>
    </row>
    <row r="460">
      <c r="A460" s="2" t="inlineStr">
        <is>
          <t>מאגרי מים</t>
        </is>
      </c>
      <c r="B460" s="2" t="inlineStr">
        <is>
          <t>מאגר בית'־בטװ;?ה</t>
        </is>
      </c>
      <c r="C460" s="2" t="n"/>
      <c r="D460" s="2" t="inlineStr">
        <is>
          <t>174.242</t>
        </is>
      </c>
      <c r="E460" s="3" t="inlineStr">
        <is>
          <t>ב"צ 174.242.</t>
        </is>
      </c>
      <c r="F460" s="2" t="inlineStr">
        <is>
          <t>2633</t>
        </is>
      </c>
      <c r="G460" s="2" t="inlineStr">
        <is>
          <t>1980-06-10</t>
        </is>
      </c>
      <c r="H460" s="2" t="n">
        <v>21</v>
      </c>
      <c r="I460" s="2" t="inlineStr">
        <is>
          <t>right</t>
        </is>
      </c>
      <c r="J460" s="2" t="n">
        <v>30.9</v>
      </c>
      <c r="K460" s="2" t="n">
        <v>65</v>
      </c>
      <c r="L460" s="2" t="inlineStr">
        <is>
          <t>ב"צ</t>
        </is>
      </c>
    </row>
    <row r="461">
      <c r="A461" s="2" t="inlineStr">
        <is>
          <t>מאגרי מים</t>
        </is>
      </c>
      <c r="B461" s="2" t="inlineStr">
        <is>
          <t>מאגר זְהַר</t>
        </is>
      </c>
      <c r="C461" s="2" t="n"/>
      <c r="D461" s="2" t="inlineStr">
        <is>
          <t>1218.1125</t>
        </is>
      </c>
      <c r="E461" s="3" t="inlineStr">
        <is>
          <t>נ"צ 1218.1125.</t>
        </is>
      </c>
      <c r="F461" s="2" t="inlineStr">
        <is>
          <t>2633</t>
        </is>
      </c>
      <c r="G461" s="2" t="inlineStr">
        <is>
          <t>1980-06-10</t>
        </is>
      </c>
      <c r="H461" s="2" t="n">
        <v>21</v>
      </c>
      <c r="I461" s="2" t="inlineStr">
        <is>
          <t>left</t>
        </is>
      </c>
      <c r="J461" s="2" t="n">
        <v>18.1</v>
      </c>
      <c r="K461" s="2" t="n">
        <v>71.5</v>
      </c>
      <c r="L461" s="2" t="inlineStr">
        <is>
          <t>זְהַר</t>
        </is>
      </c>
    </row>
    <row r="462">
      <c r="A462" s="2" t="inlineStr">
        <is>
          <t>מאגרי מים</t>
        </is>
      </c>
      <c r="B462" s="2" t="inlineStr">
        <is>
          <t>מאגר יִרְחֶָם (ירוחם)</t>
        </is>
      </c>
      <c r="C462" s="2" t="n"/>
      <c r="D462" s="2" t="inlineStr">
        <is>
          <t>1395.0445</t>
        </is>
      </c>
      <c r="E462" s="3" t="inlineStr">
        <is>
          <t>נ"צ 1395.0445.</t>
        </is>
      </c>
      <c r="F462" s="2" t="inlineStr">
        <is>
          <t>2633</t>
        </is>
      </c>
      <c r="G462" s="2" t="inlineStr">
        <is>
          <t>1980-06-10</t>
        </is>
      </c>
      <c r="H462" s="2" t="n">
        <v>21</v>
      </c>
      <c r="I462" s="2" t="inlineStr">
        <is>
          <t>left</t>
        </is>
      </c>
      <c r="J462" s="2" t="n">
        <v>20.1</v>
      </c>
      <c r="K462" s="2" t="n">
        <v>71.7</v>
      </c>
      <c r="L462" s="2" t="inlineStr">
        <is>
          <t>יִרְחֶָם</t>
        </is>
      </c>
    </row>
    <row r="463">
      <c r="A463" s="2" t="inlineStr">
        <is>
          <t>מאגרי מים</t>
        </is>
      </c>
      <c r="B463" s="2" t="inlineStr">
        <is>
          <t>מאגר כפֶר בְּרוך</t>
        </is>
      </c>
      <c r="C463" s="2" t="n"/>
      <c r="D463" s="2" t="inlineStr">
        <is>
          <t>107.227</t>
        </is>
      </c>
      <c r="E463" s="3" t="inlineStr">
        <is>
          <t>ג"צ 107.227 -</t>
        </is>
      </c>
      <c r="F463" s="2" t="inlineStr">
        <is>
          <t>2633</t>
        </is>
      </c>
      <c r="G463" s="2" t="inlineStr">
        <is>
          <t>1980-06-10</t>
        </is>
      </c>
      <c r="H463" s="2" t="n">
        <v>21</v>
      </c>
      <c r="I463" s="2" t="inlineStr">
        <is>
          <t>left</t>
        </is>
      </c>
      <c r="J463" s="2" t="n">
        <v>26.5</v>
      </c>
      <c r="K463" s="2" t="n">
        <v>56.8</v>
      </c>
      <c r="L463" s="2" t="inlineStr">
        <is>
          <t>כפֶר</t>
        </is>
      </c>
    </row>
    <row r="464">
      <c r="A464" s="2" t="inlineStr">
        <is>
          <t>מאגרי מים</t>
        </is>
      </c>
      <c r="B464" s="2" t="inlineStr">
        <is>
          <t>מאגר שקבי?ה</t>
        </is>
      </c>
      <c r="C464" s="2" t="n"/>
      <c r="D464" s="2" t="inlineStr">
        <is>
          <t>1278.1052</t>
        </is>
      </c>
      <c r="E464" s="3" t="inlineStr">
        <is>
          <t>נ*צ 1278.1052.</t>
        </is>
      </c>
      <c r="F464" s="2" t="inlineStr">
        <is>
          <t>2633</t>
        </is>
      </c>
      <c r="G464" s="2" t="inlineStr">
        <is>
          <t>1980-06-10</t>
        </is>
      </c>
      <c r="H464" s="2" t="n">
        <v>21</v>
      </c>
      <c r="I464" s="2" t="inlineStr">
        <is>
          <t>left</t>
        </is>
      </c>
      <c r="J464" s="2" t="n">
        <v>52.3</v>
      </c>
      <c r="K464" s="2" t="n">
        <v>75.5</v>
      </c>
      <c r="L464" s="2" t="inlineStr">
        <is>
          <t>שקבי?ה</t>
        </is>
      </c>
    </row>
    <row r="465">
      <c r="A465" s="2" t="inlineStr">
        <is>
          <t>מערות</t>
        </is>
      </c>
      <c r="B465" s="2" t="inlineStr">
        <is>
          <t>מערת הֶאגרות</t>
        </is>
      </c>
      <c r="C465" s="2" t="n"/>
      <c r="D465" s="2" t="inlineStr">
        <is>
          <t>1829.0935</t>
        </is>
      </c>
      <c r="E465" s="3" t="inlineStr">
        <is>
          <t>נ"צ 1829.0935 (אזור ים המלח).</t>
        </is>
      </c>
      <c r="F465" s="2" t="inlineStr">
        <is>
          <t>2633</t>
        </is>
      </c>
      <c r="G465" s="2" t="inlineStr">
        <is>
          <t>1980-06-10</t>
        </is>
      </c>
      <c r="H465" s="2" t="n">
        <v>21</v>
      </c>
      <c r="I465" s="2" t="inlineStr">
        <is>
          <t>right</t>
        </is>
      </c>
      <c r="J465" s="2" t="n">
        <v>52.1</v>
      </c>
      <c r="K465" s="2" t="n">
        <v>76.09999999999999</v>
      </c>
      <c r="L465" s="2" t="inlineStr">
        <is>
          <t>1829.0935</t>
        </is>
      </c>
    </row>
    <row r="466">
      <c r="A466" s="2" t="inlineStr">
        <is>
          <t>מערות</t>
        </is>
      </c>
      <c r="B466" s="2" t="inlineStr">
        <is>
          <t>מערת ו;אינדזה</t>
        </is>
      </c>
      <c r="C466" s="2" t="n"/>
      <c r="D466" s="2" t="inlineStr">
        <is>
          <t>1817.0933</t>
        </is>
      </c>
      <c r="E466" s="3" t="inlineStr">
        <is>
          <t>נ*צ 1817.0933 (אזור ים המלח).</t>
        </is>
      </c>
      <c r="F466" s="2" t="inlineStr">
        <is>
          <t>2633</t>
        </is>
      </c>
      <c r="G466" s="2" t="inlineStr">
        <is>
          <t>1980-06-10</t>
        </is>
      </c>
      <c r="H466" s="2" t="n">
        <v>21</v>
      </c>
      <c r="I466" s="2" t="inlineStr">
        <is>
          <t>right</t>
        </is>
      </c>
      <c r="J466" s="2" t="n">
        <v>52.3</v>
      </c>
      <c r="K466" s="2" t="n">
        <v>76.40000000000001</v>
      </c>
      <c r="L466" s="2" t="inlineStr">
        <is>
          <t>1817.0933</t>
        </is>
      </c>
    </row>
    <row r="467">
      <c r="A467" s="2" t="inlineStr">
        <is>
          <t>מערות</t>
        </is>
      </c>
      <c r="B467" s="2" t="inlineStr">
        <is>
          <t>מערת הַברכה</t>
        </is>
      </c>
      <c r="C467" s="2" t="n"/>
      <c r="D467" s="2" t="inlineStr">
        <is>
          <t>1857.0978</t>
        </is>
      </c>
      <c r="E467" s="3" t="inlineStr">
        <is>
          <t>נ"צ 1857.0978 (אזור ים המלח).</t>
        </is>
      </c>
      <c r="F467" s="2" t="inlineStr">
        <is>
          <t>2633</t>
        </is>
      </c>
      <c r="G467" s="2" t="inlineStr">
        <is>
          <t>1980-06-10</t>
        </is>
      </c>
      <c r="H467" s="2" t="n">
        <v>21</v>
      </c>
      <c r="I467" s="2" t="inlineStr">
        <is>
          <t>right</t>
        </is>
      </c>
      <c r="J467" s="2" t="n">
        <v>0</v>
      </c>
      <c r="K467" s="2" t="n">
        <v>63.4</v>
      </c>
      <c r="L467" s="2" t="inlineStr">
        <is>
          <t>הַברכה</t>
        </is>
      </c>
    </row>
    <row r="468">
      <c r="A468" s="2" t="inlineStr">
        <is>
          <t>מערות</t>
        </is>
      </c>
      <c r="B468" s="2" t="inlineStr">
        <is>
          <t>מערת הַמטמון</t>
        </is>
      </c>
      <c r="C468" s="2" t="n"/>
      <c r="D468" s="2" t="inlineStr">
        <is>
          <t>1813.0884</t>
        </is>
      </c>
      <c r="E468" s="3" t="inlineStr">
        <is>
          <t>נ"צ 1813.0884 (אזור ים המלח).</t>
        </is>
      </c>
      <c r="F468" s="2" t="inlineStr">
        <is>
          <t>2633</t>
        </is>
      </c>
      <c r="G468" s="2" t="inlineStr">
        <is>
          <t>1980-06-10</t>
        </is>
      </c>
      <c r="H468" s="2" t="n">
        <v>21</v>
      </c>
      <c r="I468" s="2" t="inlineStr">
        <is>
          <t>left</t>
        </is>
      </c>
      <c r="J468" s="2" t="n">
        <v>13.5</v>
      </c>
      <c r="K468" s="2" t="n">
        <v>67.90000000000001</v>
      </c>
      <c r="L468" s="2" t="inlineStr">
        <is>
          <t>הַמטמון</t>
        </is>
      </c>
    </row>
    <row r="469">
      <c r="A469" s="2" t="inlineStr">
        <is>
          <t>מערות</t>
        </is>
      </c>
      <c r="B469" s="2" t="inlineStr">
        <is>
          <t>מערת שורק</t>
        </is>
      </c>
      <c r="C469" s="2" t="n"/>
      <c r="D469" s="2" t="inlineStr">
        <is>
          <t>152.129</t>
        </is>
      </c>
      <c r="E469" s="3" t="inlineStr">
        <is>
          <t>נ"צ 152,129 (ליד בית שמש). י סוא הול =.ופ</t>
        </is>
      </c>
      <c r="F469" s="2" t="inlineStr">
        <is>
          <t>2633</t>
        </is>
      </c>
      <c r="G469" s="2" t="inlineStr">
        <is>
          <t>1980-06-10</t>
        </is>
      </c>
      <c r="H469" s="2" t="n">
        <v>21</v>
      </c>
      <c r="I469" s="2" t="inlineStr">
        <is>
          <t>left</t>
        </is>
      </c>
      <c r="J469" s="2" t="n">
        <v>18.7</v>
      </c>
      <c r="K469" s="2" t="n">
        <v>76</v>
      </c>
      <c r="L469" s="2" t="inlineStr">
        <is>
          <t>=.ופ</t>
        </is>
      </c>
    </row>
    <row r="470">
      <c r="A470" s="2" t="inlineStr">
        <is>
          <t>דרכים</t>
        </is>
      </c>
      <c r="B470" s="2" t="inlineStr">
        <is>
          <t>דרך סְפר הַשומָרון</t>
        </is>
      </c>
      <c r="C470" s="2" t="n"/>
      <c r="D470" s="2" t="n"/>
      <c r="E470" s="3" t="inlineStr">
        <is>
          <t>שם לדרך במורדות המזרחיים של הרי יהודה ושומרון (כיגוי ארעי קודם דרך ארץ המרדפים.</t>
        </is>
      </c>
      <c r="F470" s="2" t="inlineStr">
        <is>
          <t>2633</t>
        </is>
      </c>
      <c r="G470" s="2" t="inlineStr">
        <is>
          <t>1980-06-10</t>
        </is>
      </c>
      <c r="H470" s="2" t="n">
        <v>22</v>
      </c>
      <c r="I470" s="2" t="inlineStr">
        <is>
          <t>right</t>
        </is>
      </c>
      <c r="J470" s="2" t="n">
        <v>30.4</v>
      </c>
      <c r="K470" s="2" t="n">
        <v>79.3</v>
      </c>
      <c r="L470" s="2" t="inlineStr">
        <is>
          <t>הַשומָרון</t>
        </is>
      </c>
    </row>
    <row r="471">
      <c r="A471" s="2" t="inlineStr">
        <is>
          <t>דרכים</t>
        </is>
      </c>
      <c r="B471" s="2" t="inlineStr">
        <is>
          <t>יד אילְתָה</t>
        </is>
      </c>
      <c r="C471" s="2" t="n"/>
      <c r="D471" s="2" t="n"/>
      <c r="E471" s="3" t="inlineStr">
        <is>
          <t>דרך המחברת את הים התיכון ומפרץ אילת מאיזור אלהעריש דרך ניצנה עד אילת. -</t>
        </is>
      </c>
      <c r="F471" s="2" t="inlineStr">
        <is>
          <t>2633</t>
        </is>
      </c>
      <c r="G471" s="2" t="inlineStr">
        <is>
          <t>1980-06-10</t>
        </is>
      </c>
      <c r="H471" s="2" t="n">
        <v>22</v>
      </c>
      <c r="I471" s="2" t="inlineStr">
        <is>
          <t>left</t>
        </is>
      </c>
      <c r="J471" s="2" t="n">
        <v>22.5</v>
      </c>
      <c r="K471" s="2" t="n">
        <v>83.8</v>
      </c>
      <c r="L471" s="2" t="inlineStr">
        <is>
          <t>אלהעריש</t>
        </is>
      </c>
    </row>
    <row r="472">
      <c r="A472" s="2" t="inlineStr">
        <is>
          <t>מחלפים</t>
        </is>
      </c>
      <c r="B472" s="2" t="inlineStr">
        <is>
          <t>מחלף חִיפָה דְרום</t>
        </is>
      </c>
      <c r="C472" s="2" t="n"/>
      <c r="D472" s="2" t="inlineStr">
        <is>
          <t>1407.2448</t>
        </is>
      </c>
      <c r="E472" s="3" t="inlineStr">
        <is>
          <t>נ"צ 1407.2448.</t>
        </is>
      </c>
      <c r="F472" s="2" t="inlineStr">
        <is>
          <t>2633</t>
        </is>
      </c>
      <c r="G472" s="2" t="inlineStr">
        <is>
          <t>1980-06-10</t>
        </is>
      </c>
      <c r="H472" s="2" t="n">
        <v>22</v>
      </c>
      <c r="I472" s="2" t="inlineStr">
        <is>
          <t>right</t>
        </is>
      </c>
      <c r="J472" s="2" t="n">
        <v>7.6</v>
      </c>
      <c r="K472" s="2" t="n">
        <v>53.4</v>
      </c>
      <c r="L472" s="2" t="inlineStr">
        <is>
          <t>דְרום</t>
        </is>
      </c>
    </row>
    <row r="473">
      <c r="A473" s="2" t="inlineStr">
        <is>
          <t>מחלפים</t>
        </is>
      </c>
      <c r="B473" s="2" t="inlineStr">
        <is>
          <t>מחלף נַתָניָה</t>
        </is>
      </c>
      <c r="C473" s="2" t="n"/>
      <c r="D473" s="2" t="inlineStr">
        <is>
          <t>1377.1924</t>
        </is>
      </c>
      <c r="E473" s="3" t="inlineStr">
        <is>
          <t>נ"צ 1377.1924.</t>
        </is>
      </c>
      <c r="F473" s="2" t="inlineStr">
        <is>
          <t>2633</t>
        </is>
      </c>
      <c r="G473" s="2" t="inlineStr">
        <is>
          <t>1980-06-10</t>
        </is>
      </c>
      <c r="H473" s="2" t="n">
        <v>22</v>
      </c>
      <c r="I473" s="2" t="inlineStr">
        <is>
          <t>right</t>
        </is>
      </c>
      <c r="J473" s="2" t="n">
        <v>22</v>
      </c>
      <c r="K473" s="2" t="n">
        <v>56.7</v>
      </c>
      <c r="L473" s="2" t="inlineStr">
        <is>
          <t>נַתָניָה</t>
        </is>
      </c>
    </row>
    <row r="474">
      <c r="A474" s="2" t="inlineStr">
        <is>
          <t>מחלפים</t>
        </is>
      </c>
      <c r="B474" s="2" t="inlineStr">
        <is>
          <t>מחלף פולג</t>
        </is>
      </c>
      <c r="C474" s="2" t="n"/>
      <c r="D474" s="2" t="inlineStr">
        <is>
          <t>1300.1807</t>
        </is>
      </c>
      <c r="E474" s="3" t="inlineStr">
        <is>
          <t>נ"צ 1300.1807.</t>
        </is>
      </c>
      <c r="F474" s="2" t="inlineStr">
        <is>
          <t>2633</t>
        </is>
      </c>
      <c r="G474" s="2" t="inlineStr">
        <is>
          <t>1980-06-10</t>
        </is>
      </c>
      <c r="H474" s="2" t="n">
        <v>22</v>
      </c>
      <c r="I474" s="2" t="inlineStr">
        <is>
          <t>right</t>
        </is>
      </c>
      <c r="J474" s="2" t="n">
        <v>43.3</v>
      </c>
      <c r="K474" s="2" t="n">
        <v>65.09999999999999</v>
      </c>
      <c r="L474" s="2" t="inlineStr">
        <is>
          <t>מחלף</t>
        </is>
      </c>
    </row>
    <row r="475">
      <c r="A475" s="2" t="inlineStr">
        <is>
          <t>מחלפים</t>
        </is>
      </c>
      <c r="B475" s="2" t="inlineStr">
        <is>
          <t>מחלף קיףרז”ו־:</t>
        </is>
      </c>
      <c r="C475" s="2" t="n"/>
      <c r="D475" s="2" t="inlineStr">
        <is>
          <t>1408.2088</t>
        </is>
      </c>
      <c r="E475" s="3" t="inlineStr">
        <is>
          <t>נ"צ 1408.2088.</t>
        </is>
      </c>
      <c r="F475" s="2" t="inlineStr">
        <is>
          <t>2633</t>
        </is>
      </c>
      <c r="G475" s="2" t="inlineStr">
        <is>
          <t>1980-06-10</t>
        </is>
      </c>
      <c r="H475" s="2" t="n">
        <v>22</v>
      </c>
      <c r="I475" s="2" t="inlineStr">
        <is>
          <t>right</t>
        </is>
      </c>
      <c r="J475" s="2" t="n">
        <v>50.7</v>
      </c>
      <c r="K475" s="2" t="n">
        <v>75.09999999999999</v>
      </c>
      <c r="L475" s="2" t="inlineStr">
        <is>
          <t>קיףרז”ו־:</t>
        </is>
      </c>
    </row>
    <row r="476">
      <c r="A476" s="2" t="inlineStr">
        <is>
          <t>מחלפים</t>
        </is>
      </c>
      <c r="B476" s="2" t="inlineStr">
        <is>
          <t>מחלף גהֶה</t>
        </is>
      </c>
      <c r="C476" s="2" t="n"/>
      <c r="D476" s="2" t="inlineStr">
        <is>
          <t>1855.1087</t>
        </is>
      </c>
      <c r="E476" s="3" t="inlineStr">
        <is>
          <t>נ"צ 1855.1087.</t>
        </is>
      </c>
      <c r="F476" s="2" t="inlineStr">
        <is>
          <t>2633</t>
        </is>
      </c>
      <c r="G476" s="2" t="inlineStr">
        <is>
          <t>1980-06-10</t>
        </is>
      </c>
      <c r="H476" s="2" t="n">
        <v>22</v>
      </c>
      <c r="I476" s="2" t="inlineStr">
        <is>
          <t>right</t>
        </is>
      </c>
      <c r="J476" s="2" t="n">
        <v>38.9</v>
      </c>
      <c r="K476" s="2" t="n">
        <v>72.8</v>
      </c>
      <c r="L476" s="2" t="inlineStr">
        <is>
          <t>גהֶה</t>
        </is>
      </c>
    </row>
    <row r="477">
      <c r="A477" s="2" t="inlineStr">
        <is>
          <t>מחלפים</t>
        </is>
      </c>
      <c r="B477" s="2" t="inlineStr">
        <is>
          <t>מחלף גנות</t>
        </is>
      </c>
      <c r="C477" s="2" t="n"/>
      <c r="D477" s="2" t="inlineStr">
        <is>
          <t>1334.1584</t>
        </is>
      </c>
      <c r="E477" s="3" t="inlineStr">
        <is>
          <t>נ"צ 1334.1584. י מחלף גִן רוּ ג"צ 1800.1523.</t>
        </is>
      </c>
      <c r="F477" s="2" t="inlineStr">
        <is>
          <t>2633</t>
        </is>
      </c>
      <c r="G477" s="2" t="inlineStr">
        <is>
          <t>1980-06-10</t>
        </is>
      </c>
      <c r="H477" s="2" t="n">
        <v>22</v>
      </c>
      <c r="I477" s="2" t="inlineStr">
        <is>
          <t>left</t>
        </is>
      </c>
      <c r="J477" s="2" t="n">
        <v>0</v>
      </c>
      <c r="K477" s="2" t="n">
        <v>53.7</v>
      </c>
      <c r="L477" s="2" t="inlineStr">
        <is>
          <t>גִן</t>
        </is>
      </c>
    </row>
    <row r="478">
      <c r="A478" s="2" t="inlineStr">
        <is>
          <t>מחלפים</t>
        </is>
      </c>
      <c r="B478" s="2" t="inlineStr">
        <is>
          <t>מחלף הַרְצֶלִיָה</t>
        </is>
      </c>
      <c r="C478" s="2" t="n"/>
      <c r="D478" s="2" t="inlineStr">
        <is>
          <t>1328.1747</t>
        </is>
      </c>
      <c r="E478" s="3" t="inlineStr">
        <is>
          <t>ג"צ. 1328.1747.</t>
        </is>
      </c>
      <c r="F478" s="2" t="inlineStr">
        <is>
          <t>2633</t>
        </is>
      </c>
      <c r="G478" s="2" t="inlineStr">
        <is>
          <t>1980-06-10</t>
        </is>
      </c>
      <c r="H478" s="2" t="n">
        <v>22</v>
      </c>
      <c r="I478" s="2" t="inlineStr">
        <is>
          <t>left</t>
        </is>
      </c>
      <c r="J478" s="2" t="n">
        <v>16.5</v>
      </c>
      <c r="K478" s="2" t="n">
        <v>45.7</v>
      </c>
      <c r="L478" s="2" t="inlineStr">
        <is>
          <t>הַרְצֶלִיָה</t>
        </is>
      </c>
    </row>
    <row r="479">
      <c r="A479" s="2" t="inlineStr">
        <is>
          <t>מחלפים</t>
        </is>
      </c>
      <c r="B479" s="2" t="inlineStr">
        <is>
          <t>מחלף הַשבְעָה</t>
        </is>
      </c>
      <c r="C479" s="2" t="n"/>
      <c r="D479" s="2" t="inlineStr">
        <is>
          <t>1320.1574</t>
        </is>
      </c>
      <c r="E479" s="3" t="inlineStr">
        <is>
          <t>נ"צ, 1320.1574.</t>
        </is>
      </c>
      <c r="F479" s="2" t="inlineStr">
        <is>
          <t>2633</t>
        </is>
      </c>
      <c r="G479" s="2" t="inlineStr">
        <is>
          <t>1980-06-10</t>
        </is>
      </c>
      <c r="H479" s="2" t="n">
        <v>22</v>
      </c>
      <c r="I479" s="2" t="inlineStr">
        <is>
          <t>left</t>
        </is>
      </c>
      <c r="J479" s="2" t="n">
        <v>48.3</v>
      </c>
      <c r="K479" s="2" t="n">
        <v>62.4</v>
      </c>
      <c r="L479" s="2" t="inlineStr">
        <is>
          <t>1320.1574.</t>
        </is>
      </c>
    </row>
    <row r="480">
      <c r="A480" s="2" t="inlineStr">
        <is>
          <t>מחלפים</t>
        </is>
      </c>
      <c r="B480" s="2" t="inlineStr">
        <is>
          <t>מחלף ‏ שפירים</t>
        </is>
      </c>
      <c r="C480" s="2" t="n"/>
      <c r="D480" s="2" t="inlineStr">
        <is>
          <t>1347.1574</t>
        </is>
      </c>
      <c r="E480" s="3" t="inlineStr">
        <is>
          <t>ב"צ 1347.1574.</t>
        </is>
      </c>
      <c r="F480" s="2" t="inlineStr">
        <is>
          <t>2633</t>
        </is>
      </c>
      <c r="G480" s="2" t="inlineStr">
        <is>
          <t>1980-06-10</t>
        </is>
      </c>
      <c r="H480" s="2" t="n">
        <v>22</v>
      </c>
      <c r="I480" s="2" t="inlineStr">
        <is>
          <t>left</t>
        </is>
      </c>
      <c r="J480" s="2" t="n">
        <v>28.2</v>
      </c>
      <c r="K480" s="2" t="n">
        <v>47.9</v>
      </c>
      <c r="L480" s="2" t="inlineStr">
        <is>
          <t>ב"צ</t>
        </is>
      </c>
    </row>
    <row r="481">
      <c r="A481" s="2" t="inlineStr">
        <is>
          <t>מחלפים</t>
        </is>
      </c>
      <c r="B481" s="2" t="inlineStr">
        <is>
          <t>מחלף אַשדוד</t>
        </is>
      </c>
      <c r="C481" s="2" t="n"/>
      <c r="D481" s="2" t="inlineStr">
        <is>
          <t>1218.1875</t>
        </is>
      </c>
      <c r="E481" s="3" t="inlineStr">
        <is>
          <t>נ"צ 1218.1875.</t>
        </is>
      </c>
      <c r="F481" s="2" t="inlineStr">
        <is>
          <t>2633</t>
        </is>
      </c>
      <c r="G481" s="2" t="inlineStr">
        <is>
          <t>1980-06-10</t>
        </is>
      </c>
      <c r="H481" s="2" t="n">
        <v>22</v>
      </c>
      <c r="I481" s="2" t="inlineStr">
        <is>
          <t>left</t>
        </is>
      </c>
      <c r="J481" s="2" t="n">
        <v>25.9</v>
      </c>
      <c r="K481" s="2" t="n">
        <v>52.8</v>
      </c>
      <c r="L481" s="2" t="inlineStr">
        <is>
          <t>1218.1875.</t>
        </is>
      </c>
    </row>
    <row r="482">
      <c r="A482" s="2" t="inlineStr">
        <is>
          <t>מחלפים</t>
        </is>
      </c>
      <c r="B482" s="2" t="inlineStr">
        <is>
          <t>מחלף ‏ חמד</t>
        </is>
      </c>
      <c r="C482" s="2" t="n"/>
      <c r="D482" s="2" t="inlineStr">
        <is>
          <t>1820.1343</t>
        </is>
      </c>
      <c r="E482" s="3" t="inlineStr">
        <is>
          <t>נ"צ 1820.1343.</t>
        </is>
      </c>
      <c r="F482" s="2" t="inlineStr">
        <is>
          <t>2633</t>
        </is>
      </c>
      <c r="G482" s="2" t="inlineStr">
        <is>
          <t>1980-06-10</t>
        </is>
      </c>
      <c r="H482" s="2" t="n">
        <v>22</v>
      </c>
      <c r="I482" s="2" t="inlineStr">
        <is>
          <t>left</t>
        </is>
      </c>
      <c r="J482" s="2" t="n">
        <v>40</v>
      </c>
      <c r="K482" s="2" t="n">
        <v>56.1</v>
      </c>
      <c r="L482" s="2" t="inlineStr">
        <is>
          <t>1820.1343.</t>
        </is>
      </c>
    </row>
    <row r="483">
      <c r="A483" s="2" t="inlineStr">
        <is>
          <t>צמתים</t>
        </is>
      </c>
      <c r="B483" s="2" t="inlineStr">
        <is>
          <t>צומת כבּרי</t>
        </is>
      </c>
      <c r="C483" s="2" t="n"/>
      <c r="D483" s="2" t="inlineStr">
        <is>
          <t>1637.2090</t>
        </is>
      </c>
      <c r="E483" s="3" t="inlineStr">
        <is>
          <t>נ"צ 1637.2090.</t>
        </is>
      </c>
      <c r="F483" s="2" t="inlineStr">
        <is>
          <t>2633</t>
        </is>
      </c>
      <c r="G483" s="2" t="inlineStr">
        <is>
          <t>1980-06-10</t>
        </is>
      </c>
      <c r="H483" s="2" t="n">
        <v>22</v>
      </c>
      <c r="I483" s="2" t="inlineStr">
        <is>
          <t>right</t>
        </is>
      </c>
      <c r="J483" s="2" t="n">
        <v>0</v>
      </c>
      <c r="K483" s="2" t="n">
        <v>39.1</v>
      </c>
      <c r="L483" s="2" t="inlineStr">
        <is>
          <t>כבּרי</t>
        </is>
      </c>
    </row>
    <row r="484">
      <c r="A484" s="2" t="inlineStr">
        <is>
          <t>צמתים</t>
        </is>
      </c>
      <c r="B484" s="2" t="inlineStr">
        <is>
          <t>צומת ‏ בית המכס</t>
        </is>
      </c>
      <c r="C484" s="2" t="n"/>
      <c r="D484" s="2" t="inlineStr">
        <is>
          <t>2112.2087</t>
        </is>
      </c>
      <c r="E484" s="3" t="inlineStr">
        <is>
          <t>נ"צ 2112.2087.</t>
        </is>
      </c>
      <c r="F484" s="2" t="inlineStr">
        <is>
          <t>2633</t>
        </is>
      </c>
      <c r="G484" s="2" t="inlineStr">
        <is>
          <t>1980-06-10</t>
        </is>
      </c>
      <c r="H484" s="2" t="n">
        <v>22</v>
      </c>
      <c r="I484" s="2" t="inlineStr">
        <is>
          <t>right</t>
        </is>
      </c>
      <c r="J484" s="2" t="n">
        <v>12.2</v>
      </c>
      <c r="K484" s="2" t="n">
        <v>42.7</v>
      </c>
      <c r="L484" s="2" t="inlineStr">
        <is>
          <t>2112.2087.</t>
        </is>
      </c>
    </row>
    <row r="485">
      <c r="A485" s="2" t="inlineStr">
        <is>
          <t>צמתים</t>
        </is>
      </c>
      <c r="B485" s="2" t="inlineStr">
        <is>
          <t>צומת יִעָר אדם</t>
        </is>
      </c>
      <c r="C485" s="2" t="n"/>
      <c r="D485" s="2" t="inlineStr">
        <is>
          <t>2209.2927</t>
        </is>
      </c>
      <c r="E485" s="3" t="inlineStr">
        <is>
          <t>ג"צ 2209.2927.</t>
        </is>
      </c>
      <c r="F485" s="2" t="inlineStr">
        <is>
          <t>2633</t>
        </is>
      </c>
      <c r="G485" s="2" t="inlineStr">
        <is>
          <t>1980-06-10</t>
        </is>
      </c>
      <c r="H485" s="2" t="n">
        <v>22</v>
      </c>
      <c r="I485" s="2" t="inlineStr">
        <is>
          <t>right</t>
        </is>
      </c>
      <c r="J485" s="2" t="n">
        <v>45</v>
      </c>
      <c r="K485" s="2" t="n">
        <v>78.8</v>
      </c>
      <c r="L485" s="2" t="inlineStr">
        <is>
          <t>2209.2927.</t>
        </is>
      </c>
    </row>
    <row r="486">
      <c r="A486" s="2" t="inlineStr">
        <is>
          <t>צמתים</t>
        </is>
      </c>
      <c r="B486" s="2" t="inlineStr">
        <is>
          <t>צומת מִסְעָדָה \</t>
        </is>
      </c>
      <c r="C486" s="2" t="n"/>
      <c r="D486" s="2" t="inlineStr">
        <is>
          <t>220.293</t>
        </is>
      </c>
      <c r="E486" s="3" t="inlineStr">
        <is>
          <t>נ"צ 220.293.</t>
        </is>
      </c>
      <c r="F486" s="2" t="inlineStr">
        <is>
          <t>2633</t>
        </is>
      </c>
      <c r="G486" s="2" t="inlineStr">
        <is>
          <t>1980-06-10</t>
        </is>
      </c>
      <c r="H486" s="2" t="n">
        <v>22</v>
      </c>
      <c r="I486" s="2" t="inlineStr">
        <is>
          <t>right</t>
        </is>
      </c>
      <c r="J486" s="2" t="n">
        <v>19.3</v>
      </c>
      <c r="K486" s="2" t="n">
        <v>54.4</v>
      </c>
      <c r="L486" s="2" t="inlineStr">
        <is>
          <t>\</t>
        </is>
      </c>
    </row>
    <row r="487">
      <c r="A487" s="2" t="inlineStr">
        <is>
          <t>צמתים</t>
        </is>
      </c>
      <c r="B487" s="2" t="inlineStr">
        <is>
          <t>צומת| שִיאון</t>
        </is>
      </c>
      <c r="C487" s="2" t="n"/>
      <c r="D487" s="2" t="inlineStr">
        <is>
          <t>2131.2852</t>
        </is>
      </c>
      <c r="E487" s="3" t="inlineStr">
        <is>
          <t>נ"צ 2131.2852.</t>
        </is>
      </c>
      <c r="F487" s="2" t="inlineStr">
        <is>
          <t>2633</t>
        </is>
      </c>
      <c r="G487" s="2" t="inlineStr">
        <is>
          <t>1980-06-10</t>
        </is>
      </c>
      <c r="H487" s="2" t="n">
        <v>22</v>
      </c>
      <c r="I487" s="2" t="inlineStr">
        <is>
          <t>right</t>
        </is>
      </c>
      <c r="J487" s="2" t="n">
        <v>13.1</v>
      </c>
      <c r="K487" s="2" t="n">
        <v>43.4</v>
      </c>
      <c r="L487" s="2" t="inlineStr">
        <is>
          <t>צומת|</t>
        </is>
      </c>
    </row>
    <row r="488">
      <c r="A488" s="2" t="inlineStr">
        <is>
          <t>צמתים</t>
        </is>
      </c>
      <c r="B488" s="2" t="inlineStr">
        <is>
          <t>צומת גִילְעָם</t>
        </is>
      </c>
      <c r="C488" s="2" t="n"/>
      <c r="D488" s="2" t="inlineStr">
        <is>
          <t>1827.2476</t>
        </is>
      </c>
      <c r="E488" s="3" t="inlineStr">
        <is>
          <t>נ"צ 1827.2476.</t>
        </is>
      </c>
      <c r="F488" s="2" t="inlineStr">
        <is>
          <t>2633</t>
        </is>
      </c>
      <c r="G488" s="2" t="inlineStr">
        <is>
          <t>1980-06-10</t>
        </is>
      </c>
      <c r="H488" s="2" t="n">
        <v>22</v>
      </c>
      <c r="I488" s="2" t="inlineStr">
        <is>
          <t>left</t>
        </is>
      </c>
      <c r="J488" s="2" t="n">
        <v>16.3</v>
      </c>
      <c r="K488" s="2" t="n">
        <v>27.1</v>
      </c>
      <c r="L488" s="2" t="inlineStr">
        <is>
          <t>נ"צ</t>
        </is>
      </c>
    </row>
    <row r="489">
      <c r="A489" s="2" t="inlineStr">
        <is>
          <t>צמתים</t>
        </is>
      </c>
      <c r="B489" s="2" t="inlineStr">
        <is>
          <t>צומת [ְגור</t>
        </is>
      </c>
      <c r="C489" s="2" t="n"/>
      <c r="D489" s="2" t="inlineStr">
        <is>
          <t>1575.2889</t>
        </is>
      </c>
      <c r="E489" s="3" t="inlineStr">
        <is>
          <t>נ"צ 1575.2889.</t>
        </is>
      </c>
      <c r="F489" s="2" t="inlineStr">
        <is>
          <t>2633</t>
        </is>
      </c>
      <c r="G489" s="2" t="inlineStr">
        <is>
          <t>1980-06-10</t>
        </is>
      </c>
      <c r="H489" s="2" t="n">
        <v>22</v>
      </c>
      <c r="I489" s="2" t="inlineStr">
        <is>
          <t>left</t>
        </is>
      </c>
      <c r="J489" s="2" t="n">
        <v>18.7</v>
      </c>
      <c r="K489" s="2" t="n">
        <v>62.8</v>
      </c>
      <c r="L489" s="2" t="inlineStr">
        <is>
          <t>[ְגור</t>
        </is>
      </c>
    </row>
    <row r="490">
      <c r="A490" s="2" t="inlineStr">
        <is>
          <t>צמתים</t>
        </is>
      </c>
      <c r="B490" s="2" t="inlineStr">
        <is>
          <t>צומת נַהַלֶָל</t>
        </is>
      </c>
      <c r="C490" s="2" t="n"/>
      <c r="D490" s="2" t="inlineStr">
        <is>
          <t>1098.2340</t>
        </is>
      </c>
      <c r="E490" s="3" t="inlineStr">
        <is>
          <t>נ"צ. 1098.2340.</t>
        </is>
      </c>
      <c r="F490" s="2" t="inlineStr">
        <is>
          <t>2633</t>
        </is>
      </c>
      <c r="G490" s="2" t="inlineStr">
        <is>
          <t>1980-06-10</t>
        </is>
      </c>
      <c r="H490" s="2" t="n">
        <v>22</v>
      </c>
      <c r="I490" s="2" t="inlineStr">
        <is>
          <t>left</t>
        </is>
      </c>
      <c r="J490" s="2" t="n">
        <v>0</v>
      </c>
      <c r="K490" s="2" t="n">
        <v>42.1</v>
      </c>
      <c r="L490" s="2" t="inlineStr">
        <is>
          <t>נַהַלֶָל</t>
        </is>
      </c>
    </row>
    <row r="491">
      <c r="A491" s="2" t="inlineStr">
        <is>
          <t>צמתים</t>
        </is>
      </c>
      <c r="B491" s="2" t="inlineStr">
        <is>
          <t>צומת אֶפיק</t>
        </is>
      </c>
      <c r="C491" s="2" t="n"/>
      <c r="D491" s="2" t="inlineStr">
        <is>
          <t>2170.2428</t>
        </is>
      </c>
      <c r="E491" s="3" t="inlineStr">
        <is>
          <t>נ"צ 2170.2428.</t>
        </is>
      </c>
      <c r="F491" s="2" t="inlineStr">
        <is>
          <t>2633</t>
        </is>
      </c>
      <c r="G491" s="2" t="inlineStr">
        <is>
          <t>1980-06-10</t>
        </is>
      </c>
      <c r="H491" s="2" t="n">
        <v>22</v>
      </c>
      <c r="I491" s="2" t="inlineStr">
        <is>
          <t>left</t>
        </is>
      </c>
      <c r="J491" s="2" t="n">
        <v>58.6</v>
      </c>
      <c r="K491" s="2" t="n">
        <v>71.59999999999999</v>
      </c>
      <c r="L491" s="2" t="inlineStr">
        <is>
          <t>אֶפיק</t>
        </is>
      </c>
    </row>
    <row r="492">
      <c r="A492" s="2" t="inlineStr">
        <is>
          <t>צמתים</t>
        </is>
      </c>
      <c r="B492" s="2" t="inlineStr">
        <is>
          <t>צומת בִּית צִיִדֶה</t>
        </is>
      </c>
      <c r="C492" s="2" t="n"/>
      <c r="D492" s="2" t="inlineStr">
        <is>
          <t>2090.2506</t>
        </is>
      </c>
      <c r="E492" s="3" t="inlineStr">
        <is>
          <t>נ"צ 2090.2506. /</t>
        </is>
      </c>
      <c r="F492" s="2" t="inlineStr">
        <is>
          <t>2633</t>
        </is>
      </c>
      <c r="G492" s="2" t="inlineStr">
        <is>
          <t>1980-06-10</t>
        </is>
      </c>
      <c r="H492" s="2" t="n">
        <v>22</v>
      </c>
      <c r="I492" s="2" t="inlineStr">
        <is>
          <t>left</t>
        </is>
      </c>
      <c r="J492" s="2" t="n">
        <v>23.2</v>
      </c>
      <c r="K492" s="2" t="n">
        <v>49.6</v>
      </c>
      <c r="L492" s="2" t="inlineStr">
        <is>
          <t>2090.2506.</t>
        </is>
      </c>
    </row>
    <row r="493">
      <c r="A493" s="2" t="inlineStr">
        <is>
          <t>צמתים</t>
        </is>
      </c>
      <c r="B493" s="2" t="inlineStr">
        <is>
          <t>צומת דֶליות</t>
        </is>
      </c>
      <c r="C493" s="2" t="n"/>
      <c r="D493" s="2" t="inlineStr">
        <is>
          <t>224.2859</t>
        </is>
      </c>
      <c r="E493" s="3" t="inlineStr">
        <is>
          <t>נ"צ 224.2859.</t>
        </is>
      </c>
      <c r="F493" s="2" t="inlineStr">
        <is>
          <t>2633</t>
        </is>
      </c>
      <c r="G493" s="2" t="inlineStr">
        <is>
          <t>1980-06-10</t>
        </is>
      </c>
      <c r="H493" s="2" t="n">
        <v>23</v>
      </c>
      <c r="I493" s="2" t="inlineStr">
        <is>
          <t>right</t>
        </is>
      </c>
      <c r="J493" s="2" t="n">
        <v>22.6</v>
      </c>
      <c r="K493" s="2" t="n">
        <v>40.2</v>
      </c>
      <c r="L493" s="2" t="inlineStr">
        <is>
          <t>224.2859.</t>
        </is>
      </c>
    </row>
    <row r="494">
      <c r="A494" s="2" t="inlineStr">
        <is>
          <t>צמתים</t>
        </is>
      </c>
      <c r="B494" s="2" t="inlineStr">
        <is>
          <t>צומת ‏ כנרת</t>
        </is>
      </c>
      <c r="C494" s="2" t="n"/>
      <c r="D494" s="2" t="inlineStr">
        <is>
          <t>2037.2364</t>
        </is>
      </c>
      <c r="E494" s="3" t="inlineStr">
        <is>
          <t>נ"צ 2037.2364.</t>
        </is>
      </c>
      <c r="F494" s="2" t="inlineStr">
        <is>
          <t>2633</t>
        </is>
      </c>
      <c r="G494" s="2" t="inlineStr">
        <is>
          <t>1980-06-10</t>
        </is>
      </c>
      <c r="H494" s="2" t="n">
        <v>23</v>
      </c>
      <c r="I494" s="2" t="inlineStr">
        <is>
          <t>right</t>
        </is>
      </c>
      <c r="J494" s="2" t="n">
        <v>22.9</v>
      </c>
      <c r="K494" s="2" t="n">
        <v>52.8</v>
      </c>
      <c r="L494" s="2" t="inlineStr">
        <is>
          <t>צומת ‏</t>
        </is>
      </c>
    </row>
    <row r="495">
      <c r="A495" s="2" t="inlineStr">
        <is>
          <t>צמתים</t>
        </is>
      </c>
      <c r="B495" s="2" t="inlineStr">
        <is>
          <t>צומת כְמָר תְבור</t>
        </is>
      </c>
      <c r="C495" s="2" t="n"/>
      <c r="D495" s="2" t="n"/>
      <c r="E495" s="3" t="inlineStr">
        <is>
          <t>ד" 1898.2340.</t>
        </is>
      </c>
      <c r="F495" s="2" t="inlineStr">
        <is>
          <t>2633</t>
        </is>
      </c>
      <c r="G495" s="2" t="inlineStr">
        <is>
          <t>1980-06-10</t>
        </is>
      </c>
      <c r="H495" s="2" t="n">
        <v>23</v>
      </c>
      <c r="I495" s="2" t="inlineStr">
        <is>
          <t>right</t>
        </is>
      </c>
      <c r="J495" s="2" t="n">
        <v>12.3</v>
      </c>
      <c r="K495" s="2" t="n">
        <v>51.8</v>
      </c>
      <c r="L495" s="2" t="inlineStr">
        <is>
          <t>ד"</t>
        </is>
      </c>
    </row>
    <row r="496">
      <c r="A496" s="2" t="inlineStr">
        <is>
          <t>צמתים</t>
        </is>
      </c>
      <c r="B496" s="2" t="inlineStr">
        <is>
          <t>צומת מִגְדֶל</t>
        </is>
      </c>
      <c r="C496" s="2" t="n"/>
      <c r="D496" s="2" t="inlineStr">
        <is>
          <t>1982.2480</t>
        </is>
      </c>
      <c r="E496" s="3" t="inlineStr">
        <is>
          <t>נ"צ. 1982.2480.</t>
        </is>
      </c>
      <c r="F496" s="2" t="inlineStr">
        <is>
          <t>2633</t>
        </is>
      </c>
      <c r="G496" s="2" t="inlineStr">
        <is>
          <t>1980-06-10</t>
        </is>
      </c>
      <c r="H496" s="2" t="n">
        <v>23</v>
      </c>
      <c r="I496" s="2" t="inlineStr">
        <is>
          <t>right</t>
        </is>
      </c>
      <c r="J496" s="2" t="n">
        <v>43</v>
      </c>
      <c r="K496" s="2" t="n">
        <v>60</v>
      </c>
      <c r="L496" s="2" t="inlineStr">
        <is>
          <t>נ"צ.</t>
        </is>
      </c>
    </row>
    <row r="497">
      <c r="A497" s="2" t="inlineStr">
        <is>
          <t>צמתים</t>
        </is>
      </c>
      <c r="B497" s="2" t="inlineStr">
        <is>
          <t>צומת מַגֶשימים</t>
        </is>
      </c>
      <c r="C497" s="2" t="n"/>
      <c r="D497" s="2" t="inlineStr">
        <is>
          <t>2204.2508</t>
        </is>
      </c>
      <c r="E497" s="3" t="inlineStr">
        <is>
          <t>נ"צ 2204.2508.</t>
        </is>
      </c>
      <c r="F497" s="2" t="inlineStr">
        <is>
          <t>2633</t>
        </is>
      </c>
      <c r="G497" s="2" t="inlineStr">
        <is>
          <t>1980-06-10</t>
        </is>
      </c>
      <c r="H497" s="2" t="n">
        <v>23</v>
      </c>
      <c r="I497" s="2" t="inlineStr">
        <is>
          <t>right</t>
        </is>
      </c>
      <c r="J497" s="2" t="n">
        <v>18.4</v>
      </c>
      <c r="K497" s="2" t="n">
        <v>35.1</v>
      </c>
      <c r="L497" s="2" t="inlineStr">
        <is>
          <t>2204.2508.</t>
        </is>
      </c>
    </row>
    <row r="498">
      <c r="A498" s="2" t="inlineStr">
        <is>
          <t>צמתים</t>
        </is>
      </c>
      <c r="B498" s="2" t="inlineStr">
        <is>
          <t>צומת מעלה גִמַלָא</t>
        </is>
      </c>
      <c r="C498" s="2" t="n"/>
      <c r="D498" s="2" t="inlineStr">
        <is>
          <t>2116.2541</t>
        </is>
      </c>
      <c r="E498" s="3" t="inlineStr">
        <is>
          <t>ג"צ 2116.2541.</t>
        </is>
      </c>
      <c r="F498" s="2" t="inlineStr">
        <is>
          <t>2633</t>
        </is>
      </c>
      <c r="G498" s="2" t="inlineStr">
        <is>
          <t>1980-06-10</t>
        </is>
      </c>
      <c r="H498" s="2" t="n">
        <v>23</v>
      </c>
      <c r="I498" s="2" t="inlineStr">
        <is>
          <t>right</t>
        </is>
      </c>
      <c r="J498" s="2" t="n">
        <v>0</v>
      </c>
      <c r="K498" s="2" t="n">
        <v>24.6</v>
      </c>
      <c r="L498" s="2" t="inlineStr">
        <is>
          <t>ג"צ</t>
        </is>
      </c>
    </row>
    <row r="499">
      <c r="A499" s="2" t="inlineStr">
        <is>
          <t>צמתים</t>
        </is>
      </c>
      <c r="B499" s="2" t="inlineStr">
        <is>
          <t>צומת מַעַ'ר</t>
        </is>
      </c>
      <c r="C499" s="2" t="n"/>
      <c r="D499" s="2" t="inlineStr">
        <is>
          <t>1889.2547</t>
        </is>
      </c>
      <c r="E499" s="3" t="inlineStr">
        <is>
          <t>נ"צ 1889.2547.</t>
        </is>
      </c>
      <c r="F499" s="2" t="inlineStr">
        <is>
          <t>2633</t>
        </is>
      </c>
      <c r="G499" s="2" t="inlineStr">
        <is>
          <t>1980-06-10</t>
        </is>
      </c>
      <c r="H499" s="2" t="n">
        <v>23</v>
      </c>
      <c r="I499" s="2" t="inlineStr">
        <is>
          <t>right</t>
        </is>
      </c>
      <c r="J499" s="2" t="n">
        <v>31.5</v>
      </c>
      <c r="K499" s="2" t="n">
        <v>68.40000000000001</v>
      </c>
      <c r="L499" s="2" t="inlineStr">
        <is>
          <t>מַעַ'ר</t>
        </is>
      </c>
    </row>
    <row r="500">
      <c r="A500" s="2" t="inlineStr">
        <is>
          <t>צמתים</t>
        </is>
      </c>
      <c r="B500" s="2" t="inlineStr">
        <is>
          <t>צומת ‏ אור עַקיבָא</t>
        </is>
      </c>
      <c r="C500" s="2" t="n"/>
      <c r="D500" s="2" t="inlineStr">
        <is>
          <t>1434.2120</t>
        </is>
      </c>
      <c r="E500" s="3" t="inlineStr">
        <is>
          <t>נ"צ 1434.2120.</t>
        </is>
      </c>
      <c r="F500" s="2" t="inlineStr">
        <is>
          <t>2633</t>
        </is>
      </c>
      <c r="G500" s="2" t="inlineStr">
        <is>
          <t>1980-06-10</t>
        </is>
      </c>
      <c r="H500" s="2" t="n">
        <v>23</v>
      </c>
      <c r="I500" s="2" t="inlineStr">
        <is>
          <t>right</t>
        </is>
      </c>
      <c r="J500" s="2" t="n">
        <v>14.1</v>
      </c>
      <c r="K500" s="2" t="n">
        <v>36.9</v>
      </c>
      <c r="L500" s="2" t="inlineStr">
        <is>
          <t>צומת ‏</t>
        </is>
      </c>
    </row>
    <row r="501">
      <c r="A501" s="2" t="inlineStr">
        <is>
          <t>צמתים</t>
        </is>
      </c>
      <c r="B501" s="2" t="inlineStr">
        <is>
          <t>צומת אַלון</t>
        </is>
      </c>
      <c r="C501" s="2" t="n"/>
      <c r="D501" s="2" t="inlineStr">
        <is>
          <t>1467.2062</t>
        </is>
      </c>
      <c r="E501" s="3" t="inlineStr">
        <is>
          <t>נ"צ. 1467.2062.</t>
        </is>
      </c>
      <c r="F501" s="2" t="inlineStr">
        <is>
          <t>2633</t>
        </is>
      </c>
      <c r="G501" s="2" t="inlineStr">
        <is>
          <t>1980-06-10</t>
        </is>
      </c>
      <c r="H501" s="2" t="n">
        <v>23</v>
      </c>
      <c r="I501" s="2" t="inlineStr">
        <is>
          <t>right</t>
        </is>
      </c>
      <c r="J501" s="2" t="n">
        <v>34.8</v>
      </c>
      <c r="K501" s="2" t="n">
        <v>47.5</v>
      </c>
      <c r="L501" s="2" t="inlineStr">
        <is>
          <t>נ"צ.</t>
        </is>
      </c>
    </row>
    <row r="502">
      <c r="A502" s="2" t="inlineStr">
        <is>
          <t>צמתים</t>
        </is>
      </c>
      <c r="B502" s="2" t="inlineStr">
        <is>
          <t>צומת גְבעַת אולגָה</t>
        </is>
      </c>
      <c r="C502" s="2" t="n"/>
      <c r="D502" s="2" t="inlineStr">
        <is>
          <t>1401.2058</t>
        </is>
      </c>
      <c r="E502" s="3" t="inlineStr">
        <is>
          <t>נ"צ. 1401.2058.</t>
        </is>
      </c>
      <c r="F502" s="2" t="inlineStr">
        <is>
          <t>2633</t>
        </is>
      </c>
      <c r="G502" s="2" t="inlineStr">
        <is>
          <t>1980-06-10</t>
        </is>
      </c>
      <c r="H502" s="2" t="n">
        <v>23</v>
      </c>
      <c r="I502" s="2" t="inlineStr">
        <is>
          <t>right</t>
        </is>
      </c>
      <c r="J502" s="2" t="n">
        <v>15.9</v>
      </c>
      <c r="K502" s="2" t="n">
        <v>42</v>
      </c>
      <c r="L502" s="2" t="inlineStr">
        <is>
          <t>נ"צ.</t>
        </is>
      </c>
    </row>
    <row r="503">
      <c r="A503" s="2" t="inlineStr">
        <is>
          <t>צמתים</t>
        </is>
      </c>
      <c r="B503" s="2" t="inlineStr">
        <is>
          <t>צומת גִּרְנות</t>
        </is>
      </c>
      <c r="C503" s="2" t="n"/>
      <c r="D503" s="2" t="inlineStr">
        <is>
          <t>1482.2060</t>
        </is>
      </c>
      <c r="E503" s="3" t="inlineStr">
        <is>
          <t>נ"צ. 1482.2060.</t>
        </is>
      </c>
      <c r="F503" s="2" t="inlineStr">
        <is>
          <t>2633</t>
        </is>
      </c>
      <c r="G503" s="2" t="inlineStr">
        <is>
          <t>1980-06-10</t>
        </is>
      </c>
      <c r="H503" s="2" t="n">
        <v>23</v>
      </c>
      <c r="I503" s="2" t="inlineStr">
        <is>
          <t>right</t>
        </is>
      </c>
      <c r="J503" s="2" t="n">
        <v>15.1</v>
      </c>
      <c r="K503" s="2" t="n">
        <v>40.3</v>
      </c>
      <c r="L503" s="2" t="inlineStr">
        <is>
          <t>גִּרְנות</t>
        </is>
      </c>
    </row>
    <row r="504">
      <c r="A504" s="2" t="inlineStr">
        <is>
          <t>צמתים</t>
        </is>
      </c>
      <c r="B504" s="2" t="inlineStr">
        <is>
          <t>צומת ‏ הלל יפה</t>
        </is>
      </c>
      <c r="C504" s="2" t="n"/>
      <c r="D504" s="2" t="inlineStr">
        <is>
          <t>1403.2058</t>
        </is>
      </c>
      <c r="E504" s="3" t="inlineStr">
        <is>
          <t>"צ 1403.2058.</t>
        </is>
      </c>
      <c r="F504" s="2" t="inlineStr">
        <is>
          <t>2633</t>
        </is>
      </c>
      <c r="G504" s="2" t="inlineStr">
        <is>
          <t>1980-06-10</t>
        </is>
      </c>
      <c r="H504" s="2" t="n">
        <v>23</v>
      </c>
      <c r="I504" s="2" t="inlineStr">
        <is>
          <t>right</t>
        </is>
      </c>
      <c r="J504" s="2" t="n">
        <v>30</v>
      </c>
      <c r="K504" s="2" t="n">
        <v>53.3</v>
      </c>
      <c r="L504" s="2" t="inlineStr">
        <is>
          <t>צומת ‏</t>
        </is>
      </c>
    </row>
    <row r="505">
      <c r="A505" s="2" t="inlineStr">
        <is>
          <t>צמתים</t>
        </is>
      </c>
      <c r="B505" s="2" t="inlineStr">
        <is>
          <t>צומת הַשָרון</t>
        </is>
      </c>
      <c r="C505" s="2" t="n"/>
      <c r="D505" s="2" t="inlineStr">
        <is>
          <t>1411.1922</t>
        </is>
      </c>
      <c r="E505" s="3" t="inlineStr">
        <is>
          <t>נ"צ 1411.1922.</t>
        </is>
      </c>
      <c r="F505" s="2" t="inlineStr">
        <is>
          <t>2633</t>
        </is>
      </c>
      <c r="G505" s="2" t="inlineStr">
        <is>
          <t>1980-06-10</t>
        </is>
      </c>
      <c r="H505" s="2" t="n">
        <v>23</v>
      </c>
      <c r="I505" s="2" t="inlineStr">
        <is>
          <t>right</t>
        </is>
      </c>
      <c r="J505" s="2" t="n">
        <v>0</v>
      </c>
      <c r="K505" s="2" t="n">
        <v>62.3</v>
      </c>
      <c r="L505" s="2" t="inlineStr">
        <is>
          <t>הַשָרון</t>
        </is>
      </c>
    </row>
    <row r="506">
      <c r="A506" s="2" t="inlineStr">
        <is>
          <t>צמתים</t>
        </is>
      </c>
      <c r="B506" s="2" t="inlineStr">
        <is>
          <t>צומת חבצלת</t>
        </is>
      </c>
      <c r="C506" s="2" t="n"/>
      <c r="D506" s="2" t="inlineStr">
        <is>
          <t>1375.1965</t>
        </is>
      </c>
      <c r="E506" s="3" t="inlineStr">
        <is>
          <t>"צ 1375.1965.</t>
        </is>
      </c>
      <c r="F506" s="2" t="inlineStr">
        <is>
          <t>2633</t>
        </is>
      </c>
      <c r="G506" s="2" t="inlineStr">
        <is>
          <t>1980-06-10</t>
        </is>
      </c>
      <c r="H506" s="2" t="n">
        <v>23</v>
      </c>
      <c r="I506" s="2" t="inlineStr">
        <is>
          <t>right</t>
        </is>
      </c>
      <c r="J506" s="2" t="n">
        <v>11.2</v>
      </c>
      <c r="K506" s="2" t="n">
        <v>31.6</v>
      </c>
      <c r="L506" s="2" t="inlineStr">
        <is>
          <t>חבצלת</t>
        </is>
      </c>
    </row>
    <row r="507">
      <c r="A507" s="2" t="inlineStr">
        <is>
          <t>צמתים</t>
        </is>
      </c>
      <c r="B507" s="2" t="inlineStr">
        <is>
          <t>צומת חדרֶה מזֶרֶח</t>
        </is>
      </c>
      <c r="C507" s="2" t="n"/>
      <c r="D507" s="2" t="inlineStr">
        <is>
          <t>1456.2088</t>
        </is>
      </c>
      <c r="E507" s="3" t="inlineStr">
        <is>
          <t>נ"צ 1456.2088.</t>
        </is>
      </c>
      <c r="F507" s="2" t="inlineStr">
        <is>
          <t>2633</t>
        </is>
      </c>
      <c r="G507" s="2" t="inlineStr">
        <is>
          <t>1980-06-10</t>
        </is>
      </c>
      <c r="H507" s="2" t="n">
        <v>23</v>
      </c>
      <c r="I507" s="2" t="inlineStr">
        <is>
          <t>right</t>
        </is>
      </c>
      <c r="J507" s="2" t="n">
        <v>23.2</v>
      </c>
      <c r="K507" s="2" t="n">
        <v>60.3</v>
      </c>
      <c r="L507" s="2" t="inlineStr">
        <is>
          <t>נ"צ</t>
        </is>
      </c>
    </row>
    <row r="508">
      <c r="A508" s="2" t="inlineStr">
        <is>
          <t>צמתים</t>
        </is>
      </c>
      <c r="B508" s="2" t="inlineStr">
        <is>
          <t>צומת ‏ חרשת</t>
        </is>
      </c>
      <c r="C508" s="2" t="n"/>
      <c r="D508" s="2" t="inlineStr">
        <is>
          <t>1414.2068</t>
        </is>
      </c>
      <c r="E508" s="3" t="inlineStr">
        <is>
          <t>נ"צ 1414.2068.</t>
        </is>
      </c>
      <c r="F508" s="2" t="inlineStr">
        <is>
          <t>2633</t>
        </is>
      </c>
      <c r="G508" s="2" t="inlineStr">
        <is>
          <t>1980-06-10</t>
        </is>
      </c>
      <c r="H508" s="2" t="n">
        <v>23</v>
      </c>
      <c r="I508" s="2" t="inlineStr">
        <is>
          <t>right</t>
        </is>
      </c>
      <c r="J508" s="2" t="n">
        <v>19</v>
      </c>
      <c r="K508" s="2" t="n">
        <v>46.2</v>
      </c>
      <c r="L508" s="2" t="inlineStr">
        <is>
          <t>צומת ‏</t>
        </is>
      </c>
    </row>
    <row r="509">
      <c r="A509" s="2" t="inlineStr">
        <is>
          <t>צמתים</t>
        </is>
      </c>
      <c r="B509" s="2" t="inlineStr">
        <is>
          <t>צומת יִנאי</t>
        </is>
      </c>
      <c r="C509" s="2" t="n"/>
      <c r="D509" s="2" t="inlineStr">
        <is>
          <t>1374.1984</t>
        </is>
      </c>
      <c r="E509" s="3" t="inlineStr">
        <is>
          <t>נ"צ 1374.1984.</t>
        </is>
      </c>
      <c r="F509" s="2" t="inlineStr">
        <is>
          <t>2633</t>
        </is>
      </c>
      <c r="G509" s="2" t="inlineStr">
        <is>
          <t>1980-06-10</t>
        </is>
      </c>
      <c r="H509" s="2" t="n">
        <v>23</v>
      </c>
      <c r="I509" s="2" t="inlineStr">
        <is>
          <t>right</t>
        </is>
      </c>
      <c r="J509" s="2" t="n">
        <v>62.1</v>
      </c>
      <c r="K509" s="2" t="n">
        <v>68.90000000000001</v>
      </c>
      <c r="L509" s="2" t="inlineStr">
        <is>
          <t>יִנאי</t>
        </is>
      </c>
    </row>
    <row r="510">
      <c r="A510" s="2" t="inlineStr">
        <is>
          <t>צמתים</t>
        </is>
      </c>
      <c r="B510" s="2" t="inlineStr">
        <is>
          <t>צומת נחַל חֶדרָה</t>
        </is>
      </c>
      <c r="C510" s="2" t="n"/>
      <c r="D510" s="2" t="inlineStr">
        <is>
          <t>1422.2078</t>
        </is>
      </c>
      <c r="E510" s="3" t="inlineStr">
        <is>
          <t>נ"צ 1422.2078.</t>
        </is>
      </c>
      <c r="F510" s="2" t="inlineStr">
        <is>
          <t>2633</t>
        </is>
      </c>
      <c r="G510" s="2" t="inlineStr">
        <is>
          <t>1980-06-10</t>
        </is>
      </c>
      <c r="H510" s="2" t="n">
        <v>23</v>
      </c>
      <c r="I510" s="2" t="inlineStr">
        <is>
          <t>right</t>
        </is>
      </c>
      <c r="J510" s="2" t="n">
        <v>26.8</v>
      </c>
      <c r="K510" s="2" t="n">
        <v>57.5</v>
      </c>
      <c r="L510" s="2" t="inlineStr">
        <is>
          <t>חֶדרָה</t>
        </is>
      </c>
    </row>
    <row r="511">
      <c r="A511" s="2" t="inlineStr">
        <is>
          <t>צמתים</t>
        </is>
      </c>
      <c r="B511" s="2" t="inlineStr">
        <is>
          <t>צומת הַשטָה</t>
        </is>
      </c>
      <c r="C511" s="2" t="n"/>
      <c r="D511" s="2" t="inlineStr">
        <is>
          <t>1895.2172</t>
        </is>
      </c>
      <c r="E511" s="3" t="inlineStr">
        <is>
          <t>נ"צ 1895.2172.</t>
        </is>
      </c>
      <c r="F511" s="2" t="inlineStr">
        <is>
          <t>2633</t>
        </is>
      </c>
      <c r="G511" s="2" t="inlineStr">
        <is>
          <t>1980-06-10</t>
        </is>
      </c>
      <c r="H511" s="2" t="n">
        <v>23</v>
      </c>
      <c r="I511" s="2" t="inlineStr">
        <is>
          <t>right</t>
        </is>
      </c>
      <c r="J511" s="2" t="n">
        <v>15.7</v>
      </c>
      <c r="K511" s="2" t="n">
        <v>60.2</v>
      </c>
      <c r="L511" s="2" t="inlineStr">
        <is>
          <t>הַשטָה</t>
        </is>
      </c>
    </row>
    <row r="512">
      <c r="A512" s="2" t="inlineStr">
        <is>
          <t>צמתים</t>
        </is>
      </c>
      <c r="B512" s="2" t="inlineStr">
        <is>
          <t>צומת י!ךעאל</t>
        </is>
      </c>
      <c r="C512" s="2" t="n"/>
      <c r="D512" s="2" t="inlineStr">
        <is>
          <t>1800.2182</t>
        </is>
      </c>
      <c r="E512" s="3" t="inlineStr">
        <is>
          <t>נ"צ 1800.2182.</t>
        </is>
      </c>
      <c r="F512" s="2" t="inlineStr">
        <is>
          <t>2633</t>
        </is>
      </c>
      <c r="G512" s="2" t="inlineStr">
        <is>
          <t>1980-06-10</t>
        </is>
      </c>
      <c r="H512" s="2" t="n">
        <v>23</v>
      </c>
      <c r="I512" s="2" t="inlineStr">
        <is>
          <t>right</t>
        </is>
      </c>
      <c r="J512" s="2" t="n">
        <v>52.9</v>
      </c>
      <c r="K512" s="2" t="n">
        <v>64.2</v>
      </c>
      <c r="L512" s="2" t="inlineStr">
        <is>
          <t>נ"צ</t>
        </is>
      </c>
    </row>
    <row r="513">
      <c r="A513" s="2" t="inlineStr">
        <is>
          <t>צמתים</t>
        </is>
      </c>
      <c r="B513" s="2" t="inlineStr">
        <is>
          <t>צומת מְחוּלָה</t>
        </is>
      </c>
      <c r="C513" s="2" t="n"/>
      <c r="D513" s="2" t="inlineStr">
        <is>
          <t>1981.1973</t>
        </is>
      </c>
      <c r="E513" s="3" t="inlineStr">
        <is>
          <t>נ"צ 1981.1973.</t>
        </is>
      </c>
      <c r="F513" s="2" t="inlineStr">
        <is>
          <t>2633</t>
        </is>
      </c>
      <c r="G513" s="2" t="inlineStr">
        <is>
          <t>1980-06-10</t>
        </is>
      </c>
      <c r="H513" s="2" t="n">
        <v>23</v>
      </c>
      <c r="I513" s="2" t="inlineStr">
        <is>
          <t>right</t>
        </is>
      </c>
      <c r="J513" s="2" t="n">
        <v>0</v>
      </c>
      <c r="K513" s="2" t="n">
        <v>28.5</v>
      </c>
      <c r="L513" s="2" t="inlineStr">
        <is>
          <t>מְחוּלָה</t>
        </is>
      </c>
    </row>
    <row r="514">
      <c r="A514" s="2" t="inlineStr">
        <is>
          <t>צמתים</t>
        </is>
      </c>
      <c r="B514" s="2" t="inlineStr">
        <is>
          <t>צומת בָּר אִילֶן</t>
        </is>
      </c>
      <c r="C514" s="2" t="n"/>
      <c r="D514" s="2" t="inlineStr">
        <is>
          <t>1348.168</t>
        </is>
      </c>
      <c r="E514" s="3" t="inlineStr">
        <is>
          <t>נ"צ 1348.168.</t>
        </is>
      </c>
      <c r="F514" s="2" t="inlineStr">
        <is>
          <t>2633</t>
        </is>
      </c>
      <c r="G514" s="2" t="inlineStr">
        <is>
          <t>1980-06-10</t>
        </is>
      </c>
      <c r="H514" s="2" t="n">
        <v>23</v>
      </c>
      <c r="I514" s="2" t="inlineStr">
        <is>
          <t>left</t>
        </is>
      </c>
      <c r="J514" s="2" t="n">
        <v>21.9</v>
      </c>
      <c r="K514" s="2" t="n">
        <v>37.9</v>
      </c>
      <c r="L514" s="2" t="inlineStr">
        <is>
          <t>1348.168.</t>
        </is>
      </c>
    </row>
    <row r="515">
      <c r="A515" s="2" t="inlineStr">
        <is>
          <t>צמתים</t>
        </is>
      </c>
      <c r="B515" s="2" t="inlineStr">
        <is>
          <t>צומת גִבְעֶת שמואל</t>
        </is>
      </c>
      <c r="C515" s="2" t="n"/>
      <c r="D515" s="2" t="inlineStr">
        <is>
          <t>1354.1644</t>
        </is>
      </c>
      <c r="E515" s="3" t="inlineStr">
        <is>
          <t>ג"צ. 1354.1644.</t>
        </is>
      </c>
      <c r="F515" s="2" t="inlineStr">
        <is>
          <t>2633</t>
        </is>
      </c>
      <c r="G515" s="2" t="inlineStr">
        <is>
          <t>1980-06-10</t>
        </is>
      </c>
      <c r="H515" s="2" t="n">
        <v>23</v>
      </c>
      <c r="I515" s="2" t="inlineStr">
        <is>
          <t>left</t>
        </is>
      </c>
      <c r="J515" s="2" t="n">
        <v>6.2</v>
      </c>
      <c r="K515" s="2" t="n">
        <v>39.7</v>
      </c>
      <c r="L515" s="2" t="inlineStr">
        <is>
          <t>1354.1644.</t>
        </is>
      </c>
    </row>
    <row r="516">
      <c r="A516" s="2" t="inlineStr">
        <is>
          <t>צמתים</t>
        </is>
      </c>
      <c r="B516" s="2" t="inlineStr">
        <is>
          <t>צומת גלילות</t>
        </is>
      </c>
      <c r="C516" s="2" t="n"/>
      <c r="D516" s="2" t="inlineStr">
        <is>
          <t>1815.1721</t>
        </is>
      </c>
      <c r="E516" s="3" t="inlineStr">
        <is>
          <t>נ"צ 1815.1721.</t>
        </is>
      </c>
      <c r="F516" s="2" t="inlineStr">
        <is>
          <t>2633</t>
        </is>
      </c>
      <c r="G516" s="2" t="inlineStr">
        <is>
          <t>1980-06-10</t>
        </is>
      </c>
      <c r="H516" s="2" t="n">
        <v>23</v>
      </c>
      <c r="I516" s="2" t="inlineStr">
        <is>
          <t>left</t>
        </is>
      </c>
      <c r="J516" s="2" t="n">
        <v>40.9</v>
      </c>
      <c r="K516" s="2" t="n">
        <v>52.8</v>
      </c>
      <c r="L516" s="2" t="inlineStr">
        <is>
          <t>נ"צ</t>
        </is>
      </c>
    </row>
    <row r="517">
      <c r="A517" s="2" t="inlineStr">
        <is>
          <t>צמתים</t>
        </is>
      </c>
      <c r="B517" s="2" t="inlineStr">
        <is>
          <t>צומת הָכפָר הַיִּרוּק</t>
        </is>
      </c>
      <c r="C517" s="2" t="n"/>
      <c r="D517" s="2" t="inlineStr">
        <is>
          <t>1345.1714</t>
        </is>
      </c>
      <c r="E517" s="3" t="inlineStr">
        <is>
          <t>נ"צ 1345.1714.</t>
        </is>
      </c>
      <c r="F517" s="2" t="inlineStr">
        <is>
          <t>2633</t>
        </is>
      </c>
      <c r="G517" s="2" t="inlineStr">
        <is>
          <t>1980-06-10</t>
        </is>
      </c>
      <c r="H517" s="2" t="n">
        <v>23</v>
      </c>
      <c r="I517" s="2" t="inlineStr">
        <is>
          <t>left</t>
        </is>
      </c>
      <c r="J517" s="2" t="n">
        <v>2.5</v>
      </c>
      <c r="K517" s="2" t="n">
        <v>54</v>
      </c>
      <c r="L517" s="2" t="inlineStr">
        <is>
          <t>הָכפָר</t>
        </is>
      </c>
    </row>
    <row r="518">
      <c r="A518" s="2" t="inlineStr">
        <is>
          <t>צמתים</t>
        </is>
      </c>
      <c r="B518" s="2" t="inlineStr">
        <is>
          <t>צומת יהוד</t>
        </is>
      </c>
      <c r="C518" s="2" t="n"/>
      <c r="D518" s="2" t="inlineStr">
        <is>
          <t>1388.1894</t>
        </is>
      </c>
      <c r="E518" s="3" t="inlineStr">
        <is>
          <t>נ"צ 1388.1894.</t>
        </is>
      </c>
      <c r="F518" s="2" t="inlineStr">
        <is>
          <t>2633</t>
        </is>
      </c>
      <c r="G518" s="2" t="inlineStr">
        <is>
          <t>1980-06-10</t>
        </is>
      </c>
      <c r="H518" s="2" t="n">
        <v>23</v>
      </c>
      <c r="I518" s="2" t="inlineStr">
        <is>
          <t>left</t>
        </is>
      </c>
      <c r="J518" s="2" t="n">
        <v>51.6</v>
      </c>
      <c r="K518" s="2" t="n">
        <v>70.40000000000001</v>
      </c>
      <c r="L518" s="2" t="inlineStr">
        <is>
          <t>1388.1894.</t>
        </is>
      </c>
    </row>
    <row r="519">
      <c r="A519" s="2" t="inlineStr">
        <is>
          <t>צמתים</t>
        </is>
      </c>
      <c r="B519" s="2" t="inlineStr">
        <is>
          <t>צומת מורשָה</t>
        </is>
      </c>
      <c r="C519" s="2" t="n"/>
      <c r="D519" s="2" t="inlineStr">
        <is>
          <t>1886.1703</t>
        </is>
      </c>
      <c r="E519" s="3" t="inlineStr">
        <is>
          <t>נ"צ 1886.1703.</t>
        </is>
      </c>
      <c r="F519" s="2" t="inlineStr">
        <is>
          <t>2633</t>
        </is>
      </c>
      <c r="G519" s="2" t="inlineStr">
        <is>
          <t>1980-06-10</t>
        </is>
      </c>
      <c r="H519" s="2" t="n">
        <v>23</v>
      </c>
      <c r="I519" s="2" t="inlineStr">
        <is>
          <t>left</t>
        </is>
      </c>
      <c r="J519" s="2" t="n">
        <v>34.3</v>
      </c>
      <c r="K519" s="2" t="n">
        <v>57.2</v>
      </c>
      <c r="L519" s="2" t="inlineStr">
        <is>
          <t>מורשָה</t>
        </is>
      </c>
    </row>
    <row r="520">
      <c r="A520" s="2" t="inlineStr">
        <is>
          <t>צמתים</t>
        </is>
      </c>
      <c r="B520" s="2" t="inlineStr">
        <is>
          <t>צומת סַביון</t>
        </is>
      </c>
      <c r="C520" s="2" t="n"/>
      <c r="D520" s="2" t="inlineStr">
        <is>
          <t>1375.1600</t>
        </is>
      </c>
      <c r="E520" s="3" t="inlineStr">
        <is>
          <t>נ"צ 1375.1600.</t>
        </is>
      </c>
      <c r="F520" s="2" t="inlineStr">
        <is>
          <t>2633</t>
        </is>
      </c>
      <c r="G520" s="2" t="inlineStr">
        <is>
          <t>1980-06-10</t>
        </is>
      </c>
      <c r="H520" s="2" t="n">
        <v>23</v>
      </c>
      <c r="I520" s="2" t="inlineStr">
        <is>
          <t>left</t>
        </is>
      </c>
      <c r="J520" s="2" t="n">
        <v>73.7</v>
      </c>
      <c r="K520" s="2" t="n">
        <v>84.7</v>
      </c>
      <c r="L520" s="2" t="inlineStr">
        <is>
          <t>סַביון</t>
        </is>
      </c>
    </row>
    <row r="521">
      <c r="A521" s="2" t="inlineStr">
        <is>
          <t>צמתים</t>
        </is>
      </c>
      <c r="B521" s="2" t="inlineStr">
        <is>
          <t>צומת פַּלְמַחִים</t>
        </is>
      </c>
      <c r="C521" s="2" t="n"/>
      <c r="D521" s="2" t="inlineStr">
        <is>
          <t>1299.1519</t>
        </is>
      </c>
      <c r="E521" s="3" t="inlineStr">
        <is>
          <t>נ"צ 1299.1519.</t>
        </is>
      </c>
      <c r="F521" s="2" t="inlineStr">
        <is>
          <t>2633</t>
        </is>
      </c>
      <c r="G521" s="2" t="inlineStr">
        <is>
          <t>1980-06-10</t>
        </is>
      </c>
      <c r="H521" s="2" t="n">
        <v>23</v>
      </c>
      <c r="I521" s="2" t="inlineStr">
        <is>
          <t>left</t>
        </is>
      </c>
      <c r="J521" s="2" t="n">
        <v>14.2</v>
      </c>
      <c r="K521" s="2" t="n">
        <v>52.9</v>
      </c>
      <c r="L521" s="2" t="inlineStr">
        <is>
          <t>פַּלְמַחִים</t>
        </is>
      </c>
    </row>
    <row r="522">
      <c r="A522" s="2" t="inlineStr">
        <is>
          <t>צמתים</t>
        </is>
      </c>
      <c r="B522" s="2" t="inlineStr">
        <is>
          <t>צומת רעְננה</t>
        </is>
      </c>
      <c r="C522" s="2" t="n"/>
      <c r="D522" s="2" t="inlineStr">
        <is>
          <t>1896.17601</t>
        </is>
      </c>
      <c r="E522" s="3" t="inlineStr">
        <is>
          <t>נ"צ 1896.17601.</t>
        </is>
      </c>
      <c r="F522" s="2" t="inlineStr">
        <is>
          <t>2633</t>
        </is>
      </c>
      <c r="G522" s="2" t="inlineStr">
        <is>
          <t>1980-06-10</t>
        </is>
      </c>
      <c r="H522" s="2" t="n">
        <v>23</v>
      </c>
      <c r="I522" s="2" t="inlineStr">
        <is>
          <t>left</t>
        </is>
      </c>
      <c r="J522" s="2" t="n">
        <v>0</v>
      </c>
      <c r="K522" s="2" t="n">
        <v>44.2</v>
      </c>
      <c r="L522" s="2" t="inlineStr">
        <is>
          <t>רעְננה</t>
        </is>
      </c>
    </row>
    <row r="523">
      <c r="A523" s="2" t="inlineStr">
        <is>
          <t>צמתים</t>
        </is>
      </c>
      <c r="B523" s="2" t="inlineStr">
        <is>
          <t>צומת ‏ שמַריהו</t>
        </is>
      </c>
      <c r="C523" s="2" t="n"/>
      <c r="D523" s="2" t="inlineStr">
        <is>
          <t>1827.1764</t>
        </is>
      </c>
      <c r="E523" s="3" t="inlineStr">
        <is>
          <t>נ"צ 1827.1764.</t>
        </is>
      </c>
      <c r="F523" s="2" t="inlineStr">
        <is>
          <t>2633</t>
        </is>
      </c>
      <c r="G523" s="2" t="inlineStr">
        <is>
          <t>1980-06-10</t>
        </is>
      </c>
      <c r="H523" s="2" t="n">
        <v>23</v>
      </c>
      <c r="I523" s="2" t="inlineStr">
        <is>
          <t>left</t>
        </is>
      </c>
      <c r="J523" s="2" t="n">
        <v>26.1</v>
      </c>
      <c r="K523" s="2" t="n">
        <v>49.6</v>
      </c>
      <c r="L523" s="2" t="inlineStr">
        <is>
          <t>צומת ‏</t>
        </is>
      </c>
    </row>
    <row r="524">
      <c r="A524" s="2" t="inlineStr">
        <is>
          <t>צמתים</t>
        </is>
      </c>
      <c r="B524" s="2" t="inlineStr">
        <is>
          <t>צומת תל השומר</t>
        </is>
      </c>
      <c r="C524" s="2" t="n"/>
      <c r="D524" s="2" t="inlineStr">
        <is>
          <t>1444.1626</t>
        </is>
      </c>
      <c r="E524" s="3" t="inlineStr">
        <is>
          <t>נ"צ. 1444.1626.</t>
        </is>
      </c>
      <c r="F524" s="2" t="inlineStr">
        <is>
          <t>2633</t>
        </is>
      </c>
      <c r="G524" s="2" t="inlineStr">
        <is>
          <t>1980-06-10</t>
        </is>
      </c>
      <c r="H524" s="2" t="n">
        <v>23</v>
      </c>
      <c r="I524" s="2" t="inlineStr">
        <is>
          <t>left</t>
        </is>
      </c>
      <c r="J524" s="2" t="n">
        <v>24.5</v>
      </c>
      <c r="K524" s="2" t="n">
        <v>66</v>
      </c>
      <c r="L524" s="2" t="inlineStr">
        <is>
          <t>נ"צ.</t>
        </is>
      </c>
    </row>
    <row r="525">
      <c r="A525" s="2" t="inlineStr">
        <is>
          <t>צמתים</t>
        </is>
      </c>
      <c r="B525" s="2" t="inlineStr">
        <is>
          <t>צומת בקעות</t>
        </is>
      </c>
      <c r="C525" s="2" t="n"/>
      <c r="D525" s="2" t="inlineStr">
        <is>
          <t>1926.1793</t>
        </is>
      </c>
      <c r="E525" s="3" t="inlineStr">
        <is>
          <t>ג"צ 1926.1793.</t>
        </is>
      </c>
      <c r="F525" s="2" t="inlineStr">
        <is>
          <t>2633</t>
        </is>
      </c>
      <c r="G525" s="2" t="inlineStr">
        <is>
          <t>1980-06-10</t>
        </is>
      </c>
      <c r="H525" s="2" t="n">
        <v>23</v>
      </c>
      <c r="I525" s="2" t="inlineStr">
        <is>
          <t>left</t>
        </is>
      </c>
      <c r="J525" s="2" t="n">
        <v>42.4</v>
      </c>
      <c r="K525" s="2" t="n">
        <v>71.7</v>
      </c>
      <c r="L525" s="2" t="inlineStr">
        <is>
          <t>בקעות</t>
        </is>
      </c>
    </row>
    <row r="526">
      <c r="A526" s="2" t="inlineStr">
        <is>
          <t>צמתים</t>
        </is>
      </c>
      <c r="B526" s="2" t="inlineStr">
        <is>
          <t>צומת מכורֶה</t>
        </is>
      </c>
      <c r="C526" s="2" t="n"/>
      <c r="D526" s="2" t="inlineStr">
        <is>
          <t>1932.1708</t>
        </is>
      </c>
      <c r="E526" s="3" t="inlineStr">
        <is>
          <t>נ"צ 1932.1708.</t>
        </is>
      </c>
      <c r="F526" s="2" t="inlineStr">
        <is>
          <t>2633</t>
        </is>
      </c>
      <c r="G526" s="2" t="inlineStr">
        <is>
          <t>1980-06-10</t>
        </is>
      </c>
      <c r="H526" s="2" t="n">
        <v>23</v>
      </c>
      <c r="I526" s="2" t="inlineStr">
        <is>
          <t>left</t>
        </is>
      </c>
      <c r="J526" s="2" t="n">
        <v>21.5</v>
      </c>
      <c r="K526" s="2" t="n">
        <v>41.5</v>
      </c>
      <c r="L526" s="2" t="inlineStr">
        <is>
          <t>1932.1708.</t>
        </is>
      </c>
    </row>
    <row r="527">
      <c r="A527" s="2" t="inlineStr">
        <is>
          <t>צמתים</t>
        </is>
      </c>
      <c r="B527" s="2" t="inlineStr">
        <is>
          <t>צומת מעלה אפָרִיִם</t>
        </is>
      </c>
      <c r="C527" s="2" t="n"/>
      <c r="D527" s="2" t="inlineStr">
        <is>
          <t>1862.1655</t>
        </is>
      </c>
      <c r="E527" s="3" t="inlineStr">
        <is>
          <t>נ"צ 1862.1655.</t>
        </is>
      </c>
      <c r="F527" s="2" t="inlineStr">
        <is>
          <t>2633</t>
        </is>
      </c>
      <c r="G527" s="2" t="inlineStr">
        <is>
          <t>1980-06-10</t>
        </is>
      </c>
      <c r="H527" s="2" t="n">
        <v>23</v>
      </c>
      <c r="I527" s="2" t="inlineStr">
        <is>
          <t>left</t>
        </is>
      </c>
      <c r="J527" s="2" t="n">
        <v>2.3</v>
      </c>
      <c r="K527" s="2" t="n">
        <v>23.6</v>
      </c>
      <c r="L527" s="2" t="inlineStr">
        <is>
          <t>1862.1655.</t>
        </is>
      </c>
    </row>
    <row r="528">
      <c r="A528" s="2" t="inlineStr">
        <is>
          <t>צמתים</t>
        </is>
      </c>
      <c r="B528" s="2" t="inlineStr">
        <is>
          <t>צומת פַצָאל</t>
        </is>
      </c>
      <c r="C528" s="2" t="n"/>
      <c r="D528" s="2" t="inlineStr">
        <is>
          <t>1840.1620</t>
        </is>
      </c>
      <c r="E528" s="3" t="inlineStr">
        <is>
          <t>נ"צ 1840.1620.</t>
        </is>
      </c>
      <c r="F528" s="2" t="inlineStr">
        <is>
          <t>2633</t>
        </is>
      </c>
      <c r="G528" s="2" t="inlineStr">
        <is>
          <t>1980-06-10</t>
        </is>
      </c>
      <c r="H528" s="2" t="n">
        <v>23</v>
      </c>
      <c r="I528" s="2" t="inlineStr">
        <is>
          <t>left</t>
        </is>
      </c>
      <c r="J528" s="2" t="n">
        <v>0.5</v>
      </c>
      <c r="K528" s="2" t="n">
        <v>42.5</v>
      </c>
      <c r="L528" s="2" t="inlineStr">
        <is>
          <t>פַצָאל</t>
        </is>
      </c>
    </row>
    <row r="529">
      <c r="A529" s="2" t="inlineStr">
        <is>
          <t>צמתים</t>
        </is>
      </c>
      <c r="B529" s="2" t="inlineStr">
        <is>
          <t>צומת ‏ תל יריחו</t>
        </is>
      </c>
      <c r="C529" s="2" t="n"/>
      <c r="D529" s="2" t="inlineStr">
        <is>
          <t>1922.1418</t>
        </is>
      </c>
      <c r="E529" s="3" t="inlineStr">
        <is>
          <t>נ"צ 1922.1418.</t>
        </is>
      </c>
      <c r="F529" s="2" t="inlineStr">
        <is>
          <t>2633</t>
        </is>
      </c>
      <c r="G529" s="2" t="inlineStr">
        <is>
          <t>1980-06-10</t>
        </is>
      </c>
      <c r="H529" s="2" t="n">
        <v>23</v>
      </c>
      <c r="I529" s="2" t="inlineStr">
        <is>
          <t>left</t>
        </is>
      </c>
      <c r="J529" s="2" t="n">
        <v>3</v>
      </c>
      <c r="K529" s="2" t="n">
        <v>35.3</v>
      </c>
      <c r="L529" s="2" t="inlineStr">
        <is>
          <t>צומת ‏</t>
        </is>
      </c>
    </row>
    <row r="530">
      <c r="A530" s="2" t="inlineStr">
        <is>
          <t>צמתים</t>
        </is>
      </c>
      <c r="B530" s="2" t="inlineStr">
        <is>
          <t>צומת אַבָא הלל</t>
        </is>
      </c>
      <c r="C530" s="2" t="n"/>
      <c r="D530" s="2" t="inlineStr">
        <is>
          <t>1181.1206</t>
        </is>
      </c>
      <c r="E530" s="3" t="inlineStr">
        <is>
          <t>נ"צ 1181.1206.</t>
        </is>
      </c>
      <c r="F530" s="2" t="inlineStr">
        <is>
          <t>2633</t>
        </is>
      </c>
      <c r="G530" s="2" t="inlineStr">
        <is>
          <t>1980-06-10</t>
        </is>
      </c>
      <c r="H530" s="2" t="n">
        <v>23</v>
      </c>
      <c r="I530" s="2" t="inlineStr">
        <is>
          <t>left</t>
        </is>
      </c>
      <c r="J530" s="2" t="n">
        <v>51.1</v>
      </c>
      <c r="K530" s="2" t="n">
        <v>63</v>
      </c>
      <c r="L530" s="2" t="inlineStr">
        <is>
          <t>נ"צ</t>
        </is>
      </c>
    </row>
    <row r="531">
      <c r="A531" s="2" t="inlineStr">
        <is>
          <t>צמתים</t>
        </is>
      </c>
      <c r="B531" s="2" t="inlineStr">
        <is>
          <t>צומת ‏ אשקלון</t>
        </is>
      </c>
      <c r="C531" s="2" t="n"/>
      <c r="D531" s="2" t="inlineStr">
        <is>
          <t>1123.1187</t>
        </is>
      </c>
      <c r="E531" s="3" t="inlineStr">
        <is>
          <t>נ"צ 1123.1187.</t>
        </is>
      </c>
      <c r="F531" s="2" t="inlineStr">
        <is>
          <t>2633</t>
        </is>
      </c>
      <c r="G531" s="2" t="inlineStr">
        <is>
          <t>1980-06-10</t>
        </is>
      </c>
      <c r="H531" s="2" t="n">
        <v>23</v>
      </c>
      <c r="I531" s="2" t="inlineStr">
        <is>
          <t>left</t>
        </is>
      </c>
      <c r="J531" s="2" t="n">
        <v>4</v>
      </c>
      <c r="K531" s="2" t="n">
        <v>40</v>
      </c>
      <c r="L531" s="2" t="inlineStr">
        <is>
          <t>צומת ‏</t>
        </is>
      </c>
    </row>
    <row r="532">
      <c r="A532" s="2" t="inlineStr">
        <is>
          <t>צמתים</t>
        </is>
      </c>
      <c r="B532" s="2" t="inlineStr">
        <is>
          <t>צומת בני דְרום</t>
        </is>
      </c>
      <c r="C532" s="2" t="n"/>
      <c r="D532" s="2" t="inlineStr">
        <is>
          <t>1222.1369</t>
        </is>
      </c>
      <c r="E532" s="3" t="inlineStr">
        <is>
          <t>ב"צ 1222.1369.</t>
        </is>
      </c>
      <c r="F532" s="2" t="inlineStr">
        <is>
          <t>2633</t>
        </is>
      </c>
      <c r="G532" s="2" t="inlineStr">
        <is>
          <t>1980-06-10</t>
        </is>
      </c>
      <c r="H532" s="2" t="n">
        <v>23</v>
      </c>
      <c r="I532" s="2" t="inlineStr">
        <is>
          <t>left</t>
        </is>
      </c>
      <c r="J532" s="2" t="n">
        <v>35.4</v>
      </c>
      <c r="K532" s="2" t="n">
        <v>50.2</v>
      </c>
      <c r="L532" s="2" t="inlineStr">
        <is>
          <t>ב"צ</t>
        </is>
      </c>
    </row>
    <row r="533">
      <c r="A533" s="2" t="inlineStr">
        <is>
          <t>צמתים</t>
        </is>
      </c>
      <c r="B533" s="2" t="inlineStr">
        <is>
          <t>צומת ‏ בּרכיָה</t>
        </is>
      </c>
      <c r="C533" s="2" t="n"/>
      <c r="D533" s="2" t="inlineStr">
        <is>
          <t>1128.1194</t>
        </is>
      </c>
      <c r="E533" s="3" t="inlineStr">
        <is>
          <t>נ"צ 1128.1194.</t>
        </is>
      </c>
      <c r="F533" s="2" t="inlineStr">
        <is>
          <t>2633</t>
        </is>
      </c>
      <c r="G533" s="2" t="inlineStr">
        <is>
          <t>1980-06-10</t>
        </is>
      </c>
      <c r="H533" s="2" t="n">
        <v>23</v>
      </c>
      <c r="I533" s="2" t="inlineStr">
        <is>
          <t>left</t>
        </is>
      </c>
      <c r="J533" s="2" t="n">
        <v>0</v>
      </c>
      <c r="K533" s="2" t="n">
        <v>44.5</v>
      </c>
      <c r="L533" s="2" t="inlineStr">
        <is>
          <t>צומת ‏</t>
        </is>
      </c>
    </row>
    <row r="534">
      <c r="A534" s="2" t="inlineStr">
        <is>
          <t>צמתים</t>
        </is>
      </c>
      <c r="B534" s="2" t="inlineStr">
        <is>
          <t>צומת גרבר"ן</t>
        </is>
      </c>
      <c r="C534" s="2" t="n"/>
      <c r="D534" s="2" t="inlineStr">
        <is>
          <t>1898.1128</t>
        </is>
      </c>
      <c r="E534" s="3" t="inlineStr">
        <is>
          <t>נ"צ 1898.1128.</t>
        </is>
      </c>
      <c r="F534" s="2" t="inlineStr">
        <is>
          <t>2633</t>
        </is>
      </c>
      <c r="G534" s="2" t="inlineStr">
        <is>
          <t>1980-06-10</t>
        </is>
      </c>
      <c r="H534" s="2" t="n">
        <v>23</v>
      </c>
      <c r="I534" s="2" t="inlineStr">
        <is>
          <t>left</t>
        </is>
      </c>
      <c r="J534" s="2" t="n">
        <v>42.7</v>
      </c>
      <c r="K534" s="2" t="n">
        <v>75.40000000000001</v>
      </c>
      <c r="L534" s="2" t="inlineStr">
        <is>
          <t>נ"צ</t>
        </is>
      </c>
    </row>
    <row r="535">
      <c r="A535" s="2" t="inlineStr">
        <is>
          <t>צמתים</t>
        </is>
      </c>
      <c r="B535" s="2" t="inlineStr">
        <is>
          <t>צומת נמל אַשדוד</t>
        </is>
      </c>
      <c r="C535" s="2" t="n"/>
      <c r="D535" s="2" t="inlineStr">
        <is>
          <t>1189.1375</t>
        </is>
      </c>
      <c r="E535" s="3" t="inlineStr">
        <is>
          <t>נ"צ. 1189.1375.</t>
        </is>
      </c>
      <c r="F535" s="2" t="inlineStr">
        <is>
          <t>2633</t>
        </is>
      </c>
      <c r="G535" s="2" t="inlineStr">
        <is>
          <t>1980-06-10</t>
        </is>
      </c>
      <c r="H535" s="2" t="n">
        <v>24</v>
      </c>
      <c r="I535" s="2" t="inlineStr">
        <is>
          <t>right</t>
        </is>
      </c>
      <c r="J535" s="2" t="n">
        <v>9.300000000000001</v>
      </c>
      <c r="K535" s="2" t="n">
        <v>39.3</v>
      </c>
      <c r="L535" s="2" t="inlineStr">
        <is>
          <t>נ"צ.</t>
        </is>
      </c>
    </row>
    <row r="536">
      <c r="A536" s="2" t="inlineStr">
        <is>
          <t>צמתים</t>
        </is>
      </c>
      <c r="B536" s="2" t="inlineStr">
        <is>
          <t>צומת עד"הַלום</t>
        </is>
      </c>
      <c r="C536" s="2" t="n"/>
      <c r="D536" s="2" t="inlineStr">
        <is>
          <t>1188.1807</t>
        </is>
      </c>
      <c r="E536" s="3" t="inlineStr">
        <is>
          <t>נ"צ 1188.1807.</t>
        </is>
      </c>
      <c r="F536" s="2" t="inlineStr">
        <is>
          <t>2633</t>
        </is>
      </c>
      <c r="G536" s="2" t="inlineStr">
        <is>
          <t>1980-06-10</t>
        </is>
      </c>
      <c r="H536" s="2" t="n">
        <v>24</v>
      </c>
      <c r="I536" s="2" t="inlineStr">
        <is>
          <t>right</t>
        </is>
      </c>
      <c r="J536" s="2" t="n">
        <v>6.8</v>
      </c>
      <c r="K536" s="2" t="n">
        <v>34.4</v>
      </c>
      <c r="L536" s="2" t="inlineStr">
        <is>
          <t>צומת</t>
        </is>
      </c>
    </row>
    <row r="537">
      <c r="A537" s="2" t="inlineStr">
        <is>
          <t>צמתים</t>
        </is>
      </c>
      <c r="B537" s="2" t="inlineStr">
        <is>
          <t>צומת ‏ אלמוג</t>
        </is>
      </c>
      <c r="C537" s="2" t="n"/>
      <c r="D537" s="2" t="inlineStr">
        <is>
          <t>1925.1048</t>
        </is>
      </c>
      <c r="E537" s="3" t="inlineStr">
        <is>
          <t>נ"צ 1925.1048.</t>
        </is>
      </c>
      <c r="F537" s="2" t="inlineStr">
        <is>
          <t>2633</t>
        </is>
      </c>
      <c r="G537" s="2" t="inlineStr">
        <is>
          <t>1980-06-10</t>
        </is>
      </c>
      <c r="H537" s="2" t="n">
        <v>24</v>
      </c>
      <c r="I537" s="2" t="inlineStr">
        <is>
          <t>right</t>
        </is>
      </c>
      <c r="J537" s="2" t="n">
        <v>21.8</v>
      </c>
      <c r="K537" s="2" t="n">
        <v>36.1</v>
      </c>
      <c r="L537" s="2" t="inlineStr">
        <is>
          <t>נ"צ</t>
        </is>
      </c>
    </row>
    <row r="538">
      <c r="A538" s="2" t="inlineStr">
        <is>
          <t>צמתים</t>
        </is>
      </c>
      <c r="B538" s="2" t="inlineStr">
        <is>
          <t>צומת גוש עציון</t>
        </is>
      </c>
      <c r="C538" s="2" t="n"/>
      <c r="D538" s="2" t="inlineStr">
        <is>
          <t>1025.1172</t>
        </is>
      </c>
      <c r="E538" s="3" t="inlineStr">
        <is>
          <t>נ"צ 1025.1172. ו צומת חְַטיבָה שבע נ"צ 1480.1380</t>
        </is>
      </c>
      <c r="F538" s="2" t="inlineStr">
        <is>
          <t>2633</t>
        </is>
      </c>
      <c r="G538" s="2" t="inlineStr">
        <is>
          <t>1980-06-10</t>
        </is>
      </c>
      <c r="H538" s="2" t="n">
        <v>24</v>
      </c>
      <c r="I538" s="2" t="inlineStr">
        <is>
          <t>right</t>
        </is>
      </c>
      <c r="J538" s="2" t="n">
        <v>9.1</v>
      </c>
      <c r="K538" s="2" t="n">
        <v>59.5</v>
      </c>
      <c r="L538" s="2" t="inlineStr">
        <is>
          <t>חְַטיבָה</t>
        </is>
      </c>
    </row>
    <row r="539">
      <c r="A539" s="2" t="inlineStr">
        <is>
          <t>צמתים</t>
        </is>
      </c>
      <c r="B539" s="2" t="inlineStr">
        <is>
          <t>צומת נחושה \</t>
        </is>
      </c>
      <c r="C539" s="2" t="n"/>
      <c r="D539" s="2" t="inlineStr">
        <is>
          <t>1407.1134</t>
        </is>
      </c>
      <c r="E539" s="3" t="inlineStr">
        <is>
          <t>נ"צ 1407.1134.</t>
        </is>
      </c>
      <c r="F539" s="2" t="inlineStr">
        <is>
          <t>2633</t>
        </is>
      </c>
      <c r="G539" s="2" t="inlineStr">
        <is>
          <t>1980-06-10</t>
        </is>
      </c>
      <c r="H539" s="2" t="n">
        <v>24</v>
      </c>
      <c r="I539" s="2" t="inlineStr">
        <is>
          <t>right</t>
        </is>
      </c>
      <c r="J539" s="2" t="n">
        <v>27.2</v>
      </c>
      <c r="K539" s="2" t="n">
        <v>64</v>
      </c>
      <c r="L539" s="2" t="inlineStr">
        <is>
          <t>\</t>
        </is>
      </c>
    </row>
    <row r="540">
      <c r="A540" s="2" t="inlineStr">
        <is>
          <t>צמתים</t>
        </is>
      </c>
      <c r="B540" s="2" t="inlineStr">
        <is>
          <t>צומת עַדְלֶם (עדולם)</t>
        </is>
      </c>
      <c r="C540" s="2" t="n"/>
      <c r="D540" s="2" t="inlineStr">
        <is>
          <t>1480.1214</t>
        </is>
      </c>
      <c r="E540" s="3" t="inlineStr">
        <is>
          <t>ינ"צ 1480.1214.</t>
        </is>
      </c>
      <c r="F540" s="2" t="inlineStr">
        <is>
          <t>2633</t>
        </is>
      </c>
      <c r="G540" s="2" t="inlineStr">
        <is>
          <t>1980-06-10</t>
        </is>
      </c>
      <c r="H540" s="2" t="n">
        <v>24</v>
      </c>
      <c r="I540" s="2" t="inlineStr">
        <is>
          <t>right</t>
        </is>
      </c>
      <c r="J540" s="2" t="n">
        <v>0</v>
      </c>
      <c r="K540" s="2" t="n">
        <v>50.7</v>
      </c>
      <c r="L540" s="2" t="inlineStr">
        <is>
          <t>ינ"צ</t>
        </is>
      </c>
    </row>
    <row r="541">
      <c r="A541" s="2" t="inlineStr">
        <is>
          <t>צמתים</t>
        </is>
      </c>
      <c r="B541" s="2" t="inlineStr">
        <is>
          <t>צומת עצִיונָה</t>
        </is>
      </c>
      <c r="C541" s="2" t="n"/>
      <c r="D541" s="2" t="inlineStr">
        <is>
          <t>1802.1216</t>
        </is>
      </c>
      <c r="E541" s="3" t="inlineStr">
        <is>
          <t>נ"צ 1802.1216.</t>
        </is>
      </c>
      <c r="F541" s="2" t="inlineStr">
        <is>
          <t>2633</t>
        </is>
      </c>
      <c r="G541" s="2" t="inlineStr">
        <is>
          <t>1980-06-10</t>
        </is>
      </c>
      <c r="H541" s="2" t="n">
        <v>24</v>
      </c>
      <c r="I541" s="2" t="inlineStr">
        <is>
          <t>right</t>
        </is>
      </c>
      <c r="J541" s="2" t="n">
        <v>36.5</v>
      </c>
      <c r="K541" s="2" t="n">
        <v>63.2</v>
      </c>
      <c r="L541" s="2" t="inlineStr">
        <is>
          <t>עצִיונָה</t>
        </is>
      </c>
    </row>
    <row r="542">
      <c r="A542" s="2" t="inlineStr">
        <is>
          <t>צמתים</t>
        </is>
      </c>
      <c r="B542" s="2" t="inlineStr">
        <is>
          <t>צומת אַבשָלום</t>
        </is>
      </c>
      <c r="C542" s="2" t="n"/>
      <c r="D542" s="2" t="inlineStr">
        <is>
          <t>0764.0711</t>
        </is>
      </c>
      <c r="E542" s="3" t="inlineStr">
        <is>
          <t>נ"צ 0764.0711.</t>
        </is>
      </c>
      <c r="F542" s="2" t="inlineStr">
        <is>
          <t>2633</t>
        </is>
      </c>
      <c r="G542" s="2" t="inlineStr">
        <is>
          <t>1980-06-10</t>
        </is>
      </c>
      <c r="H542" s="2" t="n">
        <v>24</v>
      </c>
      <c r="I542" s="2" t="inlineStr">
        <is>
          <t>right</t>
        </is>
      </c>
      <c r="J542" s="2" t="n">
        <v>48.2</v>
      </c>
      <c r="K542" s="2" t="n">
        <v>61.8</v>
      </c>
      <c r="L542" s="2" t="inlineStr">
        <is>
          <t>אַבשָלום</t>
        </is>
      </c>
    </row>
    <row r="543">
      <c r="A543" s="2" t="inlineStr">
        <is>
          <t>צמתים</t>
        </is>
      </c>
      <c r="B543" s="2" t="inlineStr">
        <is>
          <t>צומת גבולות</t>
        </is>
      </c>
      <c r="C543" s="2" t="n"/>
      <c r="D543" s="2" t="inlineStr">
        <is>
          <t>0959.0756</t>
        </is>
      </c>
      <c r="E543" s="3" t="inlineStr">
        <is>
          <t>נ"צ. 0959.0756.</t>
        </is>
      </c>
      <c r="F543" s="2" t="inlineStr">
        <is>
          <t>2633</t>
        </is>
      </c>
      <c r="G543" s="2" t="inlineStr">
        <is>
          <t>1980-06-10</t>
        </is>
      </c>
      <c r="H543" s="2" t="n">
        <v>24</v>
      </c>
      <c r="I543" s="2" t="inlineStr">
        <is>
          <t>right</t>
        </is>
      </c>
      <c r="J543" s="2" t="n">
        <v>31.9</v>
      </c>
      <c r="K543" s="2" t="n">
        <v>52.4</v>
      </c>
      <c r="L543" s="2" t="inlineStr">
        <is>
          <t>נ"צ.</t>
        </is>
      </c>
    </row>
    <row r="544">
      <c r="A544" s="2" t="inlineStr">
        <is>
          <t>צמתים</t>
        </is>
      </c>
      <c r="B544" s="2" t="inlineStr">
        <is>
          <t>צומת דקלֶה</t>
        </is>
      </c>
      <c r="C544" s="2" t="n"/>
      <c r="D544" s="2" t="inlineStr">
        <is>
          <t>0660.0096</t>
        </is>
      </c>
      <c r="E544" s="3" t="inlineStr">
        <is>
          <t>נ"צ. 0660.0096.</t>
        </is>
      </c>
      <c r="F544" s="2" t="inlineStr">
        <is>
          <t>2633</t>
        </is>
      </c>
      <c r="G544" s="2" t="inlineStr">
        <is>
          <t>1980-06-10</t>
        </is>
      </c>
      <c r="H544" s="2" t="n">
        <v>24</v>
      </c>
      <c r="I544" s="2" t="inlineStr">
        <is>
          <t>right</t>
        </is>
      </c>
      <c r="J544" s="2" t="n">
        <v>21.1</v>
      </c>
      <c r="K544" s="2" t="n">
        <v>37</v>
      </c>
      <c r="L544" s="2" t="inlineStr">
        <is>
          <t>0660.0096.</t>
        </is>
      </c>
    </row>
    <row r="545">
      <c r="A545" s="2" t="inlineStr">
        <is>
          <t>צמתים</t>
        </is>
      </c>
      <c r="B545" s="2" t="inlineStr">
        <is>
          <t>צומת ‏ מבטתים</t>
        </is>
      </c>
      <c r="C545" s="2" t="n"/>
      <c r="D545" s="2" t="inlineStr">
        <is>
          <t>0931.0742</t>
        </is>
      </c>
      <c r="E545" s="3" t="inlineStr">
        <is>
          <t>נ"צ 0931.0742. 8</t>
        </is>
      </c>
      <c r="F545" s="2" t="inlineStr">
        <is>
          <t>2633</t>
        </is>
      </c>
      <c r="G545" s="2" t="inlineStr">
        <is>
          <t>1980-06-10</t>
        </is>
      </c>
      <c r="H545" s="2" t="n">
        <v>24</v>
      </c>
      <c r="I545" s="2" t="inlineStr">
        <is>
          <t>right</t>
        </is>
      </c>
      <c r="J545" s="2" t="n">
        <v>21.8</v>
      </c>
      <c r="K545" s="2" t="n">
        <v>45.1</v>
      </c>
      <c r="L545" s="2" t="inlineStr">
        <is>
          <t>צומת ‏</t>
        </is>
      </c>
    </row>
    <row r="546">
      <c r="A546" s="2" t="inlineStr">
        <is>
          <t>צמתים</t>
        </is>
      </c>
      <c r="B546" s="2" t="inlineStr">
        <is>
          <t>צומת= מָגן</t>
        </is>
      </c>
      <c r="C546" s="2" t="n"/>
      <c r="D546" s="2" t="inlineStr">
        <is>
          <t>0900.0783</t>
        </is>
      </c>
      <c r="E546" s="3" t="inlineStr">
        <is>
          <t>נ"צ 0900.0783.</t>
        </is>
      </c>
      <c r="F546" s="2" t="inlineStr">
        <is>
          <t>2633</t>
        </is>
      </c>
      <c r="G546" s="2" t="inlineStr">
        <is>
          <t>1980-06-10</t>
        </is>
      </c>
      <c r="H546" s="2" t="n">
        <v>24</v>
      </c>
      <c r="I546" s="2" t="inlineStr">
        <is>
          <t>right</t>
        </is>
      </c>
      <c r="J546" s="2" t="n">
        <v>0</v>
      </c>
      <c r="K546" s="2" t="n">
        <v>30.4</v>
      </c>
      <c r="L546" s="2" t="inlineStr">
        <is>
          <t>מָגן</t>
        </is>
      </c>
    </row>
    <row r="547">
      <c r="A547" s="2" t="inlineStr">
        <is>
          <t>צמתים</t>
        </is>
      </c>
      <c r="B547" s="2" t="inlineStr">
        <is>
          <t>צומת נִצָרים</t>
        </is>
      </c>
      <c r="C547" s="2" t="n"/>
      <c r="D547" s="2" t="inlineStr">
        <is>
          <t>0955.0972</t>
        </is>
      </c>
      <c r="E547" s="3" t="inlineStr">
        <is>
          <t>נ"צ. 0955.0972.</t>
        </is>
      </c>
      <c r="F547" s="2" t="inlineStr">
        <is>
          <t>2633</t>
        </is>
      </c>
      <c r="G547" s="2" t="inlineStr">
        <is>
          <t>1980-06-10</t>
        </is>
      </c>
      <c r="H547" s="2" t="n">
        <v>24</v>
      </c>
      <c r="I547" s="2" t="inlineStr">
        <is>
          <t>right</t>
        </is>
      </c>
      <c r="J547" s="2" t="n">
        <v>4.7</v>
      </c>
      <c r="K547" s="2" t="n">
        <v>49.9</v>
      </c>
      <c r="L547" s="2" t="inlineStr">
        <is>
          <t>נִצָרים</t>
        </is>
      </c>
    </row>
    <row r="548">
      <c r="A548" s="2" t="inlineStr">
        <is>
          <t>צמתים</t>
        </is>
      </c>
      <c r="B548" s="2" t="inlineStr">
        <is>
          <t>צומת ‏ קטיף</t>
        </is>
      </c>
      <c r="C548" s="2" t="n"/>
      <c r="D548" s="2" t="inlineStr">
        <is>
          <t>0865.0870</t>
        </is>
      </c>
      <c r="E548" s="3" t="inlineStr">
        <is>
          <t>נ"צ. 0865.0870.</t>
        </is>
      </c>
      <c r="F548" s="2" t="inlineStr">
        <is>
          <t>2633</t>
        </is>
      </c>
      <c r="G548" s="2" t="inlineStr">
        <is>
          <t>1980-06-10</t>
        </is>
      </c>
      <c r="H548" s="2" t="n">
        <v>24</v>
      </c>
      <c r="I548" s="2" t="inlineStr">
        <is>
          <t>right</t>
        </is>
      </c>
      <c r="J548" s="2" t="n">
        <v>14.3</v>
      </c>
      <c r="K548" s="2" t="n">
        <v>23.1</v>
      </c>
      <c r="L548" s="2" t="inlineStr">
        <is>
          <t>נ"צ.</t>
        </is>
      </c>
    </row>
    <row r="549">
      <c r="A549" s="2" t="inlineStr">
        <is>
          <t>צמתים</t>
        </is>
      </c>
      <c r="B549" s="2" t="inlineStr">
        <is>
          <t>צומת ?זדרת</t>
        </is>
      </c>
      <c r="C549" s="2" t="n"/>
      <c r="D549" s="2" t="inlineStr">
        <is>
          <t>0746.0708</t>
        </is>
      </c>
      <c r="E549" s="3" t="inlineStr">
        <is>
          <t>נ"צ 0746.0708.</t>
        </is>
      </c>
      <c r="F549" s="2" t="inlineStr">
        <is>
          <t>2633</t>
        </is>
      </c>
      <c r="G549" s="2" t="inlineStr">
        <is>
          <t>1980-06-10</t>
        </is>
      </c>
      <c r="H549" s="2" t="n">
        <v>24</v>
      </c>
      <c r="I549" s="2" t="inlineStr">
        <is>
          <t>right</t>
        </is>
      </c>
      <c r="J549" s="2" t="n">
        <v>61.8</v>
      </c>
      <c r="K549" s="2" t="n">
        <v>76.5</v>
      </c>
      <c r="L549" s="2" t="inlineStr">
        <is>
          <t>?זדרת</t>
        </is>
      </c>
    </row>
    <row r="550">
      <c r="A550" s="2" t="inlineStr">
        <is>
          <t>צמתים</t>
        </is>
      </c>
      <c r="B550" s="2" t="inlineStr">
        <is>
          <t>צומת זְהר</t>
        </is>
      </c>
      <c r="C550" s="2" t="n"/>
      <c r="D550" s="2" t="inlineStr">
        <is>
          <t>1855.0823</t>
        </is>
      </c>
      <c r="E550" s="3" t="inlineStr">
        <is>
          <t>ג"צ 1855.0823.</t>
        </is>
      </c>
      <c r="F550" s="2" t="inlineStr">
        <is>
          <t>2633</t>
        </is>
      </c>
      <c r="G550" s="2" t="inlineStr">
        <is>
          <t>1980-06-10</t>
        </is>
      </c>
      <c r="H550" s="2" t="n">
        <v>24</v>
      </c>
      <c r="I550" s="2" t="inlineStr">
        <is>
          <t>right</t>
        </is>
      </c>
      <c r="J550" s="2" t="n">
        <v>44.5</v>
      </c>
      <c r="K550" s="2" t="n">
        <v>73</v>
      </c>
      <c r="L550" s="2" t="inlineStr">
        <is>
          <t>זְהר</t>
        </is>
      </c>
    </row>
    <row r="551">
      <c r="A551" s="2" t="inlineStr">
        <is>
          <t>צמתים</t>
        </is>
      </c>
      <c r="B551" s="2" t="inlineStr">
        <is>
          <t>צומת הַתרורים</t>
        </is>
      </c>
      <c r="C551" s="2" t="n"/>
      <c r="D551" s="2" t="inlineStr">
        <is>
          <t>1736.0697</t>
        </is>
      </c>
      <c r="E551" s="3" t="inlineStr">
        <is>
          <t>נ"צ 1736.0697.'</t>
        </is>
      </c>
      <c r="F551" s="2" t="inlineStr">
        <is>
          <t>2633</t>
        </is>
      </c>
      <c r="G551" s="2" t="inlineStr">
        <is>
          <t>1980-06-10</t>
        </is>
      </c>
      <c r="H551" s="2" t="n">
        <v>24</v>
      </c>
      <c r="I551" s="2" t="inlineStr">
        <is>
          <t>right</t>
        </is>
      </c>
      <c r="J551" s="2" t="n">
        <v>40.7</v>
      </c>
      <c r="K551" s="2" t="n">
        <v>56.9</v>
      </c>
      <c r="L551" s="2" t="inlineStr">
        <is>
          <t>הַתרורים</t>
        </is>
      </c>
    </row>
    <row r="552">
      <c r="A552" s="2" t="inlineStr">
        <is>
          <t>צמתים</t>
        </is>
      </c>
      <c r="B552" s="2" t="inlineStr">
        <is>
          <t>צומת ‏ כידוד</t>
        </is>
      </c>
      <c r="C552" s="2" t="n"/>
      <c r="D552" s="2" t="inlineStr">
        <is>
          <t>1712.0749</t>
        </is>
      </c>
      <c r="E552" s="3" t="inlineStr">
        <is>
          <t>נ"צ 1712.0749.</t>
        </is>
      </c>
      <c r="F552" s="2" t="inlineStr">
        <is>
          <t>2633</t>
        </is>
      </c>
      <c r="G552" s="2" t="inlineStr">
        <is>
          <t>1980-06-10</t>
        </is>
      </c>
      <c r="H552" s="2" t="n">
        <v>24</v>
      </c>
      <c r="I552" s="2" t="inlineStr">
        <is>
          <t>right</t>
        </is>
      </c>
      <c r="J552" s="2" t="n">
        <v>48.7</v>
      </c>
      <c r="K552" s="2" t="n">
        <v>68</v>
      </c>
      <c r="L552" s="2" t="inlineStr">
        <is>
          <t>צומת ‏</t>
        </is>
      </c>
    </row>
    <row r="553">
      <c r="A553" s="2" t="inlineStr">
        <is>
          <t>צמתים</t>
        </is>
      </c>
      <c r="B553" s="2" t="inlineStr">
        <is>
          <t>צומת מאָןה</t>
        </is>
      </c>
      <c r="C553" s="2" t="n"/>
      <c r="D553" s="2" t="inlineStr">
        <is>
          <t>1865.0808</t>
        </is>
      </c>
      <c r="E553" s="3" t="inlineStr">
        <is>
          <t>נ"צ 1865.0808.</t>
        </is>
      </c>
      <c r="F553" s="2" t="inlineStr">
        <is>
          <t>2633</t>
        </is>
      </c>
      <c r="G553" s="2" t="inlineStr">
        <is>
          <t>1980-06-10</t>
        </is>
      </c>
      <c r="H553" s="2" t="n">
        <v>24</v>
      </c>
      <c r="I553" s="2" t="inlineStr">
        <is>
          <t>left</t>
        </is>
      </c>
      <c r="J553" s="2" t="n">
        <v>16.7</v>
      </c>
      <c r="K553" s="2" t="n">
        <v>62.8</v>
      </c>
      <c r="L553" s="2" t="inlineStr">
        <is>
          <t>1865.0808.</t>
        </is>
      </c>
    </row>
    <row r="554">
      <c r="A554" s="2" t="inlineStr">
        <is>
          <t>צמתים</t>
        </is>
      </c>
      <c r="B554" s="2" t="inlineStr">
        <is>
          <t>צומת ‏ שקת</t>
        </is>
      </c>
      <c r="C554" s="2" t="n"/>
      <c r="D554" s="2" t="inlineStr">
        <is>
          <t>1405.0798</t>
        </is>
      </c>
      <c r="E554" s="3" t="inlineStr">
        <is>
          <t>נ"צ 1405.0798.</t>
        </is>
      </c>
      <c r="F554" s="2" t="inlineStr">
        <is>
          <t>2633</t>
        </is>
      </c>
      <c r="G554" s="2" t="inlineStr">
        <is>
          <t>1980-06-10</t>
        </is>
      </c>
      <c r="H554" s="2" t="n">
        <v>24</v>
      </c>
      <c r="I554" s="2" t="inlineStr">
        <is>
          <t>left</t>
        </is>
      </c>
      <c r="J554" s="2" t="n">
        <v>26.4</v>
      </c>
      <c r="K554" s="2" t="n">
        <v>49.5</v>
      </c>
      <c r="L554" s="2" t="inlineStr">
        <is>
          <t>צומת ‏</t>
        </is>
      </c>
    </row>
    <row r="555">
      <c r="A555" s="2" t="inlineStr">
        <is>
          <t>צמתים</t>
        </is>
      </c>
      <c r="B555" s="2" t="inlineStr">
        <is>
          <t>צומת ‏ מבצע.:עִין"</t>
        </is>
      </c>
      <c r="C555" s="2" t="n"/>
      <c r="D555" s="2" t="inlineStr">
        <is>
          <t>0052.0285</t>
        </is>
      </c>
      <c r="E555" s="3" t="inlineStr">
        <is>
          <t>נ"צ 0052.0285.</t>
        </is>
      </c>
      <c r="F555" s="2" t="inlineStr">
        <is>
          <t>2633</t>
        </is>
      </c>
      <c r="G555" s="2" t="inlineStr">
        <is>
          <t>1980-06-10</t>
        </is>
      </c>
      <c r="H555" s="2" t="n">
        <v>24</v>
      </c>
      <c r="I555" s="2" t="inlineStr">
        <is>
          <t>left</t>
        </is>
      </c>
      <c r="J555" s="2" t="n">
        <v>0</v>
      </c>
      <c r="K555" s="2" t="n">
        <v>44.6</v>
      </c>
      <c r="L555" s="2" t="inlineStr">
        <is>
          <t>מבצע.:עִין"</t>
        </is>
      </c>
    </row>
    <row r="556">
      <c r="A556" s="2" t="inlineStr">
        <is>
          <t>צמתים</t>
        </is>
      </c>
      <c r="B556" s="2" t="inlineStr">
        <is>
          <t>צומת נַצְנָה</t>
        </is>
      </c>
      <c r="C556" s="2" t="n"/>
      <c r="D556" s="2" t="inlineStr">
        <is>
          <t>0980.0318</t>
        </is>
      </c>
      <c r="E556" s="3" t="inlineStr">
        <is>
          <t>נ"צ 0980.0318.</t>
        </is>
      </c>
      <c r="F556" s="2" t="inlineStr">
        <is>
          <t>2633</t>
        </is>
      </c>
      <c r="G556" s="2" t="inlineStr">
        <is>
          <t>1980-06-10</t>
        </is>
      </c>
      <c r="H556" s="2" t="n">
        <v>24</v>
      </c>
      <c r="I556" s="2" t="inlineStr">
        <is>
          <t>left</t>
        </is>
      </c>
      <c r="J556" s="2" t="n">
        <v>21.3</v>
      </c>
      <c r="K556" s="2" t="n">
        <v>59</v>
      </c>
      <c r="L556" s="2" t="inlineStr">
        <is>
          <t>נַצְנָה</t>
        </is>
      </c>
    </row>
    <row r="557">
      <c r="A557" s="2" t="inlineStr">
        <is>
          <t>צמתים</t>
        </is>
      </c>
      <c r="B557" s="2" t="inlineStr">
        <is>
          <t>צומת בקצי'עות</t>
        </is>
      </c>
      <c r="C557" s="2" t="n"/>
      <c r="D557" s="2" t="inlineStr">
        <is>
          <t>0976.0326</t>
        </is>
      </c>
      <c r="E557" s="3" t="inlineStr">
        <is>
          <t>נ"צ 0976.0326.</t>
        </is>
      </c>
      <c r="F557" s="2" t="inlineStr">
        <is>
          <t>2633</t>
        </is>
      </c>
      <c r="G557" s="2" t="inlineStr">
        <is>
          <t>1980-06-10</t>
        </is>
      </c>
      <c r="H557" s="2" t="n">
        <v>24</v>
      </c>
      <c r="I557" s="2" t="inlineStr">
        <is>
          <t>left</t>
        </is>
      </c>
      <c r="J557" s="2" t="n">
        <v>46.3</v>
      </c>
      <c r="K557" s="2" t="n">
        <v>65</v>
      </c>
      <c r="L557" s="2" t="inlineStr">
        <is>
          <t>בקצי'עות</t>
        </is>
      </c>
    </row>
    <row r="558">
      <c r="A558" s="2" t="inlineStr">
        <is>
          <t>צמתים</t>
        </is>
      </c>
      <c r="B558" s="2" t="inlineStr">
        <is>
          <t>צומת שיםן</t>
        </is>
      </c>
      <c r="C558" s="2" t="n"/>
      <c r="D558" s="2" t="inlineStr">
        <is>
          <t>0737.0253</t>
        </is>
      </c>
      <c r="E558" s="3" t="inlineStr">
        <is>
          <t>נ"צ 0737.0253.</t>
        </is>
      </c>
      <c r="F558" s="2" t="inlineStr">
        <is>
          <t>2633</t>
        </is>
      </c>
      <c r="G558" s="2" t="inlineStr">
        <is>
          <t>1980-06-10</t>
        </is>
      </c>
      <c r="H558" s="2" t="n">
        <v>24</v>
      </c>
      <c r="I558" s="2" t="inlineStr">
        <is>
          <t>left</t>
        </is>
      </c>
      <c r="J558" s="2" t="n">
        <v>55.7</v>
      </c>
      <c r="K558" s="2" t="n">
        <v>69.59999999999999</v>
      </c>
      <c r="L558" s="2" t="inlineStr">
        <is>
          <t>נ"צ</t>
        </is>
      </c>
    </row>
    <row r="559">
      <c r="A559" s="2" t="inlineStr">
        <is>
          <t>צמתים</t>
        </is>
      </c>
      <c r="B559" s="2" t="inlineStr">
        <is>
          <t>צומת חַלוקים</t>
        </is>
      </c>
      <c r="C559" s="2" t="n"/>
      <c r="D559" s="2" t="inlineStr">
        <is>
          <t>1301.0326</t>
        </is>
      </c>
      <c r="E559" s="3" t="inlineStr">
        <is>
          <t>נ"צ 1301.0326..</t>
        </is>
      </c>
      <c r="F559" s="2" t="inlineStr">
        <is>
          <t>2633</t>
        </is>
      </c>
      <c r="G559" s="2" t="inlineStr">
        <is>
          <t>1980-06-10</t>
        </is>
      </c>
      <c r="H559" s="2" t="n">
        <v>24</v>
      </c>
      <c r="I559" s="2" t="inlineStr">
        <is>
          <t>left</t>
        </is>
      </c>
      <c r="J559" s="2" t="n">
        <v>46.5</v>
      </c>
      <c r="K559" s="2" t="n">
        <v>56.6</v>
      </c>
      <c r="L559" s="2" t="inlineStr">
        <is>
          <t>1301.0326..</t>
        </is>
      </c>
    </row>
    <row r="560">
      <c r="A560" s="2" t="inlineStr">
        <is>
          <t>צמתים</t>
        </is>
      </c>
      <c r="B560" s="2" t="inlineStr">
        <is>
          <t>צומת טללים</t>
        </is>
      </c>
      <c r="C560" s="2" t="n"/>
      <c r="D560" s="2" t="inlineStr">
        <is>
          <t>1272.0445</t>
        </is>
      </c>
      <c r="E560" s="3" t="inlineStr">
        <is>
          <t>נ"צ 1272.0445.</t>
        </is>
      </c>
      <c r="F560" s="2" t="inlineStr">
        <is>
          <t>2633</t>
        </is>
      </c>
      <c r="G560" s="2" t="inlineStr">
        <is>
          <t>1980-06-10</t>
        </is>
      </c>
      <c r="H560" s="2" t="n">
        <v>24</v>
      </c>
      <c r="I560" s="2" t="inlineStr">
        <is>
          <t>left</t>
        </is>
      </c>
      <c r="J560" s="2" t="n">
        <v>59.2</v>
      </c>
      <c r="K560" s="2" t="n">
        <v>74</v>
      </c>
      <c r="L560" s="2" t="inlineStr">
        <is>
          <t>טללים</t>
        </is>
      </c>
    </row>
    <row r="561">
      <c r="A561" s="2" t="inlineStr">
        <is>
          <t>צמתים</t>
        </is>
      </c>
      <c r="B561" s="2" t="inlineStr">
        <is>
          <t>צומת דימר;ה</t>
        </is>
      </c>
      <c r="C561" s="2" t="n"/>
      <c r="D561" s="2" t="inlineStr">
        <is>
          <t>1505.05340</t>
        </is>
      </c>
      <c r="E561" s="3" t="inlineStr">
        <is>
          <t>נ"צ 1505.05340.</t>
        </is>
      </c>
      <c r="F561" s="2" t="inlineStr">
        <is>
          <t>2633</t>
        </is>
      </c>
      <c r="G561" s="2" t="inlineStr">
        <is>
          <t>1980-06-10</t>
        </is>
      </c>
      <c r="H561" s="2" t="n">
        <v>24</v>
      </c>
      <c r="I561" s="2" t="inlineStr">
        <is>
          <t>left</t>
        </is>
      </c>
      <c r="J561" s="2" t="n">
        <v>51.9</v>
      </c>
      <c r="K561" s="2" t="n">
        <v>71.59999999999999</v>
      </c>
      <c r="L561" s="2" t="inlineStr">
        <is>
          <t>דימר;ה</t>
        </is>
      </c>
    </row>
    <row r="562">
      <c r="A562" s="2" t="inlineStr">
        <is>
          <t>צמתים</t>
        </is>
      </c>
      <c r="B562" s="2" t="inlineStr">
        <is>
          <t>צומת הֶָעַרְבָה</t>
        </is>
      </c>
      <c r="C562" s="2" t="n"/>
      <c r="D562" s="2" t="inlineStr">
        <is>
          <t>1795.0442</t>
        </is>
      </c>
      <c r="E562" s="3" t="inlineStr">
        <is>
          <t>נ"צ 1795.0442.</t>
        </is>
      </c>
      <c r="F562" s="2" t="inlineStr">
        <is>
          <t>2633</t>
        </is>
      </c>
      <c r="G562" s="2" t="inlineStr">
        <is>
          <t>1980-06-10</t>
        </is>
      </c>
      <c r="H562" s="2" t="n">
        <v>24</v>
      </c>
      <c r="I562" s="2" t="inlineStr">
        <is>
          <t>left</t>
        </is>
      </c>
      <c r="J562" s="2" t="n">
        <v>51.3</v>
      </c>
      <c r="K562" s="2" t="n">
        <v>76.59999999999999</v>
      </c>
      <c r="L562" s="2" t="inlineStr">
        <is>
          <t>הֶָעַרְבָה</t>
        </is>
      </c>
    </row>
    <row r="563">
      <c r="A563" s="2" t="inlineStr">
        <is>
          <t>צמתים</t>
        </is>
      </c>
      <c r="B563" s="2" t="inlineStr">
        <is>
          <t>צונית אָפית</t>
        </is>
      </c>
      <c r="C563" s="2" t="n"/>
      <c r="D563" s="2" t="inlineStr">
        <is>
          <t>1890.0500</t>
        </is>
      </c>
      <c r="E563" s="3" t="inlineStr">
        <is>
          <t>נ"צ 1890.0500.</t>
        </is>
      </c>
      <c r="F563" s="2" t="inlineStr">
        <is>
          <t>2633</t>
        </is>
      </c>
      <c r="G563" s="2" t="inlineStr">
        <is>
          <t>1980-06-10</t>
        </is>
      </c>
      <c r="H563" s="2" t="n">
        <v>24</v>
      </c>
      <c r="I563" s="2" t="inlineStr">
        <is>
          <t>left</t>
        </is>
      </c>
      <c r="J563" s="2" t="n">
        <v>60.2</v>
      </c>
      <c r="K563" s="2" t="n">
        <v>67.40000000000001</v>
      </c>
      <c r="L563" s="2" t="inlineStr">
        <is>
          <t>צונית</t>
        </is>
      </c>
    </row>
    <row r="564">
      <c r="A564" s="2" t="inlineStr">
        <is>
          <t>צמתים</t>
        </is>
      </c>
      <c r="B564" s="2" t="inlineStr">
        <is>
          <t>צומת. רתם (רותם)</t>
        </is>
      </c>
      <c r="C564" s="2" t="n"/>
      <c r="D564" s="2" t="inlineStr">
        <is>
          <t>1888.0497</t>
        </is>
      </c>
      <c r="E564" s="3" t="inlineStr">
        <is>
          <t>נ"צ 1888.0497.</t>
        </is>
      </c>
      <c r="F564" s="2" t="inlineStr">
        <is>
          <t>2633</t>
        </is>
      </c>
      <c r="G564" s="2" t="inlineStr">
        <is>
          <t>1980-06-10</t>
        </is>
      </c>
      <c r="H564" s="2" t="n">
        <v>24</v>
      </c>
      <c r="I564" s="2" t="inlineStr">
        <is>
          <t>left</t>
        </is>
      </c>
      <c r="J564" s="2" t="n">
        <v>41.5</v>
      </c>
      <c r="K564" s="2" t="n">
        <v>77.5</v>
      </c>
      <c r="L564" s="2" t="inlineStr">
        <is>
          <t>צומת.</t>
        </is>
      </c>
    </row>
    <row r="565">
      <c r="A565" s="2" t="inlineStr">
        <is>
          <t>צמתים</t>
        </is>
      </c>
      <c r="B565" s="2" t="inlineStr">
        <is>
          <t>צומת גרופית</t>
        </is>
      </c>
      <c r="C565" s="2" t="n"/>
      <c r="D565" s="2" t="inlineStr">
        <is>
          <t>1566.9318</t>
        </is>
      </c>
      <c r="E565" s="3" t="inlineStr">
        <is>
          <t>נ"צ 1566.9318. השם צומת גרופית בנ"צ 6 בטל.</t>
        </is>
      </c>
      <c r="F565" s="2" t="inlineStr">
        <is>
          <t>2633</t>
        </is>
      </c>
      <c r="G565" s="2" t="inlineStr">
        <is>
          <t>1980-06-10</t>
        </is>
      </c>
      <c r="H565" s="2" t="n">
        <v>24</v>
      </c>
      <c r="I565" s="2" t="inlineStr">
        <is>
          <t>left</t>
        </is>
      </c>
      <c r="J565" s="2" t="n">
        <v>27.3</v>
      </c>
      <c r="K565" s="2" t="n">
        <v>68.7</v>
      </c>
      <c r="L565" s="2" t="inlineStr">
        <is>
          <t>נ"צ</t>
        </is>
      </c>
    </row>
    <row r="566">
      <c r="A566" s="2" t="inlineStr">
        <is>
          <t>צמתים</t>
        </is>
      </c>
      <c r="B566" s="2" t="inlineStr">
        <is>
          <t>צומת קטוֹךה</t>
        </is>
      </c>
      <c r="C566" s="2" t="n"/>
      <c r="D566" s="2" t="inlineStr">
        <is>
          <t>1572.9336</t>
        </is>
      </c>
      <c r="E566" s="3" t="inlineStr">
        <is>
          <t>נ"צ 1572.9336. (במקום השם הקודם: "גרופית").</t>
        </is>
      </c>
      <c r="F566" s="2" t="inlineStr">
        <is>
          <t>2633</t>
        </is>
      </c>
      <c r="G566" s="2" t="inlineStr">
        <is>
          <t>1980-06-10</t>
        </is>
      </c>
      <c r="H566" s="2" t="n">
        <v>24</v>
      </c>
      <c r="I566" s="2" t="inlineStr">
        <is>
          <t>left</t>
        </is>
      </c>
      <c r="J566" s="2" t="n">
        <v>32.9</v>
      </c>
      <c r="K566" s="2" t="n">
        <v>74.7</v>
      </c>
      <c r="L566" s="2" t="inlineStr">
        <is>
          <t>1572.9336.</t>
        </is>
      </c>
    </row>
  </sheetData>
  <conditionalFormatting sqref="J3:J566">
    <cfRule type="expression" priority="1" dxfId="0">
      <formula>J3&lt;$B$1</formula>
    </cfRule>
    <cfRule type="expression" priority="2" dxfId="1">
      <formula>AND(J3&gt;=$B$1,J3&lt;$D$1)</formula>
    </cfRule>
    <cfRule type="expression" priority="3" dxfId="2">
      <formula>J3&gt;=$D$1</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rightToLeft="1" workbookViewId="0">
      <selection activeCell="A1" sqref="A1"/>
    </sheetView>
  </sheetViews>
  <sheetFormatPr baseColWidth="8" defaultRowHeight="15"/>
  <sheetData>
    <row r="1">
      <c r="A1" s="1" t="inlineStr">
        <is>
          <t>עמוד</t>
        </is>
      </c>
      <c r="B1" s="1" t="inlineStr">
        <is>
          <t>טור</t>
        </is>
      </c>
      <c r="C1" s="1" t="inlineStr">
        <is>
          <t>סוג</t>
        </is>
      </c>
      <c r="D1" s="1" t="inlineStr">
        <is>
          <t>טקסט</t>
        </is>
      </c>
    </row>
    <row r="2">
      <c r="A2" s="4" t="n">
        <v>1</v>
      </c>
      <c r="B2" s="4" t="inlineStr">
        <is>
          <t>right</t>
        </is>
      </c>
      <c r="C2" s="4" t="inlineStr">
        <is>
          <t>unrecognized-text</t>
        </is>
      </c>
      <c r="D2" s="4" t="inlineStr">
        <is>
          <t>discarded as noise at y=1789: '33' (h=76 w=128 conf=76)</t>
        </is>
      </c>
    </row>
    <row r="3">
      <c r="A3" s="4" t="n">
        <v>2</v>
      </c>
      <c r="B3" s="4" t="inlineStr">
        <is>
          <t>-</t>
        </is>
      </c>
      <c r="C3" s="4" t="inlineStr">
        <is>
          <t>gutter-fallback</t>
        </is>
      </c>
      <c r="D3" s="4" t="inlineStr">
        <is>
          <t>slice 0</t>
        </is>
      </c>
    </row>
    <row r="4">
      <c r="A4" s="4" t="n">
        <v>2</v>
      </c>
      <c r="B4" s="4" t="inlineStr">
        <is>
          <t>right</t>
        </is>
      </c>
      <c r="C4" s="4" t="inlineStr">
        <is>
          <t>large-gap-continuation</t>
        </is>
      </c>
      <c r="D4" s="4" t="inlineStr">
        <is>
          <t>ה --</t>
        </is>
      </c>
    </row>
    <row r="5">
      <c r="A5" s="4" t="n">
        <v>2</v>
      </c>
      <c r="B5" s="4" t="inlineStr">
        <is>
          <t>right</t>
        </is>
      </c>
      <c r="C5" s="4" t="inlineStr">
        <is>
          <t>large-gap-continuation</t>
        </is>
      </c>
      <c r="D5" s="4" t="inlineStr">
        <is>
          <t>ג י"ם, תשי"א, עמ' 858.</t>
        </is>
      </c>
    </row>
    <row r="6">
      <c r="A6" s="4" t="n">
        <v>2</v>
      </c>
      <c r="B6" s="4" t="inlineStr">
        <is>
          <t>left</t>
        </is>
      </c>
      <c r="C6" s="4" t="inlineStr">
        <is>
          <t>large-gap-continuation</t>
        </is>
      </c>
      <c r="D6" s="4" t="inlineStr">
        <is>
          <t>ב;</t>
        </is>
      </c>
    </row>
    <row r="7">
      <c r="A7" s="4" t="n">
        <v>2</v>
      </c>
      <c r="B7" s="4" t="inlineStr">
        <is>
          <t>left</t>
        </is>
      </c>
      <c r="C7" s="4" t="inlineStr">
        <is>
          <t>large-gap-continuation</t>
        </is>
      </c>
      <c r="D7" s="4" t="inlineStr">
        <is>
          <t>! עד שמונה ספרות, שמהן שלוש או ארבע משמאל מציינות קו</t>
        </is>
      </c>
    </row>
    <row r="8">
      <c r="A8" s="4" t="n">
        <v>3</v>
      </c>
      <c r="B8" s="4" t="inlineStr">
        <is>
          <t>-</t>
        </is>
      </c>
      <c r="C8" s="4" t="inlineStr">
        <is>
          <t>gutter-fallback</t>
        </is>
      </c>
      <c r="D8" s="4" t="inlineStr">
        <is>
          <t>slice 0</t>
        </is>
      </c>
    </row>
    <row r="9">
      <c r="A9" s="4" t="n">
        <v>6</v>
      </c>
      <c r="B9" s="4" t="inlineStr">
        <is>
          <t>right</t>
        </is>
      </c>
      <c r="C9" s="4" t="inlineStr">
        <is>
          <t>unrecognized-text</t>
        </is>
      </c>
      <c r="D9" s="4" t="inlineStr">
        <is>
          <t>discarded as noise at y=243: 'וו' (h=71 w=98 conf=27)</t>
        </is>
      </c>
    </row>
    <row r="10">
      <c r="A10" s="4" t="n">
        <v>9</v>
      </c>
      <c r="B10" s="4" t="inlineStr">
        <is>
          <t>right</t>
        </is>
      </c>
      <c r="C10" s="4" t="inlineStr">
        <is>
          <t>unrecognized-text</t>
        </is>
      </c>
      <c r="D10" s="4" t="inlineStr">
        <is>
          <t>discarded as noise at y=290: '-.' (h=53 w=110 conf=63)</t>
        </is>
      </c>
    </row>
    <row r="11">
      <c r="A11" s="4" t="n">
        <v>10</v>
      </c>
      <c r="B11" s="4" t="inlineStr">
        <is>
          <t>right</t>
        </is>
      </c>
      <c r="C11" s="4" t="inlineStr">
        <is>
          <t>unrecognized-text</t>
        </is>
      </c>
      <c r="D11" s="4" t="inlineStr">
        <is>
          <t>discarded as noise at y=299: 'ז' (h=52 w=62 conf=29)</t>
        </is>
      </c>
    </row>
    <row r="12">
      <c r="A12" s="4" t="n">
        <v>11</v>
      </c>
      <c r="B12" s="4" t="inlineStr">
        <is>
          <t>right</t>
        </is>
      </c>
      <c r="C12" s="4" t="inlineStr">
        <is>
          <t>unrecognized-text</t>
        </is>
      </c>
      <c r="D12" s="4" t="inlineStr">
        <is>
          <t>discarded as noise at y=323: 'סי' (h=79 w=66 conf=48)</t>
        </is>
      </c>
    </row>
    <row r="13">
      <c r="A13" s="4" t="n">
        <v>14</v>
      </c>
      <c r="B13" s="4" t="inlineStr">
        <is>
          <t>-</t>
        </is>
      </c>
      <c r="C13" s="4" t="inlineStr">
        <is>
          <t>gutter-fallback</t>
        </is>
      </c>
      <c r="D13" s="4" t="inlineStr">
        <is>
          <t>slice 0</t>
        </is>
      </c>
    </row>
    <row r="14">
      <c r="A14" s="4" t="n">
        <v>14</v>
      </c>
      <c r="B14" s="4" t="inlineStr">
        <is>
          <t>right</t>
        </is>
      </c>
      <c r="C14" s="4" t="inlineStr">
        <is>
          <t>unrecognized-text</t>
        </is>
      </c>
      <c r="D14" s="4" t="inlineStr">
        <is>
          <t>line used by no entry at y=419: '5]' (h=40)</t>
        </is>
      </c>
    </row>
    <row r="15">
      <c r="A15" s="4" t="n">
        <v>16</v>
      </c>
      <c r="B15" s="4" t="inlineStr">
        <is>
          <t>-</t>
        </is>
      </c>
      <c r="C15" s="4" t="inlineStr">
        <is>
          <t>gutter-fallback</t>
        </is>
      </c>
      <c r="D15" s="4" t="inlineStr">
        <is>
          <t>slice 0</t>
        </is>
      </c>
    </row>
    <row r="16">
      <c r="A16" s="4" t="n">
        <v>22</v>
      </c>
      <c r="B16" s="4" t="inlineStr">
        <is>
          <t>-</t>
        </is>
      </c>
      <c r="C16" s="4" t="inlineStr">
        <is>
          <t>gutter-fallback</t>
        </is>
      </c>
      <c r="D16" s="4" t="inlineStr">
        <is>
          <t>slice 0</t>
        </is>
      </c>
    </row>
    <row r="17">
      <c r="A17" s="4" t="n">
        <v>22</v>
      </c>
      <c r="B17" s="4" t="inlineStr">
        <is>
          <t>left</t>
        </is>
      </c>
      <c r="C17" s="4" t="inlineStr">
        <is>
          <t>large-gap-continuation</t>
        </is>
      </c>
      <c r="D17" s="4" t="inlineStr">
        <is>
          <t>-</t>
        </is>
      </c>
    </row>
    <row r="18">
      <c r="A18" s="4" t="n">
        <v>25</v>
      </c>
      <c r="B18" s="4" t="inlineStr">
        <is>
          <t>-</t>
        </is>
      </c>
      <c r="C18" s="4" t="inlineStr">
        <is>
          <t>landscape-page-skipped</t>
        </is>
      </c>
      <c r="D18" s="4" t="inlineStr">
        <is>
          <t>7084x2377</t>
        </is>
      </c>
    </row>
    <row r="19">
      <c r="A19" s="4" t="n">
        <v>6</v>
      </c>
      <c r="B19" s="4" t="inlineStr">
        <is>
          <t>left</t>
        </is>
      </c>
      <c r="C19" s="4" t="inlineStr">
        <is>
          <t>coords-format</t>
        </is>
      </c>
      <c r="D19" s="4" t="inlineStr">
        <is>
          <t>כַלֶנית: 930.2585</t>
        </is>
      </c>
    </row>
    <row r="20">
      <c r="A20" s="4" t="n">
        <v>6</v>
      </c>
      <c r="B20" s="4" t="inlineStr">
        <is>
          <t>left</t>
        </is>
      </c>
      <c r="C20" s="4" t="inlineStr">
        <is>
          <t>coords-format</t>
        </is>
      </c>
      <c r="D20" s="4" t="inlineStr">
        <is>
          <t>כסִיפָה: 15800.07125</t>
        </is>
      </c>
    </row>
    <row r="21">
      <c r="A21" s="4" t="n">
        <v>9</v>
      </c>
      <c r="B21" s="4" t="inlineStr">
        <is>
          <t>left</t>
        </is>
      </c>
      <c r="C21" s="4" t="inlineStr">
        <is>
          <t>coords-format</t>
        </is>
      </c>
      <c r="D21" s="4" t="inlineStr">
        <is>
          <t>פלך: 1724.200</t>
        </is>
      </c>
    </row>
    <row r="22">
      <c r="A22" s="4" t="n">
        <v>11</v>
      </c>
      <c r="B22" s="4" t="inlineStr">
        <is>
          <t>right</t>
        </is>
      </c>
      <c r="C22" s="4" t="inlineStr">
        <is>
          <t>coords-format</t>
        </is>
      </c>
      <c r="D22" s="4" t="inlineStr">
        <is>
          <t>רְמוּת: 251.1213</t>
        </is>
      </c>
    </row>
    <row r="23">
      <c r="A23" s="4" t="n">
        <v>12</v>
      </c>
      <c r="B23" s="4" t="inlineStr">
        <is>
          <t>right</t>
        </is>
      </c>
      <c r="C23" s="4" t="inlineStr">
        <is>
          <t>coords-format</t>
        </is>
      </c>
      <c r="D23" s="4" t="inlineStr">
        <is>
          <t>תמר: 19178.15825</t>
        </is>
      </c>
    </row>
    <row r="24">
      <c r="A24" s="4" t="n">
        <v>12</v>
      </c>
      <c r="B24" s="4" t="inlineStr">
        <is>
          <t>left</t>
        </is>
      </c>
      <c r="C24" s="4" t="inlineStr">
        <is>
          <t>coords-format</t>
        </is>
      </c>
      <c r="D24" s="4" t="inlineStr">
        <is>
          <t>סקואַ לה" 6: 17174.11752</t>
        </is>
      </c>
    </row>
    <row r="25">
      <c r="A25" s="4" t="n">
        <v>12</v>
      </c>
      <c r="B25" s="4" t="inlineStr">
        <is>
          <t>left</t>
        </is>
      </c>
      <c r="C25" s="4" t="inlineStr">
        <is>
          <t>coords-format</t>
        </is>
      </c>
      <c r="D25" s="4" t="inlineStr">
        <is>
          <t>בית חורון עליון: 1610.14</t>
        </is>
      </c>
    </row>
    <row r="26">
      <c r="A26" s="4" t="n">
        <v>14</v>
      </c>
      <c r="B26" s="4" t="inlineStr">
        <is>
          <t>right</t>
        </is>
      </c>
      <c r="C26" s="4" t="inlineStr">
        <is>
          <t>coords-format</t>
        </is>
      </c>
      <c r="D26" s="4" t="inlineStr">
        <is>
          <t>חֶרֶשַת טל: 211.91</t>
        </is>
      </c>
    </row>
    <row r="27">
      <c r="A27" s="4" t="n">
        <v>14</v>
      </c>
      <c r="B27" s="4" t="inlineStr">
        <is>
          <t>right</t>
        </is>
      </c>
      <c r="C27" s="4" t="inlineStr">
        <is>
          <t>coords-format</t>
        </is>
      </c>
      <c r="D27" s="4" t="inlineStr">
        <is>
          <t>חרש בן"זמרה: 21</t>
        </is>
      </c>
    </row>
    <row r="28">
      <c r="A28" s="4" t="n">
        <v>14</v>
      </c>
      <c r="B28" s="4" t="inlineStr">
        <is>
          <t>left</t>
        </is>
      </c>
      <c r="C28" s="4" t="inlineStr">
        <is>
          <t>coords-format</t>
        </is>
      </c>
      <c r="D28" s="4" t="inlineStr">
        <is>
          <t>נחל מצר: 2185.288</t>
        </is>
      </c>
    </row>
    <row r="29">
      <c r="A29" s="4" t="n">
        <v>16</v>
      </c>
      <c r="B29" s="4" t="inlineStr">
        <is>
          <t>left</t>
        </is>
      </c>
      <c r="C29" s="4" t="inlineStr">
        <is>
          <t>coords-format</t>
        </is>
      </c>
      <c r="D29" s="4" t="inlineStr">
        <is>
          <t>הר אַגָס: 2185.800</t>
        </is>
      </c>
    </row>
    <row r="30">
      <c r="A30" s="4" t="n">
        <v>20</v>
      </c>
      <c r="B30" s="4" t="inlineStr">
        <is>
          <t>left</t>
        </is>
      </c>
      <c r="C30" s="4" t="inlineStr">
        <is>
          <t>coords-format</t>
        </is>
      </c>
      <c r="D30" s="4" t="inlineStr">
        <is>
          <t>הר צַרור: 132.0800</t>
        </is>
      </c>
    </row>
    <row r="31">
      <c r="A31" s="4" t="n">
        <v>23</v>
      </c>
      <c r="B31" s="4" t="inlineStr">
        <is>
          <t>right</t>
        </is>
      </c>
      <c r="C31" s="4" t="inlineStr">
        <is>
          <t>coords-format</t>
        </is>
      </c>
      <c r="D31" s="4" t="inlineStr">
        <is>
          <t>צומת דֶליות: 224.2859</t>
        </is>
      </c>
    </row>
    <row r="32">
      <c r="A32" s="4" t="n">
        <v>23</v>
      </c>
      <c r="B32" s="4" t="inlineStr">
        <is>
          <t>left</t>
        </is>
      </c>
      <c r="C32" s="4" t="inlineStr">
        <is>
          <t>coords-format</t>
        </is>
      </c>
      <c r="D32" s="4" t="inlineStr">
        <is>
          <t>צומת בָּר אִילֶן: 1348.168</t>
        </is>
      </c>
    </row>
    <row r="33">
      <c r="A33" s="4" t="n">
        <v>23</v>
      </c>
      <c r="B33" s="4" t="inlineStr">
        <is>
          <t>left</t>
        </is>
      </c>
      <c r="C33" s="4" t="inlineStr">
        <is>
          <t>coords-format</t>
        </is>
      </c>
      <c r="D33" s="4" t="inlineStr">
        <is>
          <t>צומת רעְננה: 1896.17601</t>
        </is>
      </c>
    </row>
    <row r="34">
      <c r="A34" s="4" t="n">
        <v>24</v>
      </c>
      <c r="B34" s="4" t="inlineStr">
        <is>
          <t>left</t>
        </is>
      </c>
      <c r="C34" s="4" t="inlineStr">
        <is>
          <t>coords-format</t>
        </is>
      </c>
      <c r="D34" s="4" t="inlineStr">
        <is>
          <t>צומת דימר;ה: 1505.05340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2026-09-10T10:21:45Z</dcterms:created>
  <dcterms:modified xmlns:dcterms="http://purl.org/dc/terms/" xmlns:xsi="http://www.w3.org/2001/XMLSchema-instance" xsi:type="dcterms:W3CDTF">2026-09-10T10:21:46Z</dcterms:modified>
</cp:coreProperties>
</file>