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GO:0045646 regulation of erythrocyte diff</t>
        </is>
      </c>
      <c r="K1" s="1" t="inlineStr">
        <is>
          <t>GO:0045648 positive regulation of erythro</t>
        </is>
      </c>
      <c r="L1" s="1" t="inlineStr">
        <is>
          <t>GO:0030099 myeloid cell differentiation</t>
        </is>
      </c>
      <c r="M1" s="1" t="inlineStr">
        <is>
          <t>GO:0048568 embryonic organ development</t>
        </is>
      </c>
      <c r="N1" s="1" t="inlineStr">
        <is>
          <t>GO:0045664 regulation of neuron different</t>
        </is>
      </c>
      <c r="O1" s="1" t="inlineStr">
        <is>
          <t>GO:1902895 positive regulation of miRNA t</t>
        </is>
      </c>
      <c r="P1" s="1" t="inlineStr">
        <is>
          <t>GO:0071222 cellular response to lipopolys</t>
        </is>
      </c>
    </row>
    <row r="2">
      <c r="A2" t="inlineStr">
        <is>
          <t>gene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</row>
    <row r="3">
      <c r="A3" t="inlineStr">
        <is>
          <t>Gata2</t>
        </is>
      </c>
      <c r="B3" t="inlineStr">
        <is>
          <t>14461</t>
        </is>
      </c>
      <c r="C3" t="inlineStr">
        <is>
          <t>symbol</t>
        </is>
      </c>
      <c r="D3" t="inlineStr">
        <is>
          <t>M. musculus</t>
        </is>
      </c>
      <c r="E3" t="inlineStr">
        <is>
          <t>14461</t>
        </is>
      </c>
      <c r="F3" t="inlineStr">
        <is>
          <t>M. musculus</t>
        </is>
      </c>
      <c r="G3" t="inlineStr">
        <is>
          <t>Gata2</t>
        </is>
      </c>
      <c r="H3" t="inlineStr">
        <is>
          <t>GATA binding protein 2</t>
        </is>
      </c>
      <c r="I3" t="inlineStr">
        <is>
          <t>GO:0035854 eosinophil fate commitment;GO:0010725 regulation of primitive erythrocyte differentiation;GO:0030222 eosinophil differentiation</t>
        </is>
      </c>
      <c r="J3" t="inlineStr">
        <is>
          <t>1.0</t>
        </is>
      </c>
      <c r="K3" t="inlineStr">
        <is>
          <t>1.0</t>
        </is>
      </c>
      <c r="L3" t="inlineStr">
        <is>
          <t>1.0</t>
        </is>
      </c>
      <c r="M3" t="inlineStr">
        <is>
          <t>1.0</t>
        </is>
      </c>
      <c r="N3" t="inlineStr">
        <is>
          <t>1.0</t>
        </is>
      </c>
      <c r="O3" t="inlineStr">
        <is>
          <t>1.0</t>
        </is>
      </c>
      <c r="P3" t="inlineStr">
        <is>
          <t>1.0</t>
        </is>
      </c>
    </row>
    <row r="4">
      <c r="A4" t="inlineStr">
        <is>
          <t>Foxn3</t>
        </is>
      </c>
      <c r="B4" t="inlineStr">
        <is>
          <t>71375</t>
        </is>
      </c>
      <c r="C4" t="inlineStr">
        <is>
          <t>symbol</t>
        </is>
      </c>
      <c r="D4" t="inlineStr">
        <is>
          <t>M. musculus</t>
        </is>
      </c>
      <c r="E4" t="inlineStr">
        <is>
          <t>71375</t>
        </is>
      </c>
      <c r="F4" t="inlineStr">
        <is>
          <t>M. musculus</t>
        </is>
      </c>
      <c r="G4" t="inlineStr">
        <is>
          <t>Foxn3</t>
        </is>
      </c>
      <c r="H4" t="inlineStr">
        <is>
          <t>forkhead box N3</t>
        </is>
      </c>
      <c r="I4" t="inlineStr">
        <is>
          <t>GO:0097094 craniofacial suture morphogenesis;GO:0007095 mitotic G2 DNA damage checkpoint signaling;GO:0044818 mitotic G2/M transition checkpoint</t>
        </is>
      </c>
      <c r="J4" t="inlineStr">
        <is>
          <t>0.0</t>
        </is>
      </c>
      <c r="K4" t="inlineStr">
        <is>
          <t>0.0</t>
        </is>
      </c>
      <c r="L4" t="inlineStr">
        <is>
          <t>1.0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</row>
    <row r="5">
      <c r="A5" t="inlineStr">
        <is>
          <t>Gfi1b</t>
        </is>
      </c>
      <c r="B5" t="inlineStr">
        <is>
          <t>14582</t>
        </is>
      </c>
      <c r="C5" t="inlineStr">
        <is>
          <t>symbol</t>
        </is>
      </c>
      <c r="D5" t="inlineStr">
        <is>
          <t>M. musculus</t>
        </is>
      </c>
      <c r="E5" t="inlineStr">
        <is>
          <t>14582</t>
        </is>
      </c>
      <c r="F5" t="inlineStr">
        <is>
          <t>M. musculus</t>
        </is>
      </c>
      <c r="G5" t="inlineStr">
        <is>
          <t>Gfi1b</t>
        </is>
      </c>
      <c r="H5" t="inlineStr">
        <is>
          <t>growth factor independent 1B</t>
        </is>
      </c>
      <c r="I5" t="inlineStr">
        <is>
          <t>GO:0030854 positive regulation of granulocyte differentiation;GO:0030852 regulation of granulocyte differentiation;GO:0045646 regulation of erythrocyte differentiation</t>
        </is>
      </c>
      <c r="J5" t="inlineStr">
        <is>
          <t>1.0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1.0</t>
        </is>
      </c>
    </row>
    <row r="6">
      <c r="A6" t="inlineStr">
        <is>
          <t>Klf3</t>
        </is>
      </c>
      <c r="B6" t="inlineStr">
        <is>
          <t>16599</t>
        </is>
      </c>
      <c r="C6" t="inlineStr">
        <is>
          <t>symbol</t>
        </is>
      </c>
      <c r="D6" t="inlineStr">
        <is>
          <t>M. musculus</t>
        </is>
      </c>
      <c r="E6" t="inlineStr">
        <is>
          <t>16599</t>
        </is>
      </c>
      <c r="F6" t="inlineStr">
        <is>
          <t>M. musculus</t>
        </is>
      </c>
      <c r="G6" t="inlineStr">
        <is>
          <t>Klf3</t>
        </is>
      </c>
      <c r="H6" t="inlineStr">
        <is>
          <t>Kruppel-like factor 3 (basic)</t>
        </is>
      </c>
      <c r="I6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1.0</t>
        </is>
      </c>
    </row>
    <row r="7">
      <c r="A7" t="inlineStr">
        <is>
          <t>Tal1</t>
        </is>
      </c>
      <c r="B7" t="inlineStr">
        <is>
          <t>21349</t>
        </is>
      </c>
      <c r="C7" t="inlineStr">
        <is>
          <t>symbol</t>
        </is>
      </c>
      <c r="D7" t="inlineStr">
        <is>
          <t>M. musculus</t>
        </is>
      </c>
      <c r="E7" t="inlineStr">
        <is>
          <t>21349</t>
        </is>
      </c>
      <c r="F7" t="inlineStr">
        <is>
          <t>M. musculus</t>
        </is>
      </c>
      <c r="G7" t="inlineStr">
        <is>
          <t>Tal1</t>
        </is>
      </c>
      <c r="H7" t="inlineStr">
        <is>
          <t>T cell acute lymphocytic leukemia 1</t>
        </is>
      </c>
      <c r="I7" t="inlineStr">
        <is>
          <t>GO:0060217 hemangioblast cell differentiation;GO:0060018 astrocyte fate commitment;GO:0060375 regulation of mast cell differentiation</t>
        </is>
      </c>
      <c r="J7" t="inlineStr">
        <is>
          <t>1.0</t>
        </is>
      </c>
      <c r="K7" t="inlineStr">
        <is>
          <t>1.0</t>
        </is>
      </c>
      <c r="L7" t="inlineStr">
        <is>
          <t>1.0</t>
        </is>
      </c>
      <c r="M7" t="inlineStr">
        <is>
          <t>1.0</t>
        </is>
      </c>
      <c r="N7" t="inlineStr">
        <is>
          <t>0.0</t>
        </is>
      </c>
      <c r="O7" t="inlineStr">
        <is>
          <t>1.0</t>
        </is>
      </c>
      <c r="P7" t="inlineStr">
        <is>
          <t>0.0</t>
        </is>
      </c>
    </row>
    <row r="8">
      <c r="A8" t="inlineStr">
        <is>
          <t>Nfia</t>
        </is>
      </c>
      <c r="B8" t="inlineStr">
        <is>
          <t>18027</t>
        </is>
      </c>
      <c r="C8" t="inlineStr">
        <is>
          <t>symbol</t>
        </is>
      </c>
      <c r="D8" t="inlineStr">
        <is>
          <t>M. musculus</t>
        </is>
      </c>
      <c r="E8" t="inlineStr">
        <is>
          <t>18027</t>
        </is>
      </c>
      <c r="F8" t="inlineStr">
        <is>
          <t>M. musculus</t>
        </is>
      </c>
      <c r="G8" t="inlineStr">
        <is>
          <t>Nfia</t>
        </is>
      </c>
      <c r="H8" t="inlineStr">
        <is>
          <t>nuclear factor I/A</t>
        </is>
      </c>
      <c r="I8" t="inlineStr">
        <is>
          <t>GO:0044838 cell quiescence;GO:0021780 glial cell fate specification;GO:0010458 exit from mitosis</t>
        </is>
      </c>
      <c r="J8" t="inlineStr">
        <is>
          <t>0.0</t>
        </is>
      </c>
      <c r="K8" t="inlineStr">
        <is>
          <t>1.0</t>
        </is>
      </c>
      <c r="L8" t="inlineStr">
        <is>
          <t>1.0</t>
        </is>
      </c>
      <c r="M8" t="inlineStr">
        <is>
          <t>0.0</t>
        </is>
      </c>
      <c r="N8" t="inlineStr">
        <is>
          <t>1.0</t>
        </is>
      </c>
      <c r="O8" t="inlineStr">
        <is>
          <t>0.0</t>
        </is>
      </c>
      <c r="P8" t="inlineStr">
        <is>
          <t>1.0</t>
        </is>
      </c>
    </row>
    <row r="9">
      <c r="A9" t="inlineStr">
        <is>
          <t>Zfp36l1</t>
        </is>
      </c>
      <c r="B9" t="inlineStr">
        <is>
          <t>12192</t>
        </is>
      </c>
      <c r="C9" t="inlineStr">
        <is>
          <t>symbol</t>
        </is>
      </c>
      <c r="D9" t="inlineStr">
        <is>
          <t>M. musculus</t>
        </is>
      </c>
      <c r="E9" t="inlineStr">
        <is>
          <t>12192</t>
        </is>
      </c>
      <c r="F9" t="inlineStr">
        <is>
          <t>M. musculus</t>
        </is>
      </c>
      <c r="G9" t="inlineStr">
        <is>
          <t>Zfp36l1</t>
        </is>
      </c>
      <c r="H9" t="inlineStr">
        <is>
          <t>zinc finger protein 36, C3H type-like 1</t>
        </is>
      </c>
      <c r="I9" t="inlineStr">
        <is>
          <t>GO:0097403 cellular response to raffinose;GO:1901545 response to raffinose;GO:0003342 proepicardium development</t>
        </is>
      </c>
      <c r="J9" t="inlineStr">
        <is>
          <t>1.0</t>
        </is>
      </c>
      <c r="K9" t="inlineStr">
        <is>
          <t>1.0</t>
        </is>
      </c>
      <c r="L9" t="inlineStr">
        <is>
          <t>1.0</t>
        </is>
      </c>
      <c r="M9" t="inlineStr">
        <is>
          <t>1.0</t>
        </is>
      </c>
      <c r="N9" t="inlineStr">
        <is>
          <t>1.0</t>
        </is>
      </c>
      <c r="O9" t="inlineStr">
        <is>
          <t>0.0</t>
        </is>
      </c>
      <c r="P9" t="inlineStr">
        <is>
          <t>1.0</t>
        </is>
      </c>
    </row>
    <row r="10">
      <c r="A10" t="inlineStr">
        <is>
          <t>Plscr1</t>
        </is>
      </c>
      <c r="B10" t="inlineStr">
        <is>
          <t>22038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22038</t>
        </is>
      </c>
      <c r="F10" t="inlineStr">
        <is>
          <t>M. musculus</t>
        </is>
      </c>
      <c r="G10" t="inlineStr">
        <is>
          <t>Plscr1</t>
        </is>
      </c>
      <c r="H10" t="inlineStr">
        <is>
          <t>phospholipid scramblase 1</t>
        </is>
      </c>
      <c r="I10" t="inlineStr">
        <is>
          <t>GO:0006659 phosphatidylserine biosynthetic process;GO:0070782 phosphatidylserine exposure on apoptotic cell surface;GO:1902231 positive regulation of intrinsic apoptotic signaling pathway in response to DNA damage</t>
        </is>
      </c>
      <c r="J10" t="inlineStr">
        <is>
          <t>0.0</t>
        </is>
      </c>
      <c r="K10" t="inlineStr">
        <is>
          <t>0.0</t>
        </is>
      </c>
      <c r="L10" t="inlineStr">
        <is>
          <t>1.0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1.0</t>
        </is>
      </c>
    </row>
    <row r="11">
      <c r="A11" t="inlineStr">
        <is>
          <t>Spi1</t>
        </is>
      </c>
      <c r="B11" t="inlineStr">
        <is>
          <t>20375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20375</t>
        </is>
      </c>
      <c r="F11" t="inlineStr">
        <is>
          <t>M. musculus</t>
        </is>
      </c>
      <c r="G11" t="inlineStr">
        <is>
          <t>Spi1</t>
        </is>
      </c>
      <c r="H11" t="inlineStr">
        <is>
          <t>spleen focus forming virus (SFFV) proviral integration oncogene</t>
        </is>
      </c>
      <c r="I11" t="inlineStr">
        <is>
          <t>GO:0098508 endothelial to hematopoietic transition;GO:0120186 negative regulation of protein localization to chromatin;GO:0002572 pro-T cell differentiation</t>
        </is>
      </c>
      <c r="J11" t="inlineStr">
        <is>
          <t>1.0</t>
        </is>
      </c>
      <c r="K11" t="inlineStr">
        <is>
          <t>0.0</t>
        </is>
      </c>
      <c r="L11" t="inlineStr">
        <is>
          <t>1.0</t>
        </is>
      </c>
      <c r="M11" t="inlineStr">
        <is>
          <t>1.0</t>
        </is>
      </c>
      <c r="N11" t="inlineStr">
        <is>
          <t>0.0</t>
        </is>
      </c>
      <c r="O11" t="inlineStr">
        <is>
          <t>1.0</t>
        </is>
      </c>
      <c r="P11" t="inlineStr">
        <is>
          <t>1.0</t>
        </is>
      </c>
    </row>
    <row r="12">
      <c r="A12" t="inlineStr">
        <is>
          <t>Mis18bp1</t>
        </is>
      </c>
      <c r="B12" t="inlineStr">
        <is>
          <t>217653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217653</t>
        </is>
      </c>
      <c r="F12" t="inlineStr">
        <is>
          <t>M. musculus</t>
        </is>
      </c>
      <c r="G12" t="inlineStr">
        <is>
          <t>Mis18bp1</t>
        </is>
      </c>
      <c r="H12" t="inlineStr">
        <is>
          <t>MIS18 binding protein 1</t>
        </is>
      </c>
      <c r="I12" t="inlineStr">
        <is>
          <t>GO:0051301 cell division;GO:0007049 cell cycle;GO:0009987 cellular process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</row>
    <row r="13">
      <c r="A13" t="inlineStr">
        <is>
          <t>Nfe2</t>
        </is>
      </c>
      <c r="B13" t="inlineStr">
        <is>
          <t>18022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18022</t>
        </is>
      </c>
      <c r="F13" t="inlineStr">
        <is>
          <t>M. musculus</t>
        </is>
      </c>
      <c r="G13" t="inlineStr">
        <is>
          <t>Nfe2</t>
        </is>
      </c>
      <c r="H13" t="inlineStr">
        <is>
          <t>nuclear factor, erythroid derived 2</t>
        </is>
      </c>
      <c r="I13" t="inlineStr">
        <is>
          <t>GO:0034242 negative regulation of syncytium formation by plasma membrane fusion;GO:0030502 negative regulation of bone mineralization;GO:0070168 negative regulation of biomineral tissue development</t>
        </is>
      </c>
      <c r="J13" t="inlineStr">
        <is>
          <t>1.0</t>
        </is>
      </c>
      <c r="K13" t="inlineStr">
        <is>
          <t>0.0</t>
        </is>
      </c>
      <c r="L13" t="inlineStr">
        <is>
          <t>0.0</t>
        </is>
      </c>
      <c r="M13" t="inlineStr">
        <is>
          <t>1.0</t>
        </is>
      </c>
      <c r="N13" t="inlineStr">
        <is>
          <t>1.0</t>
        </is>
      </c>
      <c r="O13" t="inlineStr">
        <is>
          <t>1.0</t>
        </is>
      </c>
      <c r="P13" t="inlineStr">
        <is>
          <t>0.0</t>
        </is>
      </c>
    </row>
    <row r="14">
      <c r="A14" t="inlineStr">
        <is>
          <t>Tsc22d1</t>
        </is>
      </c>
      <c r="B14" t="inlineStr">
        <is>
          <t>21807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21807</t>
        </is>
      </c>
      <c r="F14" t="inlineStr">
        <is>
          <t>M. musculus</t>
        </is>
      </c>
      <c r="G14" t="inlineStr">
        <is>
          <t>Tsc22d1</t>
        </is>
      </c>
      <c r="H14" t="inlineStr">
        <is>
          <t>TSC22 domain family, member 1</t>
        </is>
      </c>
      <c r="I14" t="inlineStr">
        <is>
          <t>GO:0043066 negative regulation of apoptotic process;GO:0043069 negative regulation of programmed cell death;GO:0008284 positive regulation of cell population proliferation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</row>
    <row r="15">
      <c r="A15" t="inlineStr">
        <is>
          <t>Junb</t>
        </is>
      </c>
      <c r="B15" t="inlineStr">
        <is>
          <t>16477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16477</t>
        </is>
      </c>
      <c r="F15" t="inlineStr">
        <is>
          <t>M. musculus</t>
        </is>
      </c>
      <c r="G15" t="inlineStr">
        <is>
          <t>Junb</t>
        </is>
      </c>
      <c r="H15" t="inlineStr">
        <is>
          <t>jun B proto-oncogene</t>
        </is>
      </c>
      <c r="I15" t="inlineStr">
        <is>
          <t>GO:0002158 osteoclast proliferation;GO:0060136 embryonic process involved in female pregnancy;GO:0033687 osteoblast proliferation</t>
        </is>
      </c>
      <c r="J15" t="inlineStr">
        <is>
          <t>0.0</t>
        </is>
      </c>
      <c r="K15" t="inlineStr">
        <is>
          <t>1.0</t>
        </is>
      </c>
      <c r="L15" t="inlineStr">
        <is>
          <t>1.0</t>
        </is>
      </c>
      <c r="M15" t="inlineStr">
        <is>
          <t>1.0</t>
        </is>
      </c>
      <c r="N15" t="inlineStr">
        <is>
          <t>0.0</t>
        </is>
      </c>
      <c r="O15" t="inlineStr">
        <is>
          <t>1.0</t>
        </is>
      </c>
      <c r="P15" t="inlineStr">
        <is>
          <t>0.0</t>
        </is>
      </c>
    </row>
    <row r="16">
      <c r="A16" t="inlineStr">
        <is>
          <t>Zbtb20</t>
        </is>
      </c>
      <c r="B16" t="inlineStr">
        <is>
          <t>56490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56490</t>
        </is>
      </c>
      <c r="F16" t="inlineStr">
        <is>
          <t>M. musculus</t>
        </is>
      </c>
      <c r="G16" t="inlineStr">
        <is>
          <t>Zbtb20</t>
        </is>
      </c>
      <c r="H16" t="inlineStr">
        <is>
          <t>zinc finger and BTB domain containing 20</t>
        </is>
      </c>
      <c r="I16" t="inlineStr">
        <is>
          <t>GO:0045821 positive regulation of glycolytic process;GO:1903580 positive regulation of ATP metabolic process;GO:0045981 positive regulation of nucleotide metabolic process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</row>
    <row r="17">
      <c r="A17" t="inlineStr">
        <is>
          <t>Tcf4</t>
        </is>
      </c>
      <c r="B17" t="inlineStr">
        <is>
          <t>21413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21413</t>
        </is>
      </c>
      <c r="F17" t="inlineStr">
        <is>
          <t>M. musculus</t>
        </is>
      </c>
      <c r="G17" t="inlineStr">
        <is>
          <t>Tcf4</t>
        </is>
      </c>
      <c r="H17" t="inlineStr">
        <is>
          <t>transcription factor 4</t>
        </is>
      </c>
      <c r="I17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1.0</t>
        </is>
      </c>
      <c r="O17" t="inlineStr">
        <is>
          <t>0.0</t>
        </is>
      </c>
      <c r="P17" t="inlineStr">
        <is>
          <t>1.0</t>
        </is>
      </c>
    </row>
    <row r="18">
      <c r="A18" t="inlineStr">
        <is>
          <t>Zfpm1</t>
        </is>
      </c>
      <c r="B18" t="inlineStr">
        <is>
          <t>22761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22761</t>
        </is>
      </c>
      <c r="F18" t="inlineStr">
        <is>
          <t>M. musculus</t>
        </is>
      </c>
      <c r="G18" t="inlineStr">
        <is>
          <t>Zfpm1</t>
        </is>
      </c>
      <c r="H18" t="inlineStr">
        <is>
          <t>zinc finger protein, multitype 1</t>
        </is>
      </c>
      <c r="I18" t="inlineStr">
        <is>
          <t>GO:0060377 negative regulation of mast cell differentiation;GO:0010724 regulation of definitive erythrocyte differentiation;GO:0003195 tricuspid valve formation</t>
        </is>
      </c>
      <c r="J18" t="inlineStr">
        <is>
          <t>1.0</t>
        </is>
      </c>
      <c r="K18" t="inlineStr">
        <is>
          <t>0.0</t>
        </is>
      </c>
      <c r="L18" t="inlineStr">
        <is>
          <t>1.0</t>
        </is>
      </c>
      <c r="M18" t="inlineStr">
        <is>
          <t>1.0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</row>
    <row r="19">
      <c r="A19" t="inlineStr">
        <is>
          <t>Baz2b</t>
        </is>
      </c>
      <c r="B19" t="inlineStr">
        <is>
          <t>407823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407823</t>
        </is>
      </c>
      <c r="F19" t="inlineStr">
        <is>
          <t>M. musculus</t>
        </is>
      </c>
      <c r="G19" t="inlineStr">
        <is>
          <t>Baz2b</t>
        </is>
      </c>
      <c r="H19" t="inlineStr">
        <is>
          <t>bromodomain adjacent to zinc finger domain, 2B</t>
        </is>
      </c>
      <c r="I19" t="inlineStr"/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</row>
    <row r="20">
      <c r="A20" t="inlineStr">
        <is>
          <t>Foxo3</t>
        </is>
      </c>
      <c r="B20" t="inlineStr">
        <is>
          <t>56484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56484</t>
        </is>
      </c>
      <c r="F20" t="inlineStr">
        <is>
          <t>M. musculus</t>
        </is>
      </c>
      <c r="G20" t="inlineStr">
        <is>
          <t>Foxo3</t>
        </is>
      </c>
      <c r="H20" t="inlineStr">
        <is>
          <t>forkhead box O3</t>
        </is>
      </c>
      <c r="I20" t="inlineStr">
        <is>
          <t>GO:0001544 initiation of primordial ovarian follicle growth;GO:0014737 positive regulation of muscle atrophy;GO:0014735 regulation of muscle atrophy</t>
        </is>
      </c>
      <c r="J20" t="inlineStr">
        <is>
          <t>1.0</t>
        </is>
      </c>
      <c r="K20" t="inlineStr">
        <is>
          <t>1.0</t>
        </is>
      </c>
      <c r="L20" t="inlineStr">
        <is>
          <t>0.0</t>
        </is>
      </c>
      <c r="M20" t="inlineStr">
        <is>
          <t>0.0</t>
        </is>
      </c>
      <c r="N20" t="inlineStr">
        <is>
          <t>1.0</t>
        </is>
      </c>
      <c r="O20" t="inlineStr">
        <is>
          <t>1.0</t>
        </is>
      </c>
      <c r="P20" t="inlineStr">
        <is>
          <t>0.0</t>
        </is>
      </c>
    </row>
    <row r="21">
      <c r="A21" t="inlineStr">
        <is>
          <t>Bcl11a</t>
        </is>
      </c>
      <c r="B21" t="inlineStr">
        <is>
          <t>14025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14025</t>
        </is>
      </c>
      <c r="F21" t="inlineStr">
        <is>
          <t>M. musculus</t>
        </is>
      </c>
      <c r="G21" t="inlineStr">
        <is>
          <t>Bcl11a</t>
        </is>
      </c>
      <c r="H21" t="inlineStr">
        <is>
          <t>B cell CLL/lymphoma 11A (zinc finger protein)</t>
        </is>
      </c>
      <c r="I21" t="inlineStr">
        <is>
          <t>GO:1904799 regulation of neuron remodeling;GO:1904800 negative regulation of neuron remodeling;GO:2000173 negative regulation of branching morphogenesis of a nerve</t>
        </is>
      </c>
      <c r="J21" t="inlineStr">
        <is>
          <t>1.0</t>
        </is>
      </c>
      <c r="K21" t="inlineStr">
        <is>
          <t>1.0</t>
        </is>
      </c>
      <c r="L21" t="inlineStr">
        <is>
          <t>1.0</t>
        </is>
      </c>
      <c r="M21" t="inlineStr">
        <is>
          <t>0.0</t>
        </is>
      </c>
      <c r="N21" t="inlineStr">
        <is>
          <t>1.0</t>
        </is>
      </c>
      <c r="O21" t="inlineStr">
        <is>
          <t>0.0</t>
        </is>
      </c>
      <c r="P21" t="inlineStr">
        <is>
          <t>1.0</t>
        </is>
      </c>
    </row>
    <row r="22">
      <c r="A22" t="inlineStr">
        <is>
          <t>Zeb2</t>
        </is>
      </c>
      <c r="B22" t="inlineStr">
        <is>
          <t>24136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24136</t>
        </is>
      </c>
      <c r="F22" t="inlineStr">
        <is>
          <t>M. musculus</t>
        </is>
      </c>
      <c r="G22" t="inlineStr">
        <is>
          <t>Zeb2</t>
        </is>
      </c>
      <c r="H22" t="inlineStr">
        <is>
          <t>zinc finger E-box binding homeobox 2</t>
        </is>
      </c>
      <c r="I22" t="inlineStr">
        <is>
          <t>GO:1902748 positive regulation of lens fiber cell differentiation;GO:1903056 regulation of melanosome organization;GO:0021767 mammillary body development</t>
        </is>
      </c>
      <c r="J22" t="inlineStr">
        <is>
          <t>0.0</t>
        </is>
      </c>
      <c r="K22" t="inlineStr">
        <is>
          <t>1.0</t>
        </is>
      </c>
      <c r="L22" t="inlineStr">
        <is>
          <t>1.0</t>
        </is>
      </c>
      <c r="M22" t="inlineStr">
        <is>
          <t>1.0</t>
        </is>
      </c>
      <c r="N22" t="inlineStr">
        <is>
          <t>0.0</t>
        </is>
      </c>
      <c r="O22" t="inlineStr">
        <is>
          <t>0.0</t>
        </is>
      </c>
      <c r="P22" t="inlineStr">
        <is>
          <t>1.0</t>
        </is>
      </c>
    </row>
    <row r="23">
      <c r="A23" t="inlineStr">
        <is>
          <t>Dach1</t>
        </is>
      </c>
      <c r="B23" t="inlineStr">
        <is>
          <t>13134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13134</t>
        </is>
      </c>
      <c r="F23" t="inlineStr">
        <is>
          <t>M. musculus</t>
        </is>
      </c>
      <c r="G23" t="inlineStr">
        <is>
          <t>Dach1</t>
        </is>
      </c>
      <c r="H23" t="inlineStr">
        <is>
          <t>dachshund family transcription factor 1</t>
        </is>
      </c>
      <c r="I23" t="inlineStr">
        <is>
          <t>GO:0060244 negative regulation of cell proliferation involved in contact inhibition;GO:0060242 contact inhibition;GO:0060245 detection of cell density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1.0</t>
        </is>
      </c>
      <c r="O23" t="inlineStr">
        <is>
          <t>0.0</t>
        </is>
      </c>
      <c r="P23" t="inlineStr">
        <is>
          <t>0.0</t>
        </is>
      </c>
    </row>
    <row r="24">
      <c r="A24" t="inlineStr">
        <is>
          <t>Zfp1</t>
        </is>
      </c>
      <c r="B24" t="inlineStr">
        <is>
          <t>22640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22640</t>
        </is>
      </c>
      <c r="F24" t="inlineStr">
        <is>
          <t>M. musculus</t>
        </is>
      </c>
      <c r="G24" t="inlineStr">
        <is>
          <t>Zfp1</t>
        </is>
      </c>
      <c r="H24" t="inlineStr">
        <is>
          <t>zinc finger protein 1</t>
        </is>
      </c>
      <c r="I24" t="inlineStr">
        <is>
          <t>GO:0006355 regulation of DNA-templated transcription;GO:1903506 regulation of nucleic acid-templated transcription;GO:2001141 regulation of RNA biosynthetic process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</row>
    <row r="25">
      <c r="A25" t="inlineStr">
        <is>
          <t>Mef2c</t>
        </is>
      </c>
      <c r="B25" t="inlineStr">
        <is>
          <t>17260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17260</t>
        </is>
      </c>
      <c r="F25" t="inlineStr">
        <is>
          <t>M. musculus</t>
        </is>
      </c>
      <c r="G25" t="inlineStr">
        <is>
          <t>Mef2c</t>
        </is>
      </c>
      <c r="H25" t="inlineStr">
        <is>
          <t>myocyte enhancer factor 2C</t>
        </is>
      </c>
      <c r="I25" t="inlineStr">
        <is>
          <t>GO:0003185 sinoatrial valve morphogenesis;GO:0003172 sinoatrial valve development;GO:0007521 muscle cell fate determination</t>
        </is>
      </c>
      <c r="J25" t="inlineStr">
        <is>
          <t>1.0</t>
        </is>
      </c>
      <c r="K25" t="inlineStr">
        <is>
          <t>1.0</t>
        </is>
      </c>
      <c r="L25" t="inlineStr">
        <is>
          <t>1.0</t>
        </is>
      </c>
      <c r="M25" t="inlineStr">
        <is>
          <t>1.0</t>
        </is>
      </c>
      <c r="N25" t="inlineStr">
        <is>
          <t>1.0</t>
        </is>
      </c>
      <c r="O25" t="inlineStr">
        <is>
          <t>0.0</t>
        </is>
      </c>
      <c r="P25" t="inlineStr">
        <is>
          <t>1.0</t>
        </is>
      </c>
    </row>
    <row r="26">
      <c r="A26" t="inlineStr">
        <is>
          <t>Stat1</t>
        </is>
      </c>
      <c r="B26" t="inlineStr">
        <is>
          <t>20846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20846</t>
        </is>
      </c>
      <c r="F26" t="inlineStr">
        <is>
          <t>M. musculus</t>
        </is>
      </c>
      <c r="G26" t="inlineStr">
        <is>
          <t>Stat1</t>
        </is>
      </c>
      <c r="H26" t="inlineStr">
        <is>
          <t>signal transducer and activator of transcription 1</t>
        </is>
      </c>
      <c r="I26" t="inlineStr">
        <is>
          <t>GO:0034240 negative regulation of macrophage fusion;GO:0046725 negative regulation by virus of viral protein levels in host cell;GO:0070106 interleukin-27-mediated signaling pathway</t>
        </is>
      </c>
      <c r="J26" t="inlineStr">
        <is>
          <t>1.0</t>
        </is>
      </c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1.0</t>
        </is>
      </c>
      <c r="O26" t="inlineStr">
        <is>
          <t>1.0</t>
        </is>
      </c>
      <c r="P26" t="inlineStr">
        <is>
          <t>1.0</t>
        </is>
      </c>
    </row>
    <row r="27">
      <c r="A27" t="inlineStr">
        <is>
          <t>Zfp395</t>
        </is>
      </c>
      <c r="B27" t="inlineStr">
        <is>
          <t>380912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380912</t>
        </is>
      </c>
      <c r="F27" t="inlineStr">
        <is>
          <t>M. musculus</t>
        </is>
      </c>
      <c r="G27" t="inlineStr">
        <is>
          <t>Zfp395</t>
        </is>
      </c>
      <c r="H27" t="inlineStr">
        <is>
          <t>zinc finger protein 395</t>
        </is>
      </c>
      <c r="I27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</row>
  </sheetData>
  <conditionalFormatting sqref="E2:E27">
    <cfRule type="expression" priority="1" dxfId="0">
      <formula>1=1</formula>
    </cfRule>
  </conditionalFormatting>
  <conditionalFormatting sqref="J2:J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GO:0045646</t>
        </is>
      </c>
      <c r="D2" t="inlineStr">
        <is>
          <t>regulation of erythrocyte differentiation</t>
        </is>
      </c>
      <c r="E2" s="2" t="n">
        <v>-15.1199395474</v>
      </c>
      <c r="F2" s="3" t="n">
        <v>-10.8517595491</v>
      </c>
      <c r="G2" t="inlineStr">
        <is>
          <t>8/51</t>
        </is>
      </c>
      <c r="H2" t="inlineStr">
        <is>
          <t>12192,14461,14582,20375,20846,21349,22761,56484,17260,18022,14025</t>
        </is>
      </c>
      <c r="I2" t="inlineStr">
        <is>
          <t>Zfp36l1,Gata2,Gfi1b,Spi1,Stat1,Tal1,Zfpm1,Foxo3,Mef2c,Nfe2,Bcl11a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GO:0045646</t>
        </is>
      </c>
      <c r="D3" t="inlineStr">
        <is>
          <t>regulation of erythrocyte differentiation</t>
        </is>
      </c>
      <c r="E3" s="2" t="n">
        <v>-15.1199395474</v>
      </c>
      <c r="F3" s="3" t="n">
        <v>-10.8517595491</v>
      </c>
      <c r="G3" t="inlineStr">
        <is>
          <t>8/51</t>
        </is>
      </c>
      <c r="H3" t="inlineStr">
        <is>
          <t>12192,14461,14582,20375,20846,21349,22761,56484</t>
        </is>
      </c>
      <c r="I3" t="inlineStr">
        <is>
          <t>Zfp36l1,Gata2,Gfi1b,Spi1,Stat1,Tal1,Zfpm1,Foxo3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GO:0045637</t>
        </is>
      </c>
      <c r="D4" t="inlineStr">
        <is>
          <t>regulation of myeloid cell differentiation</t>
        </is>
      </c>
      <c r="E4" s="2" t="n">
        <v>-11.3708751974</v>
      </c>
      <c r="F4" s="3" t="n">
        <v>-7.4037251948</v>
      </c>
      <c r="G4" t="inlineStr">
        <is>
          <t>9/234</t>
        </is>
      </c>
      <c r="H4" t="inlineStr">
        <is>
          <t>12192,14461,14582,17260,20375,20846,21349,22761,56484</t>
        </is>
      </c>
      <c r="I4" t="inlineStr">
        <is>
          <t>Zfp36l1,Gata2,Gfi1b,Mef2c,Spi1,Stat1,Tal1,Zfpm1,Foxo3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GO:1903706</t>
        </is>
      </c>
      <c r="D5" t="inlineStr">
        <is>
          <t>regulation of hemopoiesis</t>
        </is>
      </c>
      <c r="E5" s="2" t="n">
        <v>-8.8904512023</v>
      </c>
      <c r="F5" s="3" t="n">
        <v>-5.0993924588</v>
      </c>
      <c r="G5" t="inlineStr">
        <is>
          <t>9/445</t>
        </is>
      </c>
      <c r="H5" t="inlineStr">
        <is>
          <t>12192,14461,14582,17260,20375,20846,21349,22761,56484</t>
        </is>
      </c>
      <c r="I5" t="inlineStr">
        <is>
          <t>Zfp36l1,Gata2,Gfi1b,Mef2c,Spi1,Stat1,Tal1,Zfpm1,Foxo3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GO:0045639</t>
        </is>
      </c>
      <c r="D6" t="inlineStr">
        <is>
          <t>positive regulation of myeloid cell differentiation</t>
        </is>
      </c>
      <c r="E6" s="2" t="n">
        <v>-8.4177472498</v>
      </c>
      <c r="F6" s="3" t="n">
        <v>-4.7516272428</v>
      </c>
      <c r="G6" t="inlineStr">
        <is>
          <t>6/114</t>
        </is>
      </c>
      <c r="H6" t="inlineStr">
        <is>
          <t>12192,14461,14582,20846,21349,56484</t>
        </is>
      </c>
      <c r="I6" t="inlineStr">
        <is>
          <t>Zfp36l1,Gata2,Gfi1b,Stat1,Tal1,Foxo3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GO:0002761</t>
        </is>
      </c>
      <c r="D7" t="inlineStr">
        <is>
          <t>regulation of myeloid leukocyte differentiation</t>
        </is>
      </c>
      <c r="E7" s="2" t="n">
        <v>-6.0393301105</v>
      </c>
      <c r="F7" s="3" t="n">
        <v>-2.6162481522</v>
      </c>
      <c r="G7" t="inlineStr">
        <is>
          <t>5/152</t>
        </is>
      </c>
      <c r="H7" t="inlineStr">
        <is>
          <t>12192,14461,14582,21349,22761</t>
        </is>
      </c>
      <c r="I7" t="inlineStr">
        <is>
          <t>Zfp36l1,Gata2,Gfi1b,Tal1,Zfpm1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GO:0060216</t>
        </is>
      </c>
      <c r="D8" t="inlineStr">
        <is>
          <t>definitive hemopoiesis</t>
        </is>
      </c>
      <c r="E8" s="2" t="n">
        <v>-5.6355178074</v>
      </c>
      <c r="F8" s="3" t="n">
        <v>-2.5714577917</v>
      </c>
      <c r="G8" t="inlineStr">
        <is>
          <t>3/22</t>
        </is>
      </c>
      <c r="H8" t="inlineStr">
        <is>
          <t>14461,21349,22761</t>
        </is>
      </c>
      <c r="I8" t="inlineStr">
        <is>
          <t>Gata2,Tal1,Zfpm1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GO:1902105</t>
        </is>
      </c>
      <c r="D9" t="inlineStr">
        <is>
          <t>regulation of leukocyte differentiation</t>
        </is>
      </c>
      <c r="E9" s="2" t="n">
        <v>-5.4724713142</v>
      </c>
      <c r="F9" s="3" t="n">
        <v>-2.459563821</v>
      </c>
      <c r="G9" t="inlineStr">
        <is>
          <t>6/359</t>
        </is>
      </c>
      <c r="H9" t="inlineStr">
        <is>
          <t>12192,14461,14582,20375,21349,22761</t>
        </is>
      </c>
      <c r="I9" t="inlineStr">
        <is>
          <t>Zfp36l1,Gata2,Gfi1b,Spi1,Tal1,Zfpm1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GO:0045638</t>
        </is>
      </c>
      <c r="D10" t="inlineStr">
        <is>
          <t>negative regulation of myeloid cell differentiation</t>
        </is>
      </c>
      <c r="E10" s="2" t="n">
        <v>-3.6540300682</v>
      </c>
      <c r="F10" s="3" t="n">
        <v>-0.9421525706</v>
      </c>
      <c r="G10" t="inlineStr">
        <is>
          <t>3/99</t>
        </is>
      </c>
      <c r="H10" t="inlineStr">
        <is>
          <t>12192,14461,22761</t>
        </is>
      </c>
      <c r="I10" t="inlineStr">
        <is>
          <t>Zfp36l1,Gata2,Zfpm1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GO:1904035</t>
        </is>
      </c>
      <c r="D11" t="inlineStr">
        <is>
          <t>regulation of epithelial cell apoptotic process</t>
        </is>
      </c>
      <c r="E11" s="2" t="n">
        <v>-3.4405053232</v>
      </c>
      <c r="F11" s="3" t="n">
        <v>-0.7955746153</v>
      </c>
      <c r="G11" t="inlineStr">
        <is>
          <t>3/117</t>
        </is>
      </c>
      <c r="H11" t="inlineStr">
        <is>
          <t>12192,14461,56484</t>
        </is>
      </c>
      <c r="I11" t="inlineStr">
        <is>
          <t>Zfp36l1,Gata2,Foxo3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R-MMU-983231</t>
        </is>
      </c>
      <c r="D12" t="inlineStr">
        <is>
          <t>Factors involved in megakaryocyte development and platelet production</t>
        </is>
      </c>
      <c r="E12" s="2" t="n">
        <v>-3.3872380073</v>
      </c>
      <c r="F12" s="3" t="n">
        <v>-0.7776952857</v>
      </c>
      <c r="G12" t="inlineStr">
        <is>
          <t>3/122</t>
        </is>
      </c>
      <c r="H12" t="inlineStr">
        <is>
          <t>14461,18022,22761</t>
        </is>
      </c>
      <c r="I12" t="inlineStr">
        <is>
          <t>Gata2,Nfe2,Zfpm1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GO:0045598</t>
        </is>
      </c>
      <c r="D13" t="inlineStr">
        <is>
          <t>regulation of fat cell differentiation</t>
        </is>
      </c>
      <c r="E13" s="2" t="n">
        <v>-3.1089543066</v>
      </c>
      <c r="F13" s="3" t="n">
        <v>-0.6261041433</v>
      </c>
      <c r="G13" t="inlineStr">
        <is>
          <t>3/152</t>
        </is>
      </c>
      <c r="H13" t="inlineStr">
        <is>
          <t>12192,14461,22761</t>
        </is>
      </c>
      <c r="I13" t="inlineStr">
        <is>
          <t>Zfp36l1,Gata2,Zfpm1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R-MMU-8878171</t>
        </is>
      </c>
      <c r="D14" t="inlineStr">
        <is>
          <t>Transcriptional regulation by RUNX1</t>
        </is>
      </c>
      <c r="E14" s="2" t="n">
        <v>-2.810044601</v>
      </c>
      <c r="F14" s="3" t="n">
        <v>-0.3931229514</v>
      </c>
      <c r="G14" t="inlineStr">
        <is>
          <t>3/193</t>
        </is>
      </c>
      <c r="H14" t="inlineStr">
        <is>
          <t>14461,21349,22761</t>
        </is>
      </c>
      <c r="I14" t="inlineStr">
        <is>
          <t>Gata2,Tal1,Zfpm1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GO:0045596</t>
        </is>
      </c>
      <c r="D15" t="inlineStr">
        <is>
          <t>negative regulation of cell differentiation</t>
        </is>
      </c>
      <c r="E15" s="2" t="n">
        <v>-2.76472744</v>
      </c>
      <c r="F15" s="3" t="n">
        <v>-0.3716087051</v>
      </c>
      <c r="G15" t="inlineStr">
        <is>
          <t>5/748</t>
        </is>
      </c>
      <c r="H15" t="inlineStr">
        <is>
          <t>12192,14025,14461,22761,56484</t>
        </is>
      </c>
      <c r="I15" t="inlineStr">
        <is>
          <t>Zfp36l1,Bcl11a,Gata2,Zfpm1,Foxo3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GO:0010721</t>
        </is>
      </c>
      <c r="D16" t="inlineStr">
        <is>
          <t>negative regulation of cell development</t>
        </is>
      </c>
      <c r="E16" s="2" t="n">
        <v>-2.1995959152</v>
      </c>
      <c r="F16" s="3" t="n">
        <v>0</v>
      </c>
      <c r="G16" t="inlineStr">
        <is>
          <t>3/318</t>
        </is>
      </c>
      <c r="H16" t="inlineStr">
        <is>
          <t>14025,14461,22761</t>
        </is>
      </c>
      <c r="I16" t="inlineStr">
        <is>
          <t>Bcl11a,Gata2,Zfpm1</t>
        </is>
      </c>
    </row>
    <row r="17">
      <c r="A17" t="inlineStr">
        <is>
          <t>2_Summary</t>
        </is>
      </c>
      <c r="B17" t="inlineStr">
        <is>
          <t>GO Biological Processes</t>
        </is>
      </c>
      <c r="C17" t="inlineStr">
        <is>
          <t>GO:0045648</t>
        </is>
      </c>
      <c r="D17" t="inlineStr">
        <is>
          <t>positive regulation of erythrocyte differentiation</t>
        </is>
      </c>
      <c r="E17" s="2" t="n">
        <v>-7.4900163497</v>
      </c>
      <c r="F17" s="3" t="n">
        <v>-3.9208063557</v>
      </c>
      <c r="G17" t="inlineStr">
        <is>
          <t>4/28</t>
        </is>
      </c>
      <c r="H17" t="inlineStr">
        <is>
          <t>14461,20846,21349,56484,14025,16477,17260,18027,24136,12192</t>
        </is>
      </c>
      <c r="I17" t="inlineStr">
        <is>
          <t>Gata2,Stat1,Tal1,Foxo3,Bcl11a,Junb,Mef2c,Nfia,Zeb2,Zfp36l1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GO:0045648</t>
        </is>
      </c>
      <c r="D18" t="inlineStr">
        <is>
          <t>positive regulation of erythrocyte differentiation</t>
        </is>
      </c>
      <c r="E18" s="2" t="n">
        <v>-7.4900163497</v>
      </c>
      <c r="F18" s="3" t="n">
        <v>-3.9208063557</v>
      </c>
      <c r="G18" t="inlineStr">
        <is>
          <t>4/28</t>
        </is>
      </c>
      <c r="H18" t="inlineStr">
        <is>
          <t>14461,20846,21349,56484</t>
        </is>
      </c>
      <c r="I18" t="inlineStr">
        <is>
          <t>Gata2,Stat1,Tal1,Foxo3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GO:0006351</t>
        </is>
      </c>
      <c r="D19" t="inlineStr">
        <is>
          <t>DNA-templated transcription</t>
        </is>
      </c>
      <c r="E19" s="2" t="n">
        <v>-5.7359415758</v>
      </c>
      <c r="F19" s="3" t="n">
        <v>-2.5714577917</v>
      </c>
      <c r="G19" t="inlineStr">
        <is>
          <t>7/518</t>
        </is>
      </c>
      <c r="H19" t="inlineStr">
        <is>
          <t>14025,14461,16477,17260,20846,21349,56484</t>
        </is>
      </c>
      <c r="I19" t="inlineStr">
        <is>
          <t>Bcl11a,Gata2,Junb,Mef2c,Stat1,Tal1,Foxo3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GO:0097659</t>
        </is>
      </c>
      <c r="D20" t="inlineStr">
        <is>
          <t>nucleic acid-templated transcription</t>
        </is>
      </c>
      <c r="E20" s="2" t="n">
        <v>-5.730377812</v>
      </c>
      <c r="F20" s="3" t="n">
        <v>-2.5714577917</v>
      </c>
      <c r="G20" t="inlineStr">
        <is>
          <t>7/519</t>
        </is>
      </c>
      <c r="H20" t="inlineStr">
        <is>
          <t>14025,14461,16477,17260,20846,21349,56484</t>
        </is>
      </c>
      <c r="I20" t="inlineStr">
        <is>
          <t>Bcl11a,Gata2,Junb,Mef2c,Stat1,Tal1,Foxo3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GO:0032774</t>
        </is>
      </c>
      <c r="D21" t="inlineStr">
        <is>
          <t>RNA biosynthetic process</t>
        </is>
      </c>
      <c r="E21" s="2" t="n">
        <v>-5.66449161</v>
      </c>
      <c r="F21" s="3" t="n">
        <v>-2.5714577917</v>
      </c>
      <c r="G21" t="inlineStr">
        <is>
          <t>7/531</t>
        </is>
      </c>
      <c r="H21" t="inlineStr">
        <is>
          <t>14025,14461,16477,17260,20846,21349,56484</t>
        </is>
      </c>
      <c r="I21" t="inlineStr">
        <is>
          <t>Bcl11a,Gata2,Junb,Mef2c,Stat1,Tal1,Foxo3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GO:0045165</t>
        </is>
      </c>
      <c r="D22" t="inlineStr">
        <is>
          <t>cell fate commitment</t>
        </is>
      </c>
      <c r="E22" s="2" t="n">
        <v>-3.5023511931</v>
      </c>
      <c r="F22" s="3" t="n">
        <v>-0.8139547914</v>
      </c>
      <c r="G22" t="inlineStr">
        <is>
          <t>4/278</t>
        </is>
      </c>
      <c r="H22" t="inlineStr">
        <is>
          <t>14461,17260,18027,21349</t>
        </is>
      </c>
      <c r="I22" t="inlineStr">
        <is>
          <t>Gata2,Mef2c,Nfia,Tal1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GO:0021700</t>
        </is>
      </c>
      <c r="D23" t="inlineStr">
        <is>
          <t>developmental maturation</t>
        </is>
      </c>
      <c r="E23" s="2" t="n">
        <v>-3.2612550558</v>
      </c>
      <c r="F23" s="3" t="n">
        <v>-0.7043364407</v>
      </c>
      <c r="G23" t="inlineStr">
        <is>
          <t>4/322</t>
        </is>
      </c>
      <c r="H23" t="inlineStr">
        <is>
          <t>14461,18027,21349,56484</t>
        </is>
      </c>
      <c r="I23" t="inlineStr">
        <is>
          <t>Gata2,Nfia,Tal1,Foxo3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GO:0061351</t>
        </is>
      </c>
      <c r="D24" t="inlineStr">
        <is>
          <t>neural precursor cell proliferation</t>
        </is>
      </c>
      <c r="E24" s="2" t="n">
        <v>-3.2217882348</v>
      </c>
      <c r="F24" s="3" t="n">
        <v>-0.693970926</v>
      </c>
      <c r="G24" t="inlineStr">
        <is>
          <t>3/139</t>
        </is>
      </c>
      <c r="H24" t="inlineStr">
        <is>
          <t>14461,18027,24136</t>
        </is>
      </c>
      <c r="I24" t="inlineStr">
        <is>
          <t>Gata2,Nfia,Zeb2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GO:0048598</t>
        </is>
      </c>
      <c r="D25" t="inlineStr">
        <is>
          <t>embryonic morphogenesis</t>
        </is>
      </c>
      <c r="E25" s="2" t="n">
        <v>-3.0572233391</v>
      </c>
      <c r="F25" s="3" t="n">
        <v>-0.5952233148</v>
      </c>
      <c r="G25" t="inlineStr">
        <is>
          <t>5/643</t>
        </is>
      </c>
      <c r="H25" t="inlineStr">
        <is>
          <t>12192,14461,17260,21349,24136</t>
        </is>
      </c>
      <c r="I25" t="inlineStr">
        <is>
          <t>Zfp36l1,Gata2,Mef2c,Tal1,Zeb2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GO:0048469</t>
        </is>
      </c>
      <c r="D26" t="inlineStr">
        <is>
          <t>cell maturation</t>
        </is>
      </c>
      <c r="E26" s="2" t="n">
        <v>-2.7720102509</v>
      </c>
      <c r="F26" s="3" t="n">
        <v>-0.3716087051</v>
      </c>
      <c r="G26" t="inlineStr">
        <is>
          <t>3/199</t>
        </is>
      </c>
      <c r="H26" t="inlineStr">
        <is>
          <t>14461,21349,56484</t>
        </is>
      </c>
      <c r="I26" t="inlineStr">
        <is>
          <t>Gata2,Tal1,Foxo3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GO:0021953</t>
        </is>
      </c>
      <c r="D27" t="inlineStr">
        <is>
          <t>central nervous system neuron differentiation</t>
        </is>
      </c>
      <c r="E27" s="2" t="n">
        <v>-2.7053386921</v>
      </c>
      <c r="F27" s="3" t="n">
        <v>-0.3289096155</v>
      </c>
      <c r="G27" t="inlineStr">
        <is>
          <t>3/210</t>
        </is>
      </c>
      <c r="H27" t="inlineStr">
        <is>
          <t>14461,21349,24136</t>
        </is>
      </c>
      <c r="I27" t="inlineStr">
        <is>
          <t>Gata2,Tal1,Zeb2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GO:0048863</t>
        </is>
      </c>
      <c r="D28" t="inlineStr">
        <is>
          <t>stem cell differentiation</t>
        </is>
      </c>
      <c r="E28" s="2" t="n">
        <v>-2.6422806562</v>
      </c>
      <c r="F28" s="3" t="n">
        <v>-0.2879145103</v>
      </c>
      <c r="G28" t="inlineStr">
        <is>
          <t>3/221</t>
        </is>
      </c>
      <c r="H28" t="inlineStr">
        <is>
          <t>17260,21349,24136</t>
        </is>
      </c>
      <c r="I28" t="inlineStr">
        <is>
          <t>Mef2c,Tal1,Zeb2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GO:0071695</t>
        </is>
      </c>
      <c r="D29" t="inlineStr">
        <is>
          <t>anatomical structure maturation</t>
        </is>
      </c>
      <c r="E29" s="2" t="n">
        <v>-2.4152317363</v>
      </c>
      <c r="F29" s="3" t="n">
        <v>-0.0915344101</v>
      </c>
      <c r="G29" t="inlineStr">
        <is>
          <t>3/266</t>
        </is>
      </c>
      <c r="H29" t="inlineStr">
        <is>
          <t>14461,21349,56484</t>
        </is>
      </c>
      <c r="I29" t="inlineStr">
        <is>
          <t>Gata2,Tal1,Foxo3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GO:0006366</t>
        </is>
      </c>
      <c r="D30" t="inlineStr">
        <is>
          <t>transcription by RNA polymerase II</t>
        </is>
      </c>
      <c r="E30" s="2" t="n">
        <v>-2.1589162479</v>
      </c>
      <c r="F30" s="3" t="n">
        <v>0</v>
      </c>
      <c r="G30" t="inlineStr">
        <is>
          <t>3/329</t>
        </is>
      </c>
      <c r="H30" t="inlineStr">
        <is>
          <t>14461,16477,21349</t>
        </is>
      </c>
      <c r="I30" t="inlineStr">
        <is>
          <t>Gata2,Junb,Tal1</t>
        </is>
      </c>
    </row>
    <row r="31">
      <c r="A31" t="inlineStr">
        <is>
          <t>3_Summary</t>
        </is>
      </c>
      <c r="B31" t="inlineStr">
        <is>
          <t>GO Biological Processes</t>
        </is>
      </c>
      <c r="C31" t="inlineStr">
        <is>
          <t>GO:0030099</t>
        </is>
      </c>
      <c r="D31" t="inlineStr">
        <is>
          <t>myeloid cell differentiation</t>
        </is>
      </c>
      <c r="E31" s="2" t="n">
        <v>-7.1361078294</v>
      </c>
      <c r="F31" s="3" t="n">
        <v>-3.6460790815</v>
      </c>
      <c r="G31" t="inlineStr">
        <is>
          <t>7/321</t>
        </is>
      </c>
      <c r="H31" t="inlineStr">
        <is>
          <t>14461,16477,17260,20375,21349,22038,22761,12192,14025,71375,18027,24136</t>
        </is>
      </c>
      <c r="I31" t="inlineStr">
        <is>
          <t>Gata2,Junb,Mef2c,Spi1,Tal1,Plscr1,Zfpm1,Zfp36l1,Bcl11a,Foxn3,Nfia,Zeb2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GO:0030099</t>
        </is>
      </c>
      <c r="D32" t="inlineStr">
        <is>
          <t>myeloid cell differentiation</t>
        </is>
      </c>
      <c r="E32" s="2" t="n">
        <v>-7.1361078294</v>
      </c>
      <c r="F32" s="3" t="n">
        <v>-3.6460790815</v>
      </c>
      <c r="G32" t="inlineStr">
        <is>
          <t>7/321</t>
        </is>
      </c>
      <c r="H32" t="inlineStr">
        <is>
          <t>14461,16477,17260,20375,21349,22038,22761</t>
        </is>
      </c>
      <c r="I32" t="inlineStr">
        <is>
          <t>Gata2,Junb,Mef2c,Spi1,Tal1,Plscr1,Zfpm1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GO:0002521</t>
        </is>
      </c>
      <c r="D33" t="inlineStr">
        <is>
          <t>leukocyte differentiation</t>
        </is>
      </c>
      <c r="E33" s="2" t="n">
        <v>-5.9502631444</v>
      </c>
      <c r="F33" s="3" t="n">
        <v>-2.5851731331</v>
      </c>
      <c r="G33" t="inlineStr">
        <is>
          <t>7/481</t>
        </is>
      </c>
      <c r="H33" t="inlineStr">
        <is>
          <t>12192,14025,14461,16477,17260,20375,22761</t>
        </is>
      </c>
      <c r="I33" t="inlineStr">
        <is>
          <t>Zfp36l1,Bcl11a,Gata2,Junb,Mef2c,Spi1,Zfpm1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GO:0002573</t>
        </is>
      </c>
      <c r="D34" t="inlineStr">
        <is>
          <t>myeloid leukocyte differentiation</t>
        </is>
      </c>
      <c r="E34" s="2" t="n">
        <v>-5.8633649336</v>
      </c>
      <c r="F34" s="3" t="n">
        <v>-2.5714577917</v>
      </c>
      <c r="G34" t="inlineStr">
        <is>
          <t>5/165</t>
        </is>
      </c>
      <c r="H34" t="inlineStr">
        <is>
          <t>14461,16477,17260,20375,22761</t>
        </is>
      </c>
      <c r="I34" t="inlineStr">
        <is>
          <t>Gata2,Junb,Mef2c,Spi1,Zfpm1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GO:0030220</t>
        </is>
      </c>
      <c r="D35" t="inlineStr">
        <is>
          <t>platelet formation</t>
        </is>
      </c>
      <c r="E35" s="2" t="n">
        <v>-5.7654456466</v>
      </c>
      <c r="F35" s="3" t="n">
        <v>-2.5714577917</v>
      </c>
      <c r="G35" t="inlineStr">
        <is>
          <t>3/20</t>
        </is>
      </c>
      <c r="H35" t="inlineStr">
        <is>
          <t>17260,21349,22761</t>
        </is>
      </c>
      <c r="I35" t="inlineStr">
        <is>
          <t>Mef2c,Tal1,Zfpm1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GO:0036344</t>
        </is>
      </c>
      <c r="D36" t="inlineStr">
        <is>
          <t>platelet morphogenesis</t>
        </is>
      </c>
      <c r="E36" s="2" t="n">
        <v>-5.6355178074</v>
      </c>
      <c r="F36" s="3" t="n">
        <v>-2.5714577917</v>
      </c>
      <c r="G36" t="inlineStr">
        <is>
          <t>3/22</t>
        </is>
      </c>
      <c r="H36" t="inlineStr">
        <is>
          <t>17260,21349,22761</t>
        </is>
      </c>
      <c r="I36" t="inlineStr">
        <is>
          <t>Mef2c,Tal1,Zfpm1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GO:0030851</t>
        </is>
      </c>
      <c r="D37" t="inlineStr">
        <is>
          <t>granulocyte differentiation</t>
        </is>
      </c>
      <c r="E37" s="2" t="n">
        <v>-5.309758604</v>
      </c>
      <c r="F37" s="3" t="n">
        <v>-2.33277158</v>
      </c>
      <c r="G37" t="inlineStr">
        <is>
          <t>3/28</t>
        </is>
      </c>
      <c r="H37" t="inlineStr">
        <is>
          <t>14461,20375,22761</t>
        </is>
      </c>
      <c r="I37" t="inlineStr">
        <is>
          <t>Gata2,Spi1,Zfpm1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GO:0048872</t>
        </is>
      </c>
      <c r="D38" t="inlineStr">
        <is>
          <t>homeostasis of number of cells</t>
        </is>
      </c>
      <c r="E38" s="2" t="n">
        <v>-4.340753291</v>
      </c>
      <c r="F38" s="3" t="n">
        <v>-1.4705531176</v>
      </c>
      <c r="G38" t="inlineStr">
        <is>
          <t>5/340</t>
        </is>
      </c>
      <c r="H38" t="inlineStr">
        <is>
          <t>14461,17260,20375,21349,22761</t>
        </is>
      </c>
      <c r="I38" t="inlineStr">
        <is>
          <t>Gata2,Mef2c,Spi1,Tal1,Zfpm1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GO:0060348</t>
        </is>
      </c>
      <c r="D39" t="inlineStr">
        <is>
          <t>bone development</t>
        </is>
      </c>
      <c r="E39" s="2" t="n">
        <v>-3.7251882708</v>
      </c>
      <c r="F39" s="3" t="n">
        <v>-0.9884871896</v>
      </c>
      <c r="G39" t="inlineStr">
        <is>
          <t>4/243</t>
        </is>
      </c>
      <c r="H39" t="inlineStr">
        <is>
          <t>17260,21349,22761,71375</t>
        </is>
      </c>
      <c r="I39" t="inlineStr">
        <is>
          <t>Mef2c,Tal1,Zfpm1,Foxn3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GO:0000902</t>
        </is>
      </c>
      <c r="D40" t="inlineStr">
        <is>
          <t>cell morphogenesis</t>
        </is>
      </c>
      <c r="E40" s="2" t="n">
        <v>-3.6404192216</v>
      </c>
      <c r="F40" s="3" t="n">
        <v>-0.9404409473999999</v>
      </c>
      <c r="G40" t="inlineStr">
        <is>
          <t>6/762</t>
        </is>
      </c>
      <c r="H40" t="inlineStr">
        <is>
          <t>17260,18027,20375,21349,22761,24136</t>
        </is>
      </c>
      <c r="I40" t="inlineStr">
        <is>
          <t>Mef2c,Nfia,Spi1,Tal1,Zfpm1,Zeb2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GO:0030218</t>
        </is>
      </c>
      <c r="D41" t="inlineStr">
        <is>
          <t>erythrocyte differentiation</t>
        </is>
      </c>
      <c r="E41" s="2" t="n">
        <v>-3.4514428288</v>
      </c>
      <c r="F41" s="3" t="n">
        <v>-0.7955746153</v>
      </c>
      <c r="G41" t="inlineStr">
        <is>
          <t>3/116</t>
        </is>
      </c>
      <c r="H41" t="inlineStr">
        <is>
          <t>20375,21349,22761</t>
        </is>
      </c>
      <c r="I41" t="inlineStr">
        <is>
          <t>Spi1,Tal1,Zfpm1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GO:0001501</t>
        </is>
      </c>
      <c r="D42" t="inlineStr">
        <is>
          <t>skeletal system development</t>
        </is>
      </c>
      <c r="E42" s="2" t="n">
        <v>-3.4199735345</v>
      </c>
      <c r="F42" s="3" t="n">
        <v>-0.7852619917</v>
      </c>
      <c r="G42" t="inlineStr">
        <is>
          <t>5/535</t>
        </is>
      </c>
      <c r="H42" t="inlineStr">
        <is>
          <t>17260,18027,21349,22761,71375</t>
        </is>
      </c>
      <c r="I42" t="inlineStr">
        <is>
          <t>Mef2c,Nfia,Tal1,Zfpm1,Foxn3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GO:0034101</t>
        </is>
      </c>
      <c r="D43" t="inlineStr">
        <is>
          <t>erythrocyte homeostasis</t>
        </is>
      </c>
      <c r="E43" s="2" t="n">
        <v>-3.3262409598</v>
      </c>
      <c r="F43" s="3" t="n">
        <v>-0.7393021989</v>
      </c>
      <c r="G43" t="inlineStr">
        <is>
          <t>3/128</t>
        </is>
      </c>
      <c r="H43" t="inlineStr">
        <is>
          <t>20375,21349,22761</t>
        </is>
      </c>
      <c r="I43" t="inlineStr">
        <is>
          <t>Spi1,Tal1,Zfpm1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GO:0000904</t>
        </is>
      </c>
      <c r="D44" t="inlineStr">
        <is>
          <t>cell morphogenesis involved in differentiation</t>
        </is>
      </c>
      <c r="E44" s="2" t="n">
        <v>-3.2700034565</v>
      </c>
      <c r="F44" s="3" t="n">
        <v>-0.7043364407</v>
      </c>
      <c r="G44" t="inlineStr">
        <is>
          <t>5/577</t>
        </is>
      </c>
      <c r="H44" t="inlineStr">
        <is>
          <t>17260,20375,21349,22761,24136</t>
        </is>
      </c>
      <c r="I44" t="inlineStr">
        <is>
          <t>Mef2c,Spi1,Tal1,Zfpm1,Zeb2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GO:0002262</t>
        </is>
      </c>
      <c r="D45" t="inlineStr">
        <is>
          <t>myeloid cell homeostasis</t>
        </is>
      </c>
      <c r="E45" s="2" t="n">
        <v>-2.9907064643</v>
      </c>
      <c r="F45" s="3" t="n">
        <v>-0.5420704015</v>
      </c>
      <c r="G45" t="inlineStr">
        <is>
          <t>3/167</t>
        </is>
      </c>
      <c r="H45" t="inlineStr">
        <is>
          <t>20375,21349,22761</t>
        </is>
      </c>
      <c r="I45" t="inlineStr">
        <is>
          <t>Spi1,Tal1,Zfpm1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GO:0048871</t>
        </is>
      </c>
      <c r="D46" t="inlineStr">
        <is>
          <t>multicellular organismal homeostasis</t>
        </is>
      </c>
      <c r="E46" s="2" t="n">
        <v>-2.9684404629</v>
      </c>
      <c r="F46" s="3" t="n">
        <v>-0.5263352673</v>
      </c>
      <c r="G46" t="inlineStr">
        <is>
          <t>5/673</t>
        </is>
      </c>
      <c r="H46" t="inlineStr">
        <is>
          <t>14461,17260,20375,21349,22761</t>
        </is>
      </c>
      <c r="I46" t="inlineStr">
        <is>
          <t>Gata2,Mef2c,Spi1,Tal1,Zfpm1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GO:0048729</t>
        </is>
      </c>
      <c r="D47" t="inlineStr">
        <is>
          <t>tissue morphogenesis</t>
        </is>
      </c>
      <c r="E47" s="2" t="n">
        <v>-2.161400519</v>
      </c>
      <c r="F47" s="3" t="n">
        <v>0</v>
      </c>
      <c r="G47" t="inlineStr">
        <is>
          <t>4/646</t>
        </is>
      </c>
      <c r="H47" t="inlineStr">
        <is>
          <t>17260,21349,22761,24136</t>
        </is>
      </c>
      <c r="I47" t="inlineStr">
        <is>
          <t>Mef2c,Tal1,Zfpm1,Zeb2</t>
        </is>
      </c>
    </row>
    <row r="48">
      <c r="A48" t="inlineStr">
        <is>
          <t>4_Summary</t>
        </is>
      </c>
      <c r="B48" t="inlineStr">
        <is>
          <t>GO Biological Processes</t>
        </is>
      </c>
      <c r="C48" t="inlineStr">
        <is>
          <t>GO:0048568</t>
        </is>
      </c>
      <c r="D48" t="inlineStr">
        <is>
          <t>embryonic organ development</t>
        </is>
      </c>
      <c r="E48" s="2" t="n">
        <v>-5.6590730432</v>
      </c>
      <c r="F48" s="3" t="n">
        <v>-2.5714577917</v>
      </c>
      <c r="G48" t="inlineStr">
        <is>
          <t>7/532</t>
        </is>
      </c>
      <c r="H48" t="inlineStr">
        <is>
          <t>12192,14461,16477,17260,18022,21349,22761,20375,24136</t>
        </is>
      </c>
      <c r="I48" t="inlineStr">
        <is>
          <t>Zfp36l1,Gata2,Junb,Mef2c,Nfe2,Tal1,Zfpm1,Spi1,Zeb2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GO:0048568</t>
        </is>
      </c>
      <c r="D49" t="inlineStr">
        <is>
          <t>embryonic organ development</t>
        </is>
      </c>
      <c r="E49" s="2" t="n">
        <v>-5.6590730432</v>
      </c>
      <c r="F49" s="3" t="n">
        <v>-2.5714577917</v>
      </c>
      <c r="G49" t="inlineStr">
        <is>
          <t>7/532</t>
        </is>
      </c>
      <c r="H49" t="inlineStr">
        <is>
          <t>12192,14461,16477,17260,18022,21349,22761</t>
        </is>
      </c>
      <c r="I49" t="inlineStr">
        <is>
          <t>Zfp36l1,Gata2,Junb,Mef2c,Nfe2,Tal1,Zfpm1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GO:0001568</t>
        </is>
      </c>
      <c r="D50" t="inlineStr">
        <is>
          <t>blood vessel development</t>
        </is>
      </c>
      <c r="E50" s="2" t="n">
        <v>-5.4810552449</v>
      </c>
      <c r="F50" s="3" t="n">
        <v>-2.459563821</v>
      </c>
      <c r="G50" t="inlineStr">
        <is>
          <t>7/566</t>
        </is>
      </c>
      <c r="H50" t="inlineStr">
        <is>
          <t>12192,14461,16477,17260,18022,20375,21349</t>
        </is>
      </c>
      <c r="I50" t="inlineStr">
        <is>
          <t>Zfp36l1,Gata2,Junb,Mef2c,Nfe2,Spi1,Tal1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GO:0001944</t>
        </is>
      </c>
      <c r="D51" t="inlineStr">
        <is>
          <t>vasculature development</t>
        </is>
      </c>
      <c r="E51" s="2" t="n">
        <v>-5.2999215827</v>
      </c>
      <c r="F51" s="3" t="n">
        <v>-2.33277158</v>
      </c>
      <c r="G51" t="inlineStr">
        <is>
          <t>7/603</t>
        </is>
      </c>
      <c r="H51" t="inlineStr">
        <is>
          <t>12192,14461,16477,17260,18022,20375,21349</t>
        </is>
      </c>
      <c r="I51" t="inlineStr">
        <is>
          <t>Zfp36l1,Gata2,Junb,Mef2c,Nfe2,Spi1,Tal1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GO:0001892</t>
        </is>
      </c>
      <c r="D52" t="inlineStr">
        <is>
          <t>embryonic placenta development</t>
        </is>
      </c>
      <c r="E52" s="2" t="n">
        <v>-4.9771582116</v>
      </c>
      <c r="F52" s="3" t="n">
        <v>-2.0514008942</v>
      </c>
      <c r="G52" t="inlineStr">
        <is>
          <t>4/116</t>
        </is>
      </c>
      <c r="H52" t="inlineStr">
        <is>
          <t>12192,14461,16477,18022</t>
        </is>
      </c>
      <c r="I52" t="inlineStr">
        <is>
          <t>Zfp36l1,Gata2,Junb,Nfe2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GO:0035239</t>
        </is>
      </c>
      <c r="D53" t="inlineStr">
        <is>
          <t>tube morphogenesis</t>
        </is>
      </c>
      <c r="E53" s="2" t="n">
        <v>-4.653306783</v>
      </c>
      <c r="F53" s="3" t="n">
        <v>-1.7468546207</v>
      </c>
      <c r="G53" t="inlineStr">
        <is>
          <t>7/758</t>
        </is>
      </c>
      <c r="H53" t="inlineStr">
        <is>
          <t>12192,14461,16477,17260,20375,21349,24136</t>
        </is>
      </c>
      <c r="I53" t="inlineStr">
        <is>
          <t>Zfp36l1,Gata2,Junb,Mef2c,Spi1,Tal1,Zeb2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GO:0060711</t>
        </is>
      </c>
      <c r="D54" t="inlineStr">
        <is>
          <t>labyrinthine layer development</t>
        </is>
      </c>
      <c r="E54" s="2" t="n">
        <v>-4.2590732853</v>
      </c>
      <c r="F54" s="3" t="n">
        <v>-1.4222570511</v>
      </c>
      <c r="G54" t="inlineStr">
        <is>
          <t>3/62</t>
        </is>
      </c>
      <c r="H54" t="inlineStr">
        <is>
          <t>12192,16477,18022</t>
        </is>
      </c>
      <c r="I54" t="inlineStr">
        <is>
          <t>Zfp36l1,Junb,Nfe2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GO:0001890</t>
        </is>
      </c>
      <c r="D55" t="inlineStr">
        <is>
          <t>placenta development</t>
        </is>
      </c>
      <c r="E55" s="2" t="n">
        <v>-4.209565772</v>
      </c>
      <c r="F55" s="3" t="n">
        <v>-1.388543805</v>
      </c>
      <c r="G55" t="inlineStr">
        <is>
          <t>4/182</t>
        </is>
      </c>
      <c r="H55" t="inlineStr">
        <is>
          <t>12192,14461,16477,18022</t>
        </is>
      </c>
      <c r="I55" t="inlineStr">
        <is>
          <t>Zfp36l1,Gata2,Junb,Nfe2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GO:0048514</t>
        </is>
      </c>
      <c r="D56" t="inlineStr">
        <is>
          <t>blood vessel morphogenesis</t>
        </is>
      </c>
      <c r="E56" s="2" t="n">
        <v>-3.7362167835</v>
      </c>
      <c r="F56" s="3" t="n">
        <v>-0.9884871896</v>
      </c>
      <c r="G56" t="inlineStr">
        <is>
          <t>5/457</t>
        </is>
      </c>
      <c r="H56" t="inlineStr">
        <is>
          <t>12192,14461,16477,20375,21349</t>
        </is>
      </c>
      <c r="I56" t="inlineStr">
        <is>
          <t>Zfp36l1,Gata2,Junb,Spi1,Tal1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GO:0001503</t>
        </is>
      </c>
      <c r="D57" t="inlineStr">
        <is>
          <t>ossification</t>
        </is>
      </c>
      <c r="E57" s="2" t="n">
        <v>-2.4290378005</v>
      </c>
      <c r="F57" s="3" t="n">
        <v>-0.1003770548</v>
      </c>
      <c r="G57" t="inlineStr">
        <is>
          <t>3/263</t>
        </is>
      </c>
      <c r="H57" t="inlineStr">
        <is>
          <t>16477,17260,18022</t>
        </is>
      </c>
      <c r="I57" t="inlineStr">
        <is>
          <t>Junb,Mef2c,Nfe2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GO:0001701</t>
        </is>
      </c>
      <c r="D58" t="inlineStr">
        <is>
          <t>in utero embryonic development</t>
        </is>
      </c>
      <c r="E58" s="2" t="n">
        <v>-2.3855379132</v>
      </c>
      <c r="F58" s="3" t="n">
        <v>-0.07160042430000001</v>
      </c>
      <c r="G58" t="inlineStr">
        <is>
          <t>4/558</t>
        </is>
      </c>
      <c r="H58" t="inlineStr">
        <is>
          <t>12192,14461,16477,18022</t>
        </is>
      </c>
      <c r="I58" t="inlineStr">
        <is>
          <t>Zfp36l1,Gata2,Junb,Nfe2</t>
        </is>
      </c>
    </row>
    <row r="59">
      <c r="A59" t="inlineStr">
        <is>
          <t>5_Summary</t>
        </is>
      </c>
      <c r="B59" t="inlineStr">
        <is>
          <t>GO Biological Processes</t>
        </is>
      </c>
      <c r="C59" t="inlineStr">
        <is>
          <t>GO:0045664</t>
        </is>
      </c>
      <c r="D59" t="inlineStr">
        <is>
          <t>regulation of neuron differentiation</t>
        </is>
      </c>
      <c r="E59" s="2" t="n">
        <v>-5.0327398782</v>
      </c>
      <c r="F59" s="3" t="n">
        <v>-2.0867791746</v>
      </c>
      <c r="G59" t="inlineStr">
        <is>
          <t>5/244</t>
        </is>
      </c>
      <c r="H59" t="inlineStr">
        <is>
          <t>14025,14461,17260,21413,56484,20846,12192,13134,18022,18027</t>
        </is>
      </c>
      <c r="I59" t="inlineStr">
        <is>
          <t>Bcl11a,Gata2,Mef2c,Tcf4,Foxo3,Stat1,Zfp36l1,Dach1,Nfe2,Nfia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GO:0045664</t>
        </is>
      </c>
      <c r="D60" t="inlineStr">
        <is>
          <t>regulation of neuron differentiation</t>
        </is>
      </c>
      <c r="E60" s="2" t="n">
        <v>-5.0327398782</v>
      </c>
      <c r="F60" s="3" t="n">
        <v>-2.0867791746</v>
      </c>
      <c r="G60" t="inlineStr">
        <is>
          <t>5/244</t>
        </is>
      </c>
      <c r="H60" t="inlineStr">
        <is>
          <t>14025,14461,17260,21413,56484</t>
        </is>
      </c>
      <c r="I60" t="inlineStr">
        <is>
          <t>Bcl11a,Gata2,Mef2c,Tcf4,Foxo3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GO:0045666</t>
        </is>
      </c>
      <c r="D61" t="inlineStr">
        <is>
          <t>positive regulation of neuron differentiation</t>
        </is>
      </c>
      <c r="E61" s="2" t="n">
        <v>-3.4405053232</v>
      </c>
      <c r="F61" s="3" t="n">
        <v>-0.7955746153</v>
      </c>
      <c r="G61" t="inlineStr">
        <is>
          <t>3/117</t>
        </is>
      </c>
      <c r="H61" t="inlineStr">
        <is>
          <t>14461,17260,21413</t>
        </is>
      </c>
      <c r="I61" t="inlineStr">
        <is>
          <t>Gata2,Mef2c,Tcf4</t>
        </is>
      </c>
    </row>
    <row r="62">
      <c r="A62" t="inlineStr">
        <is>
          <t>5_Member</t>
        </is>
      </c>
      <c r="B62" t="inlineStr">
        <is>
          <t>WikiPathways</t>
        </is>
      </c>
      <c r="C62" t="inlineStr">
        <is>
          <t>WP447</t>
        </is>
      </c>
      <c r="D62" t="inlineStr">
        <is>
          <t>Adipogenesis genes</t>
        </is>
      </c>
      <c r="E62" s="2" t="n">
        <v>-3.2681553616</v>
      </c>
      <c r="F62" s="3" t="n">
        <v>-0.7043364407</v>
      </c>
      <c r="G62" t="inlineStr">
        <is>
          <t>3/134</t>
        </is>
      </c>
      <c r="H62" t="inlineStr">
        <is>
          <t>14461,17260,20846</t>
        </is>
      </c>
      <c r="I62" t="inlineStr">
        <is>
          <t>Gata2,Mef2c,Stat1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GO:0001936</t>
        </is>
      </c>
      <c r="D63" t="inlineStr">
        <is>
          <t>regulation of endothelial cell proliferation</t>
        </is>
      </c>
      <c r="E63" s="2" t="n">
        <v>-3.0843521299</v>
      </c>
      <c r="F63" s="3" t="n">
        <v>-0.6085638211</v>
      </c>
      <c r="G63" t="inlineStr">
        <is>
          <t>3/155</t>
        </is>
      </c>
      <c r="H63" t="inlineStr">
        <is>
          <t>14461,17260,20846</t>
        </is>
      </c>
      <c r="I63" t="inlineStr">
        <is>
          <t>Gata2,Mef2c,Stat1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GO:0050678</t>
        </is>
      </c>
      <c r="D64" t="inlineStr">
        <is>
          <t>regulation of epithelial cell proliferation</t>
        </is>
      </c>
      <c r="E64" s="2" t="n">
        <v>-2.7983715158</v>
      </c>
      <c r="F64" s="3" t="n">
        <v>-0.3875240139</v>
      </c>
      <c r="G64" t="inlineStr">
        <is>
          <t>4/429</t>
        </is>
      </c>
      <c r="H64" t="inlineStr">
        <is>
          <t>12192,14461,17260,20846</t>
        </is>
      </c>
      <c r="I64" t="inlineStr">
        <is>
          <t>Zfp36l1,Gata2,Mef2c,Stat1</t>
        </is>
      </c>
    </row>
    <row r="65">
      <c r="A65" t="inlineStr">
        <is>
          <t>5_Member</t>
        </is>
      </c>
      <c r="B65" t="inlineStr">
        <is>
          <t>GO Biological Processes</t>
        </is>
      </c>
      <c r="C65" t="inlineStr">
        <is>
          <t>GO:0008285</t>
        </is>
      </c>
      <c r="D65" t="inlineStr">
        <is>
          <t>negative regulation of cell population proliferation</t>
        </is>
      </c>
      <c r="E65" s="2" t="n">
        <v>-2.7698533834</v>
      </c>
      <c r="F65" s="3" t="n">
        <v>-0.3716087051</v>
      </c>
      <c r="G65" t="inlineStr">
        <is>
          <t>5/746</t>
        </is>
      </c>
      <c r="H65" t="inlineStr">
        <is>
          <t>13134,14461,17260,18022,20846</t>
        </is>
      </c>
      <c r="I65" t="inlineStr">
        <is>
          <t>Dach1,Gata2,Mef2c,Nfe2,Stat1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GO:0045765</t>
        </is>
      </c>
      <c r="D66" t="inlineStr">
        <is>
          <t>regulation of angiogenesis</t>
        </is>
      </c>
      <c r="E66" s="2" t="n">
        <v>-2.249703473</v>
      </c>
      <c r="F66" s="3" t="n">
        <v>0</v>
      </c>
      <c r="G66" t="inlineStr">
        <is>
          <t>3/305</t>
        </is>
      </c>
      <c r="H66" t="inlineStr">
        <is>
          <t>14461,20846,21413</t>
        </is>
      </c>
      <c r="I66" t="inlineStr">
        <is>
          <t>Gata2,Stat1,Tcf4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GO:1901342</t>
        </is>
      </c>
      <c r="D67" t="inlineStr">
        <is>
          <t>regulation of vasculature development</t>
        </is>
      </c>
      <c r="E67" s="2" t="n">
        <v>-2.2340412614</v>
      </c>
      <c r="F67" s="3" t="n">
        <v>0</v>
      </c>
      <c r="G67" t="inlineStr">
        <is>
          <t>3/309</t>
        </is>
      </c>
      <c r="H67" t="inlineStr">
        <is>
          <t>14461,20846,21413</t>
        </is>
      </c>
      <c r="I67" t="inlineStr">
        <is>
          <t>Gata2,Stat1,Tcf4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GO:0072001</t>
        </is>
      </c>
      <c r="D68" t="inlineStr">
        <is>
          <t>renal system development</t>
        </is>
      </c>
      <c r="E68" s="2" t="n">
        <v>-2.1373511726</v>
      </c>
      <c r="F68" s="3" t="n">
        <v>0</v>
      </c>
      <c r="G68" t="inlineStr">
        <is>
          <t>3/335</t>
        </is>
      </c>
      <c r="H68" t="inlineStr">
        <is>
          <t>17260,18027,20846</t>
        </is>
      </c>
      <c r="I68" t="inlineStr">
        <is>
          <t>Mef2c,Nfia,Stat1</t>
        </is>
      </c>
    </row>
    <row r="69">
      <c r="A69" t="inlineStr">
        <is>
          <t>6_Summary</t>
        </is>
      </c>
      <c r="B69" t="inlineStr">
        <is>
          <t>GO Biological Processes</t>
        </is>
      </c>
      <c r="C69" t="inlineStr">
        <is>
          <t>GO:1902895</t>
        </is>
      </c>
      <c r="D69" t="inlineStr">
        <is>
          <t>positive regulation of miRNA transcription</t>
        </is>
      </c>
      <c r="E69" s="2" t="n">
        <v>-4.4640022344</v>
      </c>
      <c r="F69" s="3" t="n">
        <v>-1.5760334778</v>
      </c>
      <c r="G69" t="inlineStr">
        <is>
          <t>3/53</t>
        </is>
      </c>
      <c r="H69" t="inlineStr">
        <is>
          <t>14461,20375,56484,18022,20846,16477,21349,22038</t>
        </is>
      </c>
      <c r="I69" t="inlineStr">
        <is>
          <t>Gata2,Spi1,Foxo3,Nfe2,Stat1,Junb,Tal1,Plscr1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GO:1902895</t>
        </is>
      </c>
      <c r="D70" t="inlineStr">
        <is>
          <t>positive regulation of miRNA transcription</t>
        </is>
      </c>
      <c r="E70" s="2" t="n">
        <v>-4.4640022344</v>
      </c>
      <c r="F70" s="3" t="n">
        <v>-1.5760334778</v>
      </c>
      <c r="G70" t="inlineStr">
        <is>
          <t>3/53</t>
        </is>
      </c>
      <c r="H70" t="inlineStr">
        <is>
          <t>14461,20375,56484</t>
        </is>
      </c>
      <c r="I70" t="inlineStr">
        <is>
          <t>Gata2,Spi1,Foxo3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GO:2000630</t>
        </is>
      </c>
      <c r="D71" t="inlineStr">
        <is>
          <t>positive regulation of miRNA metabolic process</t>
        </is>
      </c>
      <c r="E71" s="2" t="n">
        <v>-4.323759768</v>
      </c>
      <c r="F71" s="3" t="n">
        <v>-1.4705531176</v>
      </c>
      <c r="G71" t="inlineStr">
        <is>
          <t>3/59</t>
        </is>
      </c>
      <c r="H71" t="inlineStr">
        <is>
          <t>14461,20375,56484</t>
        </is>
      </c>
      <c r="I71" t="inlineStr">
        <is>
          <t>Gata2,Spi1,Foxo3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GO:1902893</t>
        </is>
      </c>
      <c r="D72" t="inlineStr">
        <is>
          <t>regulation of miRNA transcription</t>
        </is>
      </c>
      <c r="E72" s="2" t="n">
        <v>-4.0646949336</v>
      </c>
      <c r="F72" s="3" t="n">
        <v>-1.27363619</v>
      </c>
      <c r="G72" t="inlineStr">
        <is>
          <t>3/72</t>
        </is>
      </c>
      <c r="H72" t="inlineStr">
        <is>
          <t>14461,20375,56484</t>
        </is>
      </c>
      <c r="I72" t="inlineStr">
        <is>
          <t>Gata2,Spi1,Foxo3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GO:2000756</t>
        </is>
      </c>
      <c r="D73" t="inlineStr">
        <is>
          <t>regulation of peptidyl-lysine acetylation</t>
        </is>
      </c>
      <c r="E73" s="2" t="n">
        <v>-4.0646949336</v>
      </c>
      <c r="F73" s="3" t="n">
        <v>-1.27363619</v>
      </c>
      <c r="G73" t="inlineStr">
        <is>
          <t>3/72</t>
        </is>
      </c>
      <c r="H73" t="inlineStr">
        <is>
          <t>14461,18022,20375</t>
        </is>
      </c>
      <c r="I73" t="inlineStr">
        <is>
          <t>Gata2,Nfe2,Spi1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GO:1901983</t>
        </is>
      </c>
      <c r="D74" t="inlineStr">
        <is>
          <t>regulation of protein acetylation</t>
        </is>
      </c>
      <c r="E74" s="2" t="n">
        <v>-3.8653371901</v>
      </c>
      <c r="F74" s="3" t="n">
        <v>-1.0885188856</v>
      </c>
      <c r="G74" t="inlineStr">
        <is>
          <t>3/84</t>
        </is>
      </c>
      <c r="H74" t="inlineStr">
        <is>
          <t>14461,18022,20375</t>
        </is>
      </c>
      <c r="I74" t="inlineStr">
        <is>
          <t>Gata2,Nfe2,Spi1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GO:2000628</t>
        </is>
      </c>
      <c r="D75" t="inlineStr">
        <is>
          <t>regulation of miRNA metabolic process</t>
        </is>
      </c>
      <c r="E75" s="2" t="n">
        <v>-3.8201028201</v>
      </c>
      <c r="F75" s="3" t="n">
        <v>-1.0570728001</v>
      </c>
      <c r="G75" t="inlineStr">
        <is>
          <t>3/87</t>
        </is>
      </c>
      <c r="H75" t="inlineStr">
        <is>
          <t>14461,20375,56484</t>
        </is>
      </c>
      <c r="I75" t="inlineStr">
        <is>
          <t>Gata2,Spi1,Foxo3</t>
        </is>
      </c>
    </row>
    <row r="76">
      <c r="A76" t="inlineStr">
        <is>
          <t>6_Member</t>
        </is>
      </c>
      <c r="B76" t="inlineStr">
        <is>
          <t>WikiPathways</t>
        </is>
      </c>
      <c r="C76" t="inlineStr">
        <is>
          <t>WP373</t>
        </is>
      </c>
      <c r="D76" t="inlineStr">
        <is>
          <t>IL-3 signaling pathway</t>
        </is>
      </c>
      <c r="E76" s="2" t="n">
        <v>-3.6540300682</v>
      </c>
      <c r="F76" s="3" t="n">
        <v>-0.9421525706</v>
      </c>
      <c r="G76" t="inlineStr">
        <is>
          <t>3/99</t>
        </is>
      </c>
      <c r="H76" t="inlineStr">
        <is>
          <t>14461,20375,20846</t>
        </is>
      </c>
      <c r="I76" t="inlineStr">
        <is>
          <t>Gata2,Spi1,Stat1</t>
        </is>
      </c>
    </row>
    <row r="77">
      <c r="A77" t="inlineStr">
        <is>
          <t>6_Member</t>
        </is>
      </c>
      <c r="B77" t="inlineStr">
        <is>
          <t>KEGG Pathway</t>
        </is>
      </c>
      <c r="C77" t="inlineStr">
        <is>
          <t>mmu04380</t>
        </is>
      </c>
      <c r="D77" t="inlineStr">
        <is>
          <t>Osteoclast differentiation - Mus musculus (house mouse)</t>
        </is>
      </c>
      <c r="E77" s="2" t="n">
        <v>-3.3262409598</v>
      </c>
      <c r="F77" s="3" t="n">
        <v>-0.7393021989</v>
      </c>
      <c r="G77" t="inlineStr">
        <is>
          <t>3/128</t>
        </is>
      </c>
      <c r="H77" t="inlineStr">
        <is>
          <t>16477,20375,20846</t>
        </is>
      </c>
      <c r="I77" t="inlineStr">
        <is>
          <t>Junb,Spi1,Stat1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GO:0019827</t>
        </is>
      </c>
      <c r="D78" t="inlineStr">
        <is>
          <t>stem cell population maintenance</t>
        </is>
      </c>
      <c r="E78" s="2" t="n">
        <v>-3.1511113269</v>
      </c>
      <c r="F78" s="3" t="n">
        <v>-0.6388061843</v>
      </c>
      <c r="G78" t="inlineStr">
        <is>
          <t>3/147</t>
        </is>
      </c>
      <c r="H78" t="inlineStr">
        <is>
          <t>14461,20375,56484</t>
        </is>
      </c>
      <c r="I78" t="inlineStr">
        <is>
          <t>Gata2,Spi1,Foxo3</t>
        </is>
      </c>
    </row>
    <row r="79">
      <c r="A79" t="inlineStr">
        <is>
          <t>6_Member</t>
        </is>
      </c>
      <c r="B79" t="inlineStr">
        <is>
          <t>GO Biological Processes</t>
        </is>
      </c>
      <c r="C79" t="inlineStr">
        <is>
          <t>GO:0002244</t>
        </is>
      </c>
      <c r="D79" t="inlineStr">
        <is>
          <t>hematopoietic progenitor cell differentiation</t>
        </is>
      </c>
      <c r="E79" s="2" t="n">
        <v>-3.1172683215</v>
      </c>
      <c r="F79" s="3" t="n">
        <v>-0.6261041433</v>
      </c>
      <c r="G79" t="inlineStr">
        <is>
          <t>3/151</t>
        </is>
      </c>
      <c r="H79" t="inlineStr">
        <is>
          <t>14461,20375,21349</t>
        </is>
      </c>
      <c r="I79" t="inlineStr">
        <is>
          <t>Gata2,Spi1,Tal1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GO:0098727</t>
        </is>
      </c>
      <c r="D80" t="inlineStr">
        <is>
          <t>maintenance of cell number</t>
        </is>
      </c>
      <c r="E80" s="2" t="n">
        <v>-3.1089543066</v>
      </c>
      <c r="F80" s="3" t="n">
        <v>-0.6261041433</v>
      </c>
      <c r="G80" t="inlineStr">
        <is>
          <t>3/152</t>
        </is>
      </c>
      <c r="H80" t="inlineStr">
        <is>
          <t>14461,20375,56484</t>
        </is>
      </c>
      <c r="I80" t="inlineStr">
        <is>
          <t>Gata2,Spi1,Foxo3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GO:0097190</t>
        </is>
      </c>
      <c r="D81" t="inlineStr">
        <is>
          <t>apoptotic signaling pathway</t>
        </is>
      </c>
      <c r="E81" s="2" t="n">
        <v>-2.1302569518</v>
      </c>
      <c r="F81" s="3" t="n">
        <v>0</v>
      </c>
      <c r="G81" t="inlineStr">
        <is>
          <t>3/337</t>
        </is>
      </c>
      <c r="H81" t="inlineStr">
        <is>
          <t>20375,22038,56484</t>
        </is>
      </c>
      <c r="I81" t="inlineStr">
        <is>
          <t>Spi1,Plscr1,Foxo3</t>
        </is>
      </c>
    </row>
    <row r="82">
      <c r="A82" t="inlineStr">
        <is>
          <t>7_Summary</t>
        </is>
      </c>
      <c r="B82" t="inlineStr">
        <is>
          <t>GO Biological Processes</t>
        </is>
      </c>
      <c r="C82" t="inlineStr">
        <is>
          <t>GO:0071222</t>
        </is>
      </c>
      <c r="D82" t="inlineStr">
        <is>
          <t>cellular response to lipopolysaccharide</t>
        </is>
      </c>
      <c r="E82" s="2" t="n">
        <v>-3.4441409336</v>
      </c>
      <c r="F82" s="3" t="n">
        <v>-0.7955746153</v>
      </c>
      <c r="G82" t="inlineStr">
        <is>
          <t>4/288</t>
        </is>
      </c>
      <c r="H82" t="inlineStr">
        <is>
          <t>17260,20375,20846,22038,12192,14025,14582,24136,14461,21413,18027,16599</t>
        </is>
      </c>
      <c r="I82" t="inlineStr">
        <is>
          <t>Mef2c,Spi1,Stat1,Plscr1,Zfp36l1,Bcl11a,Gfi1b,Zeb2,Gata2,Tcf4,Nfia,Klf3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GO:0071222</t>
        </is>
      </c>
      <c r="D83" t="inlineStr">
        <is>
          <t>cellular response to lipopolysaccharide</t>
        </is>
      </c>
      <c r="E83" s="2" t="n">
        <v>-3.4441409336</v>
      </c>
      <c r="F83" s="3" t="n">
        <v>-0.7955746153</v>
      </c>
      <c r="G83" t="inlineStr">
        <is>
          <t>4/288</t>
        </is>
      </c>
      <c r="H83" t="inlineStr">
        <is>
          <t>17260,20375,20846,22038</t>
        </is>
      </c>
      <c r="I83" t="inlineStr">
        <is>
          <t>Mef2c,Spi1,Stat1,Plscr1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GO:0071219</t>
        </is>
      </c>
      <c r="D84" t="inlineStr">
        <is>
          <t>cellular response to molecule of bacterial origin</t>
        </is>
      </c>
      <c r="E84" s="2" t="n">
        <v>-3.3880485724</v>
      </c>
      <c r="F84" s="3" t="n">
        <v>-0.7776952857</v>
      </c>
      <c r="G84" t="inlineStr">
        <is>
          <t>4/298</t>
        </is>
      </c>
      <c r="H84" t="inlineStr">
        <is>
          <t>17260,20375,20846,22038</t>
        </is>
      </c>
      <c r="I84" t="inlineStr">
        <is>
          <t>Mef2c,Spi1,Stat1,Plscr1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GO:0010720</t>
        </is>
      </c>
      <c r="D85" t="inlineStr">
        <is>
          <t>positive regulation of cell development</t>
        </is>
      </c>
      <c r="E85" s="2" t="n">
        <v>-3.3831174523</v>
      </c>
      <c r="F85" s="3" t="n">
        <v>-0.7776952857</v>
      </c>
      <c r="G85" t="inlineStr">
        <is>
          <t>5/545</t>
        </is>
      </c>
      <c r="H85" t="inlineStr">
        <is>
          <t>12192,14025,14582,20375,24136</t>
        </is>
      </c>
      <c r="I85" t="inlineStr">
        <is>
          <t>Zfp36l1,Bcl11a,Gfi1b,Spi1,Zeb2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GO:0071396</t>
        </is>
      </c>
      <c r="D86" t="inlineStr">
        <is>
          <t>cellular response to lipid</t>
        </is>
      </c>
      <c r="E86" s="2" t="n">
        <v>-3.2563535048</v>
      </c>
      <c r="F86" s="3" t="n">
        <v>-0.7043364407</v>
      </c>
      <c r="G86" t="inlineStr">
        <is>
          <t>5/581</t>
        </is>
      </c>
      <c r="H86" t="inlineStr">
        <is>
          <t>12192,17260,20375,20846,22038</t>
        </is>
      </c>
      <c r="I86" t="inlineStr">
        <is>
          <t>Zfp36l1,Mef2c,Spi1,Stat1,Plscr1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GO:0071216</t>
        </is>
      </c>
      <c r="D87" t="inlineStr">
        <is>
          <t>cellular response to biotic stimulus</t>
        </is>
      </c>
      <c r="E87" s="2" t="n">
        <v>-3.2461226034</v>
      </c>
      <c r="F87" s="3" t="n">
        <v>-0.7043364407</v>
      </c>
      <c r="G87" t="inlineStr">
        <is>
          <t>4/325</t>
        </is>
      </c>
      <c r="H87" t="inlineStr">
        <is>
          <t>17260,20375,20846,22038</t>
        </is>
      </c>
      <c r="I87" t="inlineStr">
        <is>
          <t>Mef2c,Spi1,Stat1,Plscr1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GO:0071560</t>
        </is>
      </c>
      <c r="D88" t="inlineStr">
        <is>
          <t>cellular response to transforming growth factor beta stimulus</t>
        </is>
      </c>
      <c r="E88" s="2" t="n">
        <v>-3.2401226792</v>
      </c>
      <c r="F88" s="3" t="n">
        <v>-0.7043364407</v>
      </c>
      <c r="G88" t="inlineStr">
        <is>
          <t>3/137</t>
        </is>
      </c>
      <c r="H88" t="inlineStr">
        <is>
          <t>12192,17260,20375</t>
        </is>
      </c>
      <c r="I88" t="inlineStr">
        <is>
          <t>Zfp36l1,Mef2c,Spi1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GO:0071559</t>
        </is>
      </c>
      <c r="D89" t="inlineStr">
        <is>
          <t>response to transforming growth factor beta</t>
        </is>
      </c>
      <c r="E89" s="2" t="n">
        <v>-3.1947973008</v>
      </c>
      <c r="F89" s="3" t="n">
        <v>-0.6748053295000001</v>
      </c>
      <c r="G89" t="inlineStr">
        <is>
          <t>3/142</t>
        </is>
      </c>
      <c r="H89" t="inlineStr">
        <is>
          <t>12192,17260,20375</t>
        </is>
      </c>
      <c r="I89" t="inlineStr">
        <is>
          <t>Zfp36l1,Mef2c,Spi1</t>
        </is>
      </c>
    </row>
    <row r="90">
      <c r="A90" t="inlineStr">
        <is>
          <t>7_Member</t>
        </is>
      </c>
      <c r="B90" t="inlineStr">
        <is>
          <t>GO Biological Processes</t>
        </is>
      </c>
      <c r="C90" t="inlineStr">
        <is>
          <t>GO:0050864</t>
        </is>
      </c>
      <c r="D90" t="inlineStr">
        <is>
          <t>regulation of B cell activation</t>
        </is>
      </c>
      <c r="E90" s="2" t="n">
        <v>-3.1425609416</v>
      </c>
      <c r="F90" s="3" t="n">
        <v>-0.6378089369</v>
      </c>
      <c r="G90" t="inlineStr">
        <is>
          <t>3/148</t>
        </is>
      </c>
      <c r="H90" t="inlineStr">
        <is>
          <t>12192,17260,20375</t>
        </is>
      </c>
      <c r="I90" t="inlineStr">
        <is>
          <t>Zfp36l1,Mef2c,Spi1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GO:0002694</t>
        </is>
      </c>
      <c r="D91" t="inlineStr">
        <is>
          <t>regulation of leukocyte activation</t>
        </is>
      </c>
      <c r="E91" s="2" t="n">
        <v>-3.0572233391</v>
      </c>
      <c r="F91" s="3" t="n">
        <v>-0.5952233148</v>
      </c>
      <c r="G91" t="inlineStr">
        <is>
          <t>5/643</t>
        </is>
      </c>
      <c r="H91" t="inlineStr">
        <is>
          <t>12192,14461,17260,20375,22038</t>
        </is>
      </c>
      <c r="I91" t="inlineStr">
        <is>
          <t>Zfp36l1,Gata2,Mef2c,Spi1,Plscr1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GO:0032496</t>
        </is>
      </c>
      <c r="D92" t="inlineStr">
        <is>
          <t>response to lipopolysaccharide</t>
        </is>
      </c>
      <c r="E92" s="2" t="n">
        <v>-3.0140019019</v>
      </c>
      <c r="F92" s="3" t="n">
        <v>-0.5587352603</v>
      </c>
      <c r="G92" t="inlineStr">
        <is>
          <t>4/375</t>
        </is>
      </c>
      <c r="H92" t="inlineStr">
        <is>
          <t>17260,20375,20846,22038</t>
        </is>
      </c>
      <c r="I92" t="inlineStr">
        <is>
          <t>Mef2c,Spi1,Stat1,Plscr1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GO:1903131</t>
        </is>
      </c>
      <c r="D93" t="inlineStr">
        <is>
          <t>mononuclear cell differentiation</t>
        </is>
      </c>
      <c r="E93" s="2" t="n">
        <v>-2.9508642654</v>
      </c>
      <c r="F93" s="3" t="n">
        <v>-0.5151931798</v>
      </c>
      <c r="G93" t="inlineStr">
        <is>
          <t>4/390</t>
        </is>
      </c>
      <c r="H93" t="inlineStr">
        <is>
          <t>12192,14025,17260,20375</t>
        </is>
      </c>
      <c r="I93" t="inlineStr">
        <is>
          <t>Zfp36l1,Bcl11a,Mef2c,Spi1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GO:0002237</t>
        </is>
      </c>
      <c r="D94" t="inlineStr">
        <is>
          <t>response to molecule of bacterial origin</t>
        </is>
      </c>
      <c r="E94" s="2" t="n">
        <v>-2.9304041468</v>
      </c>
      <c r="F94" s="3" t="n">
        <v>-0.5010732392</v>
      </c>
      <c r="G94" t="inlineStr">
        <is>
          <t>4/395</t>
        </is>
      </c>
      <c r="H94" t="inlineStr">
        <is>
          <t>17260,20375,20846,22038</t>
        </is>
      </c>
      <c r="I94" t="inlineStr">
        <is>
          <t>Mef2c,Spi1,Stat1,Plscr1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GO:0050865</t>
        </is>
      </c>
      <c r="D95" t="inlineStr">
        <is>
          <t>regulation of cell activation</t>
        </is>
      </c>
      <c r="E95" s="2" t="n">
        <v>-2.8950271251</v>
      </c>
      <c r="F95" s="3" t="n">
        <v>-0.4719451668</v>
      </c>
      <c r="G95" t="inlineStr">
        <is>
          <t>5/699</t>
        </is>
      </c>
      <c r="H95" t="inlineStr">
        <is>
          <t>12192,14461,17260,20375,22038</t>
        </is>
      </c>
      <c r="I95" t="inlineStr">
        <is>
          <t>Zfp36l1,Gata2,Mef2c,Spi1,Plscr1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GO:0030217</t>
        </is>
      </c>
      <c r="D96" t="inlineStr">
        <is>
          <t>T cell differentiation</t>
        </is>
      </c>
      <c r="E96" s="2" t="n">
        <v>-2.7231472918</v>
      </c>
      <c r="F96" s="3" t="n">
        <v>-0.3357808857</v>
      </c>
      <c r="G96" t="inlineStr">
        <is>
          <t>3/207</t>
        </is>
      </c>
      <c r="H96" t="inlineStr">
        <is>
          <t>12192,14025,20375</t>
        </is>
      </c>
      <c r="I96" t="inlineStr">
        <is>
          <t>Zfp36l1,Bcl11a,Spi1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GO:1902107</t>
        </is>
      </c>
      <c r="D97" t="inlineStr">
        <is>
          <t>positive regulation of leukocyte differentiation</t>
        </is>
      </c>
      <c r="E97" s="2" t="n">
        <v>-2.6994625225</v>
      </c>
      <c r="F97" s="3" t="n">
        <v>-0.3289096155</v>
      </c>
      <c r="G97" t="inlineStr">
        <is>
          <t>3/211</t>
        </is>
      </c>
      <c r="H97" t="inlineStr">
        <is>
          <t>12192,14582,20375</t>
        </is>
      </c>
      <c r="I97" t="inlineStr">
        <is>
          <t>Zfp36l1,Gfi1b,Spi1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GO:1903708</t>
        </is>
      </c>
      <c r="D98" t="inlineStr">
        <is>
          <t>positive regulation of hemopoiesis</t>
        </is>
      </c>
      <c r="E98" s="2" t="n">
        <v>-2.6994625225</v>
      </c>
      <c r="F98" s="3" t="n">
        <v>-0.3289096155</v>
      </c>
      <c r="G98" t="inlineStr">
        <is>
          <t>3/211</t>
        </is>
      </c>
      <c r="H98" t="inlineStr">
        <is>
          <t>12192,14582,20375</t>
        </is>
      </c>
      <c r="I98" t="inlineStr">
        <is>
          <t>Zfp36l1,Gfi1b,Spi1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GO:0001775</t>
        </is>
      </c>
      <c r="D99" t="inlineStr">
        <is>
          <t>cell activation</t>
        </is>
      </c>
      <c r="E99" s="2" t="n">
        <v>-2.6823450648</v>
      </c>
      <c r="F99" s="3" t="n">
        <v>-0.3172550535</v>
      </c>
      <c r="G99" t="inlineStr">
        <is>
          <t>5/781</t>
        </is>
      </c>
      <c r="H99" t="inlineStr">
        <is>
          <t>12192,14025,17260,20375,21413</t>
        </is>
      </c>
      <c r="I99" t="inlineStr">
        <is>
          <t>Zfp36l1,Bcl11a,Mef2c,Spi1,Tcf4</t>
        </is>
      </c>
    </row>
    <row r="100">
      <c r="A100" t="inlineStr">
        <is>
          <t>7_Member</t>
        </is>
      </c>
      <c r="B100" t="inlineStr">
        <is>
          <t>GO Biological Processes</t>
        </is>
      </c>
      <c r="C100" t="inlineStr">
        <is>
          <t>GO:0071363</t>
        </is>
      </c>
      <c r="D100" t="inlineStr">
        <is>
          <t>cellular response to growth factor stimulus</t>
        </is>
      </c>
      <c r="E100" s="2" t="n">
        <v>-2.6705530087</v>
      </c>
      <c r="F100" s="3" t="n">
        <v>-0.3108580293</v>
      </c>
      <c r="G100" t="inlineStr">
        <is>
          <t>4/465</t>
        </is>
      </c>
      <c r="H100" t="inlineStr">
        <is>
          <t>12192,17260,18027,20375</t>
        </is>
      </c>
      <c r="I100" t="inlineStr">
        <is>
          <t>Zfp36l1,Mef2c,Nfia,Spi1</t>
        </is>
      </c>
    </row>
    <row r="101">
      <c r="A101" t="inlineStr">
        <is>
          <t>7_Member</t>
        </is>
      </c>
      <c r="B101" t="inlineStr">
        <is>
          <t>KEGG Pathway</t>
        </is>
      </c>
      <c r="C101" t="inlineStr">
        <is>
          <t>mmu05202</t>
        </is>
      </c>
      <c r="D101" t="inlineStr">
        <is>
          <t>Transcriptional misregulation in cancer - Mus musculus (house mouse)</t>
        </is>
      </c>
      <c r="E101" s="2" t="n">
        <v>-2.6256624985</v>
      </c>
      <c r="F101" s="3" t="n">
        <v>-0.2765605926</v>
      </c>
      <c r="G101" t="inlineStr">
        <is>
          <t>3/224</t>
        </is>
      </c>
      <c r="H101" t="inlineStr">
        <is>
          <t>16599,17260,20375</t>
        </is>
      </c>
      <c r="I101" t="inlineStr">
        <is>
          <t>Klf3,Mef2c,Spi1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GO:0070848</t>
        </is>
      </c>
      <c r="D102" t="inlineStr">
        <is>
          <t>response to growth factor</t>
        </is>
      </c>
      <c r="E102" s="2" t="n">
        <v>-2.6172138135</v>
      </c>
      <c r="F102" s="3" t="n">
        <v>-0.2733131013</v>
      </c>
      <c r="G102" t="inlineStr">
        <is>
          <t>4/481</t>
        </is>
      </c>
      <c r="H102" t="inlineStr">
        <is>
          <t>12192,17260,18027,20375</t>
        </is>
      </c>
      <c r="I102" t="inlineStr">
        <is>
          <t>Zfp36l1,Mef2c,Nfia,Spi1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GO:0042113</t>
        </is>
      </c>
      <c r="D103" t="inlineStr">
        <is>
          <t>B cell activation</t>
        </is>
      </c>
      <c r="E103" s="2" t="n">
        <v>-2.5984864239</v>
      </c>
      <c r="F103" s="3" t="n">
        <v>-0.2597253513</v>
      </c>
      <c r="G103" t="inlineStr">
        <is>
          <t>3/229</t>
        </is>
      </c>
      <c r="H103" t="inlineStr">
        <is>
          <t>14025,17260,20375</t>
        </is>
      </c>
      <c r="I103" t="inlineStr">
        <is>
          <t>Bcl11a,Mef2c,Spi1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GO:0060485</t>
        </is>
      </c>
      <c r="D104" t="inlineStr">
        <is>
          <t>mesenchyme development</t>
        </is>
      </c>
      <c r="E104" s="2" t="n">
        <v>-2.5256430073</v>
      </c>
      <c r="F104" s="3" t="n">
        <v>-0.1919614603</v>
      </c>
      <c r="G104" t="inlineStr">
        <is>
          <t>3/243</t>
        </is>
      </c>
      <c r="H104" t="inlineStr">
        <is>
          <t>12192,17260,24136</t>
        </is>
      </c>
      <c r="I104" t="inlineStr">
        <is>
          <t>Zfp36l1,Mef2c,Zeb2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GO:0046649</t>
        </is>
      </c>
      <c r="D105" t="inlineStr">
        <is>
          <t>lymphocyte activation</t>
        </is>
      </c>
      <c r="E105" s="2" t="n">
        <v>-2.3910902705</v>
      </c>
      <c r="F105" s="3" t="n">
        <v>-0.07230027880000001</v>
      </c>
      <c r="G105" t="inlineStr">
        <is>
          <t>4/556</t>
        </is>
      </c>
      <c r="H105" t="inlineStr">
        <is>
          <t>12192,14025,17260,20375</t>
        </is>
      </c>
      <c r="I105" t="inlineStr">
        <is>
          <t>Zfp36l1,Bcl11a,Mef2c,Spi1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GO:0050778</t>
        </is>
      </c>
      <c r="D106" t="inlineStr">
        <is>
          <t>positive regulation of immune response</t>
        </is>
      </c>
      <c r="E106" s="2" t="n">
        <v>-2.1567202164</v>
      </c>
      <c r="F106" s="3" t="n">
        <v>0</v>
      </c>
      <c r="G106" t="inlineStr">
        <is>
          <t>4/648</t>
        </is>
      </c>
      <c r="H106" t="inlineStr">
        <is>
          <t>14461,17260,20375,22038</t>
        </is>
      </c>
      <c r="I106" t="inlineStr">
        <is>
          <t>Gata2,Mef2c,Spi1,Plscr1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GO:0030098</t>
        </is>
      </c>
      <c r="D107" t="inlineStr">
        <is>
          <t>lymphocyte differentiation</t>
        </is>
      </c>
      <c r="E107" s="2" t="n">
        <v>-2.1232088672</v>
      </c>
      <c r="F107" s="3" t="n">
        <v>0</v>
      </c>
      <c r="G107" t="inlineStr">
        <is>
          <t>3/339</t>
        </is>
      </c>
      <c r="H107" t="inlineStr">
        <is>
          <t>12192,14025,20375</t>
        </is>
      </c>
      <c r="I107" t="inlineStr">
        <is>
          <t>Zfp36l1,Bcl11a,Spi1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GO:0045321</t>
        </is>
      </c>
      <c r="D108" t="inlineStr">
        <is>
          <t>leukocyte activation</t>
        </is>
      </c>
      <c r="E108" s="2" t="n">
        <v>-2.0752218792</v>
      </c>
      <c r="F108" s="3" t="n">
        <v>0</v>
      </c>
      <c r="G108" t="inlineStr">
        <is>
          <t>4/684</t>
        </is>
      </c>
      <c r="H108" t="inlineStr">
        <is>
          <t>12192,14025,17260,20375</t>
        </is>
      </c>
      <c r="I108" t="inlineStr">
        <is>
          <t>Zfp36l1,Bcl11a,Mef2c,Spi1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GO:0042110</t>
        </is>
      </c>
      <c r="D109" t="inlineStr">
        <is>
          <t>T cell activation</t>
        </is>
      </c>
      <c r="E109" s="2" t="n">
        <v>-2.0005176283</v>
      </c>
      <c r="F109" s="3" t="n">
        <v>0</v>
      </c>
      <c r="G109" t="inlineStr">
        <is>
          <t>3/376</t>
        </is>
      </c>
      <c r="H109" t="inlineStr">
        <is>
          <t>12192,14025,20375</t>
        </is>
      </c>
      <c r="I109" t="inlineStr">
        <is>
          <t>Zfp36l1,Bcl11a,Spi1</t>
        </is>
      </c>
    </row>
  </sheetData>
  <conditionalFormatting sqref="C2:C109">
    <cfRule type="expression" priority="1" dxfId="0">
      <formula>1=1</formula>
    </cfRule>
  </conditionalFormatting>
  <conditionalFormatting sqref="A2:A10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0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0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