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<sst xmlns="http://schemas.openxmlformats.org/spreadsheetml/2006/main" count="919" uniqueCount="331">
  <si>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</si>
  <si>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</si>
  <si>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</si>
  <si>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</si>
  <si>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</si>
  <si>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</si>
  <si>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</si>
  <si>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</si>
  <si>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</si>
  <si>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</si>
  <si>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</si>
  <si>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</si>
  <si>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</si>
  <si>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</si>
  <si>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</si>
  <si>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</si>
  <si>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</si>
  <si>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</si>
  <si>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</si>
  <si>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</si>
  <si>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</si>
  <si>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</si>
  <si>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</si>
  <si>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</si>
  <si>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</si>
  <si>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</si>
  <si>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</si>
  <si>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</si>
  <si>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</si>
  <si>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</si>
  <si>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</si>
  <si>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</si>
  <si>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</si>
  <si>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</si>
  <si>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</si>
  <si>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</si>
  <si>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</si>
  <si>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</si>
  <si>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</si>
  <si>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</si>
  <si>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</si>
  <si>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</si>
  <si>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</si>
  <si>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</si>
  <si>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</si>
  <si>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</si>
  <si>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</si>
  <si>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</si>
  <si>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</si>
  <si>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</si>
  <si>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</si>
  <si>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</si>
  <si>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</si>
  <si>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</si>
  <si>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</si>
  <si>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</si>
  <si>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</si>
  <si>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</si>
  <si>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</si>
  <si>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</si>
  <si>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</si>
  <si>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</si>
  <si>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</si>
  <si>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</si>
  <si>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</si>
  <si>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</si>
  <si>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</si>
  <si>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</si>
  <si>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</si>
  <si>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</si>
  <si>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</si>
  <si>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</si>
  <si>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</si>
  <si>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</si>
  <si>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</si>
  <si>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</si>
  <si>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</si>
  <si>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</si>
  <si>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</si>
  <si>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</si>
  <si>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</si>
  <si>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</si>
  <si>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</si>
  <si>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</si>
  <si>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</si>
  <si>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</si>
  <si>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</si>
  <si>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</si>
  <si>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</si>
  <si>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</si>
  <si>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</si>
  <si>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</si>
  <si>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</si>
  <si>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</si>
  <si>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</si>
  <si>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</si>
  <si>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</si>
  <si>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</si>
  <si>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</si>
  <si>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</si>
  <si>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</si>
  <si>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</si>
  <si>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</si>
  <si>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</si>
  <si>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</si>
  <si>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</si>
  <si>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</si>
  <si>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</si>
  <si>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</si>
  <si>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</si>
  <si>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</si>
  <si>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</si>
  <si>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</si>
  <si>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</si>
  <si>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</si>
  <si>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</si>
  <si>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</si>
  <si>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</si>
  <si>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</si>
  <si>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</si>
  <si>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</si>
  <si>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</si>
  <si>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</si>
  <si>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</si>
  <si>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</si>
  <si>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</si>
  <si>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</si>
  <si>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</si>
  <si>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</si>
  <si>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</si>
  <si>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</si>
  <si>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</si>
  <si>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</si>
  <si>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</si>
  <si>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</si>
  <si>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</si>
  <si>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</si>
  <si>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</si>
  <si>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</si>
  <si>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</si>
  <si>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</si>
  <si>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</si>
  <si>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</si>
  <si>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</si>
  <si>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</si>
  <si>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</si>
  <si>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</si>
  <si>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</si>
  <si>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</si>
  <si>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</si>
  <si>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</si>
  <si>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</si>
  <si>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</si>
  <si>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</si>
  <si>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</si>
  <si>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</si>
  <si>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</si>
  <si>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</si>
  <si>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</si>
  <si>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</si>
  <si>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</si>
  <si>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</si>
  <si>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Data-工位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</si>
  <si>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</si>
  <si>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</si>
  <si>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</si>
  <si>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</si>
  <si>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</si>
  <si>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</si>
  <si>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</si>
  <si>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</si>
  <si>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</si>
  <si>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</si>
  <si>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</si>
  <si>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</si>
  <si>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</si>
  <si>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</si>
  <si>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</si>
  <si>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</si>
  <si>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</si>
  <si>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</si>
  <si>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</si>
  <si>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</si>
  <si>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</si>
  <si>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</si>
  <si>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</si>
  <si>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</si>
  <si>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</si>
  <si>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</si>
  <si>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</si>
  <si>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</si>
  <si>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</si>
  <si>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</si>
  <si>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</si>
  <si>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</si>
  <si>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</si>
  <si>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</si>
  <si>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</si>
  <si>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</si>
  <si>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</si>
  <si>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</si>
  <si>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</si>
  <si>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</si>
  <si>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</si>
  <si>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</si>
  <si>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</si>
  <si>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</si>
  <si>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</si>
  <si>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</si>
  <si>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</si>
  <si>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</si>
  <si>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</si>
  <si>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</si>
  <si>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</si>
  <si>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</si>
  <si>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</si>
  <si>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</si>
  <si>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</si>
  <si>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</si>
  <si>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</si>
  <si>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</si>
  <si>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</si>
  <si>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</si>
  <si>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</si>
  <si>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</si>
  <si>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</si>
  <si>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</si>
  <si>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</si>
  <si>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</si>
  <si>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</si>
  <si>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</si>
  <si>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</si>
  <si>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</si>
  <si>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</si>
  <si>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</si>
  <si>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</si>
  <si>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</si>
  <si>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</si>
  <si>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</si>
  <si>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</si>
  <si>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</si>
  <si>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</si>
  <si>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</si>
  <si>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</si>
  <si>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</si>
  <si>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</si>
  <si>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</si>
  <si>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</si>
  <si>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</si>
  <si>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</si>
  <si>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</si>
  <si>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</si>
  <si>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</si>
  <si>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</si>
  <si>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</si>
  <si>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</si>
  <si>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</si>
  <si>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</si>
  <si>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</si>
  <si>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</si>
  <si>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</si>
  <si>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</si>
  <si>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</si>
  <si>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</si>
  <si>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</si>
  <si>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</si>
  <si>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</si>
  <si>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</si>
  <si>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</si>
  <si>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</si>
  <si>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</si>
  <si>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</si>
  <si>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</si>
  <si>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</si>
  <si>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</si>
  <si>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</si>
  <si>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</si>
  <si>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</si>
  <si>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熊驰
周述文</t>
    <phoneticPr fontId="6" type="noConversion"/>
  </si>
  <si>
    <t>何福睿
罗钰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</si>
  <si>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</si>
  <si>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</si>
  <si>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</si>
  <si>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</si>
  <si>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</si>
  <si>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</t>
    <phoneticPr fontId="6" type="noConversion"/>
  </si>
  <si>
    <t>待确定</t>
    <phoneticPr fontId="6" type="noConversion"/>
  </si>
  <si>
    <t>何福睿
周述文</t>
    <phoneticPr fontId="6" type="noConversion"/>
  </si>
  <si>
    <t>按部门区分未完成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</si>
  <si>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</si>
  <si>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Master Data-治工具</t>
    <phoneticPr fontId="6" type="noConversion"/>
  </si>
  <si>
    <t>选定行或多行需要有颜色标识</t>
    <phoneticPr fontId="6" type="noConversion"/>
  </si>
  <si>
    <t>当前编辑的每个分析表的名称需要显示：机种、ST\LST、生产阶段</t>
  </si>
  <si>
    <t>分析表导出excel 表功能无</t>
    <phoneticPr fontId="6" type="noConversion"/>
  </si>
  <si>
    <t>冻结到key列及key 列以前的数据</t>
    <phoneticPr fontId="6" type="noConversion"/>
  </si>
  <si>
    <t>所有快捷键 大小写都需要支持（例如：ctrl+c\ctrl+C…….)</t>
    <phoneticPr fontId="6" type="noConversion"/>
  </si>
  <si>
    <t>删除手顺时无删除线</t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</si>
  <si>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</si>
  <si>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" type="noConversion"/>
  </si>
  <si>
    <t>most系统中无法识别全部频度及部份频度；</t>
    <phoneticPr fontId="6" type="noConversion"/>
  </si>
  <si>
    <t>分析表中作业标准书页码及内容不支持填充颜色区分；</t>
    <phoneticPr fontId="6" type="noConversion"/>
  </si>
  <si>
    <t>使用Key快捷键时，Tool与最后A 默认*0和0消失了</t>
    <phoneticPr fontId="6" type="noConversion"/>
  </si>
  <si>
    <t>分析表编辑页最下方没有总计算（参考分析资料Excel）</t>
    <phoneticPr fontId="6" type="noConversion"/>
  </si>
  <si>
    <t>常用指标组合Tool和最后A未与分析表进行默认设置*0和0</t>
    <phoneticPr fontId="6" type="noConversion"/>
  </si>
  <si>
    <t>手顺组合与分析表的功能一样实现</t>
    <phoneticPr fontId="6" type="noConversion"/>
  </si>
  <si>
    <t>处理中</t>
    <phoneticPr fontId="6" type="noConversion"/>
  </si>
  <si>
    <t>新增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</si>
  <si>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</si>
  <si>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分析表中Remark 2需要插入图片，并导出分析表也要有。</t>
    <phoneticPr fontId="6" type="noConversion"/>
  </si>
  <si>
    <t>新增</t>
    <phoneticPr fontId="6" type="noConversion"/>
  </si>
  <si>
    <t>需要确认可行性</t>
    <phoneticPr fontId="6" type="noConversion"/>
  </si>
  <si>
    <t>待确定</t>
    <phoneticPr fontId="6" type="noConversion"/>
  </si>
  <si>
    <t>见课题18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</si>
  <si>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</si>
  <si>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</si>
  <si>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新增功能处理确定</t>
    <phoneticPr fontId="6" type="noConversion"/>
  </si>
  <si>
    <t>待确定</t>
    <phoneticPr fontId="6" type="noConversion"/>
  </si>
  <si>
    <t>待确定</t>
    <phoneticPr fontId="6" type="noConversion"/>
  </si>
  <si>
    <t>暂定</t>
    <phoneticPr fontId="6" type="noConversion"/>
  </si>
  <si>
    <t>见课题22</t>
    <phoneticPr fontId="6" type="noConversion"/>
  </si>
  <si>
    <t>已处理</t>
    <phoneticPr fontId="6" type="noConversion"/>
  </si>
  <si>
    <t>何福睿</t>
  </si>
  <si>
    <t>熊驰</t>
    <phoneticPr fontId="6" type="noConversion"/>
  </si>
  <si>
    <t>熊驰
周述文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</si>
  <si>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</si>
  <si>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处理中</t>
    <phoneticPr fontId="6" type="noConversion"/>
  </si>
  <si>
    <t>何福睿
罗钰</t>
    <phoneticPr fontId="6" type="noConversion"/>
  </si>
  <si>
    <t>批量复制的话如何处理唯一键问题</t>
    <phoneticPr fontId="6" type="noConversion"/>
  </si>
  <si>
    <t>通过对话框显示</t>
    <phoneticPr fontId="6" type="noConversion"/>
  </si>
  <si>
    <t>已有功能待完善</t>
    <phoneticPr fontId="6" type="noConversion"/>
  </si>
  <si>
    <t>何福睿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</si>
</sst>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6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shrinkToFit="1"/>
    </xf>
    <xf numFmtId="0" fontId="27" fillId="10" borderId="3" xfId="0" applyFont="1" applyFill="1" applyBorder="1" applyAlignment="1">
      <alignment vertical="center" wrapText="1"/>
    </xf>
    <xf numFmtId="0" fontId="27" fillId="10" borderId="1" xfId="0" applyFont="1" applyFill="1" applyBorder="1" applyAlignment="1">
      <alignment vertical="center"/>
    </xf>
    <xf numFmtId="0" fontId="58" fillId="10" borderId="3" xfId="0" applyFont="1" applyFill="1" applyBorder="1" applyAlignment="1">
      <alignment horizontal="center" vertical="center"/>
    </xf>
    <xf numFmtId="58" fontId="0" fillId="10" borderId="3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58" fontId="23" fillId="10" borderId="3" xfId="0" applyNumberFormat="1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9" fontId="0" fillId="10" borderId="0" xfId="1" applyFont="1" applyFill="1" applyAlignment="1">
      <alignment horizontal="center" vertical="center"/>
    </xf>
    <xf numFmtId="0" fontId="59" fillId="10" borderId="3" xfId="0" applyFont="1" applyFill="1" applyBorder="1" applyAlignment="1">
      <alignment vertical="center" wrapText="1"/>
    </xf>
    <xf numFmtId="0" fontId="59" fillId="10" borderId="1" xfId="0" applyFont="1" applyFill="1" applyBorder="1" applyAlignment="1">
      <alignment vertical="center"/>
    </xf>
    <xf numFmtId="0" fontId="60" fillId="10" borderId="3" xfId="0" applyFont="1" applyFill="1" applyBorder="1" applyAlignment="1">
      <alignment horizontal="center" vertical="center"/>
    </xf>
    <xf numFmtId="58" fontId="11" fillId="10" borderId="3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58" fontId="25" fillId="10" borderId="3" xfId="0" applyNumberFormat="1" applyFont="1" applyFill="1" applyBorder="1" applyAlignment="1">
      <alignment horizontal="center" vertical="center"/>
    </xf>
    <xf numFmtId="14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9" fontId="11" fillId="10" borderId="0" xfId="1" applyFont="1" applyFill="1" applyAlignment="1">
      <alignment horizontal="center" vertical="center"/>
    </xf>
    <xf numFmtId="0" fontId="11" fillId="10" borderId="3" xfId="0" applyFont="1" applyFill="1" applyBorder="1" applyAlignment="1">
      <alignment horizontal="left" vertical="center" shrinkToFit="1"/>
    </xf>
    <xf numFmtId="0" fontId="11" fillId="10" borderId="0" xfId="0" applyFont="1" applyFill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6617" y="28672149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041" y="15364385"/>
          <a:ext cx="10519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2453" y="29265282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25</xdr:row>
      <xdr:rowOff>732544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26</xdr:row>
      <xdr:rowOff>790453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252" y="21682530"/>
          <a:ext cx="104543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6</xdr:row>
      <xdr:rowOff>817613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680927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2"/>
  <sheetViews>
    <sheetView tabSelected="1" zoomScale="85" zoomScaleNormal="85" workbookViewId="0">
      <pane ySplit="3" topLeftCell="A53" activePane="bottomLeft" state="frozen"/>
      <selection pane="bottomLeft" activeCell="J116" sqref="J11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65" t="s">
        <v>142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7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246</v>
      </c>
      <c r="Q5" s="136"/>
    </row>
    <row r="6" spans="1:17" s="113" customFormat="1" ht="58.5" customHeight="1">
      <c r="A6" s="238">
        <v>3</v>
      </c>
      <c r="B6" s="238" t="s">
        <v>18</v>
      </c>
      <c r="C6" s="253" t="s">
        <v>22</v>
      </c>
      <c r="D6" s="254"/>
      <c r="E6" s="255" t="s">
        <v>20</v>
      </c>
      <c r="F6" s="255" t="s">
        <v>21</v>
      </c>
      <c r="G6" s="256">
        <v>43801</v>
      </c>
      <c r="H6" s="257"/>
      <c r="I6" s="238" t="s">
        <v>101</v>
      </c>
      <c r="J6" s="238" t="s">
        <v>321</v>
      </c>
      <c r="K6" s="258">
        <v>43838</v>
      </c>
      <c r="L6" s="248" t="s">
        <v>318</v>
      </c>
      <c r="M6" s="249"/>
      <c r="N6" s="259"/>
      <c r="O6" s="238"/>
      <c r="P6" s="260" t="s">
        <v>269</v>
      </c>
      <c r="Q6" s="261" t="s">
        <v>152</v>
      </c>
    </row>
    <row r="7" spans="1:17" s="113" customFormat="1" ht="73.5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242</v>
      </c>
      <c r="M7" s="180"/>
      <c r="N7" s="181"/>
      <c r="O7" s="172"/>
      <c r="P7" s="182" t="s">
        <v>269</v>
      </c>
      <c r="Q7" s="186" t="s">
        <v>151</v>
      </c>
    </row>
    <row r="8" spans="1:17" s="113" customFormat="1" ht="58.5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207" t="s">
        <v>330</v>
      </c>
      <c r="K13" s="208">
        <v>43837</v>
      </c>
      <c r="L13" s="159" t="s">
        <v>240</v>
      </c>
      <c r="M13" s="160"/>
      <c r="N13" s="161"/>
      <c r="O13" s="152"/>
      <c r="P13" s="162" t="s">
        <v>248</v>
      </c>
      <c r="Q13" s="188" t="s">
        <v>245</v>
      </c>
    </row>
    <row r="14" spans="1:17" s="113" customFormat="1" ht="47.25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207" t="s">
        <v>274</v>
      </c>
      <c r="K14" s="158">
        <v>43839</v>
      </c>
      <c r="L14" s="159" t="s">
        <v>240</v>
      </c>
      <c r="M14" s="160"/>
      <c r="N14" s="161"/>
      <c r="O14" s="152"/>
      <c r="P14" s="162"/>
      <c r="Q14" s="188"/>
    </row>
    <row r="15" spans="1:17" s="113" customFormat="1" ht="47.25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242</v>
      </c>
      <c r="M21" s="180"/>
      <c r="N21" s="181"/>
      <c r="O21" s="172"/>
      <c r="P21" s="182" t="s">
        <v>269</v>
      </c>
      <c r="Q21" s="183" t="s">
        <v>150</v>
      </c>
    </row>
    <row r="22" spans="1:17" s="113" customFormat="1" ht="47.25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242</v>
      </c>
      <c r="M24" s="180"/>
      <c r="N24" s="181"/>
      <c r="O24" s="172"/>
      <c r="P24" s="182" t="s">
        <v>269</v>
      </c>
      <c r="Q24" s="186" t="s">
        <v>150</v>
      </c>
    </row>
    <row r="25" spans="1:17" s="113" customFormat="1" ht="47.25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242</v>
      </c>
      <c r="M25" s="180"/>
      <c r="N25" s="181"/>
      <c r="O25" s="172"/>
      <c r="P25" s="182" t="s">
        <v>269</v>
      </c>
      <c r="Q25" s="186" t="s">
        <v>150</v>
      </c>
    </row>
    <row r="26" spans="1:17" s="113" customFormat="1" ht="63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customHeight="1">
      <c r="A32" s="238">
        <v>29</v>
      </c>
      <c r="B32" s="262" t="s">
        <v>24</v>
      </c>
      <c r="C32" s="253" t="s">
        <v>30</v>
      </c>
      <c r="D32" s="254"/>
      <c r="E32" s="255" t="s">
        <v>20</v>
      </c>
      <c r="F32" s="255" t="s">
        <v>23</v>
      </c>
      <c r="G32" s="256">
        <v>43802</v>
      </c>
      <c r="H32" s="257" t="s">
        <v>108</v>
      </c>
      <c r="I32" s="238" t="s">
        <v>16</v>
      </c>
      <c r="J32" s="238" t="s">
        <v>321</v>
      </c>
      <c r="K32" s="258">
        <v>43837</v>
      </c>
      <c r="L32" s="248" t="s">
        <v>318</v>
      </c>
      <c r="M32" s="249"/>
      <c r="N32" s="259"/>
      <c r="O32" s="238"/>
      <c r="P32" s="260" t="s">
        <v>269</v>
      </c>
      <c r="Q32" s="263" t="s">
        <v>150</v>
      </c>
    </row>
    <row r="33" spans="1:17" s="113" customFormat="1" ht="47.25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 t="s">
        <v>274</v>
      </c>
      <c r="K36" s="208">
        <v>43837</v>
      </c>
      <c r="L36" s="159" t="s">
        <v>240</v>
      </c>
      <c r="M36" s="160"/>
      <c r="N36" s="209"/>
      <c r="O36" s="210"/>
      <c r="P36" s="211"/>
      <c r="Q36" s="212"/>
    </row>
    <row r="37" spans="1:17" s="65" customFormat="1" ht="47.25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customHeight="1">
      <c r="A50" s="120">
        <v>47</v>
      </c>
      <c r="B50" s="140" t="s">
        <v>290</v>
      </c>
      <c r="C50" s="141" t="s">
        <v>289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/>
      <c r="Q50" s="151" t="s">
        <v>157</v>
      </c>
    </row>
    <row r="51" spans="1:17" s="17" customFormat="1" ht="58.5" customHeight="1">
      <c r="A51" s="120">
        <v>48</v>
      </c>
      <c r="B51" s="140" t="s">
        <v>162</v>
      </c>
      <c r="C51" s="141" t="s">
        <v>163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/>
      <c r="Q51" s="151" t="s">
        <v>157</v>
      </c>
    </row>
    <row r="52" spans="1:17" s="17" customFormat="1" ht="58.5" customHeight="1">
      <c r="A52" s="120">
        <v>49</v>
      </c>
      <c r="B52" s="140" t="s">
        <v>164</v>
      </c>
      <c r="C52" s="141" t="s">
        <v>165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20">
        <v>50</v>
      </c>
      <c r="B53" s="140" t="s">
        <v>168</v>
      </c>
      <c r="C53" s="141" t="s">
        <v>166</v>
      </c>
      <c r="D53" s="142"/>
      <c r="E53" s="143"/>
      <c r="F53" s="143"/>
      <c r="G53" s="144"/>
      <c r="H53" s="145"/>
      <c r="I53" s="149"/>
      <c r="J53" s="146" t="s">
        <v>276</v>
      </c>
      <c r="K53" s="147">
        <v>43828</v>
      </c>
      <c r="L53" s="127" t="s">
        <v>127</v>
      </c>
      <c r="M53" s="128"/>
      <c r="N53" s="148"/>
      <c r="O53" s="149"/>
      <c r="P53" s="150" t="s">
        <v>288</v>
      </c>
      <c r="Q53" s="151" t="s">
        <v>151</v>
      </c>
    </row>
    <row r="54" spans="1:17" s="17" customFormat="1" ht="75.599999999999994" customHeight="1">
      <c r="A54" s="120">
        <v>51</v>
      </c>
      <c r="B54" s="140" t="s">
        <v>169</v>
      </c>
      <c r="C54" s="141" t="s">
        <v>167</v>
      </c>
      <c r="D54" s="142"/>
      <c r="E54" s="143"/>
      <c r="F54" s="143"/>
      <c r="G54" s="144"/>
      <c r="H54" s="145"/>
      <c r="I54" s="149"/>
      <c r="J54" s="236" t="s">
        <v>274</v>
      </c>
      <c r="K54" s="147">
        <v>43828</v>
      </c>
      <c r="L54" s="127" t="s">
        <v>285</v>
      </c>
      <c r="M54" s="128"/>
      <c r="N54" s="148"/>
      <c r="O54" s="149"/>
      <c r="P54" s="150"/>
      <c r="Q54" s="151"/>
    </row>
    <row r="55" spans="1:17" s="17" customFormat="1" ht="58.5" customHeight="1">
      <c r="A55" s="120">
        <v>52</v>
      </c>
      <c r="B55" s="140" t="s">
        <v>170</v>
      </c>
      <c r="C55" s="141" t="s">
        <v>171</v>
      </c>
      <c r="D55" s="142"/>
      <c r="E55" s="143"/>
      <c r="F55" s="143"/>
      <c r="G55" s="144"/>
      <c r="H55" s="145"/>
      <c r="I55" s="149"/>
      <c r="J55" s="146" t="s">
        <v>276</v>
      </c>
      <c r="K55" s="147">
        <v>43828</v>
      </c>
      <c r="L55" s="127" t="s">
        <v>127</v>
      </c>
      <c r="M55" s="128"/>
      <c r="N55" s="148"/>
      <c r="O55" s="149"/>
      <c r="P55" s="150" t="s">
        <v>280</v>
      </c>
      <c r="Q55" s="151" t="s">
        <v>151</v>
      </c>
    </row>
    <row r="56" spans="1:17" s="17" customFormat="1" ht="58.5" customHeight="1">
      <c r="A56" s="120">
        <v>53</v>
      </c>
      <c r="B56" s="140" t="s">
        <v>213</v>
      </c>
      <c r="C56" s="141" t="s">
        <v>249</v>
      </c>
      <c r="D56" s="142"/>
      <c r="E56" s="143"/>
      <c r="F56" s="143"/>
      <c r="G56" s="144"/>
      <c r="H56" s="145"/>
      <c r="I56" s="149"/>
      <c r="J56" s="146" t="s">
        <v>274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20">
        <v>54</v>
      </c>
      <c r="B57" s="140" t="s">
        <v>210</v>
      </c>
      <c r="C57" s="141" t="s">
        <v>172</v>
      </c>
      <c r="D57" s="142"/>
      <c r="E57" s="143"/>
      <c r="F57" s="143"/>
      <c r="G57" s="144"/>
      <c r="H57" s="145"/>
      <c r="I57" s="149"/>
      <c r="J57" s="146" t="s">
        <v>274</v>
      </c>
      <c r="K57" s="147">
        <v>43828</v>
      </c>
      <c r="L57" s="127" t="s">
        <v>127</v>
      </c>
      <c r="M57" s="128"/>
      <c r="N57" s="148"/>
      <c r="O57" s="149"/>
      <c r="P57" s="150"/>
      <c r="Q57" s="151"/>
    </row>
    <row r="58" spans="1:17" s="17" customFormat="1" ht="100.8">
      <c r="A58" s="120">
        <v>55</v>
      </c>
      <c r="B58" s="140" t="s">
        <v>210</v>
      </c>
      <c r="C58" s="141" t="s">
        <v>284</v>
      </c>
      <c r="D58" s="142"/>
      <c r="E58" s="143"/>
      <c r="F58" s="143"/>
      <c r="G58" s="144"/>
      <c r="H58" s="145"/>
      <c r="I58" s="149"/>
      <c r="J58" s="236" t="s">
        <v>287</v>
      </c>
      <c r="K58" s="147">
        <v>43828</v>
      </c>
      <c r="L58" s="127" t="s">
        <v>127</v>
      </c>
      <c r="M58" s="128"/>
      <c r="N58" s="148"/>
      <c r="O58" s="149"/>
      <c r="P58" s="150"/>
      <c r="Q58" s="151"/>
    </row>
    <row r="59" spans="1:17" s="17" customFormat="1" ht="58.5" customHeight="1">
      <c r="A59" s="152">
        <v>56</v>
      </c>
      <c r="B59" s="217" t="s">
        <v>210</v>
      </c>
      <c r="C59" s="203" t="s">
        <v>173</v>
      </c>
      <c r="D59" s="204"/>
      <c r="E59" s="218"/>
      <c r="F59" s="218"/>
      <c r="G59" s="205"/>
      <c r="H59" s="206"/>
      <c r="I59" s="210"/>
      <c r="J59" s="268" t="s">
        <v>326</v>
      </c>
      <c r="K59" s="208">
        <v>43837</v>
      </c>
      <c r="L59" s="159" t="s">
        <v>240</v>
      </c>
      <c r="M59" s="160"/>
      <c r="N59" s="209"/>
      <c r="O59" s="210"/>
      <c r="P59" s="211"/>
      <c r="Q59" s="220"/>
    </row>
    <row r="60" spans="1:17" s="17" customFormat="1" ht="58.5" customHeight="1">
      <c r="A60" s="120">
        <v>57</v>
      </c>
      <c r="B60" s="140" t="s">
        <v>210</v>
      </c>
      <c r="C60" s="141" t="s">
        <v>174</v>
      </c>
      <c r="D60" s="142"/>
      <c r="E60" s="143"/>
      <c r="F60" s="143"/>
      <c r="G60" s="144"/>
      <c r="H60" s="145"/>
      <c r="I60" s="149"/>
      <c r="J60" s="146" t="s">
        <v>274</v>
      </c>
      <c r="K60" s="147">
        <v>43828</v>
      </c>
      <c r="L60" s="127" t="s">
        <v>127</v>
      </c>
      <c r="M60" s="128"/>
      <c r="N60" s="148"/>
      <c r="O60" s="149"/>
      <c r="P60" s="150" t="s">
        <v>283</v>
      </c>
      <c r="Q60" s="151"/>
    </row>
    <row r="61" spans="1:17" s="17" customFormat="1" ht="58.5" customHeight="1">
      <c r="A61" s="120">
        <v>58</v>
      </c>
      <c r="B61" s="140" t="s">
        <v>210</v>
      </c>
      <c r="C61" s="141" t="s">
        <v>175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customHeight="1">
      <c r="A62" s="120">
        <v>59</v>
      </c>
      <c r="B62" s="140" t="s">
        <v>210</v>
      </c>
      <c r="C62" s="141" t="s">
        <v>176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customHeight="1">
      <c r="A63" s="168">
        <v>60</v>
      </c>
      <c r="B63" s="191" t="s">
        <v>210</v>
      </c>
      <c r="C63" s="192" t="s">
        <v>177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178</v>
      </c>
      <c r="Q63" s="222"/>
    </row>
    <row r="64" spans="1:17" s="17" customFormat="1" ht="58.5" customHeight="1">
      <c r="A64" s="120">
        <v>61</v>
      </c>
      <c r="B64" s="140" t="s">
        <v>210</v>
      </c>
      <c r="C64" s="141" t="s">
        <v>179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180</v>
      </c>
    </row>
    <row r="65" spans="1:17" s="17" customFormat="1" ht="58.5" customHeight="1">
      <c r="A65" s="120">
        <v>62</v>
      </c>
      <c r="B65" s="140" t="s">
        <v>210</v>
      </c>
      <c r="C65" s="141" t="s">
        <v>181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customHeight="1">
      <c r="A66" s="120">
        <v>63</v>
      </c>
      <c r="B66" s="140" t="s">
        <v>210</v>
      </c>
      <c r="C66" s="141" t="s">
        <v>183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customHeight="1">
      <c r="A67" s="120">
        <v>64</v>
      </c>
      <c r="B67" s="140" t="s">
        <v>210</v>
      </c>
      <c r="C67" s="141" t="s">
        <v>182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customHeight="1">
      <c r="A68" s="168">
        <v>65</v>
      </c>
      <c r="B68" s="191" t="s">
        <v>210</v>
      </c>
      <c r="C68" s="192" t="s">
        <v>184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185</v>
      </c>
      <c r="Q68" s="222"/>
    </row>
    <row r="69" spans="1:17" s="17" customFormat="1" ht="58.5" customHeight="1">
      <c r="A69" s="168">
        <v>66</v>
      </c>
      <c r="B69" s="191" t="s">
        <v>210</v>
      </c>
      <c r="C69" s="192" t="s">
        <v>186</v>
      </c>
      <c r="D69" s="193"/>
      <c r="E69" s="194"/>
      <c r="F69" s="194"/>
      <c r="G69" s="195"/>
      <c r="H69" s="221"/>
      <c r="I69" s="200"/>
      <c r="J69" s="196"/>
      <c r="K69" s="197"/>
      <c r="L69" s="198"/>
      <c r="M69" s="171"/>
      <c r="N69" s="199"/>
      <c r="O69" s="200"/>
      <c r="P69" s="201" t="s">
        <v>319</v>
      </c>
      <c r="Q69" s="222" t="s">
        <v>151</v>
      </c>
    </row>
    <row r="70" spans="1:17" s="17" customFormat="1" ht="58.5" customHeight="1">
      <c r="A70" s="120">
        <v>67</v>
      </c>
      <c r="B70" s="140" t="s">
        <v>210</v>
      </c>
      <c r="C70" s="141" t="s">
        <v>187</v>
      </c>
      <c r="D70" s="142"/>
      <c r="E70" s="143"/>
      <c r="F70" s="143"/>
      <c r="G70" s="144"/>
      <c r="H70" s="145"/>
      <c r="I70" s="149"/>
      <c r="J70" s="146" t="s">
        <v>274</v>
      </c>
      <c r="K70" s="147">
        <v>43828</v>
      </c>
      <c r="L70" s="189" t="s">
        <v>281</v>
      </c>
      <c r="M70" s="128"/>
      <c r="N70" s="148"/>
      <c r="O70" s="149"/>
      <c r="P70" s="150"/>
      <c r="Q70" s="151"/>
    </row>
    <row r="71" spans="1:17" s="17" customFormat="1" ht="58.5" customHeight="1">
      <c r="A71" s="120">
        <v>68</v>
      </c>
      <c r="B71" s="140" t="s">
        <v>210</v>
      </c>
      <c r="C71" s="141" t="s">
        <v>188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customHeight="1">
      <c r="A72" s="120">
        <v>69</v>
      </c>
      <c r="B72" s="140" t="s">
        <v>210</v>
      </c>
      <c r="C72" s="141" t="s">
        <v>189</v>
      </c>
      <c r="D72" s="142"/>
      <c r="E72" s="143"/>
      <c r="F72" s="143"/>
      <c r="G72" s="144"/>
      <c r="H72" s="145"/>
      <c r="I72" s="149"/>
      <c r="J72" s="146"/>
      <c r="K72" s="147"/>
      <c r="L72" s="189" t="s">
        <v>320</v>
      </c>
      <c r="M72" s="128"/>
      <c r="N72" s="148"/>
      <c r="O72" s="149"/>
      <c r="P72" s="150"/>
      <c r="Q72" s="151" t="s">
        <v>193</v>
      </c>
    </row>
    <row r="73" spans="1:17" s="17" customFormat="1" ht="58.5" customHeight="1">
      <c r="A73" s="120">
        <v>70</v>
      </c>
      <c r="B73" s="140" t="s">
        <v>210</v>
      </c>
      <c r="C73" s="141" t="s">
        <v>190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customHeight="1">
      <c r="A74" s="120">
        <v>71</v>
      </c>
      <c r="B74" s="140" t="s">
        <v>210</v>
      </c>
      <c r="C74" s="141" t="s">
        <v>191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20">
        <v>72</v>
      </c>
      <c r="B75" s="140" t="s">
        <v>210</v>
      </c>
      <c r="C75" s="141" t="s">
        <v>192</v>
      </c>
      <c r="D75" s="142"/>
      <c r="E75" s="143"/>
      <c r="F75" s="143"/>
      <c r="G75" s="144"/>
      <c r="H75" s="145"/>
      <c r="I75" s="149"/>
      <c r="J75" s="236" t="s">
        <v>278</v>
      </c>
      <c r="K75" s="147">
        <v>43828</v>
      </c>
      <c r="L75" s="189" t="s">
        <v>285</v>
      </c>
      <c r="M75" s="128"/>
      <c r="N75" s="148"/>
      <c r="O75" s="149"/>
      <c r="P75" s="150" t="s">
        <v>254</v>
      </c>
      <c r="Q75" s="151" t="s">
        <v>151</v>
      </c>
    </row>
    <row r="76" spans="1:17" s="17" customFormat="1" ht="58.5" customHeight="1">
      <c r="A76" s="120">
        <v>73</v>
      </c>
      <c r="B76" s="140" t="s">
        <v>210</v>
      </c>
      <c r="C76" s="141" t="s">
        <v>194</v>
      </c>
      <c r="D76" s="142"/>
      <c r="E76" s="143"/>
      <c r="F76" s="143"/>
      <c r="G76" s="144"/>
      <c r="H76" s="145"/>
      <c r="I76" s="149"/>
      <c r="J76" s="236" t="s">
        <v>278</v>
      </c>
      <c r="K76" s="147">
        <v>43828</v>
      </c>
      <c r="L76" s="189" t="s">
        <v>285</v>
      </c>
      <c r="M76" s="128"/>
      <c r="N76" s="148"/>
      <c r="O76" s="149"/>
      <c r="P76" s="150"/>
      <c r="Q76" s="151" t="s">
        <v>151</v>
      </c>
    </row>
    <row r="77" spans="1:17" s="17" customFormat="1" ht="58.5" customHeight="1">
      <c r="A77" s="172">
        <v>74</v>
      </c>
      <c r="B77" s="223" t="s">
        <v>212</v>
      </c>
      <c r="C77" s="224" t="s">
        <v>195</v>
      </c>
      <c r="D77" s="225"/>
      <c r="E77" s="226"/>
      <c r="F77" s="226"/>
      <c r="G77" s="227"/>
      <c r="H77" s="228"/>
      <c r="I77" s="229"/>
      <c r="J77" s="237" t="s">
        <v>278</v>
      </c>
      <c r="K77" s="231">
        <v>43828</v>
      </c>
      <c r="L77" s="232" t="s">
        <v>286</v>
      </c>
      <c r="M77" s="180"/>
      <c r="N77" s="233"/>
      <c r="O77" s="229"/>
      <c r="P77" s="234" t="s">
        <v>327</v>
      </c>
      <c r="Q77" s="235" t="s">
        <v>151</v>
      </c>
    </row>
    <row r="78" spans="1:17" s="17" customFormat="1" ht="58.5" customHeight="1">
      <c r="A78" s="120">
        <v>75</v>
      </c>
      <c r="B78" s="140" t="s">
        <v>210</v>
      </c>
      <c r="C78" s="141" t="s">
        <v>196</v>
      </c>
      <c r="D78" s="142"/>
      <c r="E78" s="143"/>
      <c r="F78" s="143"/>
      <c r="G78" s="144"/>
      <c r="H78" s="145"/>
      <c r="I78" s="149"/>
      <c r="J78" s="146" t="s">
        <v>277</v>
      </c>
      <c r="K78" s="147">
        <v>43828</v>
      </c>
      <c r="L78" s="189" t="s">
        <v>281</v>
      </c>
      <c r="M78" s="128"/>
      <c r="N78" s="148"/>
      <c r="O78" s="149"/>
      <c r="P78" s="150"/>
      <c r="Q78" s="151"/>
    </row>
    <row r="79" spans="1:17" s="17" customFormat="1" ht="58.5" customHeight="1">
      <c r="A79" s="168">
        <v>76</v>
      </c>
      <c r="B79" s="191" t="s">
        <v>210</v>
      </c>
      <c r="C79" s="192" t="s">
        <v>197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198</v>
      </c>
      <c r="Q79" s="222"/>
    </row>
    <row r="80" spans="1:17" s="17" customFormat="1" ht="58.5" customHeight="1">
      <c r="A80" s="168">
        <v>77</v>
      </c>
      <c r="B80" s="191" t="s">
        <v>210</v>
      </c>
      <c r="C80" s="192" t="s">
        <v>201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200</v>
      </c>
      <c r="Q80" s="222"/>
    </row>
    <row r="81" spans="1:17" s="17" customFormat="1" ht="58.5" customHeight="1">
      <c r="A81" s="120">
        <v>78</v>
      </c>
      <c r="B81" s="140" t="s">
        <v>210</v>
      </c>
      <c r="C81" s="141" t="s">
        <v>199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customHeight="1">
      <c r="A82" s="172">
        <v>79</v>
      </c>
      <c r="B82" s="223" t="s">
        <v>210</v>
      </c>
      <c r="C82" s="224" t="s">
        <v>202</v>
      </c>
      <c r="D82" s="225"/>
      <c r="E82" s="226"/>
      <c r="F82" s="226"/>
      <c r="G82" s="227"/>
      <c r="H82" s="228"/>
      <c r="I82" s="229"/>
      <c r="J82" s="230"/>
      <c r="K82" s="231"/>
      <c r="L82" s="232" t="s">
        <v>242</v>
      </c>
      <c r="M82" s="180"/>
      <c r="N82" s="233"/>
      <c r="O82" s="229"/>
      <c r="P82" s="234" t="s">
        <v>269</v>
      </c>
      <c r="Q82" s="235" t="s">
        <v>152</v>
      </c>
    </row>
    <row r="83" spans="1:17" s="17" customFormat="1" ht="58.5" customHeight="1">
      <c r="A83" s="172">
        <v>80</v>
      </c>
      <c r="B83" s="223" t="s">
        <v>210</v>
      </c>
      <c r="C83" s="224" t="s">
        <v>203</v>
      </c>
      <c r="D83" s="225"/>
      <c r="E83" s="226"/>
      <c r="F83" s="226"/>
      <c r="G83" s="227"/>
      <c r="H83" s="228"/>
      <c r="I83" s="229"/>
      <c r="J83" s="230"/>
      <c r="K83" s="231"/>
      <c r="L83" s="232" t="s">
        <v>242</v>
      </c>
      <c r="M83" s="180"/>
      <c r="N83" s="233"/>
      <c r="O83" s="229"/>
      <c r="P83" s="234" t="s">
        <v>271</v>
      </c>
      <c r="Q83" s="235" t="s">
        <v>151</v>
      </c>
    </row>
    <row r="84" spans="1:17" s="17" customFormat="1" ht="58.5" customHeight="1">
      <c r="A84" s="120">
        <v>81</v>
      </c>
      <c r="B84" s="140" t="s">
        <v>210</v>
      </c>
      <c r="C84" s="141" t="s">
        <v>204</v>
      </c>
      <c r="D84" s="142"/>
      <c r="E84" s="143"/>
      <c r="F84" s="143"/>
      <c r="G84" s="144"/>
      <c r="H84" s="145"/>
      <c r="I84" s="149"/>
      <c r="J84" s="146" t="s">
        <v>274</v>
      </c>
      <c r="K84" s="147">
        <v>43828</v>
      </c>
      <c r="L84" s="189" t="s">
        <v>285</v>
      </c>
      <c r="M84" s="128"/>
      <c r="N84" s="148"/>
      <c r="O84" s="149"/>
      <c r="P84" s="150"/>
      <c r="Q84" s="151"/>
    </row>
    <row r="85" spans="1:17" s="17" customFormat="1" ht="58.5" customHeight="1">
      <c r="A85" s="238">
        <v>82</v>
      </c>
      <c r="B85" s="239" t="s">
        <v>210</v>
      </c>
      <c r="C85" s="240" t="s">
        <v>205</v>
      </c>
      <c r="D85" s="241"/>
      <c r="E85" s="242"/>
      <c r="F85" s="242"/>
      <c r="G85" s="243"/>
      <c r="H85" s="244"/>
      <c r="I85" s="245"/>
      <c r="J85" s="246" t="s">
        <v>321</v>
      </c>
      <c r="K85" s="247">
        <v>43837</v>
      </c>
      <c r="L85" s="248" t="s">
        <v>318</v>
      </c>
      <c r="M85" s="249"/>
      <c r="N85" s="250"/>
      <c r="O85" s="245"/>
      <c r="P85" s="251" t="s">
        <v>269</v>
      </c>
      <c r="Q85" s="252" t="s">
        <v>151</v>
      </c>
    </row>
    <row r="86" spans="1:17" s="17" customFormat="1" ht="58.5" customHeight="1">
      <c r="A86" s="152">
        <v>83</v>
      </c>
      <c r="B86" s="217" t="s">
        <v>210</v>
      </c>
      <c r="C86" s="203" t="s">
        <v>206</v>
      </c>
      <c r="D86" s="204"/>
      <c r="E86" s="218"/>
      <c r="F86" s="218"/>
      <c r="G86" s="205"/>
      <c r="H86" s="206"/>
      <c r="I86" s="210"/>
      <c r="J86" s="207" t="s">
        <v>274</v>
      </c>
      <c r="K86" s="158">
        <v>43838</v>
      </c>
      <c r="L86" s="219" t="s">
        <v>240</v>
      </c>
      <c r="M86" s="160"/>
      <c r="N86" s="209"/>
      <c r="O86" s="210"/>
      <c r="P86" s="211"/>
      <c r="Q86" s="220"/>
    </row>
    <row r="87" spans="1:17" s="17" customFormat="1" ht="58.5" customHeight="1">
      <c r="A87" s="120">
        <v>84</v>
      </c>
      <c r="B87" s="140" t="s">
        <v>239</v>
      </c>
      <c r="C87" s="141" t="s">
        <v>207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211</v>
      </c>
      <c r="C88" s="203" t="s">
        <v>208</v>
      </c>
      <c r="D88" s="204"/>
      <c r="E88" s="218"/>
      <c r="F88" s="218"/>
      <c r="G88" s="205"/>
      <c r="H88" s="206"/>
      <c r="I88" s="210"/>
      <c r="J88" s="207" t="s">
        <v>274</v>
      </c>
      <c r="K88" s="208">
        <v>43836</v>
      </c>
      <c r="L88" s="219" t="s">
        <v>240</v>
      </c>
      <c r="M88" s="160"/>
      <c r="N88" s="209"/>
      <c r="O88" s="210"/>
      <c r="P88" s="211"/>
      <c r="Q88" s="220" t="s">
        <v>151</v>
      </c>
    </row>
    <row r="89" spans="1:17" s="17" customFormat="1" ht="58.5" customHeight="1">
      <c r="A89" s="120">
        <v>86</v>
      </c>
      <c r="B89" s="140" t="s">
        <v>215</v>
      </c>
      <c r="C89" s="141" t="s">
        <v>209</v>
      </c>
      <c r="D89" s="142"/>
      <c r="E89" s="143"/>
      <c r="F89" s="143"/>
      <c r="G89" s="144"/>
      <c r="H89" s="145"/>
      <c r="I89" s="149"/>
      <c r="J89" s="146" t="s">
        <v>275</v>
      </c>
      <c r="K89" s="147">
        <v>43828</v>
      </c>
      <c r="L89" s="189" t="s">
        <v>281</v>
      </c>
      <c r="M89" s="128"/>
      <c r="N89" s="148"/>
      <c r="O89" s="149"/>
      <c r="P89" s="150"/>
      <c r="Q89" s="151"/>
    </row>
    <row r="90" spans="1:17" s="17" customFormat="1" ht="58.5" customHeight="1">
      <c r="A90" s="120">
        <v>87</v>
      </c>
      <c r="B90" s="140" t="s">
        <v>235</v>
      </c>
      <c r="C90" s="141" t="s">
        <v>214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213</v>
      </c>
      <c r="C91" s="203" t="s">
        <v>216</v>
      </c>
      <c r="D91" s="204"/>
      <c r="E91" s="218"/>
      <c r="F91" s="218"/>
      <c r="G91" s="205"/>
      <c r="H91" s="206"/>
      <c r="I91" s="210"/>
      <c r="J91" s="207" t="s">
        <v>276</v>
      </c>
      <c r="K91" s="208">
        <v>43837</v>
      </c>
      <c r="L91" s="219" t="s">
        <v>244</v>
      </c>
      <c r="M91" s="160"/>
      <c r="N91" s="209"/>
      <c r="O91" s="210"/>
      <c r="P91" s="211"/>
      <c r="Q91" s="220"/>
    </row>
    <row r="92" spans="1:17" s="17" customFormat="1" ht="58.5" customHeight="1">
      <c r="A92" s="168">
        <v>89</v>
      </c>
      <c r="B92" s="191" t="s">
        <v>238</v>
      </c>
      <c r="C92" s="192" t="s">
        <v>217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218</v>
      </c>
      <c r="Q92" s="222"/>
    </row>
    <row r="93" spans="1:17" s="17" customFormat="1" ht="58.5" customHeight="1">
      <c r="A93" s="172">
        <v>90</v>
      </c>
      <c r="B93" s="223" t="s">
        <v>235</v>
      </c>
      <c r="C93" s="224" t="s">
        <v>219</v>
      </c>
      <c r="D93" s="225"/>
      <c r="E93" s="226"/>
      <c r="F93" s="226"/>
      <c r="G93" s="227"/>
      <c r="H93" s="228"/>
      <c r="I93" s="229"/>
      <c r="J93" s="230"/>
      <c r="K93" s="231"/>
      <c r="L93" s="232" t="s">
        <v>243</v>
      </c>
      <c r="M93" s="180"/>
      <c r="N93" s="233"/>
      <c r="O93" s="229"/>
      <c r="P93" s="234" t="s">
        <v>272</v>
      </c>
      <c r="Q93" s="235" t="s">
        <v>151</v>
      </c>
    </row>
    <row r="94" spans="1:17" s="17" customFormat="1" ht="86.4">
      <c r="A94" s="168">
        <v>91</v>
      </c>
      <c r="B94" s="191" t="s">
        <v>235</v>
      </c>
      <c r="C94" s="192" t="s">
        <v>220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221</v>
      </c>
      <c r="Q94" s="222"/>
    </row>
    <row r="95" spans="1:17" s="17" customFormat="1" ht="58.5" customHeight="1">
      <c r="A95" s="172">
        <v>92</v>
      </c>
      <c r="B95" s="223" t="s">
        <v>238</v>
      </c>
      <c r="C95" s="224" t="s">
        <v>222</v>
      </c>
      <c r="D95" s="225"/>
      <c r="E95" s="226"/>
      <c r="F95" s="226"/>
      <c r="G95" s="227"/>
      <c r="H95" s="228"/>
      <c r="I95" s="229"/>
      <c r="J95" s="230"/>
      <c r="K95" s="231"/>
      <c r="L95" s="232" t="s">
        <v>242</v>
      </c>
      <c r="M95" s="180"/>
      <c r="N95" s="233"/>
      <c r="O95" s="229"/>
      <c r="P95" s="234" t="s">
        <v>269</v>
      </c>
      <c r="Q95" s="235" t="s">
        <v>151</v>
      </c>
    </row>
    <row r="96" spans="1:17" s="17" customFormat="1" ht="58.5" customHeight="1">
      <c r="A96" s="120">
        <v>93</v>
      </c>
      <c r="B96" s="140" t="s">
        <v>237</v>
      </c>
      <c r="C96" s="141" t="s">
        <v>223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customHeight="1">
      <c r="A97" s="238">
        <v>94</v>
      </c>
      <c r="B97" s="239" t="s">
        <v>236</v>
      </c>
      <c r="C97" s="240" t="s">
        <v>224</v>
      </c>
      <c r="D97" s="241"/>
      <c r="E97" s="242"/>
      <c r="F97" s="242"/>
      <c r="G97" s="243"/>
      <c r="H97" s="244"/>
      <c r="I97" s="245"/>
      <c r="J97" s="246" t="s">
        <v>322</v>
      </c>
      <c r="K97" s="247">
        <v>43836</v>
      </c>
      <c r="L97" s="248" t="s">
        <v>318</v>
      </c>
      <c r="M97" s="249"/>
      <c r="N97" s="250"/>
      <c r="O97" s="245"/>
      <c r="P97" s="251" t="s">
        <v>273</v>
      </c>
      <c r="Q97" s="252" t="s">
        <v>324</v>
      </c>
    </row>
    <row r="98" spans="1:17" s="17" customFormat="1" ht="58.5" customHeight="1">
      <c r="A98" s="152">
        <v>95</v>
      </c>
      <c r="B98" s="217" t="s">
        <v>235</v>
      </c>
      <c r="C98" s="203" t="s">
        <v>225</v>
      </c>
      <c r="D98" s="204"/>
      <c r="E98" s="218"/>
      <c r="F98" s="218"/>
      <c r="G98" s="205"/>
      <c r="H98" s="206"/>
      <c r="I98" s="210"/>
      <c r="J98" s="207" t="s">
        <v>322</v>
      </c>
      <c r="K98" s="208">
        <v>43836</v>
      </c>
      <c r="L98" s="219" t="s">
        <v>325</v>
      </c>
      <c r="M98" s="160"/>
      <c r="N98" s="209"/>
      <c r="O98" s="210"/>
      <c r="P98" s="211" t="s">
        <v>273</v>
      </c>
      <c r="Q98" s="220"/>
    </row>
    <row r="99" spans="1:17" s="17" customFormat="1" ht="58.5" customHeight="1">
      <c r="A99" s="238">
        <v>96</v>
      </c>
      <c r="B99" s="239" t="s">
        <v>235</v>
      </c>
      <c r="C99" s="240" t="s">
        <v>226</v>
      </c>
      <c r="D99" s="241"/>
      <c r="E99" s="242"/>
      <c r="F99" s="242"/>
      <c r="G99" s="243"/>
      <c r="H99" s="244"/>
      <c r="I99" s="245"/>
      <c r="J99" s="246" t="s">
        <v>322</v>
      </c>
      <c r="K99" s="247">
        <v>43837</v>
      </c>
      <c r="L99" s="248" t="s">
        <v>318</v>
      </c>
      <c r="M99" s="249"/>
      <c r="N99" s="250"/>
      <c r="O99" s="245"/>
      <c r="P99" s="251" t="s">
        <v>268</v>
      </c>
      <c r="Q99" s="252" t="s">
        <v>150</v>
      </c>
    </row>
    <row r="100" spans="1:17" s="17" customFormat="1" ht="58.5" customHeight="1">
      <c r="A100" s="172">
        <v>97</v>
      </c>
      <c r="B100" s="223" t="s">
        <v>235</v>
      </c>
      <c r="C100" s="224" t="s">
        <v>227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242</v>
      </c>
      <c r="M100" s="180"/>
      <c r="N100" s="233"/>
      <c r="O100" s="229"/>
      <c r="P100" s="234" t="s">
        <v>268</v>
      </c>
      <c r="Q100" s="235" t="s">
        <v>152</v>
      </c>
    </row>
    <row r="101" spans="1:17" s="17" customFormat="1" ht="58.5" customHeight="1">
      <c r="A101" s="120">
        <v>98</v>
      </c>
      <c r="B101" s="140" t="s">
        <v>238</v>
      </c>
      <c r="C101" s="141" t="s">
        <v>228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customHeight="1">
      <c r="A102" s="120">
        <v>99</v>
      </c>
      <c r="B102" s="140" t="s">
        <v>235</v>
      </c>
      <c r="C102" s="141" t="s">
        <v>229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customHeight="1">
      <c r="A103" s="120">
        <v>100</v>
      </c>
      <c r="B103" s="140" t="s">
        <v>235</v>
      </c>
      <c r="C103" s="141" t="s">
        <v>234</v>
      </c>
      <c r="D103" s="142"/>
      <c r="E103" s="143"/>
      <c r="F103" s="143"/>
      <c r="G103" s="144"/>
      <c r="H103" s="145"/>
      <c r="I103" s="149"/>
      <c r="J103" s="146" t="s">
        <v>276</v>
      </c>
      <c r="K103" s="147">
        <v>43828</v>
      </c>
      <c r="L103" s="189" t="s">
        <v>281</v>
      </c>
      <c r="M103" s="128"/>
      <c r="N103" s="148"/>
      <c r="O103" s="149"/>
      <c r="P103" s="150" t="s">
        <v>241</v>
      </c>
      <c r="Q103" s="151"/>
    </row>
    <row r="104" spans="1:17" s="17" customFormat="1" ht="58.5" customHeight="1">
      <c r="A104" s="120">
        <v>101</v>
      </c>
      <c r="B104" s="140" t="s">
        <v>235</v>
      </c>
      <c r="C104" s="141" t="s">
        <v>230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customHeight="1">
      <c r="A105" s="120">
        <v>102</v>
      </c>
      <c r="B105" s="140" t="s">
        <v>235</v>
      </c>
      <c r="C105" s="141" t="s">
        <v>231</v>
      </c>
      <c r="D105" s="142"/>
      <c r="E105" s="143"/>
      <c r="F105" s="143"/>
      <c r="G105" s="144"/>
      <c r="H105" s="145"/>
      <c r="I105" s="149"/>
      <c r="J105" s="236" t="s">
        <v>278</v>
      </c>
      <c r="K105" s="147">
        <v>43828</v>
      </c>
      <c r="L105" s="189" t="s">
        <v>281</v>
      </c>
      <c r="M105" s="128"/>
      <c r="N105" s="148"/>
      <c r="O105" s="149"/>
      <c r="P105" s="150"/>
      <c r="Q105" s="151" t="s">
        <v>151</v>
      </c>
    </row>
    <row r="106" spans="1:17" s="17" customFormat="1" ht="58.5" customHeight="1">
      <c r="A106" s="120">
        <v>103</v>
      </c>
      <c r="B106" s="140" t="s">
        <v>238</v>
      </c>
      <c r="C106" s="141" t="s">
        <v>232</v>
      </c>
      <c r="D106" s="142"/>
      <c r="E106" s="143"/>
      <c r="F106" s="143"/>
      <c r="G106" s="144"/>
      <c r="H106" s="145"/>
      <c r="I106" s="149"/>
      <c r="J106" s="236" t="s">
        <v>278</v>
      </c>
      <c r="K106" s="147">
        <v>43828</v>
      </c>
      <c r="L106" s="189" t="s">
        <v>148</v>
      </c>
      <c r="M106" s="128"/>
      <c r="N106" s="148"/>
      <c r="O106" s="149"/>
      <c r="P106" s="150"/>
      <c r="Q106" s="151"/>
    </row>
    <row r="107" spans="1:17" s="17" customFormat="1" ht="58.5" customHeight="1">
      <c r="A107" s="120">
        <v>104</v>
      </c>
      <c r="B107" s="140" t="s">
        <v>236</v>
      </c>
      <c r="C107" s="141" t="s">
        <v>233</v>
      </c>
      <c r="D107" s="142"/>
      <c r="E107" s="143"/>
      <c r="F107" s="143"/>
      <c r="G107" s="144"/>
      <c r="H107" s="145"/>
      <c r="I107" s="149"/>
      <c r="J107" s="146" t="s">
        <v>276</v>
      </c>
      <c r="K107" s="147">
        <v>43828</v>
      </c>
      <c r="L107" s="189" t="s">
        <v>281</v>
      </c>
      <c r="M107" s="128"/>
      <c r="N107" s="148"/>
      <c r="O107" s="149"/>
      <c r="P107" s="150"/>
      <c r="Q107" s="151"/>
    </row>
    <row r="108" spans="1:17" s="17" customFormat="1" ht="58.5" customHeight="1">
      <c r="A108" s="120">
        <v>105</v>
      </c>
      <c r="B108" s="140" t="s">
        <v>236</v>
      </c>
      <c r="C108" s="141" t="s">
        <v>247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customHeight="1">
      <c r="A109" s="172">
        <v>106</v>
      </c>
      <c r="B109" s="223"/>
      <c r="C109" s="224" t="s">
        <v>250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259</v>
      </c>
      <c r="M109" s="180"/>
      <c r="N109" s="233"/>
      <c r="O109" s="229"/>
      <c r="P109" s="234" t="s">
        <v>270</v>
      </c>
      <c r="Q109" s="235" t="s">
        <v>263</v>
      </c>
    </row>
    <row r="110" spans="1:17" s="17" customFormat="1" ht="58.5" customHeight="1">
      <c r="A110" s="120">
        <v>107</v>
      </c>
      <c r="B110" s="140"/>
      <c r="C110" s="141" t="s">
        <v>251</v>
      </c>
      <c r="D110" s="142"/>
      <c r="E110" s="143"/>
      <c r="F110" s="143"/>
      <c r="G110" s="144"/>
      <c r="H110" s="145"/>
      <c r="I110" s="149"/>
      <c r="J110" s="146" t="s">
        <v>274</v>
      </c>
      <c r="K110" s="147">
        <v>43828</v>
      </c>
      <c r="L110" s="189" t="s">
        <v>281</v>
      </c>
      <c r="M110" s="128"/>
      <c r="N110" s="148"/>
      <c r="O110" s="149"/>
      <c r="P110" s="150" t="s">
        <v>282</v>
      </c>
      <c r="Q110" s="151"/>
    </row>
    <row r="111" spans="1:17" s="17" customFormat="1" ht="58.5" customHeight="1">
      <c r="A111" s="120">
        <v>108</v>
      </c>
      <c r="B111" s="140"/>
      <c r="C111" s="141" t="s">
        <v>252</v>
      </c>
      <c r="D111" s="142"/>
      <c r="E111" s="143"/>
      <c r="F111" s="143"/>
      <c r="G111" s="144"/>
      <c r="H111" s="145"/>
      <c r="I111" s="149"/>
      <c r="J111" s="236" t="s">
        <v>279</v>
      </c>
      <c r="K111" s="147">
        <v>43828</v>
      </c>
      <c r="L111" s="189" t="s">
        <v>281</v>
      </c>
      <c r="M111" s="128"/>
      <c r="N111" s="148"/>
      <c r="O111" s="149"/>
      <c r="P111" s="150"/>
      <c r="Q111" s="151"/>
    </row>
    <row r="112" spans="1:17" s="17" customFormat="1" ht="58.5" customHeight="1">
      <c r="A112" s="120">
        <v>110</v>
      </c>
      <c r="B112" s="140"/>
      <c r="C112" s="141" t="s">
        <v>253</v>
      </c>
      <c r="D112" s="142"/>
      <c r="E112" s="143"/>
      <c r="F112" s="143"/>
      <c r="G112" s="144"/>
      <c r="H112" s="145"/>
      <c r="I112" s="149"/>
      <c r="J112" s="146" t="s">
        <v>274</v>
      </c>
      <c r="K112" s="147">
        <v>43828</v>
      </c>
      <c r="L112" s="189" t="s">
        <v>281</v>
      </c>
      <c r="M112" s="128"/>
      <c r="N112" s="148"/>
      <c r="O112" s="149"/>
      <c r="P112" s="150"/>
      <c r="Q112" s="151" t="s">
        <v>264</v>
      </c>
    </row>
    <row r="113" spans="1:17" s="17" customFormat="1" ht="58.5" customHeight="1">
      <c r="A113" s="168">
        <v>111</v>
      </c>
      <c r="B113" s="191"/>
      <c r="C113" s="192" t="s">
        <v>255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265</v>
      </c>
      <c r="Q113" s="222"/>
    </row>
    <row r="114" spans="1:17" s="17" customFormat="1" ht="58.5" customHeight="1">
      <c r="A114" s="172">
        <v>112</v>
      </c>
      <c r="B114" s="223"/>
      <c r="C114" s="224" t="s">
        <v>256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259</v>
      </c>
      <c r="M114" s="180"/>
      <c r="N114" s="233"/>
      <c r="O114" s="229"/>
      <c r="P114" s="234" t="s">
        <v>266</v>
      </c>
      <c r="Q114" s="235"/>
    </row>
    <row r="115" spans="1:17" s="17" customFormat="1" ht="58.5" customHeight="1">
      <c r="A115" s="120">
        <v>113</v>
      </c>
      <c r="B115" s="140"/>
      <c r="C115" s="141" t="s">
        <v>257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260</v>
      </c>
      <c r="M115" s="128"/>
      <c r="N115" s="148"/>
      <c r="O115" s="149"/>
      <c r="P115" s="150" t="s">
        <v>267</v>
      </c>
      <c r="Q115" s="151"/>
    </row>
    <row r="116" spans="1:17" s="17" customFormat="1" ht="58.5" customHeight="1">
      <c r="A116" s="238">
        <v>114</v>
      </c>
      <c r="B116" s="239"/>
      <c r="C116" s="240" t="s">
        <v>258</v>
      </c>
      <c r="D116" s="241"/>
      <c r="E116" s="242"/>
      <c r="F116" s="242"/>
      <c r="G116" s="243"/>
      <c r="H116" s="244"/>
      <c r="I116" s="245"/>
      <c r="J116" s="264" t="s">
        <v>323</v>
      </c>
      <c r="K116" s="247">
        <v>43836</v>
      </c>
      <c r="L116" s="248" t="s">
        <v>318</v>
      </c>
      <c r="M116" s="249"/>
      <c r="N116" s="250"/>
      <c r="O116" s="245"/>
      <c r="P116" s="251" t="s">
        <v>262</v>
      </c>
      <c r="Q116" s="252" t="s">
        <v>261</v>
      </c>
    </row>
    <row r="117" spans="1:17" s="17" customFormat="1" ht="58.5" customHeight="1">
      <c r="A117" s="152">
        <v>115</v>
      </c>
      <c r="B117" s="217"/>
      <c r="C117" s="203" t="s">
        <v>291</v>
      </c>
      <c r="D117" s="204"/>
      <c r="E117" s="218"/>
      <c r="F117" s="218"/>
      <c r="G117" s="205"/>
      <c r="H117" s="206"/>
      <c r="I117" s="210"/>
      <c r="J117" s="207" t="s">
        <v>274</v>
      </c>
      <c r="K117" s="208">
        <v>43836</v>
      </c>
      <c r="L117" s="219" t="s">
        <v>305</v>
      </c>
      <c r="M117" s="160"/>
      <c r="N117" s="209"/>
      <c r="O117" s="210"/>
      <c r="P117" s="211"/>
      <c r="Q117" s="220" t="s">
        <v>307</v>
      </c>
    </row>
    <row r="118" spans="1:17" s="17" customFormat="1" ht="58.5" customHeight="1">
      <c r="A118" s="120">
        <v>116</v>
      </c>
      <c r="B118" s="140"/>
      <c r="C118" s="141" t="s">
        <v>292</v>
      </c>
      <c r="D118" s="142"/>
      <c r="E118" s="143"/>
      <c r="F118" s="143"/>
      <c r="G118" s="144"/>
      <c r="H118" s="145"/>
      <c r="I118" s="149"/>
      <c r="J118" s="146"/>
      <c r="K118" s="147"/>
      <c r="L118" s="189" t="s">
        <v>285</v>
      </c>
      <c r="M118" s="128"/>
      <c r="N118" s="148"/>
      <c r="O118" s="149"/>
      <c r="P118" s="150" t="s">
        <v>328</v>
      </c>
      <c r="Q118" s="151"/>
    </row>
    <row r="119" spans="1:17" s="17" customFormat="1" ht="58.5" customHeight="1">
      <c r="A119" s="152">
        <v>117</v>
      </c>
      <c r="B119" s="217"/>
      <c r="C119" s="203" t="s">
        <v>293</v>
      </c>
      <c r="D119" s="204"/>
      <c r="E119" s="218"/>
      <c r="F119" s="218"/>
      <c r="G119" s="205"/>
      <c r="H119" s="206"/>
      <c r="I119" s="210"/>
      <c r="J119" s="207" t="s">
        <v>277</v>
      </c>
      <c r="K119" s="208">
        <v>43836</v>
      </c>
      <c r="L119" s="219" t="s">
        <v>305</v>
      </c>
      <c r="M119" s="160"/>
      <c r="N119" s="209"/>
      <c r="O119" s="210"/>
      <c r="P119" s="211" t="s">
        <v>329</v>
      </c>
      <c r="Q119" s="220"/>
    </row>
    <row r="120" spans="1:17" s="17" customFormat="1" ht="58.5" customHeight="1">
      <c r="A120" s="152">
        <v>118</v>
      </c>
      <c r="B120" s="217"/>
      <c r="C120" s="203" t="s">
        <v>294</v>
      </c>
      <c r="D120" s="204"/>
      <c r="E120" s="218"/>
      <c r="F120" s="218"/>
      <c r="G120" s="205"/>
      <c r="H120" s="206"/>
      <c r="I120" s="210"/>
      <c r="J120" s="207" t="s">
        <v>274</v>
      </c>
      <c r="K120" s="208">
        <v>43836</v>
      </c>
      <c r="L120" s="219" t="s">
        <v>305</v>
      </c>
      <c r="M120" s="160"/>
      <c r="N120" s="209"/>
      <c r="O120" s="210"/>
      <c r="P120" s="211"/>
      <c r="Q120" s="220" t="s">
        <v>307</v>
      </c>
    </row>
    <row r="121" spans="1:17" s="17" customFormat="1" ht="58.5" customHeight="1">
      <c r="A121" s="172">
        <v>119</v>
      </c>
      <c r="B121" s="223"/>
      <c r="C121" s="224" t="s">
        <v>308</v>
      </c>
      <c r="D121" s="225"/>
      <c r="E121" s="226"/>
      <c r="F121" s="226"/>
      <c r="G121" s="227"/>
      <c r="H121" s="228"/>
      <c r="I121" s="229"/>
      <c r="J121" s="230"/>
      <c r="K121" s="231"/>
      <c r="L121" s="232" t="s">
        <v>311</v>
      </c>
      <c r="M121" s="180"/>
      <c r="N121" s="233"/>
      <c r="O121" s="229"/>
      <c r="P121" s="234" t="s">
        <v>310</v>
      </c>
      <c r="Q121" s="235" t="s">
        <v>309</v>
      </c>
    </row>
    <row r="122" spans="1:17" s="17" customFormat="1" ht="58.5" customHeight="1">
      <c r="A122" s="152">
        <v>120</v>
      </c>
      <c r="B122" s="217"/>
      <c r="C122" s="203" t="s">
        <v>295</v>
      </c>
      <c r="D122" s="204"/>
      <c r="E122" s="218"/>
      <c r="F122" s="218"/>
      <c r="G122" s="205"/>
      <c r="H122" s="206"/>
      <c r="I122" s="210"/>
      <c r="J122" s="207" t="s">
        <v>274</v>
      </c>
      <c r="K122" s="208">
        <v>43836</v>
      </c>
      <c r="L122" s="219" t="s">
        <v>305</v>
      </c>
      <c r="M122" s="160"/>
      <c r="N122" s="209"/>
      <c r="O122" s="210"/>
      <c r="P122" s="211"/>
      <c r="Q122" s="220"/>
    </row>
    <row r="123" spans="1:17" s="17" customFormat="1" ht="58.5" customHeight="1">
      <c r="A123" s="152">
        <v>121</v>
      </c>
      <c r="B123" s="217"/>
      <c r="C123" s="203" t="s">
        <v>296</v>
      </c>
      <c r="D123" s="204"/>
      <c r="E123" s="218"/>
      <c r="F123" s="218"/>
      <c r="G123" s="205"/>
      <c r="H123" s="206"/>
      <c r="I123" s="210"/>
      <c r="J123" s="207" t="s">
        <v>274</v>
      </c>
      <c r="K123" s="208">
        <v>43836</v>
      </c>
      <c r="L123" s="219" t="s">
        <v>305</v>
      </c>
      <c r="M123" s="160"/>
      <c r="N123" s="209"/>
      <c r="O123" s="210"/>
      <c r="P123" s="211"/>
      <c r="Q123" s="220"/>
    </row>
    <row r="124" spans="1:17" s="17" customFormat="1" ht="58.5" customHeight="1">
      <c r="A124" s="168">
        <v>122</v>
      </c>
      <c r="B124" s="191"/>
      <c r="C124" s="192" t="s">
        <v>297</v>
      </c>
      <c r="D124" s="193"/>
      <c r="E124" s="194"/>
      <c r="F124" s="194"/>
      <c r="G124" s="195"/>
      <c r="H124" s="221"/>
      <c r="I124" s="200"/>
      <c r="J124" s="196"/>
      <c r="K124" s="197"/>
      <c r="L124" s="198"/>
      <c r="M124" s="171"/>
      <c r="N124" s="199"/>
      <c r="O124" s="200"/>
      <c r="P124" s="201" t="s">
        <v>312</v>
      </c>
      <c r="Q124" s="222"/>
    </row>
    <row r="125" spans="1:17" s="17" customFormat="1" ht="58.5" customHeight="1">
      <c r="A125" s="120">
        <v>123</v>
      </c>
      <c r="B125" s="140"/>
      <c r="C125" s="141" t="s">
        <v>298</v>
      </c>
      <c r="D125" s="142"/>
      <c r="E125" s="143"/>
      <c r="F125" s="143"/>
      <c r="G125" s="144"/>
      <c r="H125" s="145"/>
      <c r="I125" s="149"/>
      <c r="J125" s="146"/>
      <c r="K125" s="147"/>
      <c r="L125" s="189" t="s">
        <v>285</v>
      </c>
      <c r="M125" s="128"/>
      <c r="N125" s="148"/>
      <c r="O125" s="149"/>
      <c r="P125" s="150" t="s">
        <v>313</v>
      </c>
      <c r="Q125" s="151"/>
    </row>
    <row r="126" spans="1:17" s="17" customFormat="1" ht="58.5" customHeight="1">
      <c r="A126" s="112">
        <v>124</v>
      </c>
      <c r="B126" s="39"/>
      <c r="C126" s="46" t="s">
        <v>299</v>
      </c>
      <c r="D126" s="71"/>
      <c r="E126" s="109"/>
      <c r="F126" s="109"/>
      <c r="G126" s="60"/>
      <c r="H126" s="61"/>
      <c r="I126" s="62"/>
      <c r="J126" s="33"/>
      <c r="K126" s="72"/>
      <c r="L126" s="73" t="s">
        <v>317</v>
      </c>
      <c r="M126" s="10"/>
      <c r="N126" s="63"/>
      <c r="O126" s="64"/>
      <c r="P126" s="34"/>
      <c r="Q126" s="133"/>
    </row>
    <row r="127" spans="1:17" s="17" customFormat="1" ht="58.5" customHeight="1">
      <c r="A127" s="172">
        <v>125</v>
      </c>
      <c r="B127" s="223"/>
      <c r="C127" s="224" t="s">
        <v>300</v>
      </c>
      <c r="D127" s="225"/>
      <c r="E127" s="226"/>
      <c r="F127" s="226"/>
      <c r="G127" s="227"/>
      <c r="H127" s="228"/>
      <c r="I127" s="229"/>
      <c r="J127" s="230"/>
      <c r="K127" s="231"/>
      <c r="L127" s="232" t="s">
        <v>316</v>
      </c>
      <c r="M127" s="180"/>
      <c r="N127" s="233"/>
      <c r="O127" s="229"/>
      <c r="P127" s="234" t="s">
        <v>315</v>
      </c>
      <c r="Q127" s="235" t="s">
        <v>306</v>
      </c>
    </row>
    <row r="128" spans="1:17" s="17" customFormat="1" ht="58.5" customHeight="1">
      <c r="A128" s="152">
        <v>126</v>
      </c>
      <c r="B128" s="217"/>
      <c r="C128" s="203" t="s">
        <v>301</v>
      </c>
      <c r="D128" s="204"/>
      <c r="E128" s="218"/>
      <c r="F128" s="218"/>
      <c r="G128" s="205"/>
      <c r="H128" s="206"/>
      <c r="I128" s="210"/>
      <c r="J128" s="207" t="s">
        <v>274</v>
      </c>
      <c r="K128" s="208">
        <v>43836</v>
      </c>
      <c r="L128" s="219" t="s">
        <v>244</v>
      </c>
      <c r="M128" s="160"/>
      <c r="N128" s="209"/>
      <c r="O128" s="210"/>
      <c r="P128" s="211"/>
      <c r="Q128" s="220"/>
    </row>
    <row r="129" spans="1:17" s="17" customFormat="1" ht="58.5" customHeight="1">
      <c r="A129" s="152">
        <v>127</v>
      </c>
      <c r="B129" s="217"/>
      <c r="C129" s="203" t="s">
        <v>302</v>
      </c>
      <c r="D129" s="204"/>
      <c r="E129" s="218"/>
      <c r="F129" s="218"/>
      <c r="G129" s="205"/>
      <c r="H129" s="206"/>
      <c r="I129" s="210"/>
      <c r="J129" s="207" t="s">
        <v>274</v>
      </c>
      <c r="K129" s="208">
        <v>43836</v>
      </c>
      <c r="L129" s="219" t="s">
        <v>305</v>
      </c>
      <c r="M129" s="160"/>
      <c r="N129" s="209"/>
      <c r="O129" s="210"/>
      <c r="P129" s="211"/>
      <c r="Q129" s="220"/>
    </row>
    <row r="130" spans="1:17" s="17" customFormat="1" ht="58.5" customHeight="1">
      <c r="A130" s="168">
        <v>128</v>
      </c>
      <c r="B130" s="191"/>
      <c r="C130" s="192" t="s">
        <v>303</v>
      </c>
      <c r="D130" s="193"/>
      <c r="E130" s="194"/>
      <c r="F130" s="194"/>
      <c r="G130" s="195"/>
      <c r="H130" s="221"/>
      <c r="I130" s="200"/>
      <c r="J130" s="196"/>
      <c r="K130" s="197"/>
      <c r="L130" s="198"/>
      <c r="M130" s="171"/>
      <c r="N130" s="199"/>
      <c r="O130" s="200"/>
      <c r="P130" s="201" t="s">
        <v>314</v>
      </c>
      <c r="Q130" s="222"/>
    </row>
    <row r="131" spans="1:17" s="17" customFormat="1" ht="58.5" customHeight="1">
      <c r="A131" s="120">
        <v>129</v>
      </c>
      <c r="B131" s="140"/>
      <c r="C131" s="141" t="s">
        <v>304</v>
      </c>
      <c r="D131" s="142"/>
      <c r="E131" s="143"/>
      <c r="F131" s="143"/>
      <c r="G131" s="144"/>
      <c r="H131" s="145"/>
      <c r="I131" s="149"/>
      <c r="J131" s="146"/>
      <c r="K131" s="147"/>
      <c r="L131" s="189" t="s">
        <v>285</v>
      </c>
      <c r="M131" s="128"/>
      <c r="N131" s="148"/>
      <c r="O131" s="149"/>
      <c r="P131" s="150"/>
      <c r="Q131" s="151"/>
    </row>
    <row r="132" spans="1:17" s="17" customFormat="1" ht="58.5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customHeight="1">
      <c r="A152" s="112">
        <v>150</v>
      </c>
      <c r="Q152" s="135"/>
    </row>
    <row r="232" ht="13.8" customHeight="1"/>
  </sheetData>
  <autoFilter ref="A3:Q152"/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65" t="s">
        <v>12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7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65" t="s">
        <v>12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7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2020-01-04T03:43:28Z</dcterms:modified>
</cp:coreProperties>
</file>