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e Terminator\Documents\"/>
    </mc:Choice>
  </mc:AlternateContent>
  <xr:revisionPtr revIDLastSave="0" documentId="10_ncr:100000_{60F87970-723B-46F7-A36B-1811E8C9E71C}" xr6:coauthVersionLast="31" xr6:coauthVersionMax="31" xr10:uidLastSave="{00000000-0000-0000-0000-000000000000}"/>
  <bookViews>
    <workbookView xWindow="0" yWindow="0" windowWidth="28800" windowHeight="12225" xr2:uid="{C19C444F-2902-45A8-945E-BEAAD4634A04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<sst xmlns="http://schemas.openxmlformats.org/spreadsheetml/2006/main" count="9" uniqueCount="8">
  <si>
    <t>lambda</t>
  </si>
  <si>
    <t>cp, sig=.1</t>
  </si>
  <si>
    <t>cp, sig=.05</t>
  </si>
  <si>
    <t>Cp,Cd0=0</t>
  </si>
  <si>
    <t>Cp,Cd0=.01</t>
  </si>
  <si>
    <t>Cp,Cd0=.04</t>
  </si>
  <si>
    <t>cp,thetaz=.01</t>
  </si>
  <si>
    <t>cp,thetaz=.1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</si>
</sst>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Cp vs. lambda, by sigma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0.10587289191238919"/>
          <c:y val="0.13383850150931045"/>
          <c:w val="0.87121417269750301"/>
          <c:h val="0.78966798579793429"/>
        </c:manualLayout>
      </c:layout>
      <c:scatterChart>
        <c:scatterStyle val="lineMarker"/>
        <c:varyColors val="0"/>
        <c:ser>
          <c:idx val="1"/>
          <c:order val="0"/>
          <c:tx>
            <c:v>sigma=.05</c:v>
          </c:tx>
          <c:spPr>
            <a:ln w="19050">
              <a:noFill/>
            </a:ln>
          </c:spPr>
          <c:xVal>
            <c:numRef>
              <c:f>Sheet1!$A$2:$A$51</c:f>
              <c:numCache>
                <c:formatCode>General</c:formatCode>
                <c:ptCount val="50"/>
                <c:pt idx="0">
                  <c:v>0.5</c:v>
                </c:pt>
                <c:pt idx="1">
                  <c:v>1</c:v>
                </c:pt>
                <c:pt idx="2">
                  <c:v>1.5</c:v>
                </c:pt>
                <c:pt idx="3">
                  <c:v>2</c:v>
                </c:pt>
                <c:pt idx="4">
                  <c:v>2.5</c:v>
                </c:pt>
                <c:pt idx="5">
                  <c:v>3</c:v>
                </c:pt>
                <c:pt idx="6">
                  <c:v>3.5</c:v>
                </c:pt>
                <c:pt idx="7">
                  <c:v>4</c:v>
                </c:pt>
                <c:pt idx="8">
                  <c:v>4.5</c:v>
                </c:pt>
                <c:pt idx="9">
                  <c:v>5</c:v>
                </c:pt>
                <c:pt idx="10">
                  <c:v>5.5</c:v>
                </c:pt>
                <c:pt idx="11">
                  <c:v>6</c:v>
                </c:pt>
                <c:pt idx="12">
                  <c:v>6.5</c:v>
                </c:pt>
                <c:pt idx="13">
                  <c:v>7</c:v>
                </c:pt>
                <c:pt idx="14">
                  <c:v>7.5</c:v>
                </c:pt>
                <c:pt idx="15">
                  <c:v>8</c:v>
                </c:pt>
                <c:pt idx="16">
                  <c:v>8.5</c:v>
                </c:pt>
                <c:pt idx="17">
                  <c:v>9</c:v>
                </c:pt>
                <c:pt idx="18">
                  <c:v>9.5</c:v>
                </c:pt>
                <c:pt idx="19">
                  <c:v>10</c:v>
                </c:pt>
                <c:pt idx="20">
                  <c:v>10.5</c:v>
                </c:pt>
                <c:pt idx="21">
                  <c:v>11</c:v>
                </c:pt>
                <c:pt idx="22">
                  <c:v>11.5</c:v>
                </c:pt>
                <c:pt idx="23">
                  <c:v>12</c:v>
                </c:pt>
                <c:pt idx="24">
                  <c:v>12.5</c:v>
                </c:pt>
                <c:pt idx="25">
                  <c:v>13</c:v>
                </c:pt>
                <c:pt idx="26">
                  <c:v>13.5</c:v>
                </c:pt>
                <c:pt idx="27">
                  <c:v>14</c:v>
                </c:pt>
                <c:pt idx="28">
                  <c:v>14.5</c:v>
                </c:pt>
                <c:pt idx="29">
                  <c:v>15</c:v>
                </c:pt>
                <c:pt idx="30">
                  <c:v>15.5</c:v>
                </c:pt>
                <c:pt idx="31">
                  <c:v>16</c:v>
                </c:pt>
                <c:pt idx="32">
                  <c:v>16.5</c:v>
                </c:pt>
                <c:pt idx="33">
                  <c:v>17</c:v>
                </c:pt>
                <c:pt idx="34">
                  <c:v>17.5</c:v>
                </c:pt>
                <c:pt idx="35">
                  <c:v>18</c:v>
                </c:pt>
                <c:pt idx="36">
                  <c:v>18.5</c:v>
                </c:pt>
                <c:pt idx="37">
                  <c:v>19</c:v>
                </c:pt>
                <c:pt idx="38">
                  <c:v>19.5</c:v>
                </c:pt>
                <c:pt idx="39">
                  <c:v>20</c:v>
                </c:pt>
                <c:pt idx="40">
                  <c:v>20.5</c:v>
                </c:pt>
                <c:pt idx="41">
                  <c:v>21</c:v>
                </c:pt>
                <c:pt idx="42">
                  <c:v>21.5</c:v>
                </c:pt>
                <c:pt idx="43">
                  <c:v>22</c:v>
                </c:pt>
                <c:pt idx="44">
                  <c:v>22.5</c:v>
                </c:pt>
                <c:pt idx="45">
                  <c:v>23</c:v>
                </c:pt>
                <c:pt idx="46">
                  <c:v>23.5</c:v>
                </c:pt>
                <c:pt idx="47">
                  <c:v>24</c:v>
                </c:pt>
                <c:pt idx="48">
                  <c:v>24.5</c:v>
                </c:pt>
                <c:pt idx="49">
                  <c:v>25</c:v>
                </c:pt>
              </c:numCache>
            </c:numRef>
          </c:xVal>
          <c:yVal>
            <c:numRef>
              <c:f>Sheet1!$B$2:$B$51</c:f>
              <c:numCache>
                <c:formatCode>General</c:formatCode>
                <c:ptCount val="50"/>
                <c:pt idx="0" formatCode="0.00E+00">
                  <c:v>7.5116189999999999E-2</c:v>
                </c:pt>
                <c:pt idx="1">
                  <c:v>0.143598</c:v>
                </c:pt>
                <c:pt idx="2">
                  <c:v>0.205765</c:v>
                </c:pt>
                <c:pt idx="3">
                  <c:v>0.26193499999999997</c:v>
                </c:pt>
                <c:pt idx="4">
                  <c:v>0.31242199999999998</c:v>
                </c:pt>
                <c:pt idx="5">
                  <c:v>0.35754200000000003</c:v>
                </c:pt>
                <c:pt idx="6">
                  <c:v>0.39760499999999999</c:v>
                </c:pt>
                <c:pt idx="7">
                  <c:v>0.43292000000000003</c:v>
                </c:pt>
                <c:pt idx="8">
                  <c:v>0.46379399999999998</c:v>
                </c:pt>
                <c:pt idx="9">
                  <c:v>0.49052800000000002</c:v>
                </c:pt>
                <c:pt idx="10">
                  <c:v>0.51341999999999999</c:v>
                </c:pt>
                <c:pt idx="11">
                  <c:v>0.53276199999999996</c:v>
                </c:pt>
                <c:pt idx="12">
                  <c:v>0.54884299999999997</c:v>
                </c:pt>
                <c:pt idx="13">
                  <c:v>0.56194100000000002</c:v>
                </c:pt>
                <c:pt idx="14">
                  <c:v>0.57233100000000003</c:v>
                </c:pt>
                <c:pt idx="15">
                  <c:v>0.58027700000000004</c:v>
                </c:pt>
                <c:pt idx="16">
                  <c:v>0.586036</c:v>
                </c:pt>
                <c:pt idx="17">
                  <c:v>0.58985299999999996</c:v>
                </c:pt>
                <c:pt idx="18">
                  <c:v>0.59196400000000005</c:v>
                </c:pt>
                <c:pt idx="19">
                  <c:v>0.59259200000000001</c:v>
                </c:pt>
                <c:pt idx="20">
                  <c:v>0.591947</c:v>
                </c:pt>
                <c:pt idx="21">
                  <c:v>0.59022600000000003</c:v>
                </c:pt>
                <c:pt idx="22">
                  <c:v>0.58761399999999997</c:v>
                </c:pt>
                <c:pt idx="23">
                  <c:v>0.58427899999999999</c:v>
                </c:pt>
                <c:pt idx="24">
                  <c:v>0.58037399999999995</c:v>
                </c:pt>
                <c:pt idx="25">
                  <c:v>0.57604100000000003</c:v>
                </c:pt>
                <c:pt idx="26">
                  <c:v>0.57140400000000002</c:v>
                </c:pt>
                <c:pt idx="27">
                  <c:v>0.56657299999999999</c:v>
                </c:pt>
                <c:pt idx="28">
                  <c:v>0.56164499999999995</c:v>
                </c:pt>
                <c:pt idx="29">
                  <c:v>0.55670399999999998</c:v>
                </c:pt>
                <c:pt idx="30">
                  <c:v>0.55182100000000001</c:v>
                </c:pt>
                <c:pt idx="31">
                  <c:v>0.54705499999999996</c:v>
                </c:pt>
                <c:pt idx="32">
                  <c:v>0.54245500000000002</c:v>
                </c:pt>
                <c:pt idx="33">
                  <c:v>0.53805999999999998</c:v>
                </c:pt>
                <c:pt idx="34">
                  <c:v>0.53390199999999999</c:v>
                </c:pt>
                <c:pt idx="35">
                  <c:v>0.53000199999999997</c:v>
                </c:pt>
                <c:pt idx="36">
                  <c:v>0.52637699999999998</c:v>
                </c:pt>
                <c:pt idx="37">
                  <c:v>0.523038</c:v>
                </c:pt>
                <c:pt idx="38">
                  <c:v>0.51999099999999998</c:v>
                </c:pt>
                <c:pt idx="39">
                  <c:v>0.51723799999999998</c:v>
                </c:pt>
                <c:pt idx="40">
                  <c:v>0.51477799999999996</c:v>
                </c:pt>
                <c:pt idx="41">
                  <c:v>0.51260499999999998</c:v>
                </c:pt>
                <c:pt idx="42">
                  <c:v>0.51071500000000003</c:v>
                </c:pt>
                <c:pt idx="43">
                  <c:v>0.50909800000000005</c:v>
                </c:pt>
                <c:pt idx="44">
                  <c:v>0.50774600000000003</c:v>
                </c:pt>
                <c:pt idx="45">
                  <c:v>0.50664900000000002</c:v>
                </c:pt>
                <c:pt idx="46">
                  <c:v>0.50579499999999999</c:v>
                </c:pt>
                <c:pt idx="47">
                  <c:v>0.50517400000000001</c:v>
                </c:pt>
                <c:pt idx="48">
                  <c:v>0.50477399999999994</c:v>
                </c:pt>
                <c:pt idx="49">
                  <c:v>0.504583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E473-47F3-8A83-92F31B331590}"/>
            </c:ext>
          </c:extLst>
        </c:ser>
        <c:ser>
          <c:idx val="0"/>
          <c:order val="1"/>
          <c:tx>
            <c:v>sigma=.1</c:v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Sheet1!$A$2:$A$51</c:f>
              <c:numCache>
                <c:formatCode>General</c:formatCode>
                <c:ptCount val="50"/>
                <c:pt idx="0">
                  <c:v>0.5</c:v>
                </c:pt>
                <c:pt idx="1">
                  <c:v>1</c:v>
                </c:pt>
                <c:pt idx="2">
                  <c:v>1.5</c:v>
                </c:pt>
                <c:pt idx="3">
                  <c:v>2</c:v>
                </c:pt>
                <c:pt idx="4">
                  <c:v>2.5</c:v>
                </c:pt>
                <c:pt idx="5">
                  <c:v>3</c:v>
                </c:pt>
                <c:pt idx="6">
                  <c:v>3.5</c:v>
                </c:pt>
                <c:pt idx="7">
                  <c:v>4</c:v>
                </c:pt>
                <c:pt idx="8">
                  <c:v>4.5</c:v>
                </c:pt>
                <c:pt idx="9">
                  <c:v>5</c:v>
                </c:pt>
                <c:pt idx="10">
                  <c:v>5.5</c:v>
                </c:pt>
                <c:pt idx="11">
                  <c:v>6</c:v>
                </c:pt>
                <c:pt idx="12">
                  <c:v>6.5</c:v>
                </c:pt>
                <c:pt idx="13">
                  <c:v>7</c:v>
                </c:pt>
                <c:pt idx="14">
                  <c:v>7.5</c:v>
                </c:pt>
                <c:pt idx="15">
                  <c:v>8</c:v>
                </c:pt>
                <c:pt idx="16">
                  <c:v>8.5</c:v>
                </c:pt>
                <c:pt idx="17">
                  <c:v>9</c:v>
                </c:pt>
                <c:pt idx="18">
                  <c:v>9.5</c:v>
                </c:pt>
                <c:pt idx="19">
                  <c:v>10</c:v>
                </c:pt>
                <c:pt idx="20">
                  <c:v>10.5</c:v>
                </c:pt>
                <c:pt idx="21">
                  <c:v>11</c:v>
                </c:pt>
                <c:pt idx="22">
                  <c:v>11.5</c:v>
                </c:pt>
                <c:pt idx="23">
                  <c:v>12</c:v>
                </c:pt>
                <c:pt idx="24">
                  <c:v>12.5</c:v>
                </c:pt>
                <c:pt idx="25">
                  <c:v>13</c:v>
                </c:pt>
                <c:pt idx="26">
                  <c:v>13.5</c:v>
                </c:pt>
                <c:pt idx="27">
                  <c:v>14</c:v>
                </c:pt>
                <c:pt idx="28">
                  <c:v>14.5</c:v>
                </c:pt>
                <c:pt idx="29">
                  <c:v>15</c:v>
                </c:pt>
                <c:pt idx="30">
                  <c:v>15.5</c:v>
                </c:pt>
                <c:pt idx="31">
                  <c:v>16</c:v>
                </c:pt>
                <c:pt idx="32">
                  <c:v>16.5</c:v>
                </c:pt>
                <c:pt idx="33">
                  <c:v>17</c:v>
                </c:pt>
                <c:pt idx="34">
                  <c:v>17.5</c:v>
                </c:pt>
                <c:pt idx="35">
                  <c:v>18</c:v>
                </c:pt>
                <c:pt idx="36">
                  <c:v>18.5</c:v>
                </c:pt>
                <c:pt idx="37">
                  <c:v>19</c:v>
                </c:pt>
                <c:pt idx="38">
                  <c:v>19.5</c:v>
                </c:pt>
                <c:pt idx="39">
                  <c:v>20</c:v>
                </c:pt>
                <c:pt idx="40">
                  <c:v>20.5</c:v>
                </c:pt>
                <c:pt idx="41">
                  <c:v>21</c:v>
                </c:pt>
                <c:pt idx="42">
                  <c:v>21.5</c:v>
                </c:pt>
                <c:pt idx="43">
                  <c:v>22</c:v>
                </c:pt>
                <c:pt idx="44">
                  <c:v>22.5</c:v>
                </c:pt>
                <c:pt idx="45">
                  <c:v>23</c:v>
                </c:pt>
                <c:pt idx="46">
                  <c:v>23.5</c:v>
                </c:pt>
                <c:pt idx="47">
                  <c:v>24</c:v>
                </c:pt>
                <c:pt idx="48">
                  <c:v>24.5</c:v>
                </c:pt>
                <c:pt idx="49">
                  <c:v>25</c:v>
                </c:pt>
              </c:numCache>
            </c:numRef>
          </c:xVal>
          <c:yVal>
            <c:numRef>
              <c:f>Sheet1!$C$2:$C$51</c:f>
              <c:numCache>
                <c:formatCode>General</c:formatCode>
                <c:ptCount val="50"/>
                <c:pt idx="0">
                  <c:v>0.144292</c:v>
                </c:pt>
                <c:pt idx="1">
                  <c:v>0.264345</c:v>
                </c:pt>
                <c:pt idx="2">
                  <c:v>0.36215999999999998</c:v>
                </c:pt>
                <c:pt idx="3">
                  <c:v>0.43973000000000001</c:v>
                </c:pt>
                <c:pt idx="4">
                  <c:v>0.49903500000000001</c:v>
                </c:pt>
                <c:pt idx="5">
                  <c:v>0.54204300000000005</c:v>
                </c:pt>
                <c:pt idx="6">
                  <c:v>0.57069499999999995</c:v>
                </c:pt>
                <c:pt idx="7">
                  <c:v>0.58690399999999998</c:v>
                </c:pt>
                <c:pt idx="8">
                  <c:v>0.59253999999999996</c:v>
                </c:pt>
                <c:pt idx="9">
                  <c:v>0.58941600000000005</c:v>
                </c:pt>
                <c:pt idx="10">
                  <c:v>0.57927200000000001</c:v>
                </c:pt>
                <c:pt idx="11">
                  <c:v>0.563751</c:v>
                </c:pt>
                <c:pt idx="12">
                  <c:v>0.54437800000000003</c:v>
                </c:pt>
                <c:pt idx="13">
                  <c:v>0.52252900000000002</c:v>
                </c:pt>
                <c:pt idx="14">
                  <c:v>0.49941200000000002</c:v>
                </c:pt>
                <c:pt idx="15">
                  <c:v>0.47604400000000002</c:v>
                </c:pt>
                <c:pt idx="16">
                  <c:v>0.453241</c:v>
                </c:pt>
                <c:pt idx="17">
                  <c:v>0.43161500000000003</c:v>
                </c:pt>
                <c:pt idx="18">
                  <c:v>0.41158800000000001</c:v>
                </c:pt>
                <c:pt idx="19">
                  <c:v>0.39341399999999999</c:v>
                </c:pt>
                <c:pt idx="20">
                  <c:v>0.37720599999999999</c:v>
                </c:pt>
                <c:pt idx="21">
                  <c:v>0.36297099999999999</c:v>
                </c:pt>
                <c:pt idx="22">
                  <c:v>0.35063899999999998</c:v>
                </c:pt>
                <c:pt idx="23">
                  <c:v>0.34009299999999998</c:v>
                </c:pt>
                <c:pt idx="24">
                  <c:v>0.33118900000000001</c:v>
                </c:pt>
                <c:pt idx="25">
                  <c:v>0.32377299999999998</c:v>
                </c:pt>
                <c:pt idx="26">
                  <c:v>0.31769199999999997</c:v>
                </c:pt>
                <c:pt idx="27">
                  <c:v>0.31279899999999999</c:v>
                </c:pt>
                <c:pt idx="28">
                  <c:v>0.30896099999999999</c:v>
                </c:pt>
                <c:pt idx="29">
                  <c:v>0.30605599999999999</c:v>
                </c:pt>
                <c:pt idx="30">
                  <c:v>0.30397600000000002</c:v>
                </c:pt>
                <c:pt idx="31">
                  <c:v>0.30262499999999998</c:v>
                </c:pt>
                <c:pt idx="32">
                  <c:v>0.30192000000000002</c:v>
                </c:pt>
                <c:pt idx="33">
                  <c:v>0.301788</c:v>
                </c:pt>
                <c:pt idx="34">
                  <c:v>0.30216399999999999</c:v>
                </c:pt>
                <c:pt idx="35">
                  <c:v>0.30299399999999999</c:v>
                </c:pt>
                <c:pt idx="36">
                  <c:v>0.30422700000000003</c:v>
                </c:pt>
                <c:pt idx="37">
                  <c:v>0.30582199999999998</c:v>
                </c:pt>
                <c:pt idx="38">
                  <c:v>0.30774099999999999</c:v>
                </c:pt>
                <c:pt idx="39">
                  <c:v>0.30995200000000001</c:v>
                </c:pt>
                <c:pt idx="40">
                  <c:v>0.31242500000000001</c:v>
                </c:pt>
                <c:pt idx="41">
                  <c:v>0.31513400000000003</c:v>
                </c:pt>
                <c:pt idx="42">
                  <c:v>0.31805800000000001</c:v>
                </c:pt>
                <c:pt idx="43">
                  <c:v>0.32117400000000002</c:v>
                </c:pt>
                <c:pt idx="44">
                  <c:v>0.32446700000000001</c:v>
                </c:pt>
                <c:pt idx="45">
                  <c:v>0.32791799999999999</c:v>
                </c:pt>
                <c:pt idx="46">
                  <c:v>0.331513</c:v>
                </c:pt>
                <c:pt idx="47">
                  <c:v>0.33523999999999998</c:v>
                </c:pt>
                <c:pt idx="48">
                  <c:v>0.33908500000000003</c:v>
                </c:pt>
                <c:pt idx="49">
                  <c:v>0.34303699999999998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E473-47F3-8A83-92F31B33159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24730864"/>
        <c:axId val="424740376"/>
      </c:scatterChart>
      <c:valAx>
        <c:axId val="424730864"/>
        <c:scaling>
          <c:orientation val="minMax"/>
          <c:max val="25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lambda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4740376"/>
        <c:crosses val="autoZero"/>
        <c:crossBetween val="midCat"/>
      </c:valAx>
      <c:valAx>
        <c:axId val="4247403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Cp</a:t>
                </a:r>
              </a:p>
            </c:rich>
          </c:tx>
          <c:overlay val="0"/>
        </c:title>
        <c:numFmt formatCode="0.00E+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4730864"/>
        <c:crosses val="autoZero"/>
        <c:crossBetween val="midCat"/>
      </c:valAx>
    </c:plotArea>
    <c:legend>
      <c:legendPos val="r"/>
      <c:layout>
        <c:manualLayout>
          <c:xMode val="edge"/>
          <c:yMode val="edge"/>
          <c:x val="0.84091217784450756"/>
          <c:y val="0.13901510674279896"/>
          <c:w val="0.12654103893090737"/>
          <c:h val="0.13050364143875473"/>
        </c:manualLayout>
      </c:layout>
      <c:overlay val="0"/>
    </c:legend>
    <c:plotVisOnly val="1"/>
    <c:dispBlanksAs val="gap"/>
    <c:showDLblsOverMax val="0"/>
    <c:extLst/>
  </c:chart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Cp vs. lambda, by thetaz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0.13244859293250597"/>
          <c:y val="0.10710052827181901"/>
          <c:w val="0.83697815090994421"/>
          <c:h val="0.80811581299251189"/>
        </c:manualLayout>
      </c:layout>
      <c:scatterChart>
        <c:scatterStyle val="lineMarker"/>
        <c:varyColors val="0"/>
        <c:ser>
          <c:idx val="1"/>
          <c:order val="0"/>
          <c:tx>
            <c:v>thetaz=.01</c:v>
          </c:tx>
          <c:spPr>
            <a:ln w="19050">
              <a:noFill/>
            </a:ln>
          </c:spPr>
          <c:xVal>
            <c:numRef>
              <c:f>Sheet1!$A$2:$A$52</c:f>
              <c:numCache>
                <c:formatCode>General</c:formatCode>
                <c:ptCount val="51"/>
                <c:pt idx="0">
                  <c:v>0.5</c:v>
                </c:pt>
                <c:pt idx="1">
                  <c:v>1</c:v>
                </c:pt>
                <c:pt idx="2">
                  <c:v>1.5</c:v>
                </c:pt>
                <c:pt idx="3">
                  <c:v>2</c:v>
                </c:pt>
                <c:pt idx="4">
                  <c:v>2.5</c:v>
                </c:pt>
                <c:pt idx="5">
                  <c:v>3</c:v>
                </c:pt>
                <c:pt idx="6">
                  <c:v>3.5</c:v>
                </c:pt>
                <c:pt idx="7">
                  <c:v>4</c:v>
                </c:pt>
                <c:pt idx="8">
                  <c:v>4.5</c:v>
                </c:pt>
                <c:pt idx="9">
                  <c:v>5</c:v>
                </c:pt>
                <c:pt idx="10">
                  <c:v>5.5</c:v>
                </c:pt>
                <c:pt idx="11">
                  <c:v>6</c:v>
                </c:pt>
                <c:pt idx="12">
                  <c:v>6.5</c:v>
                </c:pt>
                <c:pt idx="13">
                  <c:v>7</c:v>
                </c:pt>
                <c:pt idx="14">
                  <c:v>7.5</c:v>
                </c:pt>
                <c:pt idx="15">
                  <c:v>8</c:v>
                </c:pt>
                <c:pt idx="16">
                  <c:v>8.5</c:v>
                </c:pt>
                <c:pt idx="17">
                  <c:v>9</c:v>
                </c:pt>
                <c:pt idx="18">
                  <c:v>9.5</c:v>
                </c:pt>
                <c:pt idx="19">
                  <c:v>10</c:v>
                </c:pt>
                <c:pt idx="20">
                  <c:v>10.5</c:v>
                </c:pt>
                <c:pt idx="21">
                  <c:v>11</c:v>
                </c:pt>
                <c:pt idx="22">
                  <c:v>11.5</c:v>
                </c:pt>
                <c:pt idx="23">
                  <c:v>12</c:v>
                </c:pt>
                <c:pt idx="24">
                  <c:v>12.5</c:v>
                </c:pt>
                <c:pt idx="25">
                  <c:v>13</c:v>
                </c:pt>
                <c:pt idx="26">
                  <c:v>13.5</c:v>
                </c:pt>
                <c:pt idx="27">
                  <c:v>14</c:v>
                </c:pt>
                <c:pt idx="28">
                  <c:v>14.5</c:v>
                </c:pt>
                <c:pt idx="29">
                  <c:v>15</c:v>
                </c:pt>
                <c:pt idx="30">
                  <c:v>15.5</c:v>
                </c:pt>
                <c:pt idx="31">
                  <c:v>16</c:v>
                </c:pt>
                <c:pt idx="32">
                  <c:v>16.5</c:v>
                </c:pt>
                <c:pt idx="33">
                  <c:v>17</c:v>
                </c:pt>
                <c:pt idx="34">
                  <c:v>17.5</c:v>
                </c:pt>
                <c:pt idx="35">
                  <c:v>18</c:v>
                </c:pt>
                <c:pt idx="36">
                  <c:v>18.5</c:v>
                </c:pt>
                <c:pt idx="37">
                  <c:v>19</c:v>
                </c:pt>
                <c:pt idx="38">
                  <c:v>19.5</c:v>
                </c:pt>
                <c:pt idx="39">
                  <c:v>20</c:v>
                </c:pt>
                <c:pt idx="40">
                  <c:v>20.5</c:v>
                </c:pt>
                <c:pt idx="41">
                  <c:v>21</c:v>
                </c:pt>
                <c:pt idx="42">
                  <c:v>21.5</c:v>
                </c:pt>
                <c:pt idx="43">
                  <c:v>22</c:v>
                </c:pt>
                <c:pt idx="44">
                  <c:v>22.5</c:v>
                </c:pt>
                <c:pt idx="45">
                  <c:v>23</c:v>
                </c:pt>
                <c:pt idx="46">
                  <c:v>23.5</c:v>
                </c:pt>
                <c:pt idx="47">
                  <c:v>24</c:v>
                </c:pt>
                <c:pt idx="48">
                  <c:v>24.5</c:v>
                </c:pt>
                <c:pt idx="49">
                  <c:v>25</c:v>
                </c:pt>
              </c:numCache>
            </c:numRef>
          </c:xVal>
          <c:yVal>
            <c:numRef>
              <c:f>Sheet1!$E$2:$E$52</c:f>
              <c:numCache>
                <c:formatCode>General</c:formatCode>
                <c:ptCount val="51"/>
                <c:pt idx="0" formatCode="0.00E+00">
                  <c:v>7.5116189999999999E-2</c:v>
                </c:pt>
                <c:pt idx="1">
                  <c:v>0.143598</c:v>
                </c:pt>
                <c:pt idx="2">
                  <c:v>0.205765</c:v>
                </c:pt>
                <c:pt idx="3">
                  <c:v>0.26193499999999997</c:v>
                </c:pt>
                <c:pt idx="4">
                  <c:v>0.31242199999999998</c:v>
                </c:pt>
                <c:pt idx="5">
                  <c:v>0.35754200000000003</c:v>
                </c:pt>
                <c:pt idx="6">
                  <c:v>0.39760499999999999</c:v>
                </c:pt>
                <c:pt idx="7">
                  <c:v>0.43292000000000003</c:v>
                </c:pt>
                <c:pt idx="8">
                  <c:v>0.46379399999999998</c:v>
                </c:pt>
                <c:pt idx="9">
                  <c:v>0.49052800000000002</c:v>
                </c:pt>
                <c:pt idx="10">
                  <c:v>0.51341999999999999</c:v>
                </c:pt>
                <c:pt idx="11">
                  <c:v>0.53276199999999996</c:v>
                </c:pt>
                <c:pt idx="12">
                  <c:v>0.54884299999999997</c:v>
                </c:pt>
                <c:pt idx="13">
                  <c:v>0.56194100000000002</c:v>
                </c:pt>
                <c:pt idx="14">
                  <c:v>0.57233100000000003</c:v>
                </c:pt>
                <c:pt idx="15">
                  <c:v>0.58027700000000004</c:v>
                </c:pt>
                <c:pt idx="16">
                  <c:v>0.586036</c:v>
                </c:pt>
                <c:pt idx="17">
                  <c:v>0.58985299999999996</c:v>
                </c:pt>
                <c:pt idx="18">
                  <c:v>0.59196400000000005</c:v>
                </c:pt>
                <c:pt idx="19">
                  <c:v>0.59259200000000001</c:v>
                </c:pt>
                <c:pt idx="20">
                  <c:v>0.591947</c:v>
                </c:pt>
                <c:pt idx="21">
                  <c:v>0.59022600000000003</c:v>
                </c:pt>
                <c:pt idx="22">
                  <c:v>0.58761399999999997</c:v>
                </c:pt>
                <c:pt idx="23">
                  <c:v>0.58427899999999999</c:v>
                </c:pt>
                <c:pt idx="24">
                  <c:v>0.58037399999999995</c:v>
                </c:pt>
                <c:pt idx="25">
                  <c:v>0.57604100000000003</c:v>
                </c:pt>
                <c:pt idx="26">
                  <c:v>0.57140400000000002</c:v>
                </c:pt>
                <c:pt idx="27">
                  <c:v>0.56657299999999999</c:v>
                </c:pt>
                <c:pt idx="28">
                  <c:v>0.56164499999999995</c:v>
                </c:pt>
                <c:pt idx="29">
                  <c:v>0.55670399999999998</c:v>
                </c:pt>
                <c:pt idx="30">
                  <c:v>0.55182100000000001</c:v>
                </c:pt>
                <c:pt idx="31">
                  <c:v>0.54705499999999996</c:v>
                </c:pt>
                <c:pt idx="32">
                  <c:v>0.54245500000000002</c:v>
                </c:pt>
                <c:pt idx="33">
                  <c:v>0.53805999999999998</c:v>
                </c:pt>
                <c:pt idx="34">
                  <c:v>0.53390199999999999</c:v>
                </c:pt>
                <c:pt idx="35">
                  <c:v>0.53000199999999997</c:v>
                </c:pt>
                <c:pt idx="36">
                  <c:v>0.52637699999999998</c:v>
                </c:pt>
                <c:pt idx="37">
                  <c:v>0.523038</c:v>
                </c:pt>
                <c:pt idx="38">
                  <c:v>0.51999099999999998</c:v>
                </c:pt>
                <c:pt idx="39">
                  <c:v>0.51723799999999998</c:v>
                </c:pt>
                <c:pt idx="40">
                  <c:v>0.51477799999999996</c:v>
                </c:pt>
                <c:pt idx="41">
                  <c:v>0.51260499999999998</c:v>
                </c:pt>
                <c:pt idx="42">
                  <c:v>0.51071500000000003</c:v>
                </c:pt>
                <c:pt idx="43">
                  <c:v>0.50909800000000005</c:v>
                </c:pt>
                <c:pt idx="44">
                  <c:v>0.50774600000000003</c:v>
                </c:pt>
                <c:pt idx="45">
                  <c:v>0.50664900000000002</c:v>
                </c:pt>
                <c:pt idx="46">
                  <c:v>0.50579499999999999</c:v>
                </c:pt>
                <c:pt idx="47">
                  <c:v>0.50517400000000001</c:v>
                </c:pt>
                <c:pt idx="48">
                  <c:v>0.50477399999999994</c:v>
                </c:pt>
                <c:pt idx="49">
                  <c:v>0.504583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DA31-4060-80D0-FF0EBC0E7463}"/>
            </c:ext>
          </c:extLst>
        </c:ser>
        <c:ser>
          <c:idx val="0"/>
          <c:order val="1"/>
          <c:tx>
            <c:v>thetaz=.1</c:v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Sheet1!$A$2:$A$20</c:f>
              <c:numCache>
                <c:formatCode>General</c:formatCode>
                <c:ptCount val="19"/>
                <c:pt idx="0">
                  <c:v>0.5</c:v>
                </c:pt>
                <c:pt idx="1">
                  <c:v>1</c:v>
                </c:pt>
                <c:pt idx="2">
                  <c:v>1.5</c:v>
                </c:pt>
                <c:pt idx="3">
                  <c:v>2</c:v>
                </c:pt>
                <c:pt idx="4">
                  <c:v>2.5</c:v>
                </c:pt>
                <c:pt idx="5">
                  <c:v>3</c:v>
                </c:pt>
                <c:pt idx="6">
                  <c:v>3.5</c:v>
                </c:pt>
                <c:pt idx="7">
                  <c:v>4</c:v>
                </c:pt>
                <c:pt idx="8">
                  <c:v>4.5</c:v>
                </c:pt>
                <c:pt idx="9">
                  <c:v>5</c:v>
                </c:pt>
                <c:pt idx="10">
                  <c:v>5.5</c:v>
                </c:pt>
                <c:pt idx="11">
                  <c:v>6</c:v>
                </c:pt>
                <c:pt idx="12">
                  <c:v>6.5</c:v>
                </c:pt>
                <c:pt idx="13">
                  <c:v>7</c:v>
                </c:pt>
                <c:pt idx="14">
                  <c:v>7.5</c:v>
                </c:pt>
                <c:pt idx="15">
                  <c:v>8</c:v>
                </c:pt>
                <c:pt idx="16">
                  <c:v>8.5</c:v>
                </c:pt>
                <c:pt idx="17">
                  <c:v>9</c:v>
                </c:pt>
                <c:pt idx="18">
                  <c:v>9.5</c:v>
                </c:pt>
              </c:numCache>
            </c:numRef>
          </c:xVal>
          <c:yVal>
            <c:numRef>
              <c:f>Sheet1!$F$2:$F$20</c:f>
              <c:numCache>
                <c:formatCode>General</c:formatCode>
                <c:ptCount val="19"/>
                <c:pt idx="0" formatCode="0.00E+00">
                  <c:v>7.1786089999999997E-2</c:v>
                </c:pt>
                <c:pt idx="1">
                  <c:v>0.13106100000000001</c:v>
                </c:pt>
                <c:pt idx="2">
                  <c:v>0.179232</c:v>
                </c:pt>
                <c:pt idx="3">
                  <c:v>0.217582</c:v>
                </c:pt>
                <c:pt idx="4">
                  <c:v>0.24724699999999999</c:v>
                </c:pt>
                <c:pt idx="5">
                  <c:v>0.26921699999999998</c:v>
                </c:pt>
                <c:pt idx="6">
                  <c:v>0.28432200000000002</c:v>
                </c:pt>
                <c:pt idx="7">
                  <c:v>0.29323500000000002</c:v>
                </c:pt>
                <c:pt idx="8">
                  <c:v>0.296485</c:v>
                </c:pt>
                <c:pt idx="9">
                  <c:v>0.294456</c:v>
                </c:pt>
                <c:pt idx="10">
                  <c:v>0.28741299999999997</c:v>
                </c:pt>
                <c:pt idx="11">
                  <c:v>0.27551100000000001</c:v>
                </c:pt>
                <c:pt idx="12">
                  <c:v>0.25881199999999999</c:v>
                </c:pt>
                <c:pt idx="13">
                  <c:v>0.23730299999999999</c:v>
                </c:pt>
                <c:pt idx="14">
                  <c:v>0.21090700000000001</c:v>
                </c:pt>
                <c:pt idx="15">
                  <c:v>0.17949899999999999</c:v>
                </c:pt>
                <c:pt idx="16">
                  <c:v>0.14291200000000001</c:v>
                </c:pt>
                <c:pt idx="17">
                  <c:v>0.10095</c:v>
                </c:pt>
                <c:pt idx="18" formatCode="0.00E+00">
                  <c:v>5.3392809999999999E-2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DA31-4060-80D0-FF0EBC0E746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73820776"/>
        <c:axId val="473821432"/>
      </c:scatterChart>
      <c:valAx>
        <c:axId val="473820776"/>
        <c:scaling>
          <c:orientation val="minMax"/>
          <c:max val="25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lambda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73821432"/>
        <c:crosses val="autoZero"/>
        <c:crossBetween val="midCat"/>
      </c:valAx>
      <c:valAx>
        <c:axId val="4738214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Cp</a:t>
                </a:r>
              </a:p>
            </c:rich>
          </c:tx>
          <c:overlay val="0"/>
        </c:title>
        <c:numFmt formatCode="0.00E+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73820776"/>
        <c:crosses val="autoZero"/>
        <c:crossBetween val="midCat"/>
      </c:valAx>
    </c:plotArea>
    <c:legend>
      <c:legendPos val="r"/>
      <c:layout>
        <c:manualLayout>
          <c:xMode val="edge"/>
          <c:yMode val="edge"/>
          <c:x val="0.83821261580713025"/>
          <c:y val="0.11939778799644071"/>
          <c:w val="0.13311171368479602"/>
          <c:h val="0.12070361958962882"/>
        </c:manualLayout>
      </c:layout>
      <c:overlay val="0"/>
    </c:legend>
    <c:plotVisOnly val="1"/>
    <c:dispBlanksAs val="gap"/>
    <c:showDLblsOverMax val="0"/>
    <c:extLst/>
  </c:chart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Cpd vs. lambda, by Cd0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9.9138518155640273E-2"/>
          <c:y val="0.11816804571155631"/>
          <c:w val="0.87949577622979225"/>
          <c:h val="0.79771151215451863"/>
        </c:manualLayout>
      </c:layout>
      <c:scatterChart>
        <c:scatterStyle val="lineMarker"/>
        <c:varyColors val="0"/>
        <c:ser>
          <c:idx val="1"/>
          <c:order val="0"/>
          <c:tx>
            <c:v>Cd0=0</c:v>
          </c:tx>
          <c:spPr>
            <a:ln w="19050">
              <a:noFill/>
            </a:ln>
          </c:spPr>
          <c:xVal>
            <c:numRef>
              <c:f>Sheet1!$A$61:$A$110</c:f>
              <c:numCache>
                <c:formatCode>General</c:formatCode>
                <c:ptCount val="50"/>
                <c:pt idx="0">
                  <c:v>0.5</c:v>
                </c:pt>
                <c:pt idx="1">
                  <c:v>1</c:v>
                </c:pt>
                <c:pt idx="2">
                  <c:v>1.5</c:v>
                </c:pt>
                <c:pt idx="3">
                  <c:v>2</c:v>
                </c:pt>
                <c:pt idx="4">
                  <c:v>2.5</c:v>
                </c:pt>
                <c:pt idx="5">
                  <c:v>3</c:v>
                </c:pt>
                <c:pt idx="6">
                  <c:v>3.5</c:v>
                </c:pt>
                <c:pt idx="7">
                  <c:v>4</c:v>
                </c:pt>
                <c:pt idx="8">
                  <c:v>4.5</c:v>
                </c:pt>
                <c:pt idx="9">
                  <c:v>5</c:v>
                </c:pt>
                <c:pt idx="10">
                  <c:v>5.5</c:v>
                </c:pt>
                <c:pt idx="11">
                  <c:v>6</c:v>
                </c:pt>
                <c:pt idx="12">
                  <c:v>6.5</c:v>
                </c:pt>
                <c:pt idx="13">
                  <c:v>7</c:v>
                </c:pt>
                <c:pt idx="14">
                  <c:v>7.5</c:v>
                </c:pt>
                <c:pt idx="15">
                  <c:v>8</c:v>
                </c:pt>
                <c:pt idx="16">
                  <c:v>8.5</c:v>
                </c:pt>
                <c:pt idx="17">
                  <c:v>9</c:v>
                </c:pt>
                <c:pt idx="18">
                  <c:v>9.5</c:v>
                </c:pt>
                <c:pt idx="19">
                  <c:v>10</c:v>
                </c:pt>
                <c:pt idx="20">
                  <c:v>10.5</c:v>
                </c:pt>
                <c:pt idx="21">
                  <c:v>11</c:v>
                </c:pt>
                <c:pt idx="22">
                  <c:v>11.5</c:v>
                </c:pt>
                <c:pt idx="23">
                  <c:v>12</c:v>
                </c:pt>
                <c:pt idx="24">
                  <c:v>12.5</c:v>
                </c:pt>
                <c:pt idx="25">
                  <c:v>13</c:v>
                </c:pt>
                <c:pt idx="26">
                  <c:v>13.5</c:v>
                </c:pt>
                <c:pt idx="27">
                  <c:v>14</c:v>
                </c:pt>
                <c:pt idx="28">
                  <c:v>14.5</c:v>
                </c:pt>
                <c:pt idx="29">
                  <c:v>15</c:v>
                </c:pt>
                <c:pt idx="30">
                  <c:v>15.5</c:v>
                </c:pt>
                <c:pt idx="31">
                  <c:v>16</c:v>
                </c:pt>
                <c:pt idx="32">
                  <c:v>16.5</c:v>
                </c:pt>
                <c:pt idx="33">
                  <c:v>17</c:v>
                </c:pt>
                <c:pt idx="34">
                  <c:v>17.5</c:v>
                </c:pt>
                <c:pt idx="35">
                  <c:v>18</c:v>
                </c:pt>
                <c:pt idx="36">
                  <c:v>18.5</c:v>
                </c:pt>
                <c:pt idx="37">
                  <c:v>19</c:v>
                </c:pt>
                <c:pt idx="38">
                  <c:v>19.5</c:v>
                </c:pt>
                <c:pt idx="39">
                  <c:v>20</c:v>
                </c:pt>
                <c:pt idx="40">
                  <c:v>20.5</c:v>
                </c:pt>
                <c:pt idx="41">
                  <c:v>21</c:v>
                </c:pt>
                <c:pt idx="42">
                  <c:v>21.5</c:v>
                </c:pt>
                <c:pt idx="43">
                  <c:v>22</c:v>
                </c:pt>
                <c:pt idx="44">
                  <c:v>22.5</c:v>
                </c:pt>
                <c:pt idx="45">
                  <c:v>23</c:v>
                </c:pt>
                <c:pt idx="46">
                  <c:v>23.5</c:v>
                </c:pt>
                <c:pt idx="47">
                  <c:v>24</c:v>
                </c:pt>
                <c:pt idx="48">
                  <c:v>24.5</c:v>
                </c:pt>
                <c:pt idx="49">
                  <c:v>25</c:v>
                </c:pt>
              </c:numCache>
            </c:numRef>
          </c:xVal>
          <c:yVal>
            <c:numRef>
              <c:f>Sheet1!$B$61:$B$110</c:f>
              <c:numCache>
                <c:formatCode>General</c:formatCode>
                <c:ptCount val="50"/>
                <c:pt idx="0" formatCode="0.00E+00">
                  <c:v>7.4746469999999995E-2</c:v>
                </c:pt>
                <c:pt idx="1">
                  <c:v>0.142211</c:v>
                </c:pt>
                <c:pt idx="2">
                  <c:v>0.202845</c:v>
                </c:pt>
                <c:pt idx="3">
                  <c:v>0.25709700000000002</c:v>
                </c:pt>
                <c:pt idx="4">
                  <c:v>0.30540800000000001</c:v>
                </c:pt>
                <c:pt idx="5">
                  <c:v>0.34821000000000002</c:v>
                </c:pt>
                <c:pt idx="6">
                  <c:v>0.38592900000000002</c:v>
                </c:pt>
                <c:pt idx="7">
                  <c:v>0.41897899999999999</c:v>
                </c:pt>
                <c:pt idx="8">
                  <c:v>0.44776300000000002</c:v>
                </c:pt>
                <c:pt idx="9">
                  <c:v>0.47266999999999998</c:v>
                </c:pt>
                <c:pt idx="10">
                  <c:v>0.49407600000000002</c:v>
                </c:pt>
                <c:pt idx="11">
                  <c:v>0.51233799999999996</c:v>
                </c:pt>
                <c:pt idx="12">
                  <c:v>0.52780000000000005</c:v>
                </c:pt>
                <c:pt idx="13">
                  <c:v>0.54078199999999998</c:v>
                </c:pt>
                <c:pt idx="14">
                  <c:v>0.55158600000000002</c:v>
                </c:pt>
                <c:pt idx="15">
                  <c:v>0.56049499999999997</c:v>
                </c:pt>
                <c:pt idx="16">
                  <c:v>0.56776599999999999</c:v>
                </c:pt>
                <c:pt idx="17">
                  <c:v>0.57363600000000003</c:v>
                </c:pt>
                <c:pt idx="18">
                  <c:v>0.57831900000000003</c:v>
                </c:pt>
                <c:pt idx="19">
                  <c:v>0.58200799999999997</c:v>
                </c:pt>
                <c:pt idx="20">
                  <c:v>0.584874</c:v>
                </c:pt>
                <c:pt idx="21">
                  <c:v>0.58706499999999995</c:v>
                </c:pt>
                <c:pt idx="22">
                  <c:v>0.58871200000000001</c:v>
                </c:pt>
                <c:pt idx="23">
                  <c:v>0.58992699999999998</c:v>
                </c:pt>
                <c:pt idx="24">
                  <c:v>0.59080299999999997</c:v>
                </c:pt>
                <c:pt idx="25">
                  <c:v>0.59141999999999995</c:v>
                </c:pt>
                <c:pt idx="26">
                  <c:v>0.59184199999999998</c:v>
                </c:pt>
                <c:pt idx="27">
                  <c:v>0.59212200000000004</c:v>
                </c:pt>
                <c:pt idx="28">
                  <c:v>0.59230099999999997</c:v>
                </c:pt>
                <c:pt idx="29">
                  <c:v>0.59241100000000002</c:v>
                </c:pt>
                <c:pt idx="30">
                  <c:v>0.59247499999999997</c:v>
                </c:pt>
                <c:pt idx="31">
                  <c:v>0.59250899999999995</c:v>
                </c:pt>
                <c:pt idx="32">
                  <c:v>0.59252400000000005</c:v>
                </c:pt>
                <c:pt idx="33">
                  <c:v>0.59252400000000005</c:v>
                </c:pt>
                <c:pt idx="34">
                  <c:v>0.59251200000000004</c:v>
                </c:pt>
                <c:pt idx="35">
                  <c:v>0.59248299999999998</c:v>
                </c:pt>
                <c:pt idx="36">
                  <c:v>0.59243400000000002</c:v>
                </c:pt>
                <c:pt idx="37">
                  <c:v>0.59235599999999999</c:v>
                </c:pt>
                <c:pt idx="38">
                  <c:v>0.59223999999999999</c:v>
                </c:pt>
                <c:pt idx="39">
                  <c:v>0.59207500000000002</c:v>
                </c:pt>
                <c:pt idx="40">
                  <c:v>0.59184899999999996</c:v>
                </c:pt>
                <c:pt idx="41">
                  <c:v>0.59155000000000002</c:v>
                </c:pt>
                <c:pt idx="42">
                  <c:v>0.59116400000000002</c:v>
                </c:pt>
                <c:pt idx="43">
                  <c:v>0.59067599999999998</c:v>
                </c:pt>
                <c:pt idx="44">
                  <c:v>0.59007299999999996</c:v>
                </c:pt>
                <c:pt idx="45">
                  <c:v>0.589341</c:v>
                </c:pt>
                <c:pt idx="46">
                  <c:v>0.58846500000000002</c:v>
                </c:pt>
                <c:pt idx="47">
                  <c:v>0.58743000000000001</c:v>
                </c:pt>
                <c:pt idx="48">
                  <c:v>0.58622200000000002</c:v>
                </c:pt>
                <c:pt idx="49">
                  <c:v>0.58482599999999996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2753-4698-9346-978A60CBB90D}"/>
            </c:ext>
          </c:extLst>
        </c:ser>
        <c:ser>
          <c:idx val="2"/>
          <c:order val="1"/>
          <c:tx>
            <c:v>Cd0=.01</c:v>
          </c:tx>
          <c:spPr>
            <a:ln w="19050" cap="rnd">
              <a:noFill/>
              <a:round/>
            </a:ln>
            <a:effectLst/>
          </c:spPr>
          <c:marker>
            <c:spPr>
              <a:solidFill>
                <a:schemeClr val="tx1">
                  <a:lumMod val="75000"/>
                  <a:lumOff val="25000"/>
                </a:schemeClr>
              </a:solidFill>
              <a:ln>
                <a:solidFill>
                  <a:schemeClr val="tx1">
                    <a:lumMod val="75000"/>
                    <a:lumOff val="25000"/>
                  </a:schemeClr>
                </a:solidFill>
              </a:ln>
            </c:spPr>
          </c:marker>
          <c:xVal>
            <c:numRef>
              <c:f>Sheet1!$A$61:$A$93</c:f>
              <c:numCache>
                <c:formatCode>General</c:formatCode>
                <c:ptCount val="33"/>
                <c:pt idx="0">
                  <c:v>0.5</c:v>
                </c:pt>
                <c:pt idx="1">
                  <c:v>1</c:v>
                </c:pt>
                <c:pt idx="2">
                  <c:v>1.5</c:v>
                </c:pt>
                <c:pt idx="3">
                  <c:v>2</c:v>
                </c:pt>
                <c:pt idx="4">
                  <c:v>2.5</c:v>
                </c:pt>
                <c:pt idx="5">
                  <c:v>3</c:v>
                </c:pt>
                <c:pt idx="6">
                  <c:v>3.5</c:v>
                </c:pt>
                <c:pt idx="7">
                  <c:v>4</c:v>
                </c:pt>
                <c:pt idx="8">
                  <c:v>4.5</c:v>
                </c:pt>
                <c:pt idx="9">
                  <c:v>5</c:v>
                </c:pt>
                <c:pt idx="10">
                  <c:v>5.5</c:v>
                </c:pt>
                <c:pt idx="11">
                  <c:v>6</c:v>
                </c:pt>
                <c:pt idx="12">
                  <c:v>6.5</c:v>
                </c:pt>
                <c:pt idx="13">
                  <c:v>7</c:v>
                </c:pt>
                <c:pt idx="14">
                  <c:v>7.5</c:v>
                </c:pt>
                <c:pt idx="15">
                  <c:v>8</c:v>
                </c:pt>
                <c:pt idx="16">
                  <c:v>8.5</c:v>
                </c:pt>
                <c:pt idx="17">
                  <c:v>9</c:v>
                </c:pt>
                <c:pt idx="18">
                  <c:v>9.5</c:v>
                </c:pt>
                <c:pt idx="19">
                  <c:v>10</c:v>
                </c:pt>
                <c:pt idx="20">
                  <c:v>10.5</c:v>
                </c:pt>
                <c:pt idx="21">
                  <c:v>11</c:v>
                </c:pt>
                <c:pt idx="22">
                  <c:v>11.5</c:v>
                </c:pt>
                <c:pt idx="23">
                  <c:v>12</c:v>
                </c:pt>
                <c:pt idx="24">
                  <c:v>12.5</c:v>
                </c:pt>
                <c:pt idx="25">
                  <c:v>13</c:v>
                </c:pt>
                <c:pt idx="26">
                  <c:v>13.5</c:v>
                </c:pt>
                <c:pt idx="27">
                  <c:v>14</c:v>
                </c:pt>
                <c:pt idx="28">
                  <c:v>14.5</c:v>
                </c:pt>
                <c:pt idx="29">
                  <c:v>15</c:v>
                </c:pt>
                <c:pt idx="30">
                  <c:v>15.5</c:v>
                </c:pt>
                <c:pt idx="31">
                  <c:v>16</c:v>
                </c:pt>
                <c:pt idx="32">
                  <c:v>16.5</c:v>
                </c:pt>
              </c:numCache>
            </c:numRef>
          </c:xVal>
          <c:yVal>
            <c:numRef>
              <c:f>Sheet1!$C$61:$C$93</c:f>
              <c:numCache>
                <c:formatCode>General</c:formatCode>
                <c:ptCount val="33"/>
                <c:pt idx="0" formatCode="0.00E+00">
                  <c:v>7.4730840000000007E-2</c:v>
                </c:pt>
                <c:pt idx="1">
                  <c:v>0.14208599999999999</c:v>
                </c:pt>
                <c:pt idx="2">
                  <c:v>0.20242299999999999</c:v>
                </c:pt>
                <c:pt idx="3">
                  <c:v>0.25609700000000002</c:v>
                </c:pt>
                <c:pt idx="4">
                  <c:v>0.30345499999999997</c:v>
                </c:pt>
                <c:pt idx="5">
                  <c:v>0.344835</c:v>
                </c:pt>
                <c:pt idx="6">
                  <c:v>0.38057000000000002</c:v>
                </c:pt>
                <c:pt idx="7">
                  <c:v>0.41097899999999998</c:v>
                </c:pt>
                <c:pt idx="8">
                  <c:v>0.43637300000000001</c:v>
                </c:pt>
                <c:pt idx="9">
                  <c:v>0.45704499999999998</c:v>
                </c:pt>
                <c:pt idx="10">
                  <c:v>0.47327900000000001</c:v>
                </c:pt>
                <c:pt idx="11">
                  <c:v>0.48533799999999999</c:v>
                </c:pt>
                <c:pt idx="12">
                  <c:v>0.49347200000000002</c:v>
                </c:pt>
                <c:pt idx="13">
                  <c:v>0.49790699999999999</c:v>
                </c:pt>
                <c:pt idx="14">
                  <c:v>0.49885200000000002</c:v>
                </c:pt>
                <c:pt idx="15">
                  <c:v>0.49649500000000002</c:v>
                </c:pt>
                <c:pt idx="16">
                  <c:v>0.49099999999999999</c:v>
                </c:pt>
                <c:pt idx="17">
                  <c:v>0.48251100000000002</c:v>
                </c:pt>
                <c:pt idx="18">
                  <c:v>0.47114699999999998</c:v>
                </c:pt>
                <c:pt idx="19">
                  <c:v>0.45700800000000003</c:v>
                </c:pt>
                <c:pt idx="20">
                  <c:v>0.44017099999999998</c:v>
                </c:pt>
                <c:pt idx="21">
                  <c:v>0.42069000000000001</c:v>
                </c:pt>
                <c:pt idx="22">
                  <c:v>0.39860299999999999</c:v>
                </c:pt>
                <c:pt idx="23">
                  <c:v>0.37392700000000001</c:v>
                </c:pt>
                <c:pt idx="24">
                  <c:v>0.34666200000000003</c:v>
                </c:pt>
                <c:pt idx="25">
                  <c:v>0.31679499999999999</c:v>
                </c:pt>
                <c:pt idx="26">
                  <c:v>0.28429500000000002</c:v>
                </c:pt>
                <c:pt idx="27">
                  <c:v>0.24912200000000001</c:v>
                </c:pt>
                <c:pt idx="28">
                  <c:v>0.21122299999999999</c:v>
                </c:pt>
                <c:pt idx="29">
                  <c:v>0.17053599999999999</c:v>
                </c:pt>
                <c:pt idx="30">
                  <c:v>0.12699099999999999</c:v>
                </c:pt>
                <c:pt idx="31" formatCode="0.00E+00">
                  <c:v>8.0509040000000004E-2</c:v>
                </c:pt>
                <c:pt idx="32" formatCode="0.00E+00">
                  <c:v>3.1008129999999998E-2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2753-4698-9346-978A60CBB90D}"/>
            </c:ext>
          </c:extLst>
        </c:ser>
        <c:ser>
          <c:idx val="0"/>
          <c:order val="2"/>
          <c:tx>
            <c:v>Cd0=.04</c:v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Sheet1!$A$61:$A$81</c:f>
              <c:numCache>
                <c:formatCode>General</c:formatCode>
                <c:ptCount val="21"/>
                <c:pt idx="0">
                  <c:v>0.5</c:v>
                </c:pt>
                <c:pt idx="1">
                  <c:v>1</c:v>
                </c:pt>
                <c:pt idx="2">
                  <c:v>1.5</c:v>
                </c:pt>
                <c:pt idx="3">
                  <c:v>2</c:v>
                </c:pt>
                <c:pt idx="4">
                  <c:v>2.5</c:v>
                </c:pt>
                <c:pt idx="5">
                  <c:v>3</c:v>
                </c:pt>
                <c:pt idx="6">
                  <c:v>3.5</c:v>
                </c:pt>
                <c:pt idx="7">
                  <c:v>4</c:v>
                </c:pt>
                <c:pt idx="8">
                  <c:v>4.5</c:v>
                </c:pt>
                <c:pt idx="9">
                  <c:v>5</c:v>
                </c:pt>
                <c:pt idx="10">
                  <c:v>5.5</c:v>
                </c:pt>
                <c:pt idx="11">
                  <c:v>6</c:v>
                </c:pt>
                <c:pt idx="12">
                  <c:v>6.5</c:v>
                </c:pt>
                <c:pt idx="13">
                  <c:v>7</c:v>
                </c:pt>
                <c:pt idx="14">
                  <c:v>7.5</c:v>
                </c:pt>
                <c:pt idx="15">
                  <c:v>8</c:v>
                </c:pt>
                <c:pt idx="16">
                  <c:v>8.5</c:v>
                </c:pt>
                <c:pt idx="17">
                  <c:v>9</c:v>
                </c:pt>
                <c:pt idx="18">
                  <c:v>9.5</c:v>
                </c:pt>
                <c:pt idx="19">
                  <c:v>10</c:v>
                </c:pt>
                <c:pt idx="20">
                  <c:v>10.5</c:v>
                </c:pt>
              </c:numCache>
            </c:numRef>
          </c:xVal>
          <c:yVal>
            <c:numRef>
              <c:f>Sheet1!$D$61:$D$81</c:f>
              <c:numCache>
                <c:formatCode>General</c:formatCode>
                <c:ptCount val="21"/>
                <c:pt idx="0" formatCode="0.00E+00">
                  <c:v>7.4683959999999994E-2</c:v>
                </c:pt>
                <c:pt idx="1">
                  <c:v>0.141711</c:v>
                </c:pt>
                <c:pt idx="2">
                  <c:v>0.201158</c:v>
                </c:pt>
                <c:pt idx="3">
                  <c:v>0.25309700000000002</c:v>
                </c:pt>
                <c:pt idx="4">
                  <c:v>0.297595</c:v>
                </c:pt>
                <c:pt idx="5">
                  <c:v>0.33471000000000001</c:v>
                </c:pt>
                <c:pt idx="6">
                  <c:v>0.36449199999999998</c:v>
                </c:pt>
                <c:pt idx="7">
                  <c:v>0.38697900000000002</c:v>
                </c:pt>
                <c:pt idx="8">
                  <c:v>0.40220099999999998</c:v>
                </c:pt>
                <c:pt idx="9">
                  <c:v>0.41016999999999998</c:v>
                </c:pt>
                <c:pt idx="10">
                  <c:v>0.41088799999999998</c:v>
                </c:pt>
                <c:pt idx="11">
                  <c:v>0.40433799999999998</c:v>
                </c:pt>
                <c:pt idx="12">
                  <c:v>0.39048699999999997</c:v>
                </c:pt>
                <c:pt idx="13">
                  <c:v>0.369282</c:v>
                </c:pt>
                <c:pt idx="14">
                  <c:v>0.34064899999999998</c:v>
                </c:pt>
                <c:pt idx="15">
                  <c:v>0.30449500000000002</c:v>
                </c:pt>
                <c:pt idx="16">
                  <c:v>0.26070300000000002</c:v>
                </c:pt>
                <c:pt idx="17">
                  <c:v>0.20913599999999999</c:v>
                </c:pt>
                <c:pt idx="18">
                  <c:v>0.14963199999999999</c:v>
                </c:pt>
                <c:pt idx="19" formatCode="0.00E+00">
                  <c:v>8.2008490000000003E-2</c:v>
                </c:pt>
                <c:pt idx="20" formatCode="0.00E+00">
                  <c:v>6.0614789999999998E-3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2753-4698-9346-978A60CBB90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35490016"/>
        <c:axId val="435490344"/>
      </c:scatterChart>
      <c:valAx>
        <c:axId val="435490016"/>
        <c:scaling>
          <c:orientation val="minMax"/>
          <c:max val="25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lambda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5490344"/>
        <c:crosses val="autoZero"/>
        <c:crossBetween val="midCat"/>
      </c:valAx>
      <c:valAx>
        <c:axId val="4354903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Cp</a:t>
                </a:r>
              </a:p>
            </c:rich>
          </c:tx>
          <c:overlay val="0"/>
        </c:title>
        <c:numFmt formatCode="0.00E+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5490016"/>
        <c:crosses val="autoZero"/>
        <c:crossBetween val="midCat"/>
      </c:valAx>
    </c:plotArea>
    <c:legend>
      <c:legendPos val="r"/>
      <c:layout>
        <c:manualLayout>
          <c:xMode val="edge"/>
          <c:yMode val="edge"/>
          <c:x val="0.87194803229262519"/>
          <c:y val="0.33407597637155867"/>
          <c:w val="0.10173913389809582"/>
          <c:h val="0.17283547065849217"/>
        </c:manualLayout>
      </c:layout>
      <c:overlay val="0"/>
    </c:legend>
    <c:plotVisOnly val="1"/>
    <c:dispBlanksAs val="gap"/>
    <c:showDLblsOverMax val="0"/>
    <c:extLst/>
  </c:chart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471486</xdr:colOff>
      <xdr:row>0</xdr:row>
      <xdr:rowOff>71437</xdr:rowOff>
    </xdr:from>
    <xdr:to>
      <xdr:col>17</xdr:col>
      <xdr:colOff>228599</xdr:colOff>
      <xdr:row>18</xdr:row>
      <xdr:rowOff>161925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32271EEE-34D7-468D-AF6E-27598562BCC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523875</xdr:colOff>
      <xdr:row>19</xdr:row>
      <xdr:rowOff>109537</xdr:rowOff>
    </xdr:from>
    <xdr:to>
      <xdr:col>17</xdr:col>
      <xdr:colOff>180975</xdr:colOff>
      <xdr:row>39</xdr:row>
      <xdr:rowOff>104775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9B7D6E5C-430F-45F5-8D33-FF59BB4FEA2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7</xdr:col>
      <xdr:colOff>114299</xdr:colOff>
      <xdr:row>66</xdr:row>
      <xdr:rowOff>14286</xdr:rowOff>
    </xdr:from>
    <xdr:to>
      <xdr:col>17</xdr:col>
      <xdr:colOff>295274</xdr:colOff>
      <xdr:row>86</xdr:row>
      <xdr:rowOff>190499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C0E78AE5-6D7E-44B5-9B9F-98747180BCC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F0DE4C-E55E-41AB-AA84-10F1703EFF9D}">
  <dimension ref="A1:F110"/>
  <sheetViews>
    <sheetView tabSelected="1" topLeftCell="A57" workbookViewId="0">
      <selection activeCell="A60" sqref="A60:D110"/>
    </sheetView>
  </sheetViews>
  <sheetFormatPr defaultRowHeight="15" x14ac:dyDescent="0.25"/>
  <cols>
    <col min="1" max="1" width="7.5703125" bestFit="1" customWidth="1"/>
    <col min="2" max="2" width="10" bestFit="1" customWidth="1"/>
    <col min="3" max="4" width="10.7109375" bestFit="1" customWidth="1"/>
    <col min="5" max="5" width="12.7109375" bestFit="1" customWidth="1"/>
    <col min="6" max="6" width="11.7109375" bestFit="1" customWidth="1"/>
  </cols>
  <sheetData>
    <row r="1" spans="1:6" x14ac:dyDescent="0.25">
      <c r="A1" t="s">
        <v>0</v>
      </c>
      <c r="B1" t="s">
        <v>2</v>
      </c>
      <c r="C1" t="s">
        <v>1</v>
      </c>
      <c r="E1" t="s">
        <v>6</v>
      </c>
      <c r="F1" t="s">
        <v>7</v>
      </c>
    </row>
    <row r="2" spans="1:6" x14ac:dyDescent="0.25">
      <c r="A2">
        <v>0.5</v>
      </c>
      <c r="B2" s="1">
        <v>7.5116189999999999E-2</v>
      </c>
      <c r="C2">
        <v>0.144292</v>
      </c>
      <c r="E2" s="1">
        <v>7.5116189999999999E-2</v>
      </c>
      <c r="F2" s="1">
        <v>7.1786089999999997E-2</v>
      </c>
    </row>
    <row r="3" spans="1:6" x14ac:dyDescent="0.25">
      <c r="A3">
        <v>1</v>
      </c>
      <c r="B3">
        <v>0.143598</v>
      </c>
      <c r="C3">
        <v>0.264345</v>
      </c>
      <c r="E3">
        <v>0.143598</v>
      </c>
      <c r="F3">
        <v>0.13106100000000001</v>
      </c>
    </row>
    <row r="4" spans="1:6" x14ac:dyDescent="0.25">
      <c r="A4">
        <v>1.5</v>
      </c>
      <c r="B4">
        <v>0.205765</v>
      </c>
      <c r="C4">
        <v>0.36215999999999998</v>
      </c>
      <c r="E4">
        <v>0.205765</v>
      </c>
      <c r="F4">
        <v>0.179232</v>
      </c>
    </row>
    <row r="5" spans="1:6" x14ac:dyDescent="0.25">
      <c r="A5">
        <v>2</v>
      </c>
      <c r="B5">
        <v>0.26193499999999997</v>
      </c>
      <c r="C5">
        <v>0.43973000000000001</v>
      </c>
      <c r="E5">
        <v>0.26193499999999997</v>
      </c>
      <c r="F5">
        <v>0.217582</v>
      </c>
    </row>
    <row r="6" spans="1:6" x14ac:dyDescent="0.25">
      <c r="A6">
        <v>2.5</v>
      </c>
      <c r="B6">
        <v>0.31242199999999998</v>
      </c>
      <c r="C6">
        <v>0.49903500000000001</v>
      </c>
      <c r="E6">
        <v>0.31242199999999998</v>
      </c>
      <c r="F6">
        <v>0.24724699999999999</v>
      </c>
    </row>
    <row r="7" spans="1:6" x14ac:dyDescent="0.25">
      <c r="A7">
        <v>3</v>
      </c>
      <c r="B7">
        <v>0.35754200000000003</v>
      </c>
      <c r="C7">
        <v>0.54204300000000005</v>
      </c>
      <c r="E7">
        <v>0.35754200000000003</v>
      </c>
      <c r="F7">
        <v>0.26921699999999998</v>
      </c>
    </row>
    <row r="8" spans="1:6" x14ac:dyDescent="0.25">
      <c r="A8">
        <v>3.5</v>
      </c>
      <c r="B8">
        <v>0.39760499999999999</v>
      </c>
      <c r="C8">
        <v>0.57069499999999995</v>
      </c>
      <c r="E8">
        <v>0.39760499999999999</v>
      </c>
      <c r="F8">
        <v>0.28432200000000002</v>
      </c>
    </row>
    <row r="9" spans="1:6" x14ac:dyDescent="0.25">
      <c r="A9">
        <v>4</v>
      </c>
      <c r="B9">
        <v>0.43292000000000003</v>
      </c>
      <c r="C9">
        <v>0.58690399999999998</v>
      </c>
      <c r="E9">
        <v>0.43292000000000003</v>
      </c>
      <c r="F9">
        <v>0.29323500000000002</v>
      </c>
    </row>
    <row r="10" spans="1:6" x14ac:dyDescent="0.25">
      <c r="A10">
        <v>4.5</v>
      </c>
      <c r="B10">
        <v>0.46379399999999998</v>
      </c>
      <c r="C10">
        <v>0.59253999999999996</v>
      </c>
      <c r="E10">
        <v>0.46379399999999998</v>
      </c>
      <c r="F10">
        <v>0.296485</v>
      </c>
    </row>
    <row r="11" spans="1:6" x14ac:dyDescent="0.25">
      <c r="A11">
        <v>5</v>
      </c>
      <c r="B11">
        <v>0.49052800000000002</v>
      </c>
      <c r="C11">
        <v>0.58941600000000005</v>
      </c>
      <c r="E11">
        <v>0.49052800000000002</v>
      </c>
      <c r="F11">
        <v>0.294456</v>
      </c>
    </row>
    <row r="12" spans="1:6" x14ac:dyDescent="0.25">
      <c r="A12">
        <v>5.5</v>
      </c>
      <c r="B12">
        <v>0.51341999999999999</v>
      </c>
      <c r="C12">
        <v>0.57927200000000001</v>
      </c>
      <c r="E12">
        <v>0.51341999999999999</v>
      </c>
      <c r="F12">
        <v>0.28741299999999997</v>
      </c>
    </row>
    <row r="13" spans="1:6" x14ac:dyDescent="0.25">
      <c r="A13">
        <v>6</v>
      </c>
      <c r="B13">
        <v>0.53276199999999996</v>
      </c>
      <c r="C13">
        <v>0.563751</v>
      </c>
      <c r="E13">
        <v>0.53276199999999996</v>
      </c>
      <c r="F13">
        <v>0.27551100000000001</v>
      </c>
    </row>
    <row r="14" spans="1:6" x14ac:dyDescent="0.25">
      <c r="A14">
        <v>6.5</v>
      </c>
      <c r="B14">
        <v>0.54884299999999997</v>
      </c>
      <c r="C14">
        <v>0.54437800000000003</v>
      </c>
      <c r="E14">
        <v>0.54884299999999997</v>
      </c>
      <c r="F14">
        <v>0.25881199999999999</v>
      </c>
    </row>
    <row r="15" spans="1:6" x14ac:dyDescent="0.25">
      <c r="A15">
        <v>7</v>
      </c>
      <c r="B15">
        <v>0.56194100000000002</v>
      </c>
      <c r="C15">
        <v>0.52252900000000002</v>
      </c>
      <c r="E15">
        <v>0.56194100000000002</v>
      </c>
      <c r="F15">
        <v>0.23730299999999999</v>
      </c>
    </row>
    <row r="16" spans="1:6" x14ac:dyDescent="0.25">
      <c r="A16">
        <v>7.5</v>
      </c>
      <c r="B16">
        <v>0.57233100000000003</v>
      </c>
      <c r="C16">
        <v>0.49941200000000002</v>
      </c>
      <c r="E16">
        <v>0.57233100000000003</v>
      </c>
      <c r="F16">
        <v>0.21090700000000001</v>
      </c>
    </row>
    <row r="17" spans="1:6" x14ac:dyDescent="0.25">
      <c r="A17">
        <v>8</v>
      </c>
      <c r="B17">
        <v>0.58027700000000004</v>
      </c>
      <c r="C17">
        <v>0.47604400000000002</v>
      </c>
      <c r="E17">
        <v>0.58027700000000004</v>
      </c>
      <c r="F17">
        <v>0.17949899999999999</v>
      </c>
    </row>
    <row r="18" spans="1:6" x14ac:dyDescent="0.25">
      <c r="A18">
        <v>8.5</v>
      </c>
      <c r="B18">
        <v>0.586036</v>
      </c>
      <c r="C18">
        <v>0.453241</v>
      </c>
      <c r="E18">
        <v>0.586036</v>
      </c>
      <c r="F18">
        <v>0.14291200000000001</v>
      </c>
    </row>
    <row r="19" spans="1:6" x14ac:dyDescent="0.25">
      <c r="A19">
        <v>9</v>
      </c>
      <c r="B19">
        <v>0.58985299999999996</v>
      </c>
      <c r="C19">
        <v>0.43161500000000003</v>
      </c>
      <c r="E19">
        <v>0.58985299999999996</v>
      </c>
      <c r="F19">
        <v>0.10095</v>
      </c>
    </row>
    <row r="20" spans="1:6" x14ac:dyDescent="0.25">
      <c r="A20">
        <v>9.5</v>
      </c>
      <c r="B20">
        <v>0.59196400000000005</v>
      </c>
      <c r="C20">
        <v>0.41158800000000001</v>
      </c>
      <c r="E20">
        <v>0.59196400000000005</v>
      </c>
      <c r="F20" s="1">
        <v>5.3392809999999999E-2</v>
      </c>
    </row>
    <row r="21" spans="1:6" x14ac:dyDescent="0.25">
      <c r="A21">
        <v>10</v>
      </c>
      <c r="B21">
        <v>0.59259200000000001</v>
      </c>
      <c r="C21">
        <v>0.39341399999999999</v>
      </c>
      <c r="E21">
        <v>0.59259200000000001</v>
      </c>
      <c r="F21" s="1">
        <v>-2.5660579999999999E-8</v>
      </c>
    </row>
    <row r="22" spans="1:6" x14ac:dyDescent="0.25">
      <c r="A22">
        <v>10.5</v>
      </c>
      <c r="B22">
        <v>0.591947</v>
      </c>
      <c r="C22">
        <v>0.37720599999999999</v>
      </c>
      <c r="E22">
        <v>0.591947</v>
      </c>
      <c r="F22" s="1">
        <v>-5.948142E-2</v>
      </c>
    </row>
    <row r="23" spans="1:6" x14ac:dyDescent="0.25">
      <c r="A23">
        <v>11</v>
      </c>
      <c r="B23">
        <v>0.59022600000000003</v>
      </c>
      <c r="C23">
        <v>0.36297099999999999</v>
      </c>
      <c r="E23">
        <v>0.59022600000000003</v>
      </c>
      <c r="F23">
        <v>-0.12531600000000001</v>
      </c>
    </row>
    <row r="24" spans="1:6" x14ac:dyDescent="0.25">
      <c r="A24">
        <v>11.5</v>
      </c>
      <c r="B24">
        <v>0.58761399999999997</v>
      </c>
      <c r="C24">
        <v>0.35063899999999998</v>
      </c>
      <c r="E24">
        <v>0.58761399999999997</v>
      </c>
      <c r="F24">
        <v>-0.19777500000000001</v>
      </c>
    </row>
    <row r="25" spans="1:6" x14ac:dyDescent="0.25">
      <c r="A25">
        <v>12</v>
      </c>
      <c r="B25">
        <v>0.58427899999999999</v>
      </c>
      <c r="C25">
        <v>0.34009299999999998</v>
      </c>
      <c r="E25">
        <v>0.58427899999999999</v>
      </c>
      <c r="F25">
        <v>-0.27713900000000002</v>
      </c>
    </row>
    <row r="26" spans="1:6" x14ac:dyDescent="0.25">
      <c r="A26">
        <v>12.5</v>
      </c>
      <c r="B26">
        <v>0.58037399999999995</v>
      </c>
      <c r="C26">
        <v>0.33118900000000001</v>
      </c>
      <c r="E26">
        <v>0.58037399999999995</v>
      </c>
      <c r="F26">
        <v>-0.36368899999999998</v>
      </c>
    </row>
    <row r="27" spans="1:6" x14ac:dyDescent="0.25">
      <c r="A27">
        <v>13</v>
      </c>
      <c r="B27">
        <v>0.57604100000000003</v>
      </c>
      <c r="C27">
        <v>0.32377299999999998</v>
      </c>
      <c r="E27">
        <v>0.57604100000000003</v>
      </c>
      <c r="F27">
        <v>-0.45771299999999998</v>
      </c>
    </row>
    <row r="28" spans="1:6" x14ac:dyDescent="0.25">
      <c r="A28">
        <v>13.5</v>
      </c>
      <c r="B28">
        <v>0.57140400000000002</v>
      </c>
      <c r="C28">
        <v>0.31769199999999997</v>
      </c>
      <c r="E28">
        <v>0.57140400000000002</v>
      </c>
      <c r="F28">
        <v>-0.55949899999999997</v>
      </c>
    </row>
    <row r="29" spans="1:6" x14ac:dyDescent="0.25">
      <c r="A29">
        <v>14</v>
      </c>
      <c r="B29">
        <v>0.56657299999999999</v>
      </c>
      <c r="C29">
        <v>0.31279899999999999</v>
      </c>
      <c r="E29">
        <v>0.56657299999999999</v>
      </c>
      <c r="F29">
        <v>-0.66933900000000002</v>
      </c>
    </row>
    <row r="30" spans="1:6" x14ac:dyDescent="0.25">
      <c r="A30">
        <v>14.5</v>
      </c>
      <c r="B30">
        <v>0.56164499999999995</v>
      </c>
      <c r="C30">
        <v>0.30896099999999999</v>
      </c>
      <c r="E30">
        <v>0.56164499999999995</v>
      </c>
      <c r="F30">
        <v>-0.78752500000000003</v>
      </c>
    </row>
    <row r="31" spans="1:6" x14ac:dyDescent="0.25">
      <c r="A31">
        <v>15</v>
      </c>
      <c r="B31">
        <v>0.55670399999999998</v>
      </c>
      <c r="C31">
        <v>0.30605599999999999</v>
      </c>
      <c r="E31">
        <v>0.55670399999999998</v>
      </c>
      <c r="F31">
        <v>-0.91435</v>
      </c>
    </row>
    <row r="32" spans="1:6" x14ac:dyDescent="0.25">
      <c r="A32">
        <v>15.5</v>
      </c>
      <c r="B32">
        <v>0.55182100000000001</v>
      </c>
      <c r="C32">
        <v>0.30397600000000002</v>
      </c>
      <c r="E32">
        <v>0.55182100000000001</v>
      </c>
      <c r="F32">
        <v>-1.0501100000000001</v>
      </c>
    </row>
    <row r="33" spans="1:6" x14ac:dyDescent="0.25">
      <c r="A33">
        <v>16</v>
      </c>
      <c r="B33">
        <v>0.54705499999999996</v>
      </c>
      <c r="C33">
        <v>0.30262499999999998</v>
      </c>
      <c r="E33">
        <v>0.54705499999999996</v>
      </c>
      <c r="F33">
        <v>-1.19509</v>
      </c>
    </row>
    <row r="34" spans="1:6" x14ac:dyDescent="0.25">
      <c r="A34">
        <v>16.5</v>
      </c>
      <c r="B34">
        <v>0.54245500000000002</v>
      </c>
      <c r="C34">
        <v>0.30192000000000002</v>
      </c>
      <c r="E34">
        <v>0.54245500000000002</v>
      </c>
      <c r="F34">
        <v>-1.3495999999999999</v>
      </c>
    </row>
    <row r="35" spans="1:6" x14ac:dyDescent="0.25">
      <c r="A35">
        <v>17</v>
      </c>
      <c r="B35">
        <v>0.53805999999999998</v>
      </c>
      <c r="C35">
        <v>0.301788</v>
      </c>
      <c r="E35">
        <v>0.53805999999999998</v>
      </c>
      <c r="F35">
        <v>-1.51393</v>
      </c>
    </row>
    <row r="36" spans="1:6" x14ac:dyDescent="0.25">
      <c r="A36">
        <v>17.5</v>
      </c>
      <c r="B36">
        <v>0.53390199999999999</v>
      </c>
      <c r="C36">
        <v>0.30216399999999999</v>
      </c>
      <c r="E36">
        <v>0.53390199999999999</v>
      </c>
      <c r="F36">
        <v>-1.6883699999999999</v>
      </c>
    </row>
    <row r="37" spans="1:6" x14ac:dyDescent="0.25">
      <c r="A37">
        <v>18</v>
      </c>
      <c r="B37">
        <v>0.53000199999999997</v>
      </c>
      <c r="C37">
        <v>0.30299399999999999</v>
      </c>
      <c r="E37">
        <v>0.53000199999999997</v>
      </c>
      <c r="F37">
        <v>-1.8732200000000001</v>
      </c>
    </row>
    <row r="38" spans="1:6" x14ac:dyDescent="0.25">
      <c r="A38">
        <v>18.5</v>
      </c>
      <c r="B38">
        <v>0.52637699999999998</v>
      </c>
      <c r="C38">
        <v>0.30422700000000003</v>
      </c>
      <c r="E38">
        <v>0.52637699999999998</v>
      </c>
      <c r="F38">
        <v>-2.0687700000000002</v>
      </c>
    </row>
    <row r="39" spans="1:6" x14ac:dyDescent="0.25">
      <c r="A39">
        <v>19</v>
      </c>
      <c r="B39">
        <v>0.523038</v>
      </c>
      <c r="C39">
        <v>0.30582199999999998</v>
      </c>
      <c r="E39">
        <v>0.523038</v>
      </c>
      <c r="F39">
        <v>-2.2753199999999998</v>
      </c>
    </row>
    <row r="40" spans="1:6" x14ac:dyDescent="0.25">
      <c r="A40">
        <v>19.5</v>
      </c>
      <c r="B40">
        <v>0.51999099999999998</v>
      </c>
      <c r="C40">
        <v>0.30774099999999999</v>
      </c>
      <c r="E40">
        <v>0.51999099999999998</v>
      </c>
      <c r="F40">
        <v>-2.49316</v>
      </c>
    </row>
    <row r="41" spans="1:6" x14ac:dyDescent="0.25">
      <c r="A41">
        <v>20</v>
      </c>
      <c r="B41">
        <v>0.51723799999999998</v>
      </c>
      <c r="C41">
        <v>0.30995200000000001</v>
      </c>
      <c r="E41">
        <v>0.51723799999999998</v>
      </c>
      <c r="F41">
        <v>-2.7225899999999998</v>
      </c>
    </row>
    <row r="42" spans="1:6" x14ac:dyDescent="0.25">
      <c r="A42">
        <v>20.5</v>
      </c>
      <c r="B42">
        <v>0.51477799999999996</v>
      </c>
      <c r="C42">
        <v>0.31242500000000001</v>
      </c>
      <c r="E42">
        <v>0.51477799999999996</v>
      </c>
      <c r="F42">
        <v>-2.9639099999999998</v>
      </c>
    </row>
    <row r="43" spans="1:6" x14ac:dyDescent="0.25">
      <c r="A43">
        <v>21</v>
      </c>
      <c r="B43">
        <v>0.51260499999999998</v>
      </c>
      <c r="C43">
        <v>0.31513400000000003</v>
      </c>
      <c r="E43">
        <v>0.51260499999999998</v>
      </c>
      <c r="F43">
        <v>-3.2174</v>
      </c>
    </row>
    <row r="44" spans="1:6" x14ac:dyDescent="0.25">
      <c r="A44">
        <v>21.5</v>
      </c>
      <c r="B44">
        <v>0.51071500000000003</v>
      </c>
      <c r="C44">
        <v>0.31805800000000001</v>
      </c>
      <c r="E44">
        <v>0.51071500000000003</v>
      </c>
      <c r="F44">
        <v>-3.4833699999999999</v>
      </c>
    </row>
    <row r="45" spans="1:6" x14ac:dyDescent="0.25">
      <c r="A45">
        <v>22</v>
      </c>
      <c r="B45">
        <v>0.50909800000000005</v>
      </c>
      <c r="C45">
        <v>0.32117400000000002</v>
      </c>
      <c r="E45">
        <v>0.50909800000000005</v>
      </c>
      <c r="F45">
        <v>-3.7621000000000002</v>
      </c>
    </row>
    <row r="46" spans="1:6" x14ac:dyDescent="0.25">
      <c r="A46">
        <v>22.5</v>
      </c>
      <c r="B46">
        <v>0.50774600000000003</v>
      </c>
      <c r="C46">
        <v>0.32446700000000001</v>
      </c>
      <c r="E46">
        <v>0.50774600000000003</v>
      </c>
      <c r="F46">
        <v>-4.0538999999999996</v>
      </c>
    </row>
    <row r="47" spans="1:6" x14ac:dyDescent="0.25">
      <c r="A47">
        <v>23</v>
      </c>
      <c r="B47">
        <v>0.50664900000000002</v>
      </c>
      <c r="C47">
        <v>0.32791799999999999</v>
      </c>
      <c r="E47">
        <v>0.50664900000000002</v>
      </c>
      <c r="F47">
        <v>-4.3590400000000002</v>
      </c>
    </row>
    <row r="48" spans="1:6" x14ac:dyDescent="0.25">
      <c r="A48">
        <v>23.5</v>
      </c>
      <c r="B48">
        <v>0.50579499999999999</v>
      </c>
      <c r="C48">
        <v>0.331513</v>
      </c>
      <c r="E48">
        <v>0.50579499999999999</v>
      </c>
      <c r="F48">
        <v>-4.6778500000000003</v>
      </c>
    </row>
    <row r="49" spans="1:6" x14ac:dyDescent="0.25">
      <c r="A49">
        <v>24</v>
      </c>
      <c r="B49">
        <v>0.50517400000000001</v>
      </c>
      <c r="C49">
        <v>0.33523999999999998</v>
      </c>
      <c r="E49">
        <v>0.50517400000000001</v>
      </c>
      <c r="F49">
        <v>-5.0105899999999997</v>
      </c>
    </row>
    <row r="50" spans="1:6" x14ac:dyDescent="0.25">
      <c r="A50">
        <v>24.5</v>
      </c>
      <c r="B50">
        <v>0.50477399999999994</v>
      </c>
      <c r="C50">
        <v>0.33908500000000003</v>
      </c>
      <c r="E50">
        <v>0.50477399999999994</v>
      </c>
      <c r="F50">
        <v>-5.3575799999999996</v>
      </c>
    </row>
    <row r="51" spans="1:6" x14ac:dyDescent="0.25">
      <c r="A51">
        <v>25</v>
      </c>
      <c r="B51">
        <v>0.504583</v>
      </c>
      <c r="C51">
        <v>0.34303699999999998</v>
      </c>
      <c r="E51">
        <v>0.504583</v>
      </c>
      <c r="F51">
        <v>-5.7191000000000001</v>
      </c>
    </row>
    <row r="60" spans="1:6" x14ac:dyDescent="0.25">
      <c r="A60" t="s">
        <v>0</v>
      </c>
      <c r="B60" t="s">
        <v>3</v>
      </c>
      <c r="C60" t="s">
        <v>4</v>
      </c>
      <c r="D60" t="s">
        <v>5</v>
      </c>
    </row>
    <row r="61" spans="1:6" x14ac:dyDescent="0.25">
      <c r="A61">
        <v>0.5</v>
      </c>
      <c r="B61" s="1">
        <v>7.4746469999999995E-2</v>
      </c>
      <c r="C61" s="1">
        <v>7.4730840000000007E-2</v>
      </c>
      <c r="D61" s="1">
        <v>7.4683959999999994E-2</v>
      </c>
    </row>
    <row r="62" spans="1:6" x14ac:dyDescent="0.25">
      <c r="A62">
        <v>1</v>
      </c>
      <c r="B62">
        <v>0.142211</v>
      </c>
      <c r="C62">
        <v>0.14208599999999999</v>
      </c>
      <c r="D62">
        <v>0.141711</v>
      </c>
    </row>
    <row r="63" spans="1:6" x14ac:dyDescent="0.25">
      <c r="A63">
        <v>1.5</v>
      </c>
      <c r="B63">
        <v>0.202845</v>
      </c>
      <c r="C63">
        <v>0.20242299999999999</v>
      </c>
      <c r="D63">
        <v>0.201158</v>
      </c>
    </row>
    <row r="64" spans="1:6" x14ac:dyDescent="0.25">
      <c r="A64">
        <v>2</v>
      </c>
      <c r="B64">
        <v>0.25709700000000002</v>
      </c>
      <c r="C64">
        <v>0.25609700000000002</v>
      </c>
      <c r="D64">
        <v>0.25309700000000002</v>
      </c>
    </row>
    <row r="65" spans="1:4" x14ac:dyDescent="0.25">
      <c r="A65">
        <v>2.5</v>
      </c>
      <c r="B65">
        <v>0.30540800000000001</v>
      </c>
      <c r="C65">
        <v>0.30345499999999997</v>
      </c>
      <c r="D65">
        <v>0.297595</v>
      </c>
    </row>
    <row r="66" spans="1:4" x14ac:dyDescent="0.25">
      <c r="A66">
        <v>3</v>
      </c>
      <c r="B66">
        <v>0.34821000000000002</v>
      </c>
      <c r="C66">
        <v>0.344835</v>
      </c>
      <c r="D66">
        <v>0.33471000000000001</v>
      </c>
    </row>
    <row r="67" spans="1:4" x14ac:dyDescent="0.25">
      <c r="A67">
        <v>3.5</v>
      </c>
      <c r="B67">
        <v>0.38592900000000002</v>
      </c>
      <c r="C67">
        <v>0.38057000000000002</v>
      </c>
      <c r="D67">
        <v>0.36449199999999998</v>
      </c>
    </row>
    <row r="68" spans="1:4" x14ac:dyDescent="0.25">
      <c r="A68">
        <v>4</v>
      </c>
      <c r="B68">
        <v>0.41897899999999999</v>
      </c>
      <c r="C68">
        <v>0.41097899999999998</v>
      </c>
      <c r="D68">
        <v>0.38697900000000002</v>
      </c>
    </row>
    <row r="69" spans="1:4" x14ac:dyDescent="0.25">
      <c r="A69">
        <v>4.5</v>
      </c>
      <c r="B69">
        <v>0.44776300000000002</v>
      </c>
      <c r="C69">
        <v>0.43637300000000001</v>
      </c>
      <c r="D69">
        <v>0.40220099999999998</v>
      </c>
    </row>
    <row r="70" spans="1:4" x14ac:dyDescent="0.25">
      <c r="A70">
        <v>5</v>
      </c>
      <c r="B70">
        <v>0.47266999999999998</v>
      </c>
      <c r="C70">
        <v>0.45704499999999998</v>
      </c>
      <c r="D70">
        <v>0.41016999999999998</v>
      </c>
    </row>
    <row r="71" spans="1:4" x14ac:dyDescent="0.25">
      <c r="A71">
        <v>5.5</v>
      </c>
      <c r="B71">
        <v>0.49407600000000002</v>
      </c>
      <c r="C71">
        <v>0.47327900000000001</v>
      </c>
      <c r="D71">
        <v>0.41088799999999998</v>
      </c>
    </row>
    <row r="72" spans="1:4" x14ac:dyDescent="0.25">
      <c r="A72">
        <v>6</v>
      </c>
      <c r="B72">
        <v>0.51233799999999996</v>
      </c>
      <c r="C72">
        <v>0.48533799999999999</v>
      </c>
      <c r="D72">
        <v>0.40433799999999998</v>
      </c>
    </row>
    <row r="73" spans="1:4" x14ac:dyDescent="0.25">
      <c r="A73">
        <v>6.5</v>
      </c>
      <c r="B73">
        <v>0.52780000000000005</v>
      </c>
      <c r="C73">
        <v>0.49347200000000002</v>
      </c>
      <c r="D73">
        <v>0.39048699999999997</v>
      </c>
    </row>
    <row r="74" spans="1:4" x14ac:dyDescent="0.25">
      <c r="A74">
        <v>7</v>
      </c>
      <c r="B74">
        <v>0.54078199999999998</v>
      </c>
      <c r="C74">
        <v>0.49790699999999999</v>
      </c>
      <c r="D74">
        <v>0.369282</v>
      </c>
    </row>
    <row r="75" spans="1:4" x14ac:dyDescent="0.25">
      <c r="A75">
        <v>7.5</v>
      </c>
      <c r="B75">
        <v>0.55158600000000002</v>
      </c>
      <c r="C75">
        <v>0.49885200000000002</v>
      </c>
      <c r="D75">
        <v>0.34064899999999998</v>
      </c>
    </row>
    <row r="76" spans="1:4" x14ac:dyDescent="0.25">
      <c r="A76">
        <v>8</v>
      </c>
      <c r="B76">
        <v>0.56049499999999997</v>
      </c>
      <c r="C76">
        <v>0.49649500000000002</v>
      </c>
      <c r="D76">
        <v>0.30449500000000002</v>
      </c>
    </row>
    <row r="77" spans="1:4" x14ac:dyDescent="0.25">
      <c r="A77">
        <v>8.5</v>
      </c>
      <c r="B77">
        <v>0.56776599999999999</v>
      </c>
      <c r="C77">
        <v>0.49099999999999999</v>
      </c>
      <c r="D77">
        <v>0.26070300000000002</v>
      </c>
    </row>
    <row r="78" spans="1:4" x14ac:dyDescent="0.25">
      <c r="A78">
        <v>9</v>
      </c>
      <c r="B78">
        <v>0.57363600000000003</v>
      </c>
      <c r="C78">
        <v>0.48251100000000002</v>
      </c>
      <c r="D78">
        <v>0.20913599999999999</v>
      </c>
    </row>
    <row r="79" spans="1:4" x14ac:dyDescent="0.25">
      <c r="A79">
        <v>9.5</v>
      </c>
      <c r="B79">
        <v>0.57831900000000003</v>
      </c>
      <c r="C79">
        <v>0.47114699999999998</v>
      </c>
      <c r="D79">
        <v>0.14963199999999999</v>
      </c>
    </row>
    <row r="80" spans="1:4" x14ac:dyDescent="0.25">
      <c r="A80">
        <v>10</v>
      </c>
      <c r="B80">
        <v>0.58200799999999997</v>
      </c>
      <c r="C80">
        <v>0.45700800000000003</v>
      </c>
      <c r="D80" s="1">
        <v>8.2008490000000003E-2</v>
      </c>
    </row>
    <row r="81" spans="1:4" x14ac:dyDescent="0.25">
      <c r="A81">
        <v>10.5</v>
      </c>
      <c r="B81">
        <v>0.584874</v>
      </c>
      <c r="C81">
        <v>0.44017099999999998</v>
      </c>
      <c r="D81" s="1">
        <v>6.0614789999999998E-3</v>
      </c>
    </row>
    <row r="82" spans="1:4" x14ac:dyDescent="0.25">
      <c r="A82">
        <v>11</v>
      </c>
      <c r="B82">
        <v>0.58706499999999995</v>
      </c>
      <c r="C82">
        <v>0.42069000000000001</v>
      </c>
      <c r="D82" s="1">
        <v>-7.8434829999999997E-2</v>
      </c>
    </row>
    <row r="83" spans="1:4" x14ac:dyDescent="0.25">
      <c r="A83">
        <v>11.5</v>
      </c>
      <c r="B83">
        <v>0.58871200000000001</v>
      </c>
      <c r="C83">
        <v>0.39860299999999999</v>
      </c>
      <c r="D83">
        <v>-0.17172499999999999</v>
      </c>
    </row>
    <row r="84" spans="1:4" x14ac:dyDescent="0.25">
      <c r="A84">
        <v>12</v>
      </c>
      <c r="B84">
        <v>0.58992699999999998</v>
      </c>
      <c r="C84">
        <v>0.37392700000000001</v>
      </c>
      <c r="D84">
        <v>-0.27407300000000001</v>
      </c>
    </row>
    <row r="85" spans="1:4" x14ac:dyDescent="0.25">
      <c r="A85">
        <v>12.5</v>
      </c>
      <c r="B85">
        <v>0.59080299999999997</v>
      </c>
      <c r="C85">
        <v>0.34666200000000003</v>
      </c>
      <c r="D85">
        <v>-0.38575900000000002</v>
      </c>
    </row>
    <row r="86" spans="1:4" x14ac:dyDescent="0.25">
      <c r="A86">
        <v>13</v>
      </c>
      <c r="B86">
        <v>0.59141999999999995</v>
      </c>
      <c r="C86">
        <v>0.31679499999999999</v>
      </c>
      <c r="D86">
        <v>-0.50707999999999998</v>
      </c>
    </row>
    <row r="87" spans="1:4" x14ac:dyDescent="0.25">
      <c r="A87">
        <v>13.5</v>
      </c>
      <c r="B87">
        <v>0.59184199999999998</v>
      </c>
      <c r="C87">
        <v>0.28429500000000002</v>
      </c>
      <c r="D87">
        <v>-0.63834500000000005</v>
      </c>
    </row>
    <row r="88" spans="1:4" x14ac:dyDescent="0.25">
      <c r="A88">
        <v>14</v>
      </c>
      <c r="B88">
        <v>0.59212200000000004</v>
      </c>
      <c r="C88">
        <v>0.24912200000000001</v>
      </c>
      <c r="D88">
        <v>-0.77987799999999996</v>
      </c>
    </row>
    <row r="89" spans="1:4" x14ac:dyDescent="0.25">
      <c r="A89">
        <v>14.5</v>
      </c>
      <c r="B89">
        <v>0.59230099999999997</v>
      </c>
      <c r="C89">
        <v>0.21122299999999999</v>
      </c>
      <c r="D89">
        <v>-0.93201100000000003</v>
      </c>
    </row>
    <row r="90" spans="1:4" x14ac:dyDescent="0.25">
      <c r="A90">
        <v>15</v>
      </c>
      <c r="B90">
        <v>0.59241100000000002</v>
      </c>
      <c r="C90">
        <v>0.17053599999999999</v>
      </c>
      <c r="D90">
        <v>-1.0950899999999999</v>
      </c>
    </row>
    <row r="91" spans="1:4" x14ac:dyDescent="0.25">
      <c r="A91">
        <v>15.5</v>
      </c>
      <c r="B91">
        <v>0.59247499999999997</v>
      </c>
      <c r="C91">
        <v>0.12699099999999999</v>
      </c>
      <c r="D91">
        <v>-1.26946</v>
      </c>
    </row>
    <row r="92" spans="1:4" x14ac:dyDescent="0.25">
      <c r="A92">
        <v>16</v>
      </c>
      <c r="B92">
        <v>0.59250899999999995</v>
      </c>
      <c r="C92" s="1">
        <v>8.0509040000000004E-2</v>
      </c>
      <c r="D92">
        <v>-1.45549</v>
      </c>
    </row>
    <row r="93" spans="1:4" x14ac:dyDescent="0.25">
      <c r="A93">
        <v>16.5</v>
      </c>
      <c r="B93">
        <v>0.59252400000000005</v>
      </c>
      <c r="C93" s="1">
        <v>3.1008129999999998E-2</v>
      </c>
      <c r="D93">
        <v>-1.65354</v>
      </c>
    </row>
    <row r="94" spans="1:4" x14ac:dyDescent="0.25">
      <c r="A94">
        <v>17</v>
      </c>
      <c r="B94">
        <v>0.59252400000000005</v>
      </c>
      <c r="C94" s="1">
        <v>-2.1600649999999999E-2</v>
      </c>
      <c r="D94">
        <v>-1.86398</v>
      </c>
    </row>
    <row r="95" spans="1:4" x14ac:dyDescent="0.25">
      <c r="A95">
        <v>17.5</v>
      </c>
      <c r="B95">
        <v>0.59251200000000004</v>
      </c>
      <c r="C95" s="1">
        <v>-7.7410209999999993E-2</v>
      </c>
      <c r="D95">
        <v>-2.08718</v>
      </c>
    </row>
    <row r="96" spans="1:4" x14ac:dyDescent="0.25">
      <c r="A96">
        <v>18</v>
      </c>
      <c r="B96">
        <v>0.59248299999999998</v>
      </c>
      <c r="C96">
        <v>-0.136517</v>
      </c>
      <c r="D96">
        <v>-2.3235199999999998</v>
      </c>
    </row>
    <row r="97" spans="1:4" x14ac:dyDescent="0.25">
      <c r="A97">
        <v>18.5</v>
      </c>
      <c r="B97">
        <v>0.59243400000000002</v>
      </c>
      <c r="C97">
        <v>-0.199019</v>
      </c>
      <c r="D97">
        <v>-2.5733799999999998</v>
      </c>
    </row>
    <row r="98" spans="1:4" x14ac:dyDescent="0.25">
      <c r="A98">
        <v>19</v>
      </c>
      <c r="B98">
        <v>0.59235599999999999</v>
      </c>
      <c r="C98">
        <v>-0.265019</v>
      </c>
      <c r="D98">
        <v>-2.8371400000000002</v>
      </c>
    </row>
    <row r="99" spans="1:4" x14ac:dyDescent="0.25">
      <c r="A99">
        <v>19.5</v>
      </c>
      <c r="B99">
        <v>0.59223999999999999</v>
      </c>
      <c r="C99">
        <v>-0.33461999999999997</v>
      </c>
      <c r="D99">
        <v>-3.1152000000000002</v>
      </c>
    </row>
    <row r="100" spans="1:4" x14ac:dyDescent="0.25">
      <c r="A100">
        <v>20</v>
      </c>
      <c r="B100">
        <v>0.59207500000000002</v>
      </c>
      <c r="C100">
        <v>-0.40792499999999998</v>
      </c>
      <c r="D100">
        <v>-3.4079199999999998</v>
      </c>
    </row>
    <row r="101" spans="1:4" x14ac:dyDescent="0.25">
      <c r="A101">
        <v>20.5</v>
      </c>
      <c r="B101">
        <v>0.59184899999999996</v>
      </c>
      <c r="C101">
        <v>-0.485041</v>
      </c>
      <c r="D101">
        <v>-3.7157100000000001</v>
      </c>
    </row>
    <row r="102" spans="1:4" x14ac:dyDescent="0.25">
      <c r="A102">
        <v>21</v>
      </c>
      <c r="B102">
        <v>0.59155000000000002</v>
      </c>
      <c r="C102">
        <v>-0.56607499999999999</v>
      </c>
      <c r="D102">
        <v>-4.0389499999999998</v>
      </c>
    </row>
    <row r="103" spans="1:4" x14ac:dyDescent="0.25">
      <c r="A103">
        <v>21.5</v>
      </c>
      <c r="B103">
        <v>0.59116400000000002</v>
      </c>
      <c r="C103">
        <v>-0.65113299999999996</v>
      </c>
      <c r="D103">
        <v>-4.3780200000000002</v>
      </c>
    </row>
    <row r="104" spans="1:4" x14ac:dyDescent="0.25">
      <c r="A104">
        <v>22</v>
      </c>
      <c r="B104">
        <v>0.59067599999999998</v>
      </c>
      <c r="C104">
        <v>-0.74032399999999998</v>
      </c>
      <c r="D104">
        <v>-4.73332</v>
      </c>
    </row>
    <row r="105" spans="1:4" x14ac:dyDescent="0.25">
      <c r="A105">
        <v>22.5</v>
      </c>
      <c r="B105">
        <v>0.59007299999999996</v>
      </c>
      <c r="C105">
        <v>-0.83375500000000002</v>
      </c>
      <c r="D105">
        <v>-5.1052400000000002</v>
      </c>
    </row>
    <row r="106" spans="1:4" x14ac:dyDescent="0.25">
      <c r="A106">
        <v>23</v>
      </c>
      <c r="B106">
        <v>0.589341</v>
      </c>
      <c r="C106">
        <v>-0.93153399999999997</v>
      </c>
      <c r="D106">
        <v>-5.4941599999999999</v>
      </c>
    </row>
    <row r="107" spans="1:4" x14ac:dyDescent="0.25">
      <c r="A107">
        <v>23.5</v>
      </c>
      <c r="B107">
        <v>0.58846500000000002</v>
      </c>
      <c r="C107">
        <v>-1.0337700000000001</v>
      </c>
      <c r="D107">
        <v>-5.9004700000000003</v>
      </c>
    </row>
    <row r="108" spans="1:4" x14ac:dyDescent="0.25">
      <c r="A108">
        <v>24</v>
      </c>
      <c r="B108">
        <v>0.58743000000000001</v>
      </c>
      <c r="C108">
        <v>-1.1405700000000001</v>
      </c>
      <c r="D108">
        <v>-6.3245699999999996</v>
      </c>
    </row>
    <row r="109" spans="1:4" x14ac:dyDescent="0.25">
      <c r="A109">
        <v>24.5</v>
      </c>
      <c r="B109">
        <v>0.58622200000000002</v>
      </c>
      <c r="C109">
        <v>-1.25204</v>
      </c>
      <c r="D109">
        <v>-6.7668400000000002</v>
      </c>
    </row>
    <row r="110" spans="1:4" x14ac:dyDescent="0.25">
      <c r="A110">
        <v>25</v>
      </c>
      <c r="B110">
        <v>0.58482599999999996</v>
      </c>
      <c r="C110">
        <v>-1.3683000000000001</v>
      </c>
      <c r="D110">
        <v>-7.2276699999999998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The Terminator</dc:creator>
  <cp:lastModifiedBy>The Terminator</cp:lastModifiedBy>
  <dcterms:created xsi:type="dcterms:W3CDTF">2018-10-23T01:26:53Z</dcterms:created>
  <dcterms:modified xsi:type="dcterms:W3CDTF">2018-10-23T03:32:26Z</dcterms:modified>
</cp:coreProperties>
</file>