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Terminator\Documents\"/>
    </mc:Choice>
  </mc:AlternateContent>
  <xr:revisionPtr revIDLastSave="0" documentId="10_ncr:100000_{3D1C3E93-ADA1-4CCA-80BC-0DE9A7E9872E}" xr6:coauthVersionLast="31" xr6:coauthVersionMax="31" xr10:uidLastSave="{00000000-0000-0000-0000-000000000000}"/>
  <bookViews>
    <workbookView xWindow="0" yWindow="0" windowWidth="25155" windowHeight="11070" xr2:uid="{57D768E7-A367-4980-BB27-F71ED30A79F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H2" i="1" s="1"/>
  <c r="F33" i="1"/>
  <c r="H33" i="1" s="1"/>
  <c r="F5" i="1"/>
  <c r="H5" i="1" s="1"/>
  <c r="F6" i="1"/>
  <c r="H6" i="1" s="1"/>
  <c r="F7" i="1"/>
  <c r="H7" i="1" s="1"/>
  <c r="F8" i="1"/>
  <c r="H8" i="1" s="1"/>
  <c r="F9" i="1"/>
  <c r="H9" i="1" s="1"/>
  <c r="F10" i="1"/>
  <c r="H10" i="1" s="1"/>
  <c r="F11" i="1"/>
  <c r="H11" i="1" s="1"/>
  <c r="F12" i="1"/>
  <c r="H12" i="1" s="1"/>
  <c r="F13" i="1"/>
  <c r="H13" i="1" s="1"/>
  <c r="F14" i="1"/>
  <c r="H14" i="1" s="1"/>
  <c r="F15" i="1"/>
  <c r="H15" i="1" s="1"/>
  <c r="F16" i="1"/>
  <c r="H16" i="1" s="1"/>
  <c r="F17" i="1"/>
  <c r="H17" i="1" s="1"/>
  <c r="F18" i="1"/>
  <c r="H18" i="1" s="1"/>
  <c r="F19" i="1"/>
  <c r="H19" i="1" s="1"/>
  <c r="F20" i="1"/>
  <c r="H20" i="1" s="1"/>
  <c r="F21" i="1"/>
  <c r="H21" i="1" s="1"/>
  <c r="F22" i="1"/>
  <c r="H22" i="1" s="1"/>
  <c r="F23" i="1"/>
  <c r="H23" i="1" s="1"/>
  <c r="F24" i="1"/>
  <c r="H24" i="1" s="1"/>
  <c r="F25" i="1"/>
  <c r="H25" i="1" s="1"/>
  <c r="F26" i="1"/>
  <c r="H26" i="1" s="1"/>
  <c r="F27" i="1"/>
  <c r="H27" i="1" s="1"/>
  <c r="F28" i="1"/>
  <c r="H28" i="1" s="1"/>
  <c r="F29" i="1"/>
  <c r="H29" i="1" s="1"/>
  <c r="F30" i="1"/>
  <c r="H30" i="1" s="1"/>
  <c r="F31" i="1"/>
  <c r="H31" i="1" s="1"/>
  <c r="F32" i="1"/>
  <c r="H32" i="1" s="1"/>
  <c r="F34" i="1"/>
  <c r="H34" i="1" s="1"/>
  <c r="F35" i="1"/>
  <c r="H35" i="1" s="1"/>
  <c r="F36" i="1"/>
  <c r="H36" i="1" s="1"/>
  <c r="F37" i="1"/>
  <c r="H37" i="1" s="1"/>
  <c r="F38" i="1"/>
  <c r="H38" i="1" s="1"/>
  <c r="F39" i="1"/>
  <c r="H39" i="1" s="1"/>
  <c r="F40" i="1"/>
  <c r="H40" i="1" s="1"/>
  <c r="F41" i="1"/>
  <c r="H41" i="1" s="1"/>
  <c r="F42" i="1"/>
  <c r="H42" i="1" s="1"/>
  <c r="F43" i="1"/>
  <c r="H43" i="1" s="1"/>
  <c r="F44" i="1"/>
  <c r="H44" i="1" s="1"/>
  <c r="F45" i="1"/>
  <c r="H45" i="1" s="1"/>
  <c r="F46" i="1"/>
  <c r="H46" i="1" s="1"/>
  <c r="F47" i="1"/>
  <c r="H47" i="1" s="1"/>
  <c r="F48" i="1"/>
  <c r="H48" i="1" s="1"/>
  <c r="F49" i="1"/>
  <c r="H49" i="1" s="1"/>
  <c r="F50" i="1"/>
  <c r="H50" i="1" s="1"/>
  <c r="F4" i="1"/>
  <c r="H4" i="1" s="1"/>
  <c r="F3" i="1"/>
  <c r="H3" i="1" s="1"/>
</calcChain>
</file>

<file path=xl/sharedStrings.xml><?xml version="1.0" encoding="utf-8"?>
<sst xmlns="http://schemas.openxmlformats.org/spreadsheetml/2006/main" count="12" uniqueCount="12">
  <si>
    <t>x</t>
  </si>
  <si>
    <t>y</t>
  </si>
  <si>
    <t>mean camber</t>
  </si>
  <si>
    <t>thickness</t>
  </si>
  <si>
    <t>y1</t>
  </si>
  <si>
    <t>y2</t>
  </si>
  <si>
    <t xml:space="preserve">&lt;-- </t>
  </si>
  <si>
    <t>&lt;--</t>
  </si>
  <si>
    <t>NACA3512</t>
  </si>
  <si>
    <t>c_p</t>
  </si>
  <si>
    <t>G=.865</t>
  </si>
  <si>
    <t>c_l=.429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</si>
</sst>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ln w="19050">
              <a:noFill/>
            </a:ln>
          </c:spPr>
          <c:xVal>
            <c:numRef>
              <c:f>Sheet1!$A$2:$A$101</c:f>
              <c:numCache>
                <c:formatCode>0.00E+00</c:formatCode>
                <c:ptCount val="100"/>
                <c:pt idx="0">
                  <c:v>0.99529999999999996</c:v>
                </c:pt>
                <c:pt idx="1">
                  <c:v>0.98970000000000002</c:v>
                </c:pt>
                <c:pt idx="2">
                  <c:v>0.98180000000000001</c:v>
                </c:pt>
                <c:pt idx="3">
                  <c:v>0.97189999999999999</c:v>
                </c:pt>
                <c:pt idx="4">
                  <c:v>0.96009999999999995</c:v>
                </c:pt>
                <c:pt idx="5">
                  <c:v>0.94630000000000003</c:v>
                </c:pt>
                <c:pt idx="6">
                  <c:v>0.93069999999999997</c:v>
                </c:pt>
                <c:pt idx="7">
                  <c:v>0.91349999999999998</c:v>
                </c:pt>
                <c:pt idx="8">
                  <c:v>0.89470000000000005</c:v>
                </c:pt>
                <c:pt idx="9">
                  <c:v>0.87439999999999996</c:v>
                </c:pt>
                <c:pt idx="10">
                  <c:v>0.85270000000000001</c:v>
                </c:pt>
                <c:pt idx="11">
                  <c:v>0.82989999999999997</c:v>
                </c:pt>
                <c:pt idx="12">
                  <c:v>0.80579999999999996</c:v>
                </c:pt>
                <c:pt idx="13">
                  <c:v>0.78080000000000005</c:v>
                </c:pt>
                <c:pt idx="14">
                  <c:v>0.75480000000000003</c:v>
                </c:pt>
                <c:pt idx="15">
                  <c:v>0.72809999999999997</c:v>
                </c:pt>
                <c:pt idx="16">
                  <c:v>0.7006</c:v>
                </c:pt>
                <c:pt idx="17">
                  <c:v>0.67259999999999998</c:v>
                </c:pt>
                <c:pt idx="18">
                  <c:v>0.64410000000000001</c:v>
                </c:pt>
                <c:pt idx="19">
                  <c:v>0.61519999999999997</c:v>
                </c:pt>
                <c:pt idx="20">
                  <c:v>0.58599999999999997</c:v>
                </c:pt>
                <c:pt idx="21">
                  <c:v>0.55669999999999997</c:v>
                </c:pt>
                <c:pt idx="22">
                  <c:v>0.52729999999999999</c:v>
                </c:pt>
                <c:pt idx="23">
                  <c:v>0.498</c:v>
                </c:pt>
                <c:pt idx="24">
                  <c:v>0.46870000000000001</c:v>
                </c:pt>
                <c:pt idx="25">
                  <c:v>0.43969999999999998</c:v>
                </c:pt>
                <c:pt idx="26">
                  <c:v>0.41089999999999999</c:v>
                </c:pt>
                <c:pt idx="27">
                  <c:v>0.3826</c:v>
                </c:pt>
                <c:pt idx="28">
                  <c:v>0.35470000000000002</c:v>
                </c:pt>
                <c:pt idx="29">
                  <c:v>0.32740000000000002</c:v>
                </c:pt>
                <c:pt idx="30">
                  <c:v>0.30070000000000002</c:v>
                </c:pt>
                <c:pt idx="31">
                  <c:v>0.2747</c:v>
                </c:pt>
                <c:pt idx="32">
                  <c:v>0.2495</c:v>
                </c:pt>
                <c:pt idx="33">
                  <c:v>0.22509999999999999</c:v>
                </c:pt>
                <c:pt idx="34">
                  <c:v>0.20169999999999999</c:v>
                </c:pt>
                <c:pt idx="35">
                  <c:v>0.17929999999999999</c:v>
                </c:pt>
                <c:pt idx="36">
                  <c:v>0.158</c:v>
                </c:pt>
                <c:pt idx="37">
                  <c:v>0.13780000000000001</c:v>
                </c:pt>
                <c:pt idx="38">
                  <c:v>0.1187</c:v>
                </c:pt>
                <c:pt idx="39">
                  <c:v>0.10100000000000001</c:v>
                </c:pt>
                <c:pt idx="40">
                  <c:v>8.4470000000000003E-2</c:v>
                </c:pt>
                <c:pt idx="41">
                  <c:v>6.9320000000000007E-2</c:v>
                </c:pt>
                <c:pt idx="42">
                  <c:v>5.5559999999999998E-2</c:v>
                </c:pt>
                <c:pt idx="43">
                  <c:v>4.3229999999999998E-2</c:v>
                </c:pt>
                <c:pt idx="44">
                  <c:v>3.2390000000000002E-2</c:v>
                </c:pt>
                <c:pt idx="45">
                  <c:v>2.3050000000000001E-2</c:v>
                </c:pt>
                <c:pt idx="46">
                  <c:v>1.525E-2</c:v>
                </c:pt>
                <c:pt idx="47">
                  <c:v>9.0340000000000004E-3</c:v>
                </c:pt>
                <c:pt idx="48">
                  <c:v>4.4130000000000003E-3</c:v>
                </c:pt>
                <c:pt idx="49">
                  <c:v>1.413E-3</c:v>
                </c:pt>
                <c:pt idx="50">
                  <c:v>5.3499999999999999E-5</c:v>
                </c:pt>
                <c:pt idx="51">
                  <c:v>3.4820000000000001E-4</c:v>
                </c:pt>
                <c:pt idx="52">
                  <c:v>2.3080000000000002E-3</c:v>
                </c:pt>
                <c:pt idx="53">
                  <c:v>5.94E-3</c:v>
                </c:pt>
                <c:pt idx="54">
                  <c:v>1.125E-2</c:v>
                </c:pt>
                <c:pt idx="55">
                  <c:v>1.823E-2</c:v>
                </c:pt>
                <c:pt idx="56">
                  <c:v>2.6870000000000002E-2</c:v>
                </c:pt>
                <c:pt idx="57">
                  <c:v>3.7179999999999998E-2</c:v>
                </c:pt>
                <c:pt idx="58">
                  <c:v>4.913E-2</c:v>
                </c:pt>
                <c:pt idx="59">
                  <c:v>6.2700000000000006E-2</c:v>
                </c:pt>
                <c:pt idx="60">
                  <c:v>7.7880000000000005E-2</c:v>
                </c:pt>
                <c:pt idx="61">
                  <c:v>9.4630000000000006E-2</c:v>
                </c:pt>
                <c:pt idx="62">
                  <c:v>0.1129</c:v>
                </c:pt>
                <c:pt idx="63">
                  <c:v>0.13270000000000001</c:v>
                </c:pt>
                <c:pt idx="64">
                  <c:v>0.154</c:v>
                </c:pt>
                <c:pt idx="65">
                  <c:v>0.17660000000000001</c:v>
                </c:pt>
                <c:pt idx="66">
                  <c:v>0.2006</c:v>
                </c:pt>
                <c:pt idx="67">
                  <c:v>0.22589999999999999</c:v>
                </c:pt>
                <c:pt idx="68">
                  <c:v>0.25240000000000001</c:v>
                </c:pt>
                <c:pt idx="69">
                  <c:v>0.28000000000000003</c:v>
                </c:pt>
                <c:pt idx="70">
                  <c:v>0.30869999999999997</c:v>
                </c:pt>
                <c:pt idx="71">
                  <c:v>0.33839999999999998</c:v>
                </c:pt>
                <c:pt idx="72">
                  <c:v>0.36890000000000001</c:v>
                </c:pt>
                <c:pt idx="73">
                  <c:v>0.40010000000000001</c:v>
                </c:pt>
                <c:pt idx="74">
                  <c:v>0.432</c:v>
                </c:pt>
                <c:pt idx="75">
                  <c:v>0.46439999999999998</c:v>
                </c:pt>
                <c:pt idx="76">
                  <c:v>0.49719999999999998</c:v>
                </c:pt>
                <c:pt idx="77">
                  <c:v>0.5302</c:v>
                </c:pt>
                <c:pt idx="78">
                  <c:v>0.56330000000000002</c:v>
                </c:pt>
                <c:pt idx="79">
                  <c:v>0.59630000000000005</c:v>
                </c:pt>
                <c:pt idx="80">
                  <c:v>0.62909999999999999</c:v>
                </c:pt>
                <c:pt idx="81">
                  <c:v>0.66149999999999998</c:v>
                </c:pt>
                <c:pt idx="82">
                  <c:v>0.69330000000000003</c:v>
                </c:pt>
                <c:pt idx="83">
                  <c:v>0.72430000000000005</c:v>
                </c:pt>
                <c:pt idx="84">
                  <c:v>0.75449999999999995</c:v>
                </c:pt>
                <c:pt idx="85">
                  <c:v>0.78349999999999997</c:v>
                </c:pt>
                <c:pt idx="86">
                  <c:v>0.81130000000000002</c:v>
                </c:pt>
                <c:pt idx="87">
                  <c:v>0.8377</c:v>
                </c:pt>
                <c:pt idx="88">
                  <c:v>0.86250000000000004</c:v>
                </c:pt>
                <c:pt idx="89">
                  <c:v>0.88560000000000005</c:v>
                </c:pt>
                <c:pt idx="90">
                  <c:v>0.90680000000000005</c:v>
                </c:pt>
                <c:pt idx="91">
                  <c:v>0.92600000000000005</c:v>
                </c:pt>
                <c:pt idx="92">
                  <c:v>0.94320000000000004</c:v>
                </c:pt>
                <c:pt idx="93">
                  <c:v>0.95820000000000005</c:v>
                </c:pt>
                <c:pt idx="94">
                  <c:v>0.97099999999999997</c:v>
                </c:pt>
                <c:pt idx="95">
                  <c:v>0.98150000000000004</c:v>
                </c:pt>
                <c:pt idx="96">
                  <c:v>0.98960000000000004</c:v>
                </c:pt>
                <c:pt idx="97">
                  <c:v>0.99539999999999995</c:v>
                </c:pt>
                <c:pt idx="98">
                  <c:v>0.99890000000000001</c:v>
                </c:pt>
                <c:pt idx="99">
                  <c:v>1</c:v>
                </c:pt>
              </c:numCache>
            </c:numRef>
          </c:xVal>
          <c:yVal>
            <c:numRef>
              <c:f>Sheet1!$B$2:$B$101</c:f>
              <c:numCache>
                <c:formatCode>0.00E+00</c:formatCode>
                <c:ptCount val="100"/>
                <c:pt idx="0">
                  <c:v>6.5280000000000004E-4</c:v>
                </c:pt>
                <c:pt idx="1">
                  <c:v>1.503E-3</c:v>
                </c:pt>
                <c:pt idx="2">
                  <c:v>2.7320000000000001E-3</c:v>
                </c:pt>
                <c:pt idx="3">
                  <c:v>4.3489999999999996E-3</c:v>
                </c:pt>
                <c:pt idx="4">
                  <c:v>6.3559999999999997E-3</c:v>
                </c:pt>
                <c:pt idx="5">
                  <c:v>8.7480000000000006E-3</c:v>
                </c:pt>
                <c:pt idx="6">
                  <c:v>1.1509999999999999E-2</c:v>
                </c:pt>
                <c:pt idx="7">
                  <c:v>1.4619999999999999E-2</c:v>
                </c:pt>
                <c:pt idx="8">
                  <c:v>1.805E-2</c:v>
                </c:pt>
                <c:pt idx="9">
                  <c:v>2.1770000000000001E-2</c:v>
                </c:pt>
                <c:pt idx="10">
                  <c:v>2.5729999999999999E-2</c:v>
                </c:pt>
                <c:pt idx="11">
                  <c:v>2.9899999999999999E-2</c:v>
                </c:pt>
                <c:pt idx="12">
                  <c:v>3.422E-2</c:v>
                </c:pt>
                <c:pt idx="13">
                  <c:v>3.8649999999999997E-2</c:v>
                </c:pt>
                <c:pt idx="14">
                  <c:v>4.3130000000000002E-2</c:v>
                </c:pt>
                <c:pt idx="15">
                  <c:v>4.7620000000000003E-2</c:v>
                </c:pt>
                <c:pt idx="16">
                  <c:v>5.2060000000000002E-2</c:v>
                </c:pt>
                <c:pt idx="17">
                  <c:v>5.6399999999999999E-2</c:v>
                </c:pt>
                <c:pt idx="18">
                  <c:v>6.0589999999999998E-2</c:v>
                </c:pt>
                <c:pt idx="19">
                  <c:v>6.4589999999999995E-2</c:v>
                </c:pt>
                <c:pt idx="20">
                  <c:v>6.8339999999999998E-2</c:v>
                </c:pt>
                <c:pt idx="21">
                  <c:v>7.1809999999999999E-2</c:v>
                </c:pt>
                <c:pt idx="22">
                  <c:v>7.4950000000000003E-2</c:v>
                </c:pt>
                <c:pt idx="23">
                  <c:v>7.7729999999999994E-2</c:v>
                </c:pt>
                <c:pt idx="24">
                  <c:v>8.0119999999999997E-2</c:v>
                </c:pt>
                <c:pt idx="25">
                  <c:v>8.2089999999999996E-2</c:v>
                </c:pt>
                <c:pt idx="26">
                  <c:v>8.3629999999999996E-2</c:v>
                </c:pt>
                <c:pt idx="27">
                  <c:v>8.4699999999999998E-2</c:v>
                </c:pt>
                <c:pt idx="28">
                  <c:v>8.5290000000000005E-2</c:v>
                </c:pt>
                <c:pt idx="29">
                  <c:v>8.5400000000000004E-2</c:v>
                </c:pt>
                <c:pt idx="30">
                  <c:v>8.5029999999999994E-2</c:v>
                </c:pt>
                <c:pt idx="31">
                  <c:v>8.4159999999999999E-2</c:v>
                </c:pt>
                <c:pt idx="32">
                  <c:v>8.2809999999999995E-2</c:v>
                </c:pt>
                <c:pt idx="33">
                  <c:v>8.0990000000000006E-2</c:v>
                </c:pt>
                <c:pt idx="34">
                  <c:v>7.8700000000000006E-2</c:v>
                </c:pt>
                <c:pt idx="35">
                  <c:v>7.596E-2</c:v>
                </c:pt>
                <c:pt idx="36">
                  <c:v>7.2800000000000004E-2</c:v>
                </c:pt>
                <c:pt idx="37">
                  <c:v>6.9239999999999996E-2</c:v>
                </c:pt>
                <c:pt idx="38">
                  <c:v>6.5310000000000007E-2</c:v>
                </c:pt>
                <c:pt idx="39">
                  <c:v>6.1030000000000001E-2</c:v>
                </c:pt>
                <c:pt idx="40">
                  <c:v>5.645E-2</c:v>
                </c:pt>
                <c:pt idx="41">
                  <c:v>5.16E-2</c:v>
                </c:pt>
                <c:pt idx="42">
                  <c:v>4.6519999999999999E-2</c:v>
                </c:pt>
                <c:pt idx="43">
                  <c:v>4.1239999999999999E-2</c:v>
                </c:pt>
                <c:pt idx="44">
                  <c:v>3.5819999999999998E-2</c:v>
                </c:pt>
                <c:pt idx="45">
                  <c:v>3.0300000000000001E-2</c:v>
                </c:pt>
                <c:pt idx="46">
                  <c:v>2.4719999999999999E-2</c:v>
                </c:pt>
                <c:pt idx="47">
                  <c:v>1.9120000000000002E-2</c:v>
                </c:pt>
                <c:pt idx="48">
                  <c:v>1.3559999999999999E-2</c:v>
                </c:pt>
                <c:pt idx="49">
                  <c:v>8.0839999999999992E-3</c:v>
                </c:pt>
                <c:pt idx="50">
                  <c:v>2.728E-3</c:v>
                </c:pt>
                <c:pt idx="51">
                  <c:v>-2.4580000000000001E-3</c:v>
                </c:pt>
                <c:pt idx="52">
                  <c:v>-7.4330000000000004E-3</c:v>
                </c:pt>
                <c:pt idx="53">
                  <c:v>-1.2160000000000001E-2</c:v>
                </c:pt>
                <c:pt idx="54">
                  <c:v>-1.6590000000000001E-2</c:v>
                </c:pt>
                <c:pt idx="55">
                  <c:v>-2.069E-2</c:v>
                </c:pt>
                <c:pt idx="56">
                  <c:v>-2.443E-2</c:v>
                </c:pt>
                <c:pt idx="57">
                  <c:v>-2.7789999999999999E-2</c:v>
                </c:pt>
                <c:pt idx="58">
                  <c:v>-3.073E-2</c:v>
                </c:pt>
                <c:pt idx="59">
                  <c:v>-3.3239999999999999E-2</c:v>
                </c:pt>
                <c:pt idx="60">
                  <c:v>-3.5290000000000002E-2</c:v>
                </c:pt>
                <c:pt idx="61">
                  <c:v>-3.6880000000000003E-2</c:v>
                </c:pt>
                <c:pt idx="62">
                  <c:v>-3.7999999999999999E-2</c:v>
                </c:pt>
                <c:pt idx="63">
                  <c:v>-3.8649999999999997E-2</c:v>
                </c:pt>
                <c:pt idx="64">
                  <c:v>-3.8830000000000003E-2</c:v>
                </c:pt>
                <c:pt idx="65">
                  <c:v>-3.8559999999999997E-2</c:v>
                </c:pt>
                <c:pt idx="66">
                  <c:v>-3.7850000000000002E-2</c:v>
                </c:pt>
                <c:pt idx="67">
                  <c:v>-3.6720000000000003E-2</c:v>
                </c:pt>
                <c:pt idx="68">
                  <c:v>-3.5209999999999998E-2</c:v>
                </c:pt>
                <c:pt idx="69">
                  <c:v>-3.3349999999999998E-2</c:v>
                </c:pt>
                <c:pt idx="70">
                  <c:v>-3.116E-2</c:v>
                </c:pt>
                <c:pt idx="71">
                  <c:v>-2.8709999999999999E-2</c:v>
                </c:pt>
                <c:pt idx="72">
                  <c:v>-2.6040000000000001E-2</c:v>
                </c:pt>
                <c:pt idx="73">
                  <c:v>-2.3189999999999999E-2</c:v>
                </c:pt>
                <c:pt idx="74">
                  <c:v>-2.0230000000000001E-2</c:v>
                </c:pt>
                <c:pt idx="75">
                  <c:v>-1.72E-2</c:v>
                </c:pt>
                <c:pt idx="76">
                  <c:v>-1.417E-2</c:v>
                </c:pt>
                <c:pt idx="77">
                  <c:v>-1.119E-2</c:v>
                </c:pt>
                <c:pt idx="78">
                  <c:v>-8.3169999999999997E-3</c:v>
                </c:pt>
                <c:pt idx="79">
                  <c:v>-5.5970000000000004E-3</c:v>
                </c:pt>
                <c:pt idx="80">
                  <c:v>-3.0799999999999998E-3</c:v>
                </c:pt>
                <c:pt idx="81">
                  <c:v>-8.0659999999999998E-4</c:v>
                </c:pt>
                <c:pt idx="82">
                  <c:v>1.188E-3</c:v>
                </c:pt>
                <c:pt idx="83">
                  <c:v>2.8770000000000002E-3</c:v>
                </c:pt>
                <c:pt idx="84">
                  <c:v>4.2430000000000002E-3</c:v>
                </c:pt>
                <c:pt idx="85">
                  <c:v>5.2750000000000002E-3</c:v>
                </c:pt>
                <c:pt idx="86">
                  <c:v>5.9750000000000003E-3</c:v>
                </c:pt>
                <c:pt idx="87">
                  <c:v>6.3530000000000001E-3</c:v>
                </c:pt>
                <c:pt idx="88">
                  <c:v>6.4289999999999998E-3</c:v>
                </c:pt>
                <c:pt idx="89">
                  <c:v>6.2319999999999997E-3</c:v>
                </c:pt>
                <c:pt idx="90">
                  <c:v>5.7999999999999996E-3</c:v>
                </c:pt>
                <c:pt idx="91">
                  <c:v>5.1770000000000002E-3</c:v>
                </c:pt>
                <c:pt idx="92">
                  <c:v>4.4149999999999997E-3</c:v>
                </c:pt>
                <c:pt idx="93">
                  <c:v>3.5690000000000001E-3</c:v>
                </c:pt>
                <c:pt idx="94">
                  <c:v>2.6970000000000002E-3</c:v>
                </c:pt>
                <c:pt idx="95">
                  <c:v>1.8600000000000001E-3</c:v>
                </c:pt>
                <c:pt idx="96">
                  <c:v>1.116E-3</c:v>
                </c:pt>
                <c:pt idx="97">
                  <c:v>5.2320000000000003E-4</c:v>
                </c:pt>
                <c:pt idx="98">
                  <c:v>1.35E-4</c:v>
                </c:pt>
                <c:pt idx="99">
                  <c:v>7.0280000000000005E-8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DB3-481B-BD9D-A362E785446E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Sheet1!$A$2:$A$101</c:f>
              <c:numCache>
                <c:formatCode>0.00E+00</c:formatCode>
                <c:ptCount val="100"/>
                <c:pt idx="0">
                  <c:v>0.99529999999999996</c:v>
                </c:pt>
                <c:pt idx="1">
                  <c:v>0.98970000000000002</c:v>
                </c:pt>
                <c:pt idx="2">
                  <c:v>0.98180000000000001</c:v>
                </c:pt>
                <c:pt idx="3">
                  <c:v>0.97189999999999999</c:v>
                </c:pt>
                <c:pt idx="4">
                  <c:v>0.96009999999999995</c:v>
                </c:pt>
                <c:pt idx="5">
                  <c:v>0.94630000000000003</c:v>
                </c:pt>
                <c:pt idx="6">
                  <c:v>0.93069999999999997</c:v>
                </c:pt>
                <c:pt idx="7">
                  <c:v>0.91349999999999998</c:v>
                </c:pt>
                <c:pt idx="8">
                  <c:v>0.89470000000000005</c:v>
                </c:pt>
                <c:pt idx="9">
                  <c:v>0.87439999999999996</c:v>
                </c:pt>
                <c:pt idx="10">
                  <c:v>0.85270000000000001</c:v>
                </c:pt>
                <c:pt idx="11">
                  <c:v>0.82989999999999997</c:v>
                </c:pt>
                <c:pt idx="12">
                  <c:v>0.80579999999999996</c:v>
                </c:pt>
                <c:pt idx="13">
                  <c:v>0.78080000000000005</c:v>
                </c:pt>
                <c:pt idx="14">
                  <c:v>0.75480000000000003</c:v>
                </c:pt>
                <c:pt idx="15">
                  <c:v>0.72809999999999997</c:v>
                </c:pt>
                <c:pt idx="16">
                  <c:v>0.7006</c:v>
                </c:pt>
                <c:pt idx="17">
                  <c:v>0.67259999999999998</c:v>
                </c:pt>
                <c:pt idx="18">
                  <c:v>0.64410000000000001</c:v>
                </c:pt>
                <c:pt idx="19">
                  <c:v>0.61519999999999997</c:v>
                </c:pt>
                <c:pt idx="20">
                  <c:v>0.58599999999999997</c:v>
                </c:pt>
                <c:pt idx="21">
                  <c:v>0.55669999999999997</c:v>
                </c:pt>
                <c:pt idx="22">
                  <c:v>0.52729999999999999</c:v>
                </c:pt>
                <c:pt idx="23">
                  <c:v>0.498</c:v>
                </c:pt>
                <c:pt idx="24">
                  <c:v>0.46870000000000001</c:v>
                </c:pt>
                <c:pt idx="25">
                  <c:v>0.43969999999999998</c:v>
                </c:pt>
                <c:pt idx="26">
                  <c:v>0.41089999999999999</c:v>
                </c:pt>
                <c:pt idx="27">
                  <c:v>0.3826</c:v>
                </c:pt>
                <c:pt idx="28">
                  <c:v>0.35470000000000002</c:v>
                </c:pt>
                <c:pt idx="29">
                  <c:v>0.32740000000000002</c:v>
                </c:pt>
                <c:pt idx="30">
                  <c:v>0.30070000000000002</c:v>
                </c:pt>
                <c:pt idx="31">
                  <c:v>0.2747</c:v>
                </c:pt>
                <c:pt idx="32">
                  <c:v>0.2495</c:v>
                </c:pt>
                <c:pt idx="33">
                  <c:v>0.22509999999999999</c:v>
                </c:pt>
                <c:pt idx="34">
                  <c:v>0.20169999999999999</c:v>
                </c:pt>
                <c:pt idx="35">
                  <c:v>0.17929999999999999</c:v>
                </c:pt>
                <c:pt idx="36">
                  <c:v>0.158</c:v>
                </c:pt>
                <c:pt idx="37">
                  <c:v>0.13780000000000001</c:v>
                </c:pt>
                <c:pt idx="38">
                  <c:v>0.1187</c:v>
                </c:pt>
                <c:pt idx="39">
                  <c:v>0.10100000000000001</c:v>
                </c:pt>
                <c:pt idx="40">
                  <c:v>8.4470000000000003E-2</c:v>
                </c:pt>
                <c:pt idx="41">
                  <c:v>6.9320000000000007E-2</c:v>
                </c:pt>
                <c:pt idx="42">
                  <c:v>5.5559999999999998E-2</c:v>
                </c:pt>
                <c:pt idx="43">
                  <c:v>4.3229999999999998E-2</c:v>
                </c:pt>
                <c:pt idx="44">
                  <c:v>3.2390000000000002E-2</c:v>
                </c:pt>
                <c:pt idx="45">
                  <c:v>2.3050000000000001E-2</c:v>
                </c:pt>
                <c:pt idx="46">
                  <c:v>1.525E-2</c:v>
                </c:pt>
                <c:pt idx="47">
                  <c:v>9.0340000000000004E-3</c:v>
                </c:pt>
                <c:pt idx="48">
                  <c:v>4.4130000000000003E-3</c:v>
                </c:pt>
                <c:pt idx="49">
                  <c:v>1.413E-3</c:v>
                </c:pt>
                <c:pt idx="50">
                  <c:v>5.3499999999999999E-5</c:v>
                </c:pt>
                <c:pt idx="51">
                  <c:v>3.4820000000000001E-4</c:v>
                </c:pt>
                <c:pt idx="52">
                  <c:v>2.3080000000000002E-3</c:v>
                </c:pt>
                <c:pt idx="53">
                  <c:v>5.94E-3</c:v>
                </c:pt>
                <c:pt idx="54">
                  <c:v>1.125E-2</c:v>
                </c:pt>
                <c:pt idx="55">
                  <c:v>1.823E-2</c:v>
                </c:pt>
                <c:pt idx="56">
                  <c:v>2.6870000000000002E-2</c:v>
                </c:pt>
                <c:pt idx="57">
                  <c:v>3.7179999999999998E-2</c:v>
                </c:pt>
                <c:pt idx="58">
                  <c:v>4.913E-2</c:v>
                </c:pt>
                <c:pt idx="59">
                  <c:v>6.2700000000000006E-2</c:v>
                </c:pt>
                <c:pt idx="60">
                  <c:v>7.7880000000000005E-2</c:v>
                </c:pt>
                <c:pt idx="61">
                  <c:v>9.4630000000000006E-2</c:v>
                </c:pt>
                <c:pt idx="62">
                  <c:v>0.1129</c:v>
                </c:pt>
                <c:pt idx="63">
                  <c:v>0.13270000000000001</c:v>
                </c:pt>
                <c:pt idx="64">
                  <c:v>0.154</c:v>
                </c:pt>
                <c:pt idx="65">
                  <c:v>0.17660000000000001</c:v>
                </c:pt>
                <c:pt idx="66">
                  <c:v>0.2006</c:v>
                </c:pt>
                <c:pt idx="67">
                  <c:v>0.22589999999999999</c:v>
                </c:pt>
                <c:pt idx="68">
                  <c:v>0.25240000000000001</c:v>
                </c:pt>
                <c:pt idx="69">
                  <c:v>0.28000000000000003</c:v>
                </c:pt>
                <c:pt idx="70">
                  <c:v>0.30869999999999997</c:v>
                </c:pt>
                <c:pt idx="71">
                  <c:v>0.33839999999999998</c:v>
                </c:pt>
                <c:pt idx="72">
                  <c:v>0.36890000000000001</c:v>
                </c:pt>
                <c:pt idx="73">
                  <c:v>0.40010000000000001</c:v>
                </c:pt>
                <c:pt idx="74">
                  <c:v>0.432</c:v>
                </c:pt>
                <c:pt idx="75">
                  <c:v>0.46439999999999998</c:v>
                </c:pt>
                <c:pt idx="76">
                  <c:v>0.49719999999999998</c:v>
                </c:pt>
                <c:pt idx="77">
                  <c:v>0.5302</c:v>
                </c:pt>
                <c:pt idx="78">
                  <c:v>0.56330000000000002</c:v>
                </c:pt>
                <c:pt idx="79">
                  <c:v>0.59630000000000005</c:v>
                </c:pt>
                <c:pt idx="80">
                  <c:v>0.62909999999999999</c:v>
                </c:pt>
                <c:pt idx="81">
                  <c:v>0.66149999999999998</c:v>
                </c:pt>
                <c:pt idx="82">
                  <c:v>0.69330000000000003</c:v>
                </c:pt>
                <c:pt idx="83">
                  <c:v>0.72430000000000005</c:v>
                </c:pt>
                <c:pt idx="84">
                  <c:v>0.75449999999999995</c:v>
                </c:pt>
                <c:pt idx="85">
                  <c:v>0.78349999999999997</c:v>
                </c:pt>
                <c:pt idx="86">
                  <c:v>0.81130000000000002</c:v>
                </c:pt>
                <c:pt idx="87">
                  <c:v>0.8377</c:v>
                </c:pt>
                <c:pt idx="88">
                  <c:v>0.86250000000000004</c:v>
                </c:pt>
                <c:pt idx="89">
                  <c:v>0.88560000000000005</c:v>
                </c:pt>
                <c:pt idx="90">
                  <c:v>0.90680000000000005</c:v>
                </c:pt>
                <c:pt idx="91">
                  <c:v>0.92600000000000005</c:v>
                </c:pt>
                <c:pt idx="92">
                  <c:v>0.94320000000000004</c:v>
                </c:pt>
                <c:pt idx="93">
                  <c:v>0.95820000000000005</c:v>
                </c:pt>
                <c:pt idx="94">
                  <c:v>0.97099999999999997</c:v>
                </c:pt>
                <c:pt idx="95">
                  <c:v>0.98150000000000004</c:v>
                </c:pt>
                <c:pt idx="96">
                  <c:v>0.98960000000000004</c:v>
                </c:pt>
                <c:pt idx="97">
                  <c:v>0.99539999999999995</c:v>
                </c:pt>
                <c:pt idx="98">
                  <c:v>0.99890000000000001</c:v>
                </c:pt>
                <c:pt idx="99">
                  <c:v>1</c:v>
                </c:pt>
              </c:numCache>
            </c:numRef>
          </c:xVal>
          <c:yVal>
            <c:numRef>
              <c:f>Sheet1!$H$2:$H$101</c:f>
              <c:numCache>
                <c:formatCode>0.00E+00</c:formatCode>
                <c:ptCount val="100"/>
                <c:pt idx="0">
                  <c:v>7.5153513999999999E-4</c:v>
                </c:pt>
                <c:pt idx="1">
                  <c:v>1.4334999999999999E-3</c:v>
                </c:pt>
                <c:pt idx="2">
                  <c:v>2.4360999999999996E-3</c:v>
                </c:pt>
                <c:pt idx="3">
                  <c:v>3.7359999999999997E-3</c:v>
                </c:pt>
                <c:pt idx="4">
                  <c:v>5.3039999999999997E-3</c:v>
                </c:pt>
                <c:pt idx="5">
                  <c:v>7.1035000000000004E-3</c:v>
                </c:pt>
                <c:pt idx="6">
                  <c:v>9.0944999999999984E-3</c:v>
                </c:pt>
                <c:pt idx="7">
                  <c:v>1.1232499999999999E-2</c:v>
                </c:pt>
                <c:pt idx="8">
                  <c:v>1.3473499999999999E-2</c:v>
                </c:pt>
                <c:pt idx="9">
                  <c:v>1.5765000000000001E-2</c:v>
                </c:pt>
                <c:pt idx="10">
                  <c:v>1.8065999999999999E-2</c:v>
                </c:pt>
                <c:pt idx="11">
                  <c:v>2.0324499999999999E-2</c:v>
                </c:pt>
                <c:pt idx="12">
                  <c:v>2.2501500000000001E-2</c:v>
                </c:pt>
                <c:pt idx="13">
                  <c:v>2.4552500000000001E-2</c:v>
                </c:pt>
                <c:pt idx="14">
                  <c:v>2.6447499999999999E-2</c:v>
                </c:pt>
                <c:pt idx="15">
                  <c:v>2.8151499999999999E-2</c:v>
                </c:pt>
                <c:pt idx="16">
                  <c:v>2.9638500000000002E-2</c:v>
                </c:pt>
                <c:pt idx="17">
                  <c:v>3.0889E-2</c:v>
                </c:pt>
                <c:pt idx="18">
                  <c:v>3.1891700000000002E-2</c:v>
                </c:pt>
                <c:pt idx="19">
                  <c:v>3.2629999999999999E-2</c:v>
                </c:pt>
                <c:pt idx="20">
                  <c:v>3.3106500000000004E-2</c:v>
                </c:pt>
                <c:pt idx="21">
                  <c:v>3.3316500000000006E-2</c:v>
                </c:pt>
                <c:pt idx="22">
                  <c:v>3.3270000000000001E-2</c:v>
                </c:pt>
                <c:pt idx="23">
                  <c:v>3.2974999999999997E-2</c:v>
                </c:pt>
                <c:pt idx="24">
                  <c:v>3.2444999999999995E-2</c:v>
                </c:pt>
                <c:pt idx="25">
                  <c:v>3.1699999999999992E-2</c:v>
                </c:pt>
                <c:pt idx="26">
                  <c:v>3.0755000000000001E-2</c:v>
                </c:pt>
                <c:pt idx="27">
                  <c:v>2.9625000000000005E-2</c:v>
                </c:pt>
                <c:pt idx="28">
                  <c:v>2.8345000000000002E-2</c:v>
                </c:pt>
                <c:pt idx="29">
                  <c:v>2.6934999999999994E-2</c:v>
                </c:pt>
                <c:pt idx="30">
                  <c:v>2.5405000000000004E-2</c:v>
                </c:pt>
                <c:pt idx="31">
                  <c:v>2.3799999999999995E-2</c:v>
                </c:pt>
                <c:pt idx="32">
                  <c:v>2.2135000000000002E-2</c:v>
                </c:pt>
                <c:pt idx="33">
                  <c:v>2.0425000000000006E-2</c:v>
                </c:pt>
                <c:pt idx="34">
                  <c:v>1.8700000000000001E-2</c:v>
                </c:pt>
                <c:pt idx="35">
                  <c:v>1.6985E-2</c:v>
                </c:pt>
                <c:pt idx="36">
                  <c:v>1.5294999999999996E-2</c:v>
                </c:pt>
                <c:pt idx="37">
                  <c:v>1.3655000000000007E-2</c:v>
                </c:pt>
                <c:pt idx="38">
                  <c:v>1.2074999999999995E-2</c:v>
                </c:pt>
                <c:pt idx="39">
                  <c:v>1.0579999999999999E-2</c:v>
                </c:pt>
                <c:pt idx="40">
                  <c:v>9.1800000000000007E-3</c:v>
                </c:pt>
                <c:pt idx="41">
                  <c:v>7.8949999999999992E-3</c:v>
                </c:pt>
                <c:pt idx="42">
                  <c:v>6.7249999999999983E-3</c:v>
                </c:pt>
                <c:pt idx="43">
                  <c:v>5.6949999999999987E-3</c:v>
                </c:pt>
                <c:pt idx="44">
                  <c:v>4.8050000000000002E-3</c:v>
                </c:pt>
                <c:pt idx="45">
                  <c:v>4.0649999999999992E-3</c:v>
                </c:pt>
                <c:pt idx="46">
                  <c:v>3.4800000000000005E-3</c:v>
                </c:pt>
                <c:pt idx="47">
                  <c:v>3.0634999999999985E-3</c:v>
                </c:pt>
                <c:pt idx="48">
                  <c:v>2.8129999999999995E-3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DB3-481B-BD9D-A362E7854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915248"/>
        <c:axId val="431912624"/>
      </c:scatterChart>
      <c:valAx>
        <c:axId val="431915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912624"/>
        <c:crosses val="autoZero"/>
        <c:crossBetween val="midCat"/>
      </c:valAx>
      <c:valAx>
        <c:axId val="431912624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91524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xVal>
            <c:numRef>
              <c:f>Sheet1!$A$2:$A$101</c:f>
              <c:numCache>
                <c:formatCode>0.00E+00</c:formatCode>
                <c:ptCount val="100"/>
                <c:pt idx="0">
                  <c:v>0.99529999999999996</c:v>
                </c:pt>
                <c:pt idx="1">
                  <c:v>0.98970000000000002</c:v>
                </c:pt>
                <c:pt idx="2">
                  <c:v>0.98180000000000001</c:v>
                </c:pt>
                <c:pt idx="3">
                  <c:v>0.97189999999999999</c:v>
                </c:pt>
                <c:pt idx="4">
                  <c:v>0.96009999999999995</c:v>
                </c:pt>
                <c:pt idx="5">
                  <c:v>0.94630000000000003</c:v>
                </c:pt>
                <c:pt idx="6">
                  <c:v>0.93069999999999997</c:v>
                </c:pt>
                <c:pt idx="7">
                  <c:v>0.91349999999999998</c:v>
                </c:pt>
                <c:pt idx="8">
                  <c:v>0.89470000000000005</c:v>
                </c:pt>
                <c:pt idx="9">
                  <c:v>0.87439999999999996</c:v>
                </c:pt>
                <c:pt idx="10">
                  <c:v>0.85270000000000001</c:v>
                </c:pt>
                <c:pt idx="11">
                  <c:v>0.82989999999999997</c:v>
                </c:pt>
                <c:pt idx="12">
                  <c:v>0.80579999999999996</c:v>
                </c:pt>
                <c:pt idx="13">
                  <c:v>0.78080000000000005</c:v>
                </c:pt>
                <c:pt idx="14">
                  <c:v>0.75480000000000003</c:v>
                </c:pt>
                <c:pt idx="15">
                  <c:v>0.72809999999999997</c:v>
                </c:pt>
                <c:pt idx="16">
                  <c:v>0.7006</c:v>
                </c:pt>
                <c:pt idx="17">
                  <c:v>0.67259999999999998</c:v>
                </c:pt>
                <c:pt idx="18">
                  <c:v>0.64410000000000001</c:v>
                </c:pt>
                <c:pt idx="19">
                  <c:v>0.61519999999999997</c:v>
                </c:pt>
                <c:pt idx="20">
                  <c:v>0.58599999999999997</c:v>
                </c:pt>
                <c:pt idx="21">
                  <c:v>0.55669999999999997</c:v>
                </c:pt>
                <c:pt idx="22">
                  <c:v>0.52729999999999999</c:v>
                </c:pt>
                <c:pt idx="23">
                  <c:v>0.498</c:v>
                </c:pt>
                <c:pt idx="24">
                  <c:v>0.46870000000000001</c:v>
                </c:pt>
                <c:pt idx="25">
                  <c:v>0.43969999999999998</c:v>
                </c:pt>
                <c:pt idx="26">
                  <c:v>0.41089999999999999</c:v>
                </c:pt>
                <c:pt idx="27">
                  <c:v>0.3826</c:v>
                </c:pt>
                <c:pt idx="28">
                  <c:v>0.35470000000000002</c:v>
                </c:pt>
                <c:pt idx="29">
                  <c:v>0.32740000000000002</c:v>
                </c:pt>
                <c:pt idx="30">
                  <c:v>0.30070000000000002</c:v>
                </c:pt>
                <c:pt idx="31">
                  <c:v>0.2747</c:v>
                </c:pt>
                <c:pt idx="32">
                  <c:v>0.2495</c:v>
                </c:pt>
                <c:pt idx="33">
                  <c:v>0.22509999999999999</c:v>
                </c:pt>
                <c:pt idx="34">
                  <c:v>0.20169999999999999</c:v>
                </c:pt>
                <c:pt idx="35">
                  <c:v>0.17929999999999999</c:v>
                </c:pt>
                <c:pt idx="36">
                  <c:v>0.158</c:v>
                </c:pt>
                <c:pt idx="37">
                  <c:v>0.13780000000000001</c:v>
                </c:pt>
                <c:pt idx="38">
                  <c:v>0.1187</c:v>
                </c:pt>
                <c:pt idx="39">
                  <c:v>0.10100000000000001</c:v>
                </c:pt>
                <c:pt idx="40">
                  <c:v>8.4470000000000003E-2</c:v>
                </c:pt>
                <c:pt idx="41">
                  <c:v>6.9320000000000007E-2</c:v>
                </c:pt>
                <c:pt idx="42">
                  <c:v>5.5559999999999998E-2</c:v>
                </c:pt>
                <c:pt idx="43">
                  <c:v>4.3229999999999998E-2</c:v>
                </c:pt>
                <c:pt idx="44">
                  <c:v>3.2390000000000002E-2</c:v>
                </c:pt>
                <c:pt idx="45">
                  <c:v>2.3050000000000001E-2</c:v>
                </c:pt>
                <c:pt idx="46">
                  <c:v>1.525E-2</c:v>
                </c:pt>
                <c:pt idx="47">
                  <c:v>9.0340000000000004E-3</c:v>
                </c:pt>
                <c:pt idx="48">
                  <c:v>4.4130000000000003E-3</c:v>
                </c:pt>
                <c:pt idx="49">
                  <c:v>1.413E-3</c:v>
                </c:pt>
                <c:pt idx="50">
                  <c:v>5.3499999999999999E-5</c:v>
                </c:pt>
                <c:pt idx="51">
                  <c:v>3.4820000000000001E-4</c:v>
                </c:pt>
                <c:pt idx="52">
                  <c:v>2.3080000000000002E-3</c:v>
                </c:pt>
                <c:pt idx="53">
                  <c:v>5.94E-3</c:v>
                </c:pt>
                <c:pt idx="54">
                  <c:v>1.125E-2</c:v>
                </c:pt>
                <c:pt idx="55">
                  <c:v>1.823E-2</c:v>
                </c:pt>
                <c:pt idx="56">
                  <c:v>2.6870000000000002E-2</c:v>
                </c:pt>
                <c:pt idx="57">
                  <c:v>3.7179999999999998E-2</c:v>
                </c:pt>
                <c:pt idx="58">
                  <c:v>4.913E-2</c:v>
                </c:pt>
                <c:pt idx="59">
                  <c:v>6.2700000000000006E-2</c:v>
                </c:pt>
                <c:pt idx="60">
                  <c:v>7.7880000000000005E-2</c:v>
                </c:pt>
                <c:pt idx="61">
                  <c:v>9.4630000000000006E-2</c:v>
                </c:pt>
                <c:pt idx="62">
                  <c:v>0.1129</c:v>
                </c:pt>
                <c:pt idx="63">
                  <c:v>0.13270000000000001</c:v>
                </c:pt>
                <c:pt idx="64">
                  <c:v>0.154</c:v>
                </c:pt>
                <c:pt idx="65">
                  <c:v>0.17660000000000001</c:v>
                </c:pt>
                <c:pt idx="66">
                  <c:v>0.2006</c:v>
                </c:pt>
                <c:pt idx="67">
                  <c:v>0.22589999999999999</c:v>
                </c:pt>
                <c:pt idx="68">
                  <c:v>0.25240000000000001</c:v>
                </c:pt>
                <c:pt idx="69">
                  <c:v>0.28000000000000003</c:v>
                </c:pt>
                <c:pt idx="70">
                  <c:v>0.30869999999999997</c:v>
                </c:pt>
                <c:pt idx="71">
                  <c:v>0.33839999999999998</c:v>
                </c:pt>
                <c:pt idx="72">
                  <c:v>0.36890000000000001</c:v>
                </c:pt>
                <c:pt idx="73">
                  <c:v>0.40010000000000001</c:v>
                </c:pt>
                <c:pt idx="74">
                  <c:v>0.432</c:v>
                </c:pt>
                <c:pt idx="75">
                  <c:v>0.46439999999999998</c:v>
                </c:pt>
                <c:pt idx="76">
                  <c:v>0.49719999999999998</c:v>
                </c:pt>
                <c:pt idx="77">
                  <c:v>0.5302</c:v>
                </c:pt>
                <c:pt idx="78">
                  <c:v>0.56330000000000002</c:v>
                </c:pt>
                <c:pt idx="79">
                  <c:v>0.59630000000000005</c:v>
                </c:pt>
                <c:pt idx="80">
                  <c:v>0.62909999999999999</c:v>
                </c:pt>
                <c:pt idx="81">
                  <c:v>0.66149999999999998</c:v>
                </c:pt>
                <c:pt idx="82">
                  <c:v>0.69330000000000003</c:v>
                </c:pt>
                <c:pt idx="83">
                  <c:v>0.72430000000000005</c:v>
                </c:pt>
                <c:pt idx="84">
                  <c:v>0.75449999999999995</c:v>
                </c:pt>
                <c:pt idx="85">
                  <c:v>0.78349999999999997</c:v>
                </c:pt>
                <c:pt idx="86">
                  <c:v>0.81130000000000002</c:v>
                </c:pt>
                <c:pt idx="87">
                  <c:v>0.8377</c:v>
                </c:pt>
                <c:pt idx="88">
                  <c:v>0.86250000000000004</c:v>
                </c:pt>
                <c:pt idx="89">
                  <c:v>0.88560000000000005</c:v>
                </c:pt>
                <c:pt idx="90">
                  <c:v>0.90680000000000005</c:v>
                </c:pt>
                <c:pt idx="91">
                  <c:v>0.92600000000000005</c:v>
                </c:pt>
                <c:pt idx="92">
                  <c:v>0.94320000000000004</c:v>
                </c:pt>
                <c:pt idx="93">
                  <c:v>0.95820000000000005</c:v>
                </c:pt>
                <c:pt idx="94">
                  <c:v>0.97099999999999997</c:v>
                </c:pt>
                <c:pt idx="95">
                  <c:v>0.98150000000000004</c:v>
                </c:pt>
                <c:pt idx="96">
                  <c:v>0.98960000000000004</c:v>
                </c:pt>
                <c:pt idx="97">
                  <c:v>0.99539999999999995</c:v>
                </c:pt>
                <c:pt idx="98">
                  <c:v>0.99890000000000001</c:v>
                </c:pt>
                <c:pt idx="99">
                  <c:v>1</c:v>
                </c:pt>
              </c:numCache>
            </c:numRef>
          </c:xVal>
          <c:yVal>
            <c:numRef>
              <c:f>Sheet1!$B$2:$B$101</c:f>
              <c:numCache>
                <c:formatCode>0.00E+00</c:formatCode>
                <c:ptCount val="100"/>
                <c:pt idx="0">
                  <c:v>6.5280000000000004E-4</c:v>
                </c:pt>
                <c:pt idx="1">
                  <c:v>1.503E-3</c:v>
                </c:pt>
                <c:pt idx="2">
                  <c:v>2.7320000000000001E-3</c:v>
                </c:pt>
                <c:pt idx="3">
                  <c:v>4.3489999999999996E-3</c:v>
                </c:pt>
                <c:pt idx="4">
                  <c:v>6.3559999999999997E-3</c:v>
                </c:pt>
                <c:pt idx="5">
                  <c:v>8.7480000000000006E-3</c:v>
                </c:pt>
                <c:pt idx="6">
                  <c:v>1.1509999999999999E-2</c:v>
                </c:pt>
                <c:pt idx="7">
                  <c:v>1.4619999999999999E-2</c:v>
                </c:pt>
                <c:pt idx="8">
                  <c:v>1.805E-2</c:v>
                </c:pt>
                <c:pt idx="9">
                  <c:v>2.1770000000000001E-2</c:v>
                </c:pt>
                <c:pt idx="10">
                  <c:v>2.5729999999999999E-2</c:v>
                </c:pt>
                <c:pt idx="11">
                  <c:v>2.9899999999999999E-2</c:v>
                </c:pt>
                <c:pt idx="12">
                  <c:v>3.422E-2</c:v>
                </c:pt>
                <c:pt idx="13">
                  <c:v>3.8649999999999997E-2</c:v>
                </c:pt>
                <c:pt idx="14">
                  <c:v>4.3130000000000002E-2</c:v>
                </c:pt>
                <c:pt idx="15">
                  <c:v>4.7620000000000003E-2</c:v>
                </c:pt>
                <c:pt idx="16">
                  <c:v>5.2060000000000002E-2</c:v>
                </c:pt>
                <c:pt idx="17">
                  <c:v>5.6399999999999999E-2</c:v>
                </c:pt>
                <c:pt idx="18">
                  <c:v>6.0589999999999998E-2</c:v>
                </c:pt>
                <c:pt idx="19">
                  <c:v>6.4589999999999995E-2</c:v>
                </c:pt>
                <c:pt idx="20">
                  <c:v>6.8339999999999998E-2</c:v>
                </c:pt>
                <c:pt idx="21">
                  <c:v>7.1809999999999999E-2</c:v>
                </c:pt>
                <c:pt idx="22">
                  <c:v>7.4950000000000003E-2</c:v>
                </c:pt>
                <c:pt idx="23">
                  <c:v>7.7729999999999994E-2</c:v>
                </c:pt>
                <c:pt idx="24">
                  <c:v>8.0119999999999997E-2</c:v>
                </c:pt>
                <c:pt idx="25">
                  <c:v>8.2089999999999996E-2</c:v>
                </c:pt>
                <c:pt idx="26">
                  <c:v>8.3629999999999996E-2</c:v>
                </c:pt>
                <c:pt idx="27">
                  <c:v>8.4699999999999998E-2</c:v>
                </c:pt>
                <c:pt idx="28">
                  <c:v>8.5290000000000005E-2</c:v>
                </c:pt>
                <c:pt idx="29">
                  <c:v>8.5400000000000004E-2</c:v>
                </c:pt>
                <c:pt idx="30">
                  <c:v>8.5029999999999994E-2</c:v>
                </c:pt>
                <c:pt idx="31">
                  <c:v>8.4159999999999999E-2</c:v>
                </c:pt>
                <c:pt idx="32">
                  <c:v>8.2809999999999995E-2</c:v>
                </c:pt>
                <c:pt idx="33">
                  <c:v>8.0990000000000006E-2</c:v>
                </c:pt>
                <c:pt idx="34">
                  <c:v>7.8700000000000006E-2</c:v>
                </c:pt>
                <c:pt idx="35">
                  <c:v>7.596E-2</c:v>
                </c:pt>
                <c:pt idx="36">
                  <c:v>7.2800000000000004E-2</c:v>
                </c:pt>
                <c:pt idx="37">
                  <c:v>6.9239999999999996E-2</c:v>
                </c:pt>
                <c:pt idx="38">
                  <c:v>6.5310000000000007E-2</c:v>
                </c:pt>
                <c:pt idx="39">
                  <c:v>6.1030000000000001E-2</c:v>
                </c:pt>
                <c:pt idx="40">
                  <c:v>5.645E-2</c:v>
                </c:pt>
                <c:pt idx="41">
                  <c:v>5.16E-2</c:v>
                </c:pt>
                <c:pt idx="42">
                  <c:v>4.6519999999999999E-2</c:v>
                </c:pt>
                <c:pt idx="43">
                  <c:v>4.1239999999999999E-2</c:v>
                </c:pt>
                <c:pt idx="44">
                  <c:v>3.5819999999999998E-2</c:v>
                </c:pt>
                <c:pt idx="45">
                  <c:v>3.0300000000000001E-2</c:v>
                </c:pt>
                <c:pt idx="46">
                  <c:v>2.4719999999999999E-2</c:v>
                </c:pt>
                <c:pt idx="47">
                  <c:v>1.9120000000000002E-2</c:v>
                </c:pt>
                <c:pt idx="48">
                  <c:v>1.3559999999999999E-2</c:v>
                </c:pt>
                <c:pt idx="49">
                  <c:v>8.0839999999999992E-3</c:v>
                </c:pt>
                <c:pt idx="50">
                  <c:v>2.728E-3</c:v>
                </c:pt>
                <c:pt idx="51">
                  <c:v>-2.4580000000000001E-3</c:v>
                </c:pt>
                <c:pt idx="52">
                  <c:v>-7.4330000000000004E-3</c:v>
                </c:pt>
                <c:pt idx="53">
                  <c:v>-1.2160000000000001E-2</c:v>
                </c:pt>
                <c:pt idx="54">
                  <c:v>-1.6590000000000001E-2</c:v>
                </c:pt>
                <c:pt idx="55">
                  <c:v>-2.069E-2</c:v>
                </c:pt>
                <c:pt idx="56">
                  <c:v>-2.443E-2</c:v>
                </c:pt>
                <c:pt idx="57">
                  <c:v>-2.7789999999999999E-2</c:v>
                </c:pt>
                <c:pt idx="58">
                  <c:v>-3.073E-2</c:v>
                </c:pt>
                <c:pt idx="59">
                  <c:v>-3.3239999999999999E-2</c:v>
                </c:pt>
                <c:pt idx="60">
                  <c:v>-3.5290000000000002E-2</c:v>
                </c:pt>
                <c:pt idx="61">
                  <c:v>-3.6880000000000003E-2</c:v>
                </c:pt>
                <c:pt idx="62">
                  <c:v>-3.7999999999999999E-2</c:v>
                </c:pt>
                <c:pt idx="63">
                  <c:v>-3.8649999999999997E-2</c:v>
                </c:pt>
                <c:pt idx="64">
                  <c:v>-3.8830000000000003E-2</c:v>
                </c:pt>
                <c:pt idx="65">
                  <c:v>-3.8559999999999997E-2</c:v>
                </c:pt>
                <c:pt idx="66">
                  <c:v>-3.7850000000000002E-2</c:v>
                </c:pt>
                <c:pt idx="67">
                  <c:v>-3.6720000000000003E-2</c:v>
                </c:pt>
                <c:pt idx="68">
                  <c:v>-3.5209999999999998E-2</c:v>
                </c:pt>
                <c:pt idx="69">
                  <c:v>-3.3349999999999998E-2</c:v>
                </c:pt>
                <c:pt idx="70">
                  <c:v>-3.116E-2</c:v>
                </c:pt>
                <c:pt idx="71">
                  <c:v>-2.8709999999999999E-2</c:v>
                </c:pt>
                <c:pt idx="72">
                  <c:v>-2.6040000000000001E-2</c:v>
                </c:pt>
                <c:pt idx="73">
                  <c:v>-2.3189999999999999E-2</c:v>
                </c:pt>
                <c:pt idx="74">
                  <c:v>-2.0230000000000001E-2</c:v>
                </c:pt>
                <c:pt idx="75">
                  <c:v>-1.72E-2</c:v>
                </c:pt>
                <c:pt idx="76">
                  <c:v>-1.417E-2</c:v>
                </c:pt>
                <c:pt idx="77">
                  <c:v>-1.119E-2</c:v>
                </c:pt>
                <c:pt idx="78">
                  <c:v>-8.3169999999999997E-3</c:v>
                </c:pt>
                <c:pt idx="79">
                  <c:v>-5.5970000000000004E-3</c:v>
                </c:pt>
                <c:pt idx="80">
                  <c:v>-3.0799999999999998E-3</c:v>
                </c:pt>
                <c:pt idx="81">
                  <c:v>-8.0659999999999998E-4</c:v>
                </c:pt>
                <c:pt idx="82">
                  <c:v>1.188E-3</c:v>
                </c:pt>
                <c:pt idx="83">
                  <c:v>2.8770000000000002E-3</c:v>
                </c:pt>
                <c:pt idx="84">
                  <c:v>4.2430000000000002E-3</c:v>
                </c:pt>
                <c:pt idx="85">
                  <c:v>5.2750000000000002E-3</c:v>
                </c:pt>
                <c:pt idx="86">
                  <c:v>5.9750000000000003E-3</c:v>
                </c:pt>
                <c:pt idx="87">
                  <c:v>6.3530000000000001E-3</c:v>
                </c:pt>
                <c:pt idx="88">
                  <c:v>6.4289999999999998E-3</c:v>
                </c:pt>
                <c:pt idx="89">
                  <c:v>6.2319999999999997E-3</c:v>
                </c:pt>
                <c:pt idx="90">
                  <c:v>5.7999999999999996E-3</c:v>
                </c:pt>
                <c:pt idx="91">
                  <c:v>5.1770000000000002E-3</c:v>
                </c:pt>
                <c:pt idx="92">
                  <c:v>4.4149999999999997E-3</c:v>
                </c:pt>
                <c:pt idx="93">
                  <c:v>3.5690000000000001E-3</c:v>
                </c:pt>
                <c:pt idx="94">
                  <c:v>2.6970000000000002E-3</c:v>
                </c:pt>
                <c:pt idx="95">
                  <c:v>1.8600000000000001E-3</c:v>
                </c:pt>
                <c:pt idx="96">
                  <c:v>1.116E-3</c:v>
                </c:pt>
                <c:pt idx="97">
                  <c:v>5.2320000000000003E-4</c:v>
                </c:pt>
                <c:pt idx="98">
                  <c:v>1.35E-4</c:v>
                </c:pt>
                <c:pt idx="99">
                  <c:v>7.0280000000000005E-8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2B3-4B9F-BB6F-4EC37BD6B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678576"/>
        <c:axId val="422677264"/>
      </c:scatterChart>
      <c:valAx>
        <c:axId val="42267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677264"/>
        <c:crosses val="autoZero"/>
        <c:crossBetween val="midCat"/>
      </c:valAx>
      <c:valAx>
        <c:axId val="422677264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67857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xVal>
            <c:numRef>
              <c:f>Sheet1!$A$2:$A$101</c:f>
              <c:numCache>
                <c:formatCode>0.00E+00</c:formatCode>
                <c:ptCount val="100"/>
                <c:pt idx="0">
                  <c:v>0.99529999999999996</c:v>
                </c:pt>
                <c:pt idx="1">
                  <c:v>0.98970000000000002</c:v>
                </c:pt>
                <c:pt idx="2">
                  <c:v>0.98180000000000001</c:v>
                </c:pt>
                <c:pt idx="3">
                  <c:v>0.97189999999999999</c:v>
                </c:pt>
                <c:pt idx="4">
                  <c:v>0.96009999999999995</c:v>
                </c:pt>
                <c:pt idx="5">
                  <c:v>0.94630000000000003</c:v>
                </c:pt>
                <c:pt idx="6">
                  <c:v>0.93069999999999997</c:v>
                </c:pt>
                <c:pt idx="7">
                  <c:v>0.91349999999999998</c:v>
                </c:pt>
                <c:pt idx="8">
                  <c:v>0.89470000000000005</c:v>
                </c:pt>
                <c:pt idx="9">
                  <c:v>0.87439999999999996</c:v>
                </c:pt>
                <c:pt idx="10">
                  <c:v>0.85270000000000001</c:v>
                </c:pt>
                <c:pt idx="11">
                  <c:v>0.82989999999999997</c:v>
                </c:pt>
                <c:pt idx="12">
                  <c:v>0.80579999999999996</c:v>
                </c:pt>
                <c:pt idx="13">
                  <c:v>0.78080000000000005</c:v>
                </c:pt>
                <c:pt idx="14">
                  <c:v>0.75480000000000003</c:v>
                </c:pt>
                <c:pt idx="15">
                  <c:v>0.72809999999999997</c:v>
                </c:pt>
                <c:pt idx="16">
                  <c:v>0.7006</c:v>
                </c:pt>
                <c:pt idx="17">
                  <c:v>0.67259999999999998</c:v>
                </c:pt>
                <c:pt idx="18">
                  <c:v>0.64410000000000001</c:v>
                </c:pt>
                <c:pt idx="19">
                  <c:v>0.61519999999999997</c:v>
                </c:pt>
                <c:pt idx="20">
                  <c:v>0.58599999999999997</c:v>
                </c:pt>
                <c:pt idx="21">
                  <c:v>0.55669999999999997</c:v>
                </c:pt>
                <c:pt idx="22">
                  <c:v>0.52729999999999999</c:v>
                </c:pt>
                <c:pt idx="23">
                  <c:v>0.498</c:v>
                </c:pt>
                <c:pt idx="24">
                  <c:v>0.46870000000000001</c:v>
                </c:pt>
                <c:pt idx="25">
                  <c:v>0.43969999999999998</c:v>
                </c:pt>
                <c:pt idx="26">
                  <c:v>0.41089999999999999</c:v>
                </c:pt>
                <c:pt idx="27">
                  <c:v>0.3826</c:v>
                </c:pt>
                <c:pt idx="28">
                  <c:v>0.35470000000000002</c:v>
                </c:pt>
                <c:pt idx="29">
                  <c:v>0.32740000000000002</c:v>
                </c:pt>
                <c:pt idx="30">
                  <c:v>0.30070000000000002</c:v>
                </c:pt>
                <c:pt idx="31">
                  <c:v>0.2747</c:v>
                </c:pt>
                <c:pt idx="32">
                  <c:v>0.2495</c:v>
                </c:pt>
                <c:pt idx="33">
                  <c:v>0.22509999999999999</c:v>
                </c:pt>
                <c:pt idx="34">
                  <c:v>0.20169999999999999</c:v>
                </c:pt>
                <c:pt idx="35">
                  <c:v>0.17929999999999999</c:v>
                </c:pt>
                <c:pt idx="36">
                  <c:v>0.158</c:v>
                </c:pt>
                <c:pt idx="37">
                  <c:v>0.13780000000000001</c:v>
                </c:pt>
                <c:pt idx="38">
                  <c:v>0.1187</c:v>
                </c:pt>
                <c:pt idx="39">
                  <c:v>0.10100000000000001</c:v>
                </c:pt>
                <c:pt idx="40">
                  <c:v>8.4470000000000003E-2</c:v>
                </c:pt>
                <c:pt idx="41">
                  <c:v>6.9320000000000007E-2</c:v>
                </c:pt>
                <c:pt idx="42">
                  <c:v>5.5559999999999998E-2</c:v>
                </c:pt>
                <c:pt idx="43">
                  <c:v>4.3229999999999998E-2</c:v>
                </c:pt>
                <c:pt idx="44">
                  <c:v>3.2390000000000002E-2</c:v>
                </c:pt>
                <c:pt idx="45">
                  <c:v>2.3050000000000001E-2</c:v>
                </c:pt>
                <c:pt idx="46">
                  <c:v>1.525E-2</c:v>
                </c:pt>
                <c:pt idx="47">
                  <c:v>9.0340000000000004E-3</c:v>
                </c:pt>
                <c:pt idx="48">
                  <c:v>4.4130000000000003E-3</c:v>
                </c:pt>
                <c:pt idx="49">
                  <c:v>1.413E-3</c:v>
                </c:pt>
                <c:pt idx="50">
                  <c:v>5.3499999999999999E-5</c:v>
                </c:pt>
                <c:pt idx="51">
                  <c:v>3.4820000000000001E-4</c:v>
                </c:pt>
                <c:pt idx="52">
                  <c:v>2.3080000000000002E-3</c:v>
                </c:pt>
                <c:pt idx="53">
                  <c:v>5.94E-3</c:v>
                </c:pt>
                <c:pt idx="54">
                  <c:v>1.125E-2</c:v>
                </c:pt>
                <c:pt idx="55">
                  <c:v>1.823E-2</c:v>
                </c:pt>
                <c:pt idx="56">
                  <c:v>2.6870000000000002E-2</c:v>
                </c:pt>
                <c:pt idx="57">
                  <c:v>3.7179999999999998E-2</c:v>
                </c:pt>
                <c:pt idx="58">
                  <c:v>4.913E-2</c:v>
                </c:pt>
                <c:pt idx="59">
                  <c:v>6.2700000000000006E-2</c:v>
                </c:pt>
                <c:pt idx="60">
                  <c:v>7.7880000000000005E-2</c:v>
                </c:pt>
                <c:pt idx="61">
                  <c:v>9.4630000000000006E-2</c:v>
                </c:pt>
                <c:pt idx="62">
                  <c:v>0.1129</c:v>
                </c:pt>
                <c:pt idx="63">
                  <c:v>0.13270000000000001</c:v>
                </c:pt>
                <c:pt idx="64">
                  <c:v>0.154</c:v>
                </c:pt>
                <c:pt idx="65">
                  <c:v>0.17660000000000001</c:v>
                </c:pt>
                <c:pt idx="66">
                  <c:v>0.2006</c:v>
                </c:pt>
                <c:pt idx="67">
                  <c:v>0.22589999999999999</c:v>
                </c:pt>
                <c:pt idx="68">
                  <c:v>0.25240000000000001</c:v>
                </c:pt>
                <c:pt idx="69">
                  <c:v>0.28000000000000003</c:v>
                </c:pt>
                <c:pt idx="70">
                  <c:v>0.30869999999999997</c:v>
                </c:pt>
                <c:pt idx="71">
                  <c:v>0.33839999999999998</c:v>
                </c:pt>
                <c:pt idx="72">
                  <c:v>0.36890000000000001</c:v>
                </c:pt>
                <c:pt idx="73">
                  <c:v>0.40010000000000001</c:v>
                </c:pt>
                <c:pt idx="74">
                  <c:v>0.432</c:v>
                </c:pt>
                <c:pt idx="75">
                  <c:v>0.46439999999999998</c:v>
                </c:pt>
                <c:pt idx="76">
                  <c:v>0.49719999999999998</c:v>
                </c:pt>
                <c:pt idx="77">
                  <c:v>0.5302</c:v>
                </c:pt>
                <c:pt idx="78">
                  <c:v>0.56330000000000002</c:v>
                </c:pt>
                <c:pt idx="79">
                  <c:v>0.59630000000000005</c:v>
                </c:pt>
                <c:pt idx="80">
                  <c:v>0.62909999999999999</c:v>
                </c:pt>
                <c:pt idx="81">
                  <c:v>0.66149999999999998</c:v>
                </c:pt>
                <c:pt idx="82">
                  <c:v>0.69330000000000003</c:v>
                </c:pt>
                <c:pt idx="83">
                  <c:v>0.72430000000000005</c:v>
                </c:pt>
                <c:pt idx="84">
                  <c:v>0.75449999999999995</c:v>
                </c:pt>
                <c:pt idx="85">
                  <c:v>0.78349999999999997</c:v>
                </c:pt>
                <c:pt idx="86">
                  <c:v>0.81130000000000002</c:v>
                </c:pt>
                <c:pt idx="87">
                  <c:v>0.8377</c:v>
                </c:pt>
                <c:pt idx="88">
                  <c:v>0.86250000000000004</c:v>
                </c:pt>
                <c:pt idx="89">
                  <c:v>0.88560000000000005</c:v>
                </c:pt>
                <c:pt idx="90">
                  <c:v>0.90680000000000005</c:v>
                </c:pt>
                <c:pt idx="91">
                  <c:v>0.92600000000000005</c:v>
                </c:pt>
                <c:pt idx="92">
                  <c:v>0.94320000000000004</c:v>
                </c:pt>
                <c:pt idx="93">
                  <c:v>0.95820000000000005</c:v>
                </c:pt>
                <c:pt idx="94">
                  <c:v>0.97099999999999997</c:v>
                </c:pt>
                <c:pt idx="95">
                  <c:v>0.98150000000000004</c:v>
                </c:pt>
                <c:pt idx="96">
                  <c:v>0.98960000000000004</c:v>
                </c:pt>
                <c:pt idx="97">
                  <c:v>0.99539999999999995</c:v>
                </c:pt>
                <c:pt idx="98">
                  <c:v>0.99890000000000001</c:v>
                </c:pt>
                <c:pt idx="99">
                  <c:v>1</c:v>
                </c:pt>
              </c:numCache>
            </c:numRef>
          </c:xVal>
          <c:yVal>
            <c:numRef>
              <c:f>Sheet1!$B$2:$B$101</c:f>
              <c:numCache>
                <c:formatCode>0.00E+00</c:formatCode>
                <c:ptCount val="100"/>
                <c:pt idx="0">
                  <c:v>6.5280000000000004E-4</c:v>
                </c:pt>
                <c:pt idx="1">
                  <c:v>1.503E-3</c:v>
                </c:pt>
                <c:pt idx="2">
                  <c:v>2.7320000000000001E-3</c:v>
                </c:pt>
                <c:pt idx="3">
                  <c:v>4.3489999999999996E-3</c:v>
                </c:pt>
                <c:pt idx="4">
                  <c:v>6.3559999999999997E-3</c:v>
                </c:pt>
                <c:pt idx="5">
                  <c:v>8.7480000000000006E-3</c:v>
                </c:pt>
                <c:pt idx="6">
                  <c:v>1.1509999999999999E-2</c:v>
                </c:pt>
                <c:pt idx="7">
                  <c:v>1.4619999999999999E-2</c:v>
                </c:pt>
                <c:pt idx="8">
                  <c:v>1.805E-2</c:v>
                </c:pt>
                <c:pt idx="9">
                  <c:v>2.1770000000000001E-2</c:v>
                </c:pt>
                <c:pt idx="10">
                  <c:v>2.5729999999999999E-2</c:v>
                </c:pt>
                <c:pt idx="11">
                  <c:v>2.9899999999999999E-2</c:v>
                </c:pt>
                <c:pt idx="12">
                  <c:v>3.422E-2</c:v>
                </c:pt>
                <c:pt idx="13">
                  <c:v>3.8649999999999997E-2</c:v>
                </c:pt>
                <c:pt idx="14">
                  <c:v>4.3130000000000002E-2</c:v>
                </c:pt>
                <c:pt idx="15">
                  <c:v>4.7620000000000003E-2</c:v>
                </c:pt>
                <c:pt idx="16">
                  <c:v>5.2060000000000002E-2</c:v>
                </c:pt>
                <c:pt idx="17">
                  <c:v>5.6399999999999999E-2</c:v>
                </c:pt>
                <c:pt idx="18">
                  <c:v>6.0589999999999998E-2</c:v>
                </c:pt>
                <c:pt idx="19">
                  <c:v>6.4589999999999995E-2</c:v>
                </c:pt>
                <c:pt idx="20">
                  <c:v>6.8339999999999998E-2</c:v>
                </c:pt>
                <c:pt idx="21">
                  <c:v>7.1809999999999999E-2</c:v>
                </c:pt>
                <c:pt idx="22">
                  <c:v>7.4950000000000003E-2</c:v>
                </c:pt>
                <c:pt idx="23">
                  <c:v>7.7729999999999994E-2</c:v>
                </c:pt>
                <c:pt idx="24">
                  <c:v>8.0119999999999997E-2</c:v>
                </c:pt>
                <c:pt idx="25">
                  <c:v>8.2089999999999996E-2</c:v>
                </c:pt>
                <c:pt idx="26">
                  <c:v>8.3629999999999996E-2</c:v>
                </c:pt>
                <c:pt idx="27">
                  <c:v>8.4699999999999998E-2</c:v>
                </c:pt>
                <c:pt idx="28">
                  <c:v>8.5290000000000005E-2</c:v>
                </c:pt>
                <c:pt idx="29">
                  <c:v>8.5400000000000004E-2</c:v>
                </c:pt>
                <c:pt idx="30">
                  <c:v>8.5029999999999994E-2</c:v>
                </c:pt>
                <c:pt idx="31">
                  <c:v>8.4159999999999999E-2</c:v>
                </c:pt>
                <c:pt idx="32">
                  <c:v>8.2809999999999995E-2</c:v>
                </c:pt>
                <c:pt idx="33">
                  <c:v>8.0990000000000006E-2</c:v>
                </c:pt>
                <c:pt idx="34">
                  <c:v>7.8700000000000006E-2</c:v>
                </c:pt>
                <c:pt idx="35">
                  <c:v>7.596E-2</c:v>
                </c:pt>
                <c:pt idx="36">
                  <c:v>7.2800000000000004E-2</c:v>
                </c:pt>
                <c:pt idx="37">
                  <c:v>6.9239999999999996E-2</c:v>
                </c:pt>
                <c:pt idx="38">
                  <c:v>6.5310000000000007E-2</c:v>
                </c:pt>
                <c:pt idx="39">
                  <c:v>6.1030000000000001E-2</c:v>
                </c:pt>
                <c:pt idx="40">
                  <c:v>5.645E-2</c:v>
                </c:pt>
                <c:pt idx="41">
                  <c:v>5.16E-2</c:v>
                </c:pt>
                <c:pt idx="42">
                  <c:v>4.6519999999999999E-2</c:v>
                </c:pt>
                <c:pt idx="43">
                  <c:v>4.1239999999999999E-2</c:v>
                </c:pt>
                <c:pt idx="44">
                  <c:v>3.5819999999999998E-2</c:v>
                </c:pt>
                <c:pt idx="45">
                  <c:v>3.0300000000000001E-2</c:v>
                </c:pt>
                <c:pt idx="46">
                  <c:v>2.4719999999999999E-2</c:v>
                </c:pt>
                <c:pt idx="47">
                  <c:v>1.9120000000000002E-2</c:v>
                </c:pt>
                <c:pt idx="48">
                  <c:v>1.3559999999999999E-2</c:v>
                </c:pt>
                <c:pt idx="49">
                  <c:v>8.0839999999999992E-3</c:v>
                </c:pt>
                <c:pt idx="50">
                  <c:v>2.728E-3</c:v>
                </c:pt>
                <c:pt idx="51">
                  <c:v>-2.4580000000000001E-3</c:v>
                </c:pt>
                <c:pt idx="52">
                  <c:v>-7.4330000000000004E-3</c:v>
                </c:pt>
                <c:pt idx="53">
                  <c:v>-1.2160000000000001E-2</c:v>
                </c:pt>
                <c:pt idx="54">
                  <c:v>-1.6590000000000001E-2</c:v>
                </c:pt>
                <c:pt idx="55">
                  <c:v>-2.069E-2</c:v>
                </c:pt>
                <c:pt idx="56">
                  <c:v>-2.443E-2</c:v>
                </c:pt>
                <c:pt idx="57">
                  <c:v>-2.7789999999999999E-2</c:v>
                </c:pt>
                <c:pt idx="58">
                  <c:v>-3.073E-2</c:v>
                </c:pt>
                <c:pt idx="59">
                  <c:v>-3.3239999999999999E-2</c:v>
                </c:pt>
                <c:pt idx="60">
                  <c:v>-3.5290000000000002E-2</c:v>
                </c:pt>
                <c:pt idx="61">
                  <c:v>-3.6880000000000003E-2</c:v>
                </c:pt>
                <c:pt idx="62">
                  <c:v>-3.7999999999999999E-2</c:v>
                </c:pt>
                <c:pt idx="63">
                  <c:v>-3.8649999999999997E-2</c:v>
                </c:pt>
                <c:pt idx="64">
                  <c:v>-3.8830000000000003E-2</c:v>
                </c:pt>
                <c:pt idx="65">
                  <c:v>-3.8559999999999997E-2</c:v>
                </c:pt>
                <c:pt idx="66">
                  <c:v>-3.7850000000000002E-2</c:v>
                </c:pt>
                <c:pt idx="67">
                  <c:v>-3.6720000000000003E-2</c:v>
                </c:pt>
                <c:pt idx="68">
                  <c:v>-3.5209999999999998E-2</c:v>
                </c:pt>
                <c:pt idx="69">
                  <c:v>-3.3349999999999998E-2</c:v>
                </c:pt>
                <c:pt idx="70">
                  <c:v>-3.116E-2</c:v>
                </c:pt>
                <c:pt idx="71">
                  <c:v>-2.8709999999999999E-2</c:v>
                </c:pt>
                <c:pt idx="72">
                  <c:v>-2.6040000000000001E-2</c:v>
                </c:pt>
                <c:pt idx="73">
                  <c:v>-2.3189999999999999E-2</c:v>
                </c:pt>
                <c:pt idx="74">
                  <c:v>-2.0230000000000001E-2</c:v>
                </c:pt>
                <c:pt idx="75">
                  <c:v>-1.72E-2</c:v>
                </c:pt>
                <c:pt idx="76">
                  <c:v>-1.417E-2</c:v>
                </c:pt>
                <c:pt idx="77">
                  <c:v>-1.119E-2</c:v>
                </c:pt>
                <c:pt idx="78">
                  <c:v>-8.3169999999999997E-3</c:v>
                </c:pt>
                <c:pt idx="79">
                  <c:v>-5.5970000000000004E-3</c:v>
                </c:pt>
                <c:pt idx="80">
                  <c:v>-3.0799999999999998E-3</c:v>
                </c:pt>
                <c:pt idx="81">
                  <c:v>-8.0659999999999998E-4</c:v>
                </c:pt>
                <c:pt idx="82">
                  <c:v>1.188E-3</c:v>
                </c:pt>
                <c:pt idx="83">
                  <c:v>2.8770000000000002E-3</c:v>
                </c:pt>
                <c:pt idx="84">
                  <c:v>4.2430000000000002E-3</c:v>
                </c:pt>
                <c:pt idx="85">
                  <c:v>5.2750000000000002E-3</c:v>
                </c:pt>
                <c:pt idx="86">
                  <c:v>5.9750000000000003E-3</c:v>
                </c:pt>
                <c:pt idx="87">
                  <c:v>6.3530000000000001E-3</c:v>
                </c:pt>
                <c:pt idx="88">
                  <c:v>6.4289999999999998E-3</c:v>
                </c:pt>
                <c:pt idx="89">
                  <c:v>6.2319999999999997E-3</c:v>
                </c:pt>
                <c:pt idx="90">
                  <c:v>5.7999999999999996E-3</c:v>
                </c:pt>
                <c:pt idx="91">
                  <c:v>5.1770000000000002E-3</c:v>
                </c:pt>
                <c:pt idx="92">
                  <c:v>4.4149999999999997E-3</c:v>
                </c:pt>
                <c:pt idx="93">
                  <c:v>3.5690000000000001E-3</c:v>
                </c:pt>
                <c:pt idx="94">
                  <c:v>2.6970000000000002E-3</c:v>
                </c:pt>
                <c:pt idx="95">
                  <c:v>1.8600000000000001E-3</c:v>
                </c:pt>
                <c:pt idx="96">
                  <c:v>1.116E-3</c:v>
                </c:pt>
                <c:pt idx="97">
                  <c:v>5.2320000000000003E-4</c:v>
                </c:pt>
                <c:pt idx="98">
                  <c:v>1.35E-4</c:v>
                </c:pt>
                <c:pt idx="99">
                  <c:v>7.0280000000000005E-8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40-436A-980D-78EF73A8FD42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Sheet1!$A$2:$A$100</c:f>
              <c:numCache>
                <c:formatCode>0.00E+00</c:formatCode>
                <c:ptCount val="99"/>
                <c:pt idx="0">
                  <c:v>0.99529999999999996</c:v>
                </c:pt>
                <c:pt idx="1">
                  <c:v>0.98970000000000002</c:v>
                </c:pt>
                <c:pt idx="2">
                  <c:v>0.98180000000000001</c:v>
                </c:pt>
                <c:pt idx="3">
                  <c:v>0.97189999999999999</c:v>
                </c:pt>
                <c:pt idx="4">
                  <c:v>0.96009999999999995</c:v>
                </c:pt>
                <c:pt idx="5">
                  <c:v>0.94630000000000003</c:v>
                </c:pt>
                <c:pt idx="6">
                  <c:v>0.93069999999999997</c:v>
                </c:pt>
                <c:pt idx="7">
                  <c:v>0.91349999999999998</c:v>
                </c:pt>
                <c:pt idx="8">
                  <c:v>0.89470000000000005</c:v>
                </c:pt>
                <c:pt idx="9">
                  <c:v>0.87439999999999996</c:v>
                </c:pt>
                <c:pt idx="10">
                  <c:v>0.85270000000000001</c:v>
                </c:pt>
                <c:pt idx="11">
                  <c:v>0.82989999999999997</c:v>
                </c:pt>
                <c:pt idx="12">
                  <c:v>0.80579999999999996</c:v>
                </c:pt>
                <c:pt idx="13">
                  <c:v>0.78080000000000005</c:v>
                </c:pt>
                <c:pt idx="14">
                  <c:v>0.75480000000000003</c:v>
                </c:pt>
                <c:pt idx="15">
                  <c:v>0.72809999999999997</c:v>
                </c:pt>
                <c:pt idx="16">
                  <c:v>0.7006</c:v>
                </c:pt>
                <c:pt idx="17">
                  <c:v>0.67259999999999998</c:v>
                </c:pt>
                <c:pt idx="18">
                  <c:v>0.64410000000000001</c:v>
                </c:pt>
                <c:pt idx="19">
                  <c:v>0.61519999999999997</c:v>
                </c:pt>
                <c:pt idx="20">
                  <c:v>0.58599999999999997</c:v>
                </c:pt>
                <c:pt idx="21">
                  <c:v>0.55669999999999997</c:v>
                </c:pt>
                <c:pt idx="22">
                  <c:v>0.52729999999999999</c:v>
                </c:pt>
                <c:pt idx="23">
                  <c:v>0.498</c:v>
                </c:pt>
                <c:pt idx="24">
                  <c:v>0.46870000000000001</c:v>
                </c:pt>
                <c:pt idx="25">
                  <c:v>0.43969999999999998</c:v>
                </c:pt>
                <c:pt idx="26">
                  <c:v>0.41089999999999999</c:v>
                </c:pt>
                <c:pt idx="27">
                  <c:v>0.3826</c:v>
                </c:pt>
                <c:pt idx="28">
                  <c:v>0.35470000000000002</c:v>
                </c:pt>
                <c:pt idx="29">
                  <c:v>0.32740000000000002</c:v>
                </c:pt>
                <c:pt idx="30">
                  <c:v>0.30070000000000002</c:v>
                </c:pt>
                <c:pt idx="31">
                  <c:v>0.2747</c:v>
                </c:pt>
                <c:pt idx="32">
                  <c:v>0.2495</c:v>
                </c:pt>
                <c:pt idx="33">
                  <c:v>0.22509999999999999</c:v>
                </c:pt>
                <c:pt idx="34">
                  <c:v>0.20169999999999999</c:v>
                </c:pt>
                <c:pt idx="35">
                  <c:v>0.17929999999999999</c:v>
                </c:pt>
                <c:pt idx="36">
                  <c:v>0.158</c:v>
                </c:pt>
                <c:pt idx="37">
                  <c:v>0.13780000000000001</c:v>
                </c:pt>
                <c:pt idx="38">
                  <c:v>0.1187</c:v>
                </c:pt>
                <c:pt idx="39">
                  <c:v>0.10100000000000001</c:v>
                </c:pt>
                <c:pt idx="40">
                  <c:v>8.4470000000000003E-2</c:v>
                </c:pt>
                <c:pt idx="41">
                  <c:v>6.9320000000000007E-2</c:v>
                </c:pt>
                <c:pt idx="42">
                  <c:v>5.5559999999999998E-2</c:v>
                </c:pt>
                <c:pt idx="43">
                  <c:v>4.3229999999999998E-2</c:v>
                </c:pt>
                <c:pt idx="44">
                  <c:v>3.2390000000000002E-2</c:v>
                </c:pt>
                <c:pt idx="45">
                  <c:v>2.3050000000000001E-2</c:v>
                </c:pt>
                <c:pt idx="46">
                  <c:v>1.525E-2</c:v>
                </c:pt>
                <c:pt idx="47">
                  <c:v>9.0340000000000004E-3</c:v>
                </c:pt>
                <c:pt idx="48">
                  <c:v>4.4130000000000003E-3</c:v>
                </c:pt>
                <c:pt idx="49">
                  <c:v>1.413E-3</c:v>
                </c:pt>
                <c:pt idx="50">
                  <c:v>5.3499999999999999E-5</c:v>
                </c:pt>
                <c:pt idx="51">
                  <c:v>3.4820000000000001E-4</c:v>
                </c:pt>
                <c:pt idx="52">
                  <c:v>2.3080000000000002E-3</c:v>
                </c:pt>
                <c:pt idx="53">
                  <c:v>5.94E-3</c:v>
                </c:pt>
                <c:pt idx="54">
                  <c:v>1.125E-2</c:v>
                </c:pt>
                <c:pt idx="55">
                  <c:v>1.823E-2</c:v>
                </c:pt>
                <c:pt idx="56">
                  <c:v>2.6870000000000002E-2</c:v>
                </c:pt>
                <c:pt idx="57">
                  <c:v>3.7179999999999998E-2</c:v>
                </c:pt>
                <c:pt idx="58">
                  <c:v>4.913E-2</c:v>
                </c:pt>
                <c:pt idx="59">
                  <c:v>6.2700000000000006E-2</c:v>
                </c:pt>
                <c:pt idx="60">
                  <c:v>7.7880000000000005E-2</c:v>
                </c:pt>
                <c:pt idx="61">
                  <c:v>9.4630000000000006E-2</c:v>
                </c:pt>
                <c:pt idx="62">
                  <c:v>0.1129</c:v>
                </c:pt>
                <c:pt idx="63">
                  <c:v>0.13270000000000001</c:v>
                </c:pt>
                <c:pt idx="64">
                  <c:v>0.154</c:v>
                </c:pt>
                <c:pt idx="65">
                  <c:v>0.17660000000000001</c:v>
                </c:pt>
                <c:pt idx="66">
                  <c:v>0.2006</c:v>
                </c:pt>
                <c:pt idx="67">
                  <c:v>0.22589999999999999</c:v>
                </c:pt>
                <c:pt idx="68">
                  <c:v>0.25240000000000001</c:v>
                </c:pt>
                <c:pt idx="69">
                  <c:v>0.28000000000000003</c:v>
                </c:pt>
                <c:pt idx="70">
                  <c:v>0.30869999999999997</c:v>
                </c:pt>
                <c:pt idx="71">
                  <c:v>0.33839999999999998</c:v>
                </c:pt>
                <c:pt idx="72">
                  <c:v>0.36890000000000001</c:v>
                </c:pt>
                <c:pt idx="73">
                  <c:v>0.40010000000000001</c:v>
                </c:pt>
                <c:pt idx="74">
                  <c:v>0.432</c:v>
                </c:pt>
                <c:pt idx="75">
                  <c:v>0.46439999999999998</c:v>
                </c:pt>
                <c:pt idx="76">
                  <c:v>0.49719999999999998</c:v>
                </c:pt>
                <c:pt idx="77">
                  <c:v>0.5302</c:v>
                </c:pt>
                <c:pt idx="78">
                  <c:v>0.56330000000000002</c:v>
                </c:pt>
                <c:pt idx="79">
                  <c:v>0.59630000000000005</c:v>
                </c:pt>
                <c:pt idx="80">
                  <c:v>0.62909999999999999</c:v>
                </c:pt>
                <c:pt idx="81">
                  <c:v>0.66149999999999998</c:v>
                </c:pt>
                <c:pt idx="82">
                  <c:v>0.69330000000000003</c:v>
                </c:pt>
                <c:pt idx="83">
                  <c:v>0.72430000000000005</c:v>
                </c:pt>
                <c:pt idx="84">
                  <c:v>0.75449999999999995</c:v>
                </c:pt>
                <c:pt idx="85">
                  <c:v>0.78349999999999997</c:v>
                </c:pt>
                <c:pt idx="86">
                  <c:v>0.81130000000000002</c:v>
                </c:pt>
                <c:pt idx="87">
                  <c:v>0.8377</c:v>
                </c:pt>
                <c:pt idx="88">
                  <c:v>0.86250000000000004</c:v>
                </c:pt>
                <c:pt idx="89">
                  <c:v>0.88560000000000005</c:v>
                </c:pt>
                <c:pt idx="90">
                  <c:v>0.90680000000000005</c:v>
                </c:pt>
                <c:pt idx="91">
                  <c:v>0.92600000000000005</c:v>
                </c:pt>
                <c:pt idx="92">
                  <c:v>0.94320000000000004</c:v>
                </c:pt>
                <c:pt idx="93">
                  <c:v>0.95820000000000005</c:v>
                </c:pt>
                <c:pt idx="94">
                  <c:v>0.97099999999999997</c:v>
                </c:pt>
                <c:pt idx="95">
                  <c:v>0.98150000000000004</c:v>
                </c:pt>
                <c:pt idx="96">
                  <c:v>0.98960000000000004</c:v>
                </c:pt>
                <c:pt idx="97">
                  <c:v>0.99539999999999995</c:v>
                </c:pt>
                <c:pt idx="98">
                  <c:v>0.99890000000000001</c:v>
                </c:pt>
              </c:numCache>
            </c:numRef>
          </c:xVal>
          <c:yVal>
            <c:numRef>
              <c:f>Sheet1!$J$2:$J$100</c:f>
              <c:numCache>
                <c:formatCode>0.00E+00</c:formatCode>
                <c:ptCount val="99"/>
                <c:pt idx="0">
                  <c:v>0.16309999999999999</c:v>
                </c:pt>
                <c:pt idx="1">
                  <c:v>0.14080000000000001</c:v>
                </c:pt>
                <c:pt idx="2">
                  <c:v>0.1193</c:v>
                </c:pt>
                <c:pt idx="3">
                  <c:v>9.7239999999999993E-2</c:v>
                </c:pt>
                <c:pt idx="4">
                  <c:v>7.4260000000000007E-2</c:v>
                </c:pt>
                <c:pt idx="5">
                  <c:v>5.0200000000000002E-2</c:v>
                </c:pt>
                <c:pt idx="6">
                  <c:v>2.5010000000000001E-2</c:v>
                </c:pt>
                <c:pt idx="7">
                  <c:v>-1.2800000000000001E-3</c:v>
                </c:pt>
                <c:pt idx="8">
                  <c:v>-2.8639999999999999E-2</c:v>
                </c:pt>
                <c:pt idx="9">
                  <c:v>-5.7009999999999998E-2</c:v>
                </c:pt>
                <c:pt idx="10">
                  <c:v>-8.6309999999999998E-2</c:v>
                </c:pt>
                <c:pt idx="11">
                  <c:v>-0.1164</c:v>
                </c:pt>
                <c:pt idx="12">
                  <c:v>-0.14729999999999999</c:v>
                </c:pt>
                <c:pt idx="13">
                  <c:v>-0.17879999999999999</c:v>
                </c:pt>
                <c:pt idx="14">
                  <c:v>-0.21079999999999999</c:v>
                </c:pt>
                <c:pt idx="15">
                  <c:v>-0.2432</c:v>
                </c:pt>
                <c:pt idx="16">
                  <c:v>-0.27579999999999999</c:v>
                </c:pt>
                <c:pt idx="17">
                  <c:v>-0.3085</c:v>
                </c:pt>
                <c:pt idx="18">
                  <c:v>-0.3412</c:v>
                </c:pt>
                <c:pt idx="19">
                  <c:v>-0.37359999999999999</c:v>
                </c:pt>
                <c:pt idx="20">
                  <c:v>-0.40550000000000003</c:v>
                </c:pt>
                <c:pt idx="21">
                  <c:v>-0.43690000000000001</c:v>
                </c:pt>
                <c:pt idx="22">
                  <c:v>-0.46750000000000003</c:v>
                </c:pt>
                <c:pt idx="23">
                  <c:v>-0.49719999999999998</c:v>
                </c:pt>
                <c:pt idx="24">
                  <c:v>-0.52569999999999995</c:v>
                </c:pt>
                <c:pt idx="25">
                  <c:v>-0.55279999999999996</c:v>
                </c:pt>
                <c:pt idx="26">
                  <c:v>-0.57840000000000003</c:v>
                </c:pt>
                <c:pt idx="27">
                  <c:v>-0.60219999999999996</c:v>
                </c:pt>
                <c:pt idx="28">
                  <c:v>-0.62409999999999999</c:v>
                </c:pt>
                <c:pt idx="29">
                  <c:v>-0.64370000000000005</c:v>
                </c:pt>
                <c:pt idx="30">
                  <c:v>-0.66090000000000004</c:v>
                </c:pt>
                <c:pt idx="31">
                  <c:v>-0.67549999999999999</c:v>
                </c:pt>
                <c:pt idx="32">
                  <c:v>-0.68710000000000004</c:v>
                </c:pt>
                <c:pt idx="33">
                  <c:v>-0.69540000000000002</c:v>
                </c:pt>
                <c:pt idx="34">
                  <c:v>-0.70020000000000004</c:v>
                </c:pt>
                <c:pt idx="35">
                  <c:v>-0.70120000000000005</c:v>
                </c:pt>
                <c:pt idx="36">
                  <c:v>-0.69769999999999999</c:v>
                </c:pt>
                <c:pt idx="37">
                  <c:v>-0.68940000000000001</c:v>
                </c:pt>
                <c:pt idx="38">
                  <c:v>-0.6754</c:v>
                </c:pt>
                <c:pt idx="39">
                  <c:v>-0.65490000000000004</c:v>
                </c:pt>
                <c:pt idx="40">
                  <c:v>-0.62660000000000005</c:v>
                </c:pt>
                <c:pt idx="41">
                  <c:v>-0.58879999999999999</c:v>
                </c:pt>
                <c:pt idx="42">
                  <c:v>-0.53900000000000003</c:v>
                </c:pt>
                <c:pt idx="43">
                  <c:v>-0.47349999999999998</c:v>
                </c:pt>
                <c:pt idx="44">
                  <c:v>-0.38679999999999998</c:v>
                </c:pt>
                <c:pt idx="45">
                  <c:v>-0.27089999999999997</c:v>
                </c:pt>
                <c:pt idx="46">
                  <c:v>-0.114</c:v>
                </c:pt>
                <c:pt idx="47">
                  <c:v>9.9019999999999997E-2</c:v>
                </c:pt>
                <c:pt idx="48">
                  <c:v>0.37919999999999998</c:v>
                </c:pt>
                <c:pt idx="49">
                  <c:v>0.70420000000000005</c:v>
                </c:pt>
                <c:pt idx="50">
                  <c:v>0.95960000000000001</c:v>
                </c:pt>
                <c:pt idx="51">
                  <c:v>0.95979999999999999</c:v>
                </c:pt>
                <c:pt idx="52">
                  <c:v>0.68510000000000004</c:v>
                </c:pt>
                <c:pt idx="53">
                  <c:v>0.33460000000000001</c:v>
                </c:pt>
                <c:pt idx="54">
                  <c:v>5.5939999999999997E-2</c:v>
                </c:pt>
                <c:pt idx="55">
                  <c:v>-0.12670000000000001</c:v>
                </c:pt>
                <c:pt idx="56">
                  <c:v>-0.2359</c:v>
                </c:pt>
                <c:pt idx="57">
                  <c:v>-0.29649999999999999</c:v>
                </c:pt>
                <c:pt idx="58">
                  <c:v>-0.32579999999999998</c:v>
                </c:pt>
                <c:pt idx="59">
                  <c:v>-0.33500000000000002</c:v>
                </c:pt>
                <c:pt idx="60">
                  <c:v>-0.33090000000000003</c:v>
                </c:pt>
                <c:pt idx="61">
                  <c:v>-0.318</c:v>
                </c:pt>
                <c:pt idx="62">
                  <c:v>-0.29920000000000002</c:v>
                </c:pt>
                <c:pt idx="63">
                  <c:v>-0.27629999999999999</c:v>
                </c:pt>
                <c:pt idx="64">
                  <c:v>-0.25059999999999999</c:v>
                </c:pt>
                <c:pt idx="65">
                  <c:v>-0.22320000000000001</c:v>
                </c:pt>
                <c:pt idx="66">
                  <c:v>-0.1946</c:v>
                </c:pt>
                <c:pt idx="67">
                  <c:v>-0.16550000000000001</c:v>
                </c:pt>
                <c:pt idx="68">
                  <c:v>-0.13619999999999999</c:v>
                </c:pt>
                <c:pt idx="69">
                  <c:v>-0.1071</c:v>
                </c:pt>
                <c:pt idx="70">
                  <c:v>-7.8310000000000005E-2</c:v>
                </c:pt>
                <c:pt idx="71">
                  <c:v>-5.0189999999999999E-2</c:v>
                </c:pt>
                <c:pt idx="72">
                  <c:v>-2.2870000000000001E-2</c:v>
                </c:pt>
                <c:pt idx="73">
                  <c:v>3.5149999999999999E-3</c:v>
                </c:pt>
                <c:pt idx="74">
                  <c:v>2.8830000000000001E-2</c:v>
                </c:pt>
                <c:pt idx="75">
                  <c:v>5.2970000000000003E-2</c:v>
                </c:pt>
                <c:pt idx="76">
                  <c:v>7.5859999999999997E-2</c:v>
                </c:pt>
                <c:pt idx="77">
                  <c:v>9.7409999999999997E-2</c:v>
                </c:pt>
                <c:pt idx="78">
                  <c:v>0.1176</c:v>
                </c:pt>
                <c:pt idx="79">
                  <c:v>0.1363</c:v>
                </c:pt>
                <c:pt idx="80">
                  <c:v>0.1535</c:v>
                </c:pt>
                <c:pt idx="81">
                  <c:v>0.16919999999999999</c:v>
                </c:pt>
                <c:pt idx="82">
                  <c:v>0.18329999999999999</c:v>
                </c:pt>
                <c:pt idx="83">
                  <c:v>0.19589999999999999</c:v>
                </c:pt>
                <c:pt idx="84">
                  <c:v>0.20680000000000001</c:v>
                </c:pt>
                <c:pt idx="85">
                  <c:v>0.2162</c:v>
                </c:pt>
                <c:pt idx="86">
                  <c:v>0.22389999999999999</c:v>
                </c:pt>
                <c:pt idx="87">
                  <c:v>0.22989999999999999</c:v>
                </c:pt>
                <c:pt idx="88">
                  <c:v>0.23430000000000001</c:v>
                </c:pt>
                <c:pt idx="89">
                  <c:v>0.23699999999999999</c:v>
                </c:pt>
                <c:pt idx="90">
                  <c:v>0.23810000000000001</c:v>
                </c:pt>
                <c:pt idx="91">
                  <c:v>0.2374</c:v>
                </c:pt>
                <c:pt idx="92">
                  <c:v>0.23499999999999999</c:v>
                </c:pt>
                <c:pt idx="93">
                  <c:v>0.23080000000000001</c:v>
                </c:pt>
                <c:pt idx="94">
                  <c:v>0.22459999999999999</c:v>
                </c:pt>
                <c:pt idx="95">
                  <c:v>0.21640000000000001</c:v>
                </c:pt>
                <c:pt idx="96">
                  <c:v>0.20569999999999999</c:v>
                </c:pt>
                <c:pt idx="97">
                  <c:v>0.19089999999999999</c:v>
                </c:pt>
                <c:pt idx="98">
                  <c:v>0.16470000000000001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40-436A-980D-78EF73A8F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678576"/>
        <c:axId val="422677264"/>
      </c:scatterChart>
      <c:valAx>
        <c:axId val="42267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677264"/>
        <c:crosses val="autoZero"/>
        <c:crossBetween val="midCat"/>
      </c:valAx>
      <c:valAx>
        <c:axId val="42267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67857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76200</xdr:colOff>
      <xdr:row>23</xdr:row>
      <xdr:rowOff>42862</xdr:rowOff>
    </xdr:from>
    <xdr:to>
      <xdr:col>30</xdr:col>
      <xdr:colOff>285750</xdr:colOff>
      <xdr:row>44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882A36-7AD1-48CD-9C8A-CCD3940457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0</xdr:row>
      <xdr:rowOff>0</xdr:rowOff>
    </xdr:from>
    <xdr:to>
      <xdr:col>30</xdr:col>
      <xdr:colOff>133350</xdr:colOff>
      <xdr:row>22</xdr:row>
      <xdr:rowOff>142874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49FC29B-AA10-4F9C-A4FA-BCCA60980C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85725</xdr:colOff>
      <xdr:row>44</xdr:row>
      <xdr:rowOff>133350</xdr:rowOff>
    </xdr:from>
    <xdr:to>
      <xdr:col>30</xdr:col>
      <xdr:colOff>219075</xdr:colOff>
      <xdr:row>67</xdr:row>
      <xdr:rowOff>85724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7025F6C-CD79-406E-9FFE-874C37C3CD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20959-A19A-49F2-986F-E911022D4B38}">
  <dimension ref="A1:K101"/>
  <sheetViews>
    <sheetView tabSelected="1" topLeftCell="A37" zoomScaleNormal="100" workbookViewId="0">
      <selection activeCell="K2" sqref="K2"/>
    </sheetView>
  </sheetViews>
  <sheetFormatPr defaultRowHeight="15" x14ac:dyDescent="0.25"/>
  <cols>
    <col min="6" max="6" width="9.140625" style="2"/>
    <col min="10" max="10" width="9.140625" style="2"/>
  </cols>
  <sheetData>
    <row r="1" spans="1:11" x14ac:dyDescent="0.25">
      <c r="A1" t="s">
        <v>0</v>
      </c>
      <c r="B1" t="s">
        <v>1</v>
      </c>
      <c r="D1" t="s">
        <v>4</v>
      </c>
      <c r="E1" t="s">
        <v>5</v>
      </c>
      <c r="F1" s="2" t="s">
        <v>3</v>
      </c>
      <c r="H1" t="s">
        <v>2</v>
      </c>
      <c r="J1" s="2" t="s">
        <v>9</v>
      </c>
    </row>
    <row r="2" spans="1:11" x14ac:dyDescent="0.25">
      <c r="A2" s="1">
        <v>0.99529999999999996</v>
      </c>
      <c r="B2" s="1">
        <v>6.5280000000000004E-4</v>
      </c>
      <c r="D2" s="1">
        <v>1.503E-3</v>
      </c>
      <c r="E2" s="1">
        <v>7.0280000000000005E-8</v>
      </c>
      <c r="F2" s="1">
        <f>D2-E2</f>
        <v>1.50292972E-3</v>
      </c>
      <c r="G2" s="1"/>
      <c r="H2" s="1">
        <f>(F2/2)+E2</f>
        <v>7.5153513999999999E-4</v>
      </c>
      <c r="I2" s="2" t="s">
        <v>8</v>
      </c>
      <c r="J2" s="1">
        <v>0.16309999999999999</v>
      </c>
      <c r="K2" t="s">
        <v>10</v>
      </c>
    </row>
    <row r="3" spans="1:11" x14ac:dyDescent="0.25">
      <c r="A3" s="1">
        <v>0.98970000000000002</v>
      </c>
      <c r="B3" s="1">
        <v>1.503E-3</v>
      </c>
      <c r="D3" s="1">
        <v>2.7320000000000001E-3</v>
      </c>
      <c r="E3" s="1">
        <v>1.35E-4</v>
      </c>
      <c r="F3" s="1">
        <f>D3-E3</f>
        <v>2.5969999999999999E-3</v>
      </c>
      <c r="H3" s="1">
        <f>(F3/2)+E3</f>
        <v>1.4334999999999999E-3</v>
      </c>
      <c r="I3" s="1"/>
      <c r="J3" s="1">
        <v>0.14080000000000001</v>
      </c>
      <c r="K3" t="s">
        <v>11</v>
      </c>
    </row>
    <row r="4" spans="1:11" x14ac:dyDescent="0.25">
      <c r="A4" s="1">
        <v>0.98180000000000001</v>
      </c>
      <c r="B4" s="1">
        <v>2.7320000000000001E-3</v>
      </c>
      <c r="D4" s="1">
        <v>4.3489999999999996E-3</v>
      </c>
      <c r="E4" s="1">
        <v>5.2320000000000003E-4</v>
      </c>
      <c r="F4" s="1">
        <f>D4-E4</f>
        <v>3.8257999999999994E-3</v>
      </c>
      <c r="G4" s="1"/>
      <c r="H4" s="1">
        <f>(F4/2)+E4</f>
        <v>2.4360999999999996E-3</v>
      </c>
      <c r="I4" s="1"/>
      <c r="J4" s="1">
        <v>0.1193</v>
      </c>
    </row>
    <row r="5" spans="1:11" x14ac:dyDescent="0.25">
      <c r="A5" s="1">
        <v>0.97189999999999999</v>
      </c>
      <c r="B5" s="1">
        <v>4.3489999999999996E-3</v>
      </c>
      <c r="D5" s="1">
        <v>6.3559999999999997E-3</v>
      </c>
      <c r="E5" s="1">
        <v>1.116E-3</v>
      </c>
      <c r="F5" s="1">
        <f>D5-E5</f>
        <v>5.2399999999999999E-3</v>
      </c>
      <c r="H5" s="1">
        <f>(F5/2)+E5</f>
        <v>3.7359999999999997E-3</v>
      </c>
      <c r="I5" s="1"/>
      <c r="J5" s="1">
        <v>9.7239999999999993E-2</v>
      </c>
    </row>
    <row r="6" spans="1:11" x14ac:dyDescent="0.25">
      <c r="A6" s="1">
        <v>0.96009999999999995</v>
      </c>
      <c r="B6" s="1">
        <v>6.3559999999999997E-3</v>
      </c>
      <c r="D6" s="1">
        <v>8.7480000000000006E-3</v>
      </c>
      <c r="E6" s="1">
        <v>1.8600000000000001E-3</v>
      </c>
      <c r="F6" s="1">
        <f>D6-E6</f>
        <v>6.888E-3</v>
      </c>
      <c r="H6" s="1">
        <f>(F6/2)+E6</f>
        <v>5.3039999999999997E-3</v>
      </c>
      <c r="I6" s="1"/>
      <c r="J6" s="1">
        <v>7.4260000000000007E-2</v>
      </c>
    </row>
    <row r="7" spans="1:11" x14ac:dyDescent="0.25">
      <c r="A7" s="1">
        <v>0.94630000000000003</v>
      </c>
      <c r="B7" s="1">
        <v>8.7480000000000006E-3</v>
      </c>
      <c r="D7" s="1">
        <v>1.1509999999999999E-2</v>
      </c>
      <c r="E7" s="1">
        <v>2.6970000000000002E-3</v>
      </c>
      <c r="F7" s="1">
        <f>D7-E7</f>
        <v>8.8129999999999997E-3</v>
      </c>
      <c r="H7" s="1">
        <f>(F7/2)+E7</f>
        <v>7.1035000000000004E-3</v>
      </c>
      <c r="I7" s="1"/>
      <c r="J7" s="1">
        <v>5.0200000000000002E-2</v>
      </c>
    </row>
    <row r="8" spans="1:11" x14ac:dyDescent="0.25">
      <c r="A8" s="1">
        <v>0.93069999999999997</v>
      </c>
      <c r="B8" s="1">
        <v>1.1509999999999999E-2</v>
      </c>
      <c r="D8" s="1">
        <v>1.4619999999999999E-2</v>
      </c>
      <c r="E8" s="1">
        <v>3.5690000000000001E-3</v>
      </c>
      <c r="F8" s="1">
        <f>D8-E8</f>
        <v>1.1050999999999998E-2</v>
      </c>
      <c r="H8" s="1">
        <f>(F8/2)+E8</f>
        <v>9.0944999999999984E-3</v>
      </c>
      <c r="I8" s="1"/>
      <c r="J8" s="1">
        <v>2.5010000000000001E-2</v>
      </c>
    </row>
    <row r="9" spans="1:11" x14ac:dyDescent="0.25">
      <c r="A9" s="1">
        <v>0.91349999999999998</v>
      </c>
      <c r="B9" s="1">
        <v>1.4619999999999999E-2</v>
      </c>
      <c r="D9" s="1">
        <v>1.805E-2</v>
      </c>
      <c r="E9" s="1">
        <v>4.4149999999999997E-3</v>
      </c>
      <c r="F9" s="1">
        <f>D9-E9</f>
        <v>1.3635000000000001E-2</v>
      </c>
      <c r="H9" s="1">
        <f>(F9/2)+E9</f>
        <v>1.1232499999999999E-2</v>
      </c>
      <c r="I9" s="1"/>
      <c r="J9" s="1">
        <v>-1.2800000000000001E-3</v>
      </c>
    </row>
    <row r="10" spans="1:11" x14ac:dyDescent="0.25">
      <c r="A10" s="1">
        <v>0.89470000000000005</v>
      </c>
      <c r="B10" s="1">
        <v>1.805E-2</v>
      </c>
      <c r="D10" s="1">
        <v>2.1770000000000001E-2</v>
      </c>
      <c r="E10" s="1">
        <v>5.1770000000000002E-3</v>
      </c>
      <c r="F10" s="1">
        <f>D10-E10</f>
        <v>1.6593E-2</v>
      </c>
      <c r="H10" s="1">
        <f>(F10/2)+E10</f>
        <v>1.3473499999999999E-2</v>
      </c>
      <c r="I10" s="1"/>
      <c r="J10" s="1">
        <v>-2.8639999999999999E-2</v>
      </c>
    </row>
    <row r="11" spans="1:11" x14ac:dyDescent="0.25">
      <c r="A11" s="1">
        <v>0.87439999999999996</v>
      </c>
      <c r="B11" s="1">
        <v>2.1770000000000001E-2</v>
      </c>
      <c r="D11" s="1">
        <v>2.5729999999999999E-2</v>
      </c>
      <c r="E11" s="1">
        <v>5.7999999999999996E-3</v>
      </c>
      <c r="F11" s="1">
        <f>D11-E11</f>
        <v>1.993E-2</v>
      </c>
      <c r="H11" s="1">
        <f>(F11/2)+E11</f>
        <v>1.5765000000000001E-2</v>
      </c>
      <c r="I11" s="1"/>
      <c r="J11" s="1">
        <v>-5.7009999999999998E-2</v>
      </c>
    </row>
    <row r="12" spans="1:11" x14ac:dyDescent="0.25">
      <c r="A12" s="1">
        <v>0.85270000000000001</v>
      </c>
      <c r="B12" s="1">
        <v>2.5729999999999999E-2</v>
      </c>
      <c r="D12" s="1">
        <v>2.9899999999999999E-2</v>
      </c>
      <c r="E12" s="1">
        <v>6.2319999999999997E-3</v>
      </c>
      <c r="F12" s="1">
        <f>D12-E12</f>
        <v>2.3668000000000002E-2</v>
      </c>
      <c r="H12" s="1">
        <f>(F12/2)+E12</f>
        <v>1.8065999999999999E-2</v>
      </c>
      <c r="I12" s="1"/>
      <c r="J12" s="1">
        <v>-8.6309999999999998E-2</v>
      </c>
    </row>
    <row r="13" spans="1:11" x14ac:dyDescent="0.25">
      <c r="A13" s="1">
        <v>0.82989999999999997</v>
      </c>
      <c r="B13" s="1">
        <v>2.9899999999999999E-2</v>
      </c>
      <c r="D13" s="1">
        <v>3.422E-2</v>
      </c>
      <c r="E13" s="1">
        <v>6.4289999999999998E-3</v>
      </c>
      <c r="F13" s="1">
        <f>D13-E13</f>
        <v>2.7791E-2</v>
      </c>
      <c r="H13" s="1">
        <f>(F13/2)+E13</f>
        <v>2.0324499999999999E-2</v>
      </c>
      <c r="I13" s="1"/>
      <c r="J13" s="1">
        <v>-0.1164</v>
      </c>
    </row>
    <row r="14" spans="1:11" x14ac:dyDescent="0.25">
      <c r="A14" s="1">
        <v>0.80579999999999996</v>
      </c>
      <c r="B14" s="1">
        <v>3.422E-2</v>
      </c>
      <c r="D14" s="1">
        <v>3.8649999999999997E-2</v>
      </c>
      <c r="E14" s="1">
        <v>6.3530000000000001E-3</v>
      </c>
      <c r="F14" s="1">
        <f>D14-E14</f>
        <v>3.2296999999999999E-2</v>
      </c>
      <c r="H14" s="1">
        <f>(F14/2)+E14</f>
        <v>2.2501500000000001E-2</v>
      </c>
      <c r="I14" s="1"/>
      <c r="J14" s="1">
        <v>-0.14729999999999999</v>
      </c>
    </row>
    <row r="15" spans="1:11" x14ac:dyDescent="0.25">
      <c r="A15" s="1">
        <v>0.78080000000000005</v>
      </c>
      <c r="B15" s="1">
        <v>3.8649999999999997E-2</v>
      </c>
      <c r="D15" s="1">
        <v>4.3130000000000002E-2</v>
      </c>
      <c r="E15" s="1">
        <v>5.9750000000000003E-3</v>
      </c>
      <c r="F15" s="1">
        <f>D15-E15</f>
        <v>3.7155000000000001E-2</v>
      </c>
      <c r="H15" s="1">
        <f>(F15/2)+E15</f>
        <v>2.4552500000000001E-2</v>
      </c>
      <c r="I15" s="1"/>
      <c r="J15" s="1">
        <v>-0.17879999999999999</v>
      </c>
    </row>
    <row r="16" spans="1:11" x14ac:dyDescent="0.25">
      <c r="A16" s="1">
        <v>0.75480000000000003</v>
      </c>
      <c r="B16" s="1">
        <v>4.3130000000000002E-2</v>
      </c>
      <c r="D16" s="1">
        <v>4.7620000000000003E-2</v>
      </c>
      <c r="E16" s="1">
        <v>5.2750000000000002E-3</v>
      </c>
      <c r="F16" s="1">
        <f>D16-E16</f>
        <v>4.2345000000000001E-2</v>
      </c>
      <c r="H16" s="1">
        <f>(F16/2)+E16</f>
        <v>2.6447499999999999E-2</v>
      </c>
      <c r="I16" s="1"/>
      <c r="J16" s="1">
        <v>-0.21079999999999999</v>
      </c>
    </row>
    <row r="17" spans="1:10" x14ac:dyDescent="0.25">
      <c r="A17" s="1">
        <v>0.72809999999999997</v>
      </c>
      <c r="B17" s="1">
        <v>4.7620000000000003E-2</v>
      </c>
      <c r="D17" s="1">
        <v>5.2060000000000002E-2</v>
      </c>
      <c r="E17" s="1">
        <v>4.2430000000000002E-3</v>
      </c>
      <c r="F17" s="1">
        <f>D17-E17</f>
        <v>4.7816999999999998E-2</v>
      </c>
      <c r="H17" s="1">
        <f>(F17/2)+E17</f>
        <v>2.8151499999999999E-2</v>
      </c>
      <c r="I17" s="1"/>
      <c r="J17" s="1">
        <v>-0.2432</v>
      </c>
    </row>
    <row r="18" spans="1:10" x14ac:dyDescent="0.25">
      <c r="A18" s="1">
        <v>0.7006</v>
      </c>
      <c r="B18" s="1">
        <v>5.2060000000000002E-2</v>
      </c>
      <c r="D18" s="1">
        <v>5.6399999999999999E-2</v>
      </c>
      <c r="E18" s="1">
        <v>2.8770000000000002E-3</v>
      </c>
      <c r="F18" s="1">
        <f>D18-E18</f>
        <v>5.3523000000000001E-2</v>
      </c>
      <c r="H18" s="1">
        <f>(F18/2)+E18</f>
        <v>2.9638500000000002E-2</v>
      </c>
      <c r="I18" s="1"/>
      <c r="J18" s="1">
        <v>-0.27579999999999999</v>
      </c>
    </row>
    <row r="19" spans="1:10" x14ac:dyDescent="0.25">
      <c r="A19" s="1">
        <v>0.67259999999999998</v>
      </c>
      <c r="B19" s="1">
        <v>5.6399999999999999E-2</v>
      </c>
      <c r="D19" s="1">
        <v>6.0589999999999998E-2</v>
      </c>
      <c r="E19" s="1">
        <v>1.188E-3</v>
      </c>
      <c r="F19" s="1">
        <f>D19-E19</f>
        <v>5.9401999999999996E-2</v>
      </c>
      <c r="H19" s="1">
        <f>(F19/2)+E19</f>
        <v>3.0889E-2</v>
      </c>
      <c r="I19" s="1"/>
      <c r="J19" s="1">
        <v>-0.3085</v>
      </c>
    </row>
    <row r="20" spans="1:10" x14ac:dyDescent="0.25">
      <c r="A20" s="1">
        <v>0.64410000000000001</v>
      </c>
      <c r="B20" s="1">
        <v>6.0589999999999998E-2</v>
      </c>
      <c r="D20" s="1">
        <v>6.4589999999999995E-2</v>
      </c>
      <c r="E20" s="1">
        <v>-8.0659999999999998E-4</v>
      </c>
      <c r="F20" s="1">
        <f>D20-E20</f>
        <v>6.5396599999999999E-2</v>
      </c>
      <c r="H20" s="1">
        <f>(F20/2)+E20</f>
        <v>3.1891700000000002E-2</v>
      </c>
      <c r="I20" s="1"/>
      <c r="J20" s="1">
        <v>-0.3412</v>
      </c>
    </row>
    <row r="21" spans="1:10" x14ac:dyDescent="0.25">
      <c r="A21" s="1">
        <v>0.61519999999999997</v>
      </c>
      <c r="B21" s="1">
        <v>6.4589999999999995E-2</v>
      </c>
      <c r="D21" s="1">
        <v>6.8339999999999998E-2</v>
      </c>
      <c r="E21" s="1">
        <v>-3.0799999999999998E-3</v>
      </c>
      <c r="F21" s="1">
        <f>D21-E21</f>
        <v>7.1419999999999997E-2</v>
      </c>
      <c r="H21" s="1">
        <f>(F21/2)+E21</f>
        <v>3.2629999999999999E-2</v>
      </c>
      <c r="I21" s="1"/>
      <c r="J21" s="1">
        <v>-0.37359999999999999</v>
      </c>
    </row>
    <row r="22" spans="1:10" x14ac:dyDescent="0.25">
      <c r="A22" s="1">
        <v>0.58599999999999997</v>
      </c>
      <c r="B22" s="1">
        <v>6.8339999999999998E-2</v>
      </c>
      <c r="D22" s="1">
        <v>7.1809999999999999E-2</v>
      </c>
      <c r="E22" s="1">
        <v>-5.5970000000000004E-3</v>
      </c>
      <c r="F22" s="1">
        <f>D22-E22</f>
        <v>7.7407000000000004E-2</v>
      </c>
      <c r="H22" s="1">
        <f>(F22/2)+E22</f>
        <v>3.3106500000000004E-2</v>
      </c>
      <c r="I22" s="1"/>
      <c r="J22" s="1">
        <v>-0.40550000000000003</v>
      </c>
    </row>
    <row r="23" spans="1:10" x14ac:dyDescent="0.25">
      <c r="A23" s="1">
        <v>0.55669999999999997</v>
      </c>
      <c r="B23" s="1">
        <v>7.1809999999999999E-2</v>
      </c>
      <c r="D23" s="1">
        <v>7.4950000000000003E-2</v>
      </c>
      <c r="E23" s="1">
        <v>-8.3169999999999997E-3</v>
      </c>
      <c r="F23" s="1">
        <f>D23-E23</f>
        <v>8.3267000000000008E-2</v>
      </c>
      <c r="H23" s="1">
        <f>(F23/2)+E23</f>
        <v>3.3316500000000006E-2</v>
      </c>
      <c r="I23" s="1" t="s">
        <v>7</v>
      </c>
      <c r="J23" s="1">
        <v>-0.43690000000000001</v>
      </c>
    </row>
    <row r="24" spans="1:10" x14ac:dyDescent="0.25">
      <c r="A24" s="1">
        <v>0.52729999999999999</v>
      </c>
      <c r="B24" s="1">
        <v>7.4950000000000003E-2</v>
      </c>
      <c r="D24" s="1">
        <v>7.7729999999999994E-2</v>
      </c>
      <c r="E24" s="1">
        <v>-1.119E-2</v>
      </c>
      <c r="F24" s="1">
        <f>D24-E24</f>
        <v>8.8919999999999999E-2</v>
      </c>
      <c r="H24" s="1">
        <f>(F24/2)+E24</f>
        <v>3.3270000000000001E-2</v>
      </c>
      <c r="I24" s="1"/>
      <c r="J24" s="1">
        <v>-0.46750000000000003</v>
      </c>
    </row>
    <row r="25" spans="1:10" x14ac:dyDescent="0.25">
      <c r="A25" s="1">
        <v>0.498</v>
      </c>
      <c r="B25" s="1">
        <v>7.7729999999999994E-2</v>
      </c>
      <c r="D25" s="1">
        <v>8.0119999999999997E-2</v>
      </c>
      <c r="E25" s="1">
        <v>-1.417E-2</v>
      </c>
      <c r="F25" s="1">
        <f>D25-E25</f>
        <v>9.4289999999999999E-2</v>
      </c>
      <c r="H25" s="1">
        <f>(F25/2)+E25</f>
        <v>3.2974999999999997E-2</v>
      </c>
      <c r="I25" s="1"/>
      <c r="J25" s="1">
        <v>-0.49719999999999998</v>
      </c>
    </row>
    <row r="26" spans="1:10" x14ac:dyDescent="0.25">
      <c r="A26" s="1">
        <v>0.46870000000000001</v>
      </c>
      <c r="B26" s="1">
        <v>8.0119999999999997E-2</v>
      </c>
      <c r="D26" s="1">
        <v>8.2089999999999996E-2</v>
      </c>
      <c r="E26" s="1">
        <v>-1.72E-2</v>
      </c>
      <c r="F26" s="1">
        <f>D26-E26</f>
        <v>9.9289999999999989E-2</v>
      </c>
      <c r="H26" s="1">
        <f>(F26/2)+E26</f>
        <v>3.2444999999999995E-2</v>
      </c>
      <c r="I26" s="1"/>
      <c r="J26" s="1">
        <v>-0.52569999999999995</v>
      </c>
    </row>
    <row r="27" spans="1:10" x14ac:dyDescent="0.25">
      <c r="A27" s="1">
        <v>0.43969999999999998</v>
      </c>
      <c r="B27" s="1">
        <v>8.2089999999999996E-2</v>
      </c>
      <c r="D27" s="1">
        <v>8.3629999999999996E-2</v>
      </c>
      <c r="E27" s="1">
        <v>-2.0230000000000001E-2</v>
      </c>
      <c r="F27" s="1">
        <f>D27-E27</f>
        <v>0.10385999999999999</v>
      </c>
      <c r="H27" s="1">
        <f>(F27/2)+E27</f>
        <v>3.1699999999999992E-2</v>
      </c>
      <c r="I27" s="1"/>
      <c r="J27" s="1">
        <v>-0.55279999999999996</v>
      </c>
    </row>
    <row r="28" spans="1:10" x14ac:dyDescent="0.25">
      <c r="A28" s="1">
        <v>0.41089999999999999</v>
      </c>
      <c r="B28" s="1">
        <v>8.3629999999999996E-2</v>
      </c>
      <c r="D28" s="1">
        <v>8.4699999999999998E-2</v>
      </c>
      <c r="E28" s="1">
        <v>-2.3189999999999999E-2</v>
      </c>
      <c r="F28" s="1">
        <f>D28-E28</f>
        <v>0.10789</v>
      </c>
      <c r="H28" s="1">
        <f>(F28/2)+E28</f>
        <v>3.0755000000000001E-2</v>
      </c>
      <c r="I28" s="1"/>
      <c r="J28" s="1">
        <v>-0.57840000000000003</v>
      </c>
    </row>
    <row r="29" spans="1:10" x14ac:dyDescent="0.25">
      <c r="A29" s="1">
        <v>0.3826</v>
      </c>
      <c r="B29" s="1">
        <v>8.4699999999999998E-2</v>
      </c>
      <c r="D29" s="1">
        <v>8.5290000000000005E-2</v>
      </c>
      <c r="E29" s="1">
        <v>-2.6040000000000001E-2</v>
      </c>
      <c r="F29" s="1">
        <f>D29-E29</f>
        <v>0.11133000000000001</v>
      </c>
      <c r="H29" s="1">
        <f>(F29/2)+E29</f>
        <v>2.9625000000000005E-2</v>
      </c>
      <c r="I29" s="1"/>
      <c r="J29" s="1">
        <v>-0.60219999999999996</v>
      </c>
    </row>
    <row r="30" spans="1:10" x14ac:dyDescent="0.25">
      <c r="A30" s="1">
        <v>0.35470000000000002</v>
      </c>
      <c r="B30" s="1">
        <v>8.5290000000000005E-2</v>
      </c>
      <c r="D30" s="1">
        <v>8.5400000000000004E-2</v>
      </c>
      <c r="E30" s="1">
        <v>-2.8709999999999999E-2</v>
      </c>
      <c r="F30" s="1">
        <f>D30-E30</f>
        <v>0.11411</v>
      </c>
      <c r="H30" s="1">
        <f>(F30/2)+E30</f>
        <v>2.8345000000000002E-2</v>
      </c>
      <c r="I30" s="1"/>
      <c r="J30" s="1">
        <v>-0.62409999999999999</v>
      </c>
    </row>
    <row r="31" spans="1:10" x14ac:dyDescent="0.25">
      <c r="A31" s="1">
        <v>0.32740000000000002</v>
      </c>
      <c r="B31" s="1">
        <v>8.5400000000000004E-2</v>
      </c>
      <c r="D31" s="1">
        <v>8.5029999999999994E-2</v>
      </c>
      <c r="E31" s="1">
        <v>-3.116E-2</v>
      </c>
      <c r="F31" s="1">
        <f>D31-E31</f>
        <v>0.11618999999999999</v>
      </c>
      <c r="H31" s="1">
        <f>(F31/2)+E31</f>
        <v>2.6934999999999994E-2</v>
      </c>
      <c r="I31" s="1"/>
      <c r="J31" s="1">
        <v>-0.64370000000000005</v>
      </c>
    </row>
    <row r="32" spans="1:10" x14ac:dyDescent="0.25">
      <c r="A32" s="1">
        <v>0.30070000000000002</v>
      </c>
      <c r="B32" s="1">
        <v>8.5029999999999994E-2</v>
      </c>
      <c r="D32" s="1">
        <v>8.4159999999999999E-2</v>
      </c>
      <c r="E32" s="1">
        <v>-3.3349999999999998E-2</v>
      </c>
      <c r="F32" s="1">
        <f>D32-E32</f>
        <v>0.11751</v>
      </c>
      <c r="H32" s="1">
        <f>(F32/2)+E32</f>
        <v>2.5405000000000004E-2</v>
      </c>
      <c r="I32" s="1"/>
      <c r="J32" s="1">
        <v>-0.66090000000000004</v>
      </c>
    </row>
    <row r="33" spans="1:10" x14ac:dyDescent="0.25">
      <c r="A33" s="1">
        <v>0.2747</v>
      </c>
      <c r="B33" s="1">
        <v>8.4159999999999999E-2</v>
      </c>
      <c r="D33" s="1">
        <v>8.2809999999999995E-2</v>
      </c>
      <c r="E33" s="1">
        <v>-3.5209999999999998E-2</v>
      </c>
      <c r="F33" s="1">
        <f>D33-E33</f>
        <v>0.11801999999999999</v>
      </c>
      <c r="G33" t="s">
        <v>6</v>
      </c>
      <c r="H33" s="1">
        <f>(F33/2)+E33</f>
        <v>2.3799999999999995E-2</v>
      </c>
      <c r="I33" s="1"/>
      <c r="J33" s="1">
        <v>-0.67549999999999999</v>
      </c>
    </row>
    <row r="34" spans="1:10" x14ac:dyDescent="0.25">
      <c r="A34" s="1">
        <v>0.2495</v>
      </c>
      <c r="B34" s="1">
        <v>8.2809999999999995E-2</v>
      </c>
      <c r="D34" s="1">
        <v>8.0990000000000006E-2</v>
      </c>
      <c r="E34" s="1">
        <v>-3.6720000000000003E-2</v>
      </c>
      <c r="F34" s="1">
        <f>D34-E34</f>
        <v>0.11771000000000001</v>
      </c>
      <c r="H34" s="1">
        <f>(F34/2)+E34</f>
        <v>2.2135000000000002E-2</v>
      </c>
      <c r="I34" s="1"/>
      <c r="J34" s="1">
        <v>-0.68710000000000004</v>
      </c>
    </row>
    <row r="35" spans="1:10" x14ac:dyDescent="0.25">
      <c r="A35" s="1">
        <v>0.22509999999999999</v>
      </c>
      <c r="B35" s="1">
        <v>8.0990000000000006E-2</v>
      </c>
      <c r="D35" s="1">
        <v>7.8700000000000006E-2</v>
      </c>
      <c r="E35" s="1">
        <v>-3.7850000000000002E-2</v>
      </c>
      <c r="F35" s="1">
        <f>D35-E35</f>
        <v>0.11655000000000001</v>
      </c>
      <c r="H35" s="1">
        <f>(F35/2)+E35</f>
        <v>2.0425000000000006E-2</v>
      </c>
      <c r="I35" s="1"/>
      <c r="J35" s="1">
        <v>-0.69540000000000002</v>
      </c>
    </row>
    <row r="36" spans="1:10" x14ac:dyDescent="0.25">
      <c r="A36" s="1">
        <v>0.20169999999999999</v>
      </c>
      <c r="B36" s="1">
        <v>7.8700000000000006E-2</v>
      </c>
      <c r="D36" s="1">
        <v>7.596E-2</v>
      </c>
      <c r="E36" s="1">
        <v>-3.8559999999999997E-2</v>
      </c>
      <c r="F36" s="1">
        <f>D36-E36</f>
        <v>0.11452</v>
      </c>
      <c r="H36" s="1">
        <f>(F36/2)+E36</f>
        <v>1.8700000000000001E-2</v>
      </c>
      <c r="I36" s="1"/>
      <c r="J36" s="1">
        <v>-0.70020000000000004</v>
      </c>
    </row>
    <row r="37" spans="1:10" x14ac:dyDescent="0.25">
      <c r="A37" s="1">
        <v>0.17929999999999999</v>
      </c>
      <c r="B37" s="1">
        <v>7.596E-2</v>
      </c>
      <c r="D37" s="1">
        <v>7.2800000000000004E-2</v>
      </c>
      <c r="E37" s="1">
        <v>-3.8830000000000003E-2</v>
      </c>
      <c r="F37" s="1">
        <f>D37-E37</f>
        <v>0.11163000000000001</v>
      </c>
      <c r="H37" s="1">
        <f>(F37/2)+E37</f>
        <v>1.6985E-2</v>
      </c>
      <c r="I37" s="1"/>
      <c r="J37" s="1">
        <v>-0.70120000000000005</v>
      </c>
    </row>
    <row r="38" spans="1:10" x14ac:dyDescent="0.25">
      <c r="A38" s="1">
        <v>0.158</v>
      </c>
      <c r="B38" s="1">
        <v>7.2800000000000004E-2</v>
      </c>
      <c r="D38" s="1">
        <v>6.9239999999999996E-2</v>
      </c>
      <c r="E38" s="1">
        <v>-3.8649999999999997E-2</v>
      </c>
      <c r="F38" s="1">
        <f>D38-E38</f>
        <v>0.10788999999999999</v>
      </c>
      <c r="H38" s="1">
        <f>(F38/2)+E38</f>
        <v>1.5294999999999996E-2</v>
      </c>
      <c r="I38" s="1"/>
      <c r="J38" s="1">
        <v>-0.69769999999999999</v>
      </c>
    </row>
    <row r="39" spans="1:10" x14ac:dyDescent="0.25">
      <c r="A39" s="1">
        <v>0.13780000000000001</v>
      </c>
      <c r="B39" s="1">
        <v>6.9239999999999996E-2</v>
      </c>
      <c r="D39" s="1">
        <v>6.5310000000000007E-2</v>
      </c>
      <c r="E39" s="1">
        <v>-3.7999999999999999E-2</v>
      </c>
      <c r="F39" s="1">
        <f>D39-E39</f>
        <v>0.10331000000000001</v>
      </c>
      <c r="H39" s="1">
        <f>(F39/2)+E39</f>
        <v>1.3655000000000007E-2</v>
      </c>
      <c r="I39" s="1"/>
      <c r="J39" s="1">
        <v>-0.68940000000000001</v>
      </c>
    </row>
    <row r="40" spans="1:10" x14ac:dyDescent="0.25">
      <c r="A40" s="1">
        <v>0.1187</v>
      </c>
      <c r="B40" s="1">
        <v>6.5310000000000007E-2</v>
      </c>
      <c r="D40" s="1">
        <v>6.1030000000000001E-2</v>
      </c>
      <c r="E40" s="1">
        <v>-3.6880000000000003E-2</v>
      </c>
      <c r="F40" s="1">
        <f>D40-E40</f>
        <v>9.7909999999999997E-2</v>
      </c>
      <c r="H40" s="1">
        <f>(F40/2)+E40</f>
        <v>1.2074999999999995E-2</v>
      </c>
      <c r="I40" s="1"/>
      <c r="J40" s="1">
        <v>-0.6754</v>
      </c>
    </row>
    <row r="41" spans="1:10" x14ac:dyDescent="0.25">
      <c r="A41" s="1">
        <v>0.10100000000000001</v>
      </c>
      <c r="B41" s="1">
        <v>6.1030000000000001E-2</v>
      </c>
      <c r="D41" s="1">
        <v>5.645E-2</v>
      </c>
      <c r="E41" s="1">
        <v>-3.5290000000000002E-2</v>
      </c>
      <c r="F41" s="1">
        <f>D41-E41</f>
        <v>9.1740000000000002E-2</v>
      </c>
      <c r="H41" s="1">
        <f>(F41/2)+E41</f>
        <v>1.0579999999999999E-2</v>
      </c>
      <c r="I41" s="1"/>
      <c r="J41" s="1">
        <v>-0.65490000000000004</v>
      </c>
    </row>
    <row r="42" spans="1:10" x14ac:dyDescent="0.25">
      <c r="A42" s="1">
        <v>8.4470000000000003E-2</v>
      </c>
      <c r="B42" s="1">
        <v>5.645E-2</v>
      </c>
      <c r="D42" s="1">
        <v>5.16E-2</v>
      </c>
      <c r="E42" s="1">
        <v>-3.3239999999999999E-2</v>
      </c>
      <c r="F42" s="1">
        <f>D42-E42</f>
        <v>8.4839999999999999E-2</v>
      </c>
      <c r="H42" s="1">
        <f>(F42/2)+E42</f>
        <v>9.1800000000000007E-3</v>
      </c>
      <c r="I42" s="1"/>
      <c r="J42" s="1">
        <v>-0.62660000000000005</v>
      </c>
    </row>
    <row r="43" spans="1:10" x14ac:dyDescent="0.25">
      <c r="A43" s="1">
        <v>6.9320000000000007E-2</v>
      </c>
      <c r="B43" s="1">
        <v>5.16E-2</v>
      </c>
      <c r="D43" s="1">
        <v>4.6519999999999999E-2</v>
      </c>
      <c r="E43" s="1">
        <v>-3.073E-2</v>
      </c>
      <c r="F43" s="1">
        <f>D43-E43</f>
        <v>7.7249999999999999E-2</v>
      </c>
      <c r="H43" s="1">
        <f>(F43/2)+E43</f>
        <v>7.8949999999999992E-3</v>
      </c>
      <c r="I43" s="1"/>
      <c r="J43" s="1">
        <v>-0.58879999999999999</v>
      </c>
    </row>
    <row r="44" spans="1:10" x14ac:dyDescent="0.25">
      <c r="A44" s="1">
        <v>5.5559999999999998E-2</v>
      </c>
      <c r="B44" s="1">
        <v>4.6519999999999999E-2</v>
      </c>
      <c r="D44" s="1">
        <v>4.1239999999999999E-2</v>
      </c>
      <c r="E44" s="1">
        <v>-2.7789999999999999E-2</v>
      </c>
      <c r="F44" s="1">
        <f>D44-E44</f>
        <v>6.9029999999999994E-2</v>
      </c>
      <c r="H44" s="1">
        <f>(F44/2)+E44</f>
        <v>6.7249999999999983E-3</v>
      </c>
      <c r="I44" s="1"/>
      <c r="J44" s="1">
        <v>-0.53900000000000003</v>
      </c>
    </row>
    <row r="45" spans="1:10" x14ac:dyDescent="0.25">
      <c r="A45" s="1">
        <v>4.3229999999999998E-2</v>
      </c>
      <c r="B45" s="1">
        <v>4.1239999999999999E-2</v>
      </c>
      <c r="D45" s="1">
        <v>3.5819999999999998E-2</v>
      </c>
      <c r="E45" s="1">
        <v>-2.443E-2</v>
      </c>
      <c r="F45" s="1">
        <f>D45-E45</f>
        <v>6.0249999999999998E-2</v>
      </c>
      <c r="H45" s="1">
        <f>(F45/2)+E45</f>
        <v>5.6949999999999987E-3</v>
      </c>
      <c r="I45" s="1"/>
      <c r="J45" s="1">
        <v>-0.47349999999999998</v>
      </c>
    </row>
    <row r="46" spans="1:10" x14ac:dyDescent="0.25">
      <c r="A46" s="1">
        <v>3.2390000000000002E-2</v>
      </c>
      <c r="B46" s="1">
        <v>3.5819999999999998E-2</v>
      </c>
      <c r="D46" s="1">
        <v>3.0300000000000001E-2</v>
      </c>
      <c r="E46" s="1">
        <v>-2.069E-2</v>
      </c>
      <c r="F46" s="1">
        <f>D46-E46</f>
        <v>5.0990000000000001E-2</v>
      </c>
      <c r="H46" s="1">
        <f>(F46/2)+E46</f>
        <v>4.8050000000000002E-3</v>
      </c>
      <c r="I46" s="1"/>
      <c r="J46" s="1">
        <v>-0.38679999999999998</v>
      </c>
    </row>
    <row r="47" spans="1:10" x14ac:dyDescent="0.25">
      <c r="A47" s="1">
        <v>2.3050000000000001E-2</v>
      </c>
      <c r="B47" s="1">
        <v>3.0300000000000001E-2</v>
      </c>
      <c r="D47" s="1">
        <v>2.4719999999999999E-2</v>
      </c>
      <c r="E47" s="1">
        <v>-1.6590000000000001E-2</v>
      </c>
      <c r="F47" s="1">
        <f>D47-E47</f>
        <v>4.1309999999999999E-2</v>
      </c>
      <c r="H47" s="1">
        <f>(F47/2)+E47</f>
        <v>4.0649999999999992E-3</v>
      </c>
      <c r="I47" s="1"/>
      <c r="J47" s="1">
        <v>-0.27089999999999997</v>
      </c>
    </row>
    <row r="48" spans="1:10" x14ac:dyDescent="0.25">
      <c r="A48" s="1">
        <v>1.525E-2</v>
      </c>
      <c r="B48" s="1">
        <v>2.4719999999999999E-2</v>
      </c>
      <c r="D48" s="1">
        <v>1.9120000000000002E-2</v>
      </c>
      <c r="E48" s="1">
        <v>-1.2160000000000001E-2</v>
      </c>
      <c r="F48" s="1">
        <f>D48-E48</f>
        <v>3.1280000000000002E-2</v>
      </c>
      <c r="H48" s="1">
        <f>(F48/2)+E48</f>
        <v>3.4800000000000005E-3</v>
      </c>
      <c r="I48" s="1"/>
      <c r="J48" s="1">
        <v>-0.114</v>
      </c>
    </row>
    <row r="49" spans="1:10" x14ac:dyDescent="0.25">
      <c r="A49" s="1">
        <v>9.0340000000000004E-3</v>
      </c>
      <c r="B49" s="1">
        <v>1.9120000000000002E-2</v>
      </c>
      <c r="D49" s="1">
        <v>1.3559999999999999E-2</v>
      </c>
      <c r="E49" s="1">
        <v>-7.4330000000000004E-3</v>
      </c>
      <c r="F49" s="1">
        <f>D49-E49</f>
        <v>2.0992999999999998E-2</v>
      </c>
      <c r="H49" s="1">
        <f>(F49/2)+E49</f>
        <v>3.0634999999999985E-3</v>
      </c>
      <c r="I49" s="1"/>
      <c r="J49" s="1">
        <v>9.9019999999999997E-2</v>
      </c>
    </row>
    <row r="50" spans="1:10" x14ac:dyDescent="0.25">
      <c r="A50" s="1">
        <v>4.4130000000000003E-3</v>
      </c>
      <c r="B50" s="1">
        <v>1.3559999999999999E-2</v>
      </c>
      <c r="D50" s="1">
        <v>8.0839999999999992E-3</v>
      </c>
      <c r="E50" s="1">
        <v>-2.4580000000000001E-3</v>
      </c>
      <c r="F50" s="1">
        <f>D50-E50</f>
        <v>1.0541999999999999E-2</v>
      </c>
      <c r="H50" s="1">
        <f>(F50/2)+E50</f>
        <v>2.8129999999999995E-3</v>
      </c>
      <c r="I50" s="1"/>
      <c r="J50" s="1">
        <v>0.37919999999999998</v>
      </c>
    </row>
    <row r="51" spans="1:10" x14ac:dyDescent="0.25">
      <c r="A51" s="1">
        <v>1.413E-3</v>
      </c>
      <c r="B51" s="1">
        <v>8.0839999999999992E-3</v>
      </c>
      <c r="J51" s="1">
        <v>0.70420000000000005</v>
      </c>
    </row>
    <row r="52" spans="1:10" x14ac:dyDescent="0.25">
      <c r="A52" s="1">
        <v>5.3499999999999999E-5</v>
      </c>
      <c r="B52" s="1">
        <v>2.728E-3</v>
      </c>
      <c r="E52" s="1"/>
      <c r="J52" s="1">
        <v>0.95960000000000001</v>
      </c>
    </row>
    <row r="53" spans="1:10" x14ac:dyDescent="0.25">
      <c r="A53" s="1">
        <v>3.4820000000000001E-4</v>
      </c>
      <c r="B53" s="1">
        <v>-2.4580000000000001E-3</v>
      </c>
      <c r="J53" s="1">
        <v>0.95979999999999999</v>
      </c>
    </row>
    <row r="54" spans="1:10" x14ac:dyDescent="0.25">
      <c r="A54" s="1">
        <v>2.3080000000000002E-3</v>
      </c>
      <c r="B54" s="1">
        <v>-7.4330000000000004E-3</v>
      </c>
      <c r="J54" s="1">
        <v>0.68510000000000004</v>
      </c>
    </row>
    <row r="55" spans="1:10" x14ac:dyDescent="0.25">
      <c r="A55" s="1">
        <v>5.94E-3</v>
      </c>
      <c r="B55" s="1">
        <v>-1.2160000000000001E-2</v>
      </c>
      <c r="J55" s="1">
        <v>0.33460000000000001</v>
      </c>
    </row>
    <row r="56" spans="1:10" x14ac:dyDescent="0.25">
      <c r="A56" s="1">
        <v>1.125E-2</v>
      </c>
      <c r="B56" s="1">
        <v>-1.6590000000000001E-2</v>
      </c>
      <c r="J56" s="1">
        <v>5.5939999999999997E-2</v>
      </c>
    </row>
    <row r="57" spans="1:10" x14ac:dyDescent="0.25">
      <c r="A57" s="1">
        <v>1.823E-2</v>
      </c>
      <c r="B57" s="1">
        <v>-2.069E-2</v>
      </c>
      <c r="J57" s="1">
        <v>-0.12670000000000001</v>
      </c>
    </row>
    <row r="58" spans="1:10" x14ac:dyDescent="0.25">
      <c r="A58" s="1">
        <v>2.6870000000000002E-2</v>
      </c>
      <c r="B58" s="1">
        <v>-2.443E-2</v>
      </c>
      <c r="J58" s="1">
        <v>-0.2359</v>
      </c>
    </row>
    <row r="59" spans="1:10" x14ac:dyDescent="0.25">
      <c r="A59" s="1">
        <v>3.7179999999999998E-2</v>
      </c>
      <c r="B59" s="1">
        <v>-2.7789999999999999E-2</v>
      </c>
      <c r="J59" s="1">
        <v>-0.29649999999999999</v>
      </c>
    </row>
    <row r="60" spans="1:10" x14ac:dyDescent="0.25">
      <c r="A60" s="1">
        <v>4.913E-2</v>
      </c>
      <c r="B60" s="1">
        <v>-3.073E-2</v>
      </c>
      <c r="J60" s="1">
        <v>-0.32579999999999998</v>
      </c>
    </row>
    <row r="61" spans="1:10" x14ac:dyDescent="0.25">
      <c r="A61" s="1">
        <v>6.2700000000000006E-2</v>
      </c>
      <c r="B61" s="1">
        <v>-3.3239999999999999E-2</v>
      </c>
      <c r="J61" s="1">
        <v>-0.33500000000000002</v>
      </c>
    </row>
    <row r="62" spans="1:10" x14ac:dyDescent="0.25">
      <c r="A62" s="1">
        <v>7.7880000000000005E-2</v>
      </c>
      <c r="B62" s="1">
        <v>-3.5290000000000002E-2</v>
      </c>
      <c r="J62" s="1">
        <v>-0.33090000000000003</v>
      </c>
    </row>
    <row r="63" spans="1:10" x14ac:dyDescent="0.25">
      <c r="A63" s="1">
        <v>9.4630000000000006E-2</v>
      </c>
      <c r="B63" s="1">
        <v>-3.6880000000000003E-2</v>
      </c>
      <c r="J63" s="1">
        <v>-0.318</v>
      </c>
    </row>
    <row r="64" spans="1:10" x14ac:dyDescent="0.25">
      <c r="A64" s="1">
        <v>0.1129</v>
      </c>
      <c r="B64" s="1">
        <v>-3.7999999999999999E-2</v>
      </c>
      <c r="J64" s="1">
        <v>-0.29920000000000002</v>
      </c>
    </row>
    <row r="65" spans="1:10" x14ac:dyDescent="0.25">
      <c r="A65" s="1">
        <v>0.13270000000000001</v>
      </c>
      <c r="B65" s="1">
        <v>-3.8649999999999997E-2</v>
      </c>
      <c r="J65" s="1">
        <v>-0.27629999999999999</v>
      </c>
    </row>
    <row r="66" spans="1:10" x14ac:dyDescent="0.25">
      <c r="A66" s="1">
        <v>0.154</v>
      </c>
      <c r="B66" s="1">
        <v>-3.8830000000000003E-2</v>
      </c>
      <c r="J66" s="1">
        <v>-0.25059999999999999</v>
      </c>
    </row>
    <row r="67" spans="1:10" x14ac:dyDescent="0.25">
      <c r="A67" s="1">
        <v>0.17660000000000001</v>
      </c>
      <c r="B67" s="1">
        <v>-3.8559999999999997E-2</v>
      </c>
      <c r="J67" s="1">
        <v>-0.22320000000000001</v>
      </c>
    </row>
    <row r="68" spans="1:10" x14ac:dyDescent="0.25">
      <c r="A68" s="1">
        <v>0.2006</v>
      </c>
      <c r="B68" s="1">
        <v>-3.7850000000000002E-2</v>
      </c>
      <c r="J68" s="1">
        <v>-0.1946</v>
      </c>
    </row>
    <row r="69" spans="1:10" x14ac:dyDescent="0.25">
      <c r="A69" s="1">
        <v>0.22589999999999999</v>
      </c>
      <c r="B69" s="1">
        <v>-3.6720000000000003E-2</v>
      </c>
      <c r="J69" s="1">
        <v>-0.16550000000000001</v>
      </c>
    </row>
    <row r="70" spans="1:10" x14ac:dyDescent="0.25">
      <c r="A70" s="1">
        <v>0.25240000000000001</v>
      </c>
      <c r="B70" s="1">
        <v>-3.5209999999999998E-2</v>
      </c>
      <c r="J70" s="1">
        <v>-0.13619999999999999</v>
      </c>
    </row>
    <row r="71" spans="1:10" x14ac:dyDescent="0.25">
      <c r="A71" s="1">
        <v>0.28000000000000003</v>
      </c>
      <c r="B71" s="1">
        <v>-3.3349999999999998E-2</v>
      </c>
      <c r="J71" s="1">
        <v>-0.1071</v>
      </c>
    </row>
    <row r="72" spans="1:10" x14ac:dyDescent="0.25">
      <c r="A72" s="1">
        <v>0.30869999999999997</v>
      </c>
      <c r="B72" s="1">
        <v>-3.116E-2</v>
      </c>
      <c r="J72" s="1">
        <v>-7.8310000000000005E-2</v>
      </c>
    </row>
    <row r="73" spans="1:10" x14ac:dyDescent="0.25">
      <c r="A73" s="1">
        <v>0.33839999999999998</v>
      </c>
      <c r="B73" s="1">
        <v>-2.8709999999999999E-2</v>
      </c>
      <c r="J73" s="1">
        <v>-5.0189999999999999E-2</v>
      </c>
    </row>
    <row r="74" spans="1:10" x14ac:dyDescent="0.25">
      <c r="A74" s="1">
        <v>0.36890000000000001</v>
      </c>
      <c r="B74" s="1">
        <v>-2.6040000000000001E-2</v>
      </c>
      <c r="J74" s="1">
        <v>-2.2870000000000001E-2</v>
      </c>
    </row>
    <row r="75" spans="1:10" x14ac:dyDescent="0.25">
      <c r="A75" s="1">
        <v>0.40010000000000001</v>
      </c>
      <c r="B75" s="1">
        <v>-2.3189999999999999E-2</v>
      </c>
      <c r="J75" s="1">
        <v>3.5149999999999999E-3</v>
      </c>
    </row>
    <row r="76" spans="1:10" x14ac:dyDescent="0.25">
      <c r="A76" s="1">
        <v>0.432</v>
      </c>
      <c r="B76" s="1">
        <v>-2.0230000000000001E-2</v>
      </c>
      <c r="J76" s="1">
        <v>2.8830000000000001E-2</v>
      </c>
    </row>
    <row r="77" spans="1:10" x14ac:dyDescent="0.25">
      <c r="A77" s="1">
        <v>0.46439999999999998</v>
      </c>
      <c r="B77" s="1">
        <v>-1.72E-2</v>
      </c>
      <c r="J77" s="1">
        <v>5.2970000000000003E-2</v>
      </c>
    </row>
    <row r="78" spans="1:10" x14ac:dyDescent="0.25">
      <c r="A78" s="1">
        <v>0.49719999999999998</v>
      </c>
      <c r="B78" s="1">
        <v>-1.417E-2</v>
      </c>
      <c r="J78" s="1">
        <v>7.5859999999999997E-2</v>
      </c>
    </row>
    <row r="79" spans="1:10" x14ac:dyDescent="0.25">
      <c r="A79" s="1">
        <v>0.5302</v>
      </c>
      <c r="B79" s="1">
        <v>-1.119E-2</v>
      </c>
      <c r="J79" s="1">
        <v>9.7409999999999997E-2</v>
      </c>
    </row>
    <row r="80" spans="1:10" x14ac:dyDescent="0.25">
      <c r="A80" s="1">
        <v>0.56330000000000002</v>
      </c>
      <c r="B80" s="1">
        <v>-8.3169999999999997E-3</v>
      </c>
      <c r="J80" s="1">
        <v>0.1176</v>
      </c>
    </row>
    <row r="81" spans="1:10" x14ac:dyDescent="0.25">
      <c r="A81" s="1">
        <v>0.59630000000000005</v>
      </c>
      <c r="B81" s="1">
        <v>-5.5970000000000004E-3</v>
      </c>
      <c r="J81" s="1">
        <v>0.1363</v>
      </c>
    </row>
    <row r="82" spans="1:10" x14ac:dyDescent="0.25">
      <c r="A82" s="1">
        <v>0.62909999999999999</v>
      </c>
      <c r="B82" s="1">
        <v>-3.0799999999999998E-3</v>
      </c>
      <c r="J82" s="1">
        <v>0.1535</v>
      </c>
    </row>
    <row r="83" spans="1:10" x14ac:dyDescent="0.25">
      <c r="A83" s="1">
        <v>0.66149999999999998</v>
      </c>
      <c r="B83" s="1">
        <v>-8.0659999999999998E-4</v>
      </c>
      <c r="J83" s="1">
        <v>0.16919999999999999</v>
      </c>
    </row>
    <row r="84" spans="1:10" x14ac:dyDescent="0.25">
      <c r="A84" s="1">
        <v>0.69330000000000003</v>
      </c>
      <c r="B84" s="1">
        <v>1.188E-3</v>
      </c>
      <c r="J84" s="1">
        <v>0.18329999999999999</v>
      </c>
    </row>
    <row r="85" spans="1:10" x14ac:dyDescent="0.25">
      <c r="A85" s="1">
        <v>0.72430000000000005</v>
      </c>
      <c r="B85" s="1">
        <v>2.8770000000000002E-3</v>
      </c>
      <c r="J85" s="1">
        <v>0.19589999999999999</v>
      </c>
    </row>
    <row r="86" spans="1:10" x14ac:dyDescent="0.25">
      <c r="A86" s="1">
        <v>0.75449999999999995</v>
      </c>
      <c r="B86" s="1">
        <v>4.2430000000000002E-3</v>
      </c>
      <c r="J86" s="1">
        <v>0.20680000000000001</v>
      </c>
    </row>
    <row r="87" spans="1:10" x14ac:dyDescent="0.25">
      <c r="A87" s="1">
        <v>0.78349999999999997</v>
      </c>
      <c r="B87" s="1">
        <v>5.2750000000000002E-3</v>
      </c>
      <c r="J87" s="1">
        <v>0.2162</v>
      </c>
    </row>
    <row r="88" spans="1:10" x14ac:dyDescent="0.25">
      <c r="A88" s="1">
        <v>0.81130000000000002</v>
      </c>
      <c r="B88" s="1">
        <v>5.9750000000000003E-3</v>
      </c>
      <c r="J88" s="1">
        <v>0.22389999999999999</v>
      </c>
    </row>
    <row r="89" spans="1:10" x14ac:dyDescent="0.25">
      <c r="A89" s="1">
        <v>0.8377</v>
      </c>
      <c r="B89" s="1">
        <v>6.3530000000000001E-3</v>
      </c>
      <c r="J89" s="1">
        <v>0.22989999999999999</v>
      </c>
    </row>
    <row r="90" spans="1:10" x14ac:dyDescent="0.25">
      <c r="A90" s="1">
        <v>0.86250000000000004</v>
      </c>
      <c r="B90" s="1">
        <v>6.4289999999999998E-3</v>
      </c>
      <c r="J90" s="1">
        <v>0.23430000000000001</v>
      </c>
    </row>
    <row r="91" spans="1:10" x14ac:dyDescent="0.25">
      <c r="A91" s="1">
        <v>0.88560000000000005</v>
      </c>
      <c r="B91" s="1">
        <v>6.2319999999999997E-3</v>
      </c>
      <c r="J91" s="1">
        <v>0.23699999999999999</v>
      </c>
    </row>
    <row r="92" spans="1:10" x14ac:dyDescent="0.25">
      <c r="A92" s="1">
        <v>0.90680000000000005</v>
      </c>
      <c r="B92" s="1">
        <v>5.7999999999999996E-3</v>
      </c>
      <c r="J92" s="1">
        <v>0.23810000000000001</v>
      </c>
    </row>
    <row r="93" spans="1:10" x14ac:dyDescent="0.25">
      <c r="A93" s="1">
        <v>0.92600000000000005</v>
      </c>
      <c r="B93" s="1">
        <v>5.1770000000000002E-3</v>
      </c>
      <c r="J93" s="1">
        <v>0.2374</v>
      </c>
    </row>
    <row r="94" spans="1:10" x14ac:dyDescent="0.25">
      <c r="A94" s="1">
        <v>0.94320000000000004</v>
      </c>
      <c r="B94" s="1">
        <v>4.4149999999999997E-3</v>
      </c>
      <c r="J94" s="1">
        <v>0.23499999999999999</v>
      </c>
    </row>
    <row r="95" spans="1:10" x14ac:dyDescent="0.25">
      <c r="A95" s="1">
        <v>0.95820000000000005</v>
      </c>
      <c r="B95" s="1">
        <v>3.5690000000000001E-3</v>
      </c>
      <c r="J95" s="1">
        <v>0.23080000000000001</v>
      </c>
    </row>
    <row r="96" spans="1:10" x14ac:dyDescent="0.25">
      <c r="A96" s="1">
        <v>0.97099999999999997</v>
      </c>
      <c r="B96" s="1">
        <v>2.6970000000000002E-3</v>
      </c>
      <c r="J96" s="1">
        <v>0.22459999999999999</v>
      </c>
    </row>
    <row r="97" spans="1:10" x14ac:dyDescent="0.25">
      <c r="A97" s="1">
        <v>0.98150000000000004</v>
      </c>
      <c r="B97" s="1">
        <v>1.8600000000000001E-3</v>
      </c>
      <c r="J97" s="1">
        <v>0.21640000000000001</v>
      </c>
    </row>
    <row r="98" spans="1:10" x14ac:dyDescent="0.25">
      <c r="A98" s="1">
        <v>0.98960000000000004</v>
      </c>
      <c r="B98" s="1">
        <v>1.116E-3</v>
      </c>
      <c r="J98" s="1">
        <v>0.20569999999999999</v>
      </c>
    </row>
    <row r="99" spans="1:10" x14ac:dyDescent="0.25">
      <c r="A99" s="1">
        <v>0.99539999999999995</v>
      </c>
      <c r="B99" s="1">
        <v>5.2320000000000003E-4</v>
      </c>
      <c r="J99" s="1">
        <v>0.19089999999999999</v>
      </c>
    </row>
    <row r="100" spans="1:10" x14ac:dyDescent="0.25">
      <c r="A100" s="1">
        <v>0.99890000000000001</v>
      </c>
      <c r="B100" s="1">
        <v>1.35E-4</v>
      </c>
      <c r="J100" s="1">
        <v>0.16470000000000001</v>
      </c>
    </row>
    <row r="101" spans="1:10" x14ac:dyDescent="0.25">
      <c r="A101" s="1">
        <v>1</v>
      </c>
      <c r="B101" s="1">
        <v>7.0280000000000005E-8</v>
      </c>
      <c r="J101" s="1"/>
    </row>
  </sheetData>
  <sortState ref="E2:F51">
    <sortCondition descending="1" ref="F2:F5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Terminator</dc:creator>
  <cp:lastModifiedBy>The Terminator</cp:lastModifiedBy>
  <dcterms:created xsi:type="dcterms:W3CDTF">2018-12-11T20:37:05Z</dcterms:created>
  <dcterms:modified xsi:type="dcterms:W3CDTF">2018-12-11T22:47:40Z</dcterms:modified>
</cp:coreProperties>
</file>