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3_ncr:1_{5772DB5F-EE8E-4138-80FF-FDBD48BBC597}" xr6:coauthVersionLast="41" xr6:coauthVersionMax="41" xr10:uidLastSave="{00000000-0000-0000-0000-000000000000}"/>
  <bookViews>
    <workbookView xWindow="13650" yWindow="4560" windowWidth="21600" windowHeight="11385" xr2:uid="{70AA2196-6CF3-4B95-B584-7E7DBF24A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F5" i="1" l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<sst xmlns="http://schemas.openxmlformats.org/spreadsheetml/2006/main" count="6" uniqueCount="6">
  <si>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β=β_max</t>
  </si>
  <si>
    <t>y=3λ_max</t>
  </si>
  <si>
    <t>C(y,0.63807)</t>
  </si>
  <si>
    <t>C(y,0.6)</t>
  </si>
  <si>
    <t>C(y,0.5)</t>
  </si>
  <si>
    <t>C(y,0.4)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</si>
</sst>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C(y,t) vs y  ,  by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3919340414858"/>
          <c:y val="8.0320311879300638E-2"/>
          <c:w val="0.81258402948938846"/>
          <c:h val="0.81716836866595011"/>
        </c:manualLayout>
      </c:layout>
      <c:scatterChart>
        <c:scatterStyle val="lineMarker"/>
        <c:varyColors val="0"/>
        <c:ser>
          <c:idx val="0"/>
          <c:order val="0"/>
          <c:tx>
            <c:v>t = 0.6381s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Sheet1!$C$2:$C$572</c:f>
              <c:numCache>
                <c:formatCode>0.0000</c:formatCode>
                <c:ptCount val="571"/>
                <c:pt idx="0">
                  <c:v>0.61356152064582525</c:v>
                </c:pt>
                <c:pt idx="1">
                  <c:v>0.61349969200908794</c:v>
                </c:pt>
                <c:pt idx="2">
                  <c:v>0.61331427342415124</c:v>
                </c:pt>
                <c:pt idx="3">
                  <c:v>0.61300546679353052</c:v>
                </c:pt>
                <c:pt idx="4">
                  <c:v>0.61257360837712926</c:v>
                </c:pt>
                <c:pt idx="5">
                  <c:v>0.61201916842608528</c:v>
                </c:pt>
                <c:pt idx="6">
                  <c:v>0.61134275067071386</c:v>
                </c:pt>
                <c:pt idx="7">
                  <c:v>0.61054509166310478</c:v>
                </c:pt>
                <c:pt idx="8">
                  <c:v>0.60962705997509015</c:v>
                </c:pt>
                <c:pt idx="9">
                  <c:v>0.60858965525245534</c:v>
                </c:pt>
                <c:pt idx="10">
                  <c:v>0.60743400712642381</c:v>
                </c:pt>
                <c:pt idx="11">
                  <c:v>0.60616137398360004</c:v>
                </c:pt>
                <c:pt idx="12">
                  <c:v>0.60477314159571083</c:v>
                </c:pt>
                <c:pt idx="13">
                  <c:v>0.60327082161063705</c:v>
                </c:pt>
                <c:pt idx="14">
                  <c:v>0.60165604990637855</c:v>
                </c:pt>
                <c:pt idx="15">
                  <c:v>0.59993058480974437</c:v>
                </c:pt>
                <c:pt idx="16">
                  <c:v>0.59809630518170875</c:v>
                </c:pt>
                <c:pt idx="17">
                  <c:v>0.59615520837151736</c:v>
                </c:pt>
                <c:pt idx="18">
                  <c:v>0.59410940804177126</c:v>
                </c:pt>
                <c:pt idx="19">
                  <c:v>0.59196113186685695</c:v>
                </c:pt>
                <c:pt idx="20">
                  <c:v>0.58971271910722967</c:v>
                </c:pt>
                <c:pt idx="21">
                  <c:v>0.58736661806218904</c:v>
                </c:pt>
                <c:pt idx="22">
                  <c:v>0.5849253834039243</c:v>
                </c:pt>
                <c:pt idx="23">
                  <c:v>0.58239167339572773</c:v>
                </c:pt>
                <c:pt idx="24">
                  <c:v>0.57976824699740881</c:v>
                </c:pt>
                <c:pt idx="25">
                  <c:v>0.5770579608610602</c:v>
                </c:pt>
                <c:pt idx="26">
                  <c:v>0.57426376622044539</c:v>
                </c:pt>
                <c:pt idx="27">
                  <c:v>0.57138870567739664</c:v>
                </c:pt>
                <c:pt idx="28">
                  <c:v>0.56843590988872295</c:v>
                </c:pt>
                <c:pt idx="29">
                  <c:v>0.56540859415723355</c:v>
                </c:pt>
                <c:pt idx="30">
                  <c:v>0.56231005493059094</c:v>
                </c:pt>
                <c:pt idx="31">
                  <c:v>0.55914366621180567</c:v>
                </c:pt>
                <c:pt idx="32">
                  <c:v>0.55591287588527993</c:v>
                </c:pt>
                <c:pt idx="33">
                  <c:v>0.55262120196240228</c:v>
                </c:pt>
                <c:pt idx="34">
                  <c:v>0.54927222875078119</c:v>
                </c:pt>
                <c:pt idx="35">
                  <c:v>0.54586960295128795</c:v>
                </c:pt>
                <c:pt idx="36">
                  <c:v>0.5424170296871601</c:v>
                </c:pt>
                <c:pt idx="37">
                  <c:v>0.53891826846948787</c:v>
                </c:pt>
                <c:pt idx="38">
                  <c:v>0.53537712910347868</c:v>
                </c:pt>
                <c:pt idx="39">
                  <c:v>0.53179746753995571</c:v>
                </c:pt>
                <c:pt idx="40">
                  <c:v>0.52818318167660794</c:v>
                </c:pt>
                <c:pt idx="41">
                  <c:v>0.52453820711356558</c:v>
                </c:pt>
                <c:pt idx="42">
                  <c:v>0.52086651286791974</c:v>
                </c:pt>
                <c:pt idx="43">
                  <c:v>0.51717209705185552</c:v>
                </c:pt>
                <c:pt idx="44">
                  <c:v>0.51345898251910271</c:v>
                </c:pt>
                <c:pt idx="45">
                  <c:v>0.50973121248444597</c:v>
                </c:pt>
                <c:pt idx="46">
                  <c:v>0.50599284612106277</c:v>
                </c:pt>
                <c:pt idx="47">
                  <c:v>0.50224795414048573</c:v>
                </c:pt>
                <c:pt idx="48">
                  <c:v>0.49850061435999965</c:v>
                </c:pt>
                <c:pt idx="49">
                  <c:v>0.49475490726230148</c:v>
                </c:pt>
                <c:pt idx="50">
                  <c:v>0.49101491155225807</c:v>
                </c:pt>
                <c:pt idx="51">
                  <c:v>0.48728469971559929</c:v>
                </c:pt>
                <c:pt idx="52">
                  <c:v>0.48356833358438411</c:v>
                </c:pt>
                <c:pt idx="53">
                  <c:v>0.47986985991406628</c:v>
                </c:pt>
                <c:pt idx="54">
                  <c:v>0.47619330597697795</c:v>
                </c:pt>
                <c:pt idx="55">
                  <c:v>0.47254267517702786</c:v>
                </c:pt>
                <c:pt idx="56">
                  <c:v>0.46892194269039034</c:v>
                </c:pt>
                <c:pt idx="57">
                  <c:v>0.46533505113693102</c:v>
                </c:pt>
                <c:pt idx="58">
                  <c:v>0.46178590628708377</c:v>
                </c:pt>
                <c:pt idx="59">
                  <c:v>0.45827837280885225</c:v>
                </c:pt>
                <c:pt idx="60">
                  <c:v>0.45481627005956876</c:v>
                </c:pt>
                <c:pt idx="61">
                  <c:v>0.45140336792699126</c:v>
                </c:pt>
                <c:pt idx="62">
                  <c:v>0.44804338272426847</c:v>
                </c:pt>
                <c:pt idx="63">
                  <c:v>0.4447399731432416</c:v>
                </c:pt>
                <c:pt idx="64">
                  <c:v>0.44149673627049119</c:v>
                </c:pt>
                <c:pt idx="65">
                  <c:v>0.43831720367046467</c:v>
                </c:pt>
                <c:pt idx="66">
                  <c:v>0.43520483753995198</c:v>
                </c:pt>
                <c:pt idx="67">
                  <c:v>0.43216302693809538</c:v>
                </c:pt>
                <c:pt idx="68">
                  <c:v>0.42919508409603901</c:v>
                </c:pt>
                <c:pt idx="69">
                  <c:v>0.42630424081023638</c:v>
                </c:pt>
                <c:pt idx="70">
                  <c:v>0.42349364492334329</c:v>
                </c:pt>
                <c:pt idx="71">
                  <c:v>0.42076635689652875</c:v>
                </c:pt>
                <c:pt idx="72">
                  <c:v>0.41812534647693472</c:v>
                </c:pt>
                <c:pt idx="73">
                  <c:v>0.41557348946391515</c:v>
                </c:pt>
                <c:pt idx="74">
                  <c:v>0.41311356457757448</c:v>
                </c:pt>
                <c:pt idx="75">
                  <c:v>0.41074825043301655</c:v>
                </c:pt>
                <c:pt idx="76">
                  <c:v>0.4084801226235969</c:v>
                </c:pt>
                <c:pt idx="77">
                  <c:v>0.4063116509163564</c:v>
                </c:pt>
                <c:pt idx="78">
                  <c:v>0.40424519656268904</c:v>
                </c:pt>
                <c:pt idx="79">
                  <c:v>0.4022830097271724</c:v>
                </c:pt>
                <c:pt idx="80">
                  <c:v>0.40042722703736089</c:v>
                </c:pt>
                <c:pt idx="81">
                  <c:v>0.39867986925720927</c:v>
                </c:pt>
                <c:pt idx="82">
                  <c:v>0.39704283908666083</c:v>
                </c:pt>
                <c:pt idx="83">
                  <c:v>0.39551791908979472</c:v>
                </c:pt>
                <c:pt idx="84">
                  <c:v>0.39410676975379022</c:v>
                </c:pt>
                <c:pt idx="85">
                  <c:v>0.39281092768081988</c:v>
                </c:pt>
                <c:pt idx="86">
                  <c:v>0.39163180391484198</c:v>
                </c:pt>
                <c:pt idx="87">
                  <c:v>0.390570682405113</c:v>
                </c:pt>
                <c:pt idx="88">
                  <c:v>0.38962871860809356</c:v>
                </c:pt>
                <c:pt idx="89">
                  <c:v>0.38880693822927082</c:v>
                </c:pt>
                <c:pt idx="90">
                  <c:v>0.38810623610626638</c:v>
                </c:pt>
                <c:pt idx="91">
                  <c:v>0.38752737523444658</c:v>
                </c:pt>
                <c:pt idx="92">
                  <c:v>0.38707098593609601</c:v>
                </c:pt>
                <c:pt idx="93">
                  <c:v>0.38673756517405866</c:v>
                </c:pt>
                <c:pt idx="94">
                  <c:v>0.38652747601059478</c:v>
                </c:pt>
                <c:pt idx="95">
                  <c:v>0.38644094721204159</c:v>
                </c:pt>
                <c:pt idx="96">
                  <c:v>0.38647807299970982</c:v>
                </c:pt>
                <c:pt idx="97">
                  <c:v>0.38663881294728553</c:v>
                </c:pt>
                <c:pt idx="98">
                  <c:v>0.38692299202485053</c:v>
                </c:pt>
                <c:pt idx="99">
                  <c:v>0.38733030078947295</c:v>
                </c:pt>
                <c:pt idx="100">
                  <c:v>0.38786029572215963</c:v>
                </c:pt>
                <c:pt idx="101">
                  <c:v>0.38851239971080465</c:v>
                </c:pt>
                <c:pt idx="102">
                  <c:v>0.38928590267860735</c:v>
                </c:pt>
                <c:pt idx="103">
                  <c:v>0.39017996235727581</c:v>
                </c:pt>
                <c:pt idx="104">
                  <c:v>0.39119360520417368</c:v>
                </c:pt>
                <c:pt idx="105">
                  <c:v>0.39232572746241223</c:v>
                </c:pt>
                <c:pt idx="106">
                  <c:v>0.39357509636273202</c:v>
                </c:pt>
                <c:pt idx="107">
                  <c:v>0.39494035146586726</c:v>
                </c:pt>
                <c:pt idx="108">
                  <c:v>0.39642000614392942</c:v>
                </c:pt>
                <c:pt idx="109">
                  <c:v>0.39801244919919826</c:v>
                </c:pt>
                <c:pt idx="110">
                  <c:v>0.39971594661855686</c:v>
                </c:pt>
                <c:pt idx="111">
                  <c:v>0.40152864346166051</c:v>
                </c:pt>
                <c:pt idx="112">
                  <c:v>0.40344856588078359</c:v>
                </c:pt>
                <c:pt idx="113">
                  <c:v>0.40547362327014436</c:v>
                </c:pt>
                <c:pt idx="114">
                  <c:v>0.40760161054236849</c:v>
                </c:pt>
                <c:pt idx="115">
                  <c:v>0.40983021052961083</c:v>
                </c:pt>
                <c:pt idx="116">
                  <c:v>0.41215699650672266</c:v>
                </c:pt>
                <c:pt idx="117">
                  <c:v>0.41457943483371529</c:v>
                </c:pt>
                <c:pt idx="118">
                  <c:v>0.41709488771464359</c:v>
                </c:pt>
                <c:pt idx="119">
                  <c:v>0.41970061606990527</c:v>
                </c:pt>
                <c:pt idx="120">
                  <c:v>0.4223937825188277</c:v>
                </c:pt>
                <c:pt idx="121">
                  <c:v>0.42517145446929533</c:v>
                </c:pt>
                <c:pt idx="122">
                  <c:v>0.4280306073110523</c:v>
                </c:pt>
                <c:pt idx="123">
                  <c:v>0.43096812770920456</c:v>
                </c:pt>
                <c:pt idx="124">
                  <c:v>0.43398081699433355</c:v>
                </c:pt>
                <c:pt idx="125">
                  <c:v>0.43706539464553129</c:v>
                </c:pt>
                <c:pt idx="126">
                  <c:v>0.44021850186256328</c:v>
                </c:pt>
                <c:pt idx="127">
                  <c:v>0.44343670522327017</c:v>
                </c:pt>
                <c:pt idx="128">
                  <c:v>0.44671650042222533</c:v>
                </c:pt>
                <c:pt idx="129">
                  <c:v>0.45005431608657664</c:v>
                </c:pt>
                <c:pt idx="130">
                  <c:v>0.45344651766491934</c:v>
                </c:pt>
                <c:pt idx="131">
                  <c:v>0.45688941138496247</c:v>
                </c:pt>
                <c:pt idx="132">
                  <c:v>0.46037924827568277</c:v>
                </c:pt>
                <c:pt idx="133">
                  <c:v>0.46391222824958284</c:v>
                </c:pt>
                <c:pt idx="134">
                  <c:v>0.46748450424061139</c:v>
                </c:pt>
                <c:pt idx="135">
                  <c:v>0.47109218639323769</c:v>
                </c:pt>
                <c:pt idx="136">
                  <c:v>0.47473134629812014</c:v>
                </c:pt>
                <c:pt idx="137">
                  <c:v>0.47839802126975584</c:v>
                </c:pt>
                <c:pt idx="138">
                  <c:v>0.48208821866145279</c:v>
                </c:pt>
                <c:pt idx="139">
                  <c:v>0.48579792021292861</c:v>
                </c:pt>
                <c:pt idx="140">
                  <c:v>0.48952308642579812</c:v>
                </c:pt>
                <c:pt idx="141">
                  <c:v>0.49325966096218821</c:v>
                </c:pt>
                <c:pt idx="142">
                  <c:v>0.49700357506168874</c:v>
                </c:pt>
                <c:pt idx="143">
                  <c:v>0.50075075197183105</c:v>
                </c:pt>
                <c:pt idx="144">
                  <c:v>0.5044971113872676</c:v>
                </c:pt>
                <c:pt idx="145">
                  <c:v>0.50823857389282223</c:v>
                </c:pt>
                <c:pt idx="146">
                  <c:v>0.51197106540556947</c:v>
                </c:pt>
                <c:pt idx="147">
                  <c:v>0.51569052161110862</c:v>
                </c:pt>
                <c:pt idx="148">
                  <c:v>0.51939289238920039</c:v>
                </c:pt>
                <c:pt idx="149">
                  <c:v>0.52307414622394699</c:v>
                </c:pt>
                <c:pt idx="150">
                  <c:v>0.52673027459371602</c:v>
                </c:pt>
                <c:pt idx="151">
                  <c:v>0.53035729633602269</c:v>
                </c:pt>
                <c:pt idx="152">
                  <c:v>0.53395126198262355</c:v>
                </c:pt>
                <c:pt idx="153">
                  <c:v>0.53750825806009628</c:v>
                </c:pt>
                <c:pt idx="154">
                  <c:v>0.54102441135122636</c:v>
                </c:pt>
                <c:pt idx="155">
                  <c:v>0.54449589311255708</c:v>
                </c:pt>
                <c:pt idx="156">
                  <c:v>0.54791892324351299</c:v>
                </c:pt>
                <c:pt idx="157">
                  <c:v>0.55128977440255633</c:v>
                </c:pt>
                <c:pt idx="158">
                  <c:v>0.55460477606589287</c:v>
                </c:pt>
                <c:pt idx="159">
                  <c:v>0.55786031852431051</c:v>
                </c:pt>
                <c:pt idx="160">
                  <c:v>0.56105285681379469</c:v>
                </c:pt>
                <c:pt idx="161">
                  <c:v>0.56417891457564517</c:v>
                </c:pt>
                <c:pt idx="162">
                  <c:v>0.56723508784188603</c:v>
                </c:pt>
                <c:pt idx="163">
                  <c:v>0.57021804874185111</c:v>
                </c:pt>
                <c:pt idx="164">
                  <c:v>0.57312454912590594</c:v>
                </c:pt>
                <c:pt idx="165">
                  <c:v>0.57595142410236189</c:v>
                </c:pt>
                <c:pt idx="166">
                  <c:v>0.57869559548373029</c:v>
                </c:pt>
                <c:pt idx="167">
                  <c:v>0.58135407513856452</c:v>
                </c:pt>
                <c:pt idx="168">
                  <c:v>0.58392396824523984</c:v>
                </c:pt>
                <c:pt idx="169">
                  <c:v>0.58640247644412824</c:v>
                </c:pt>
                <c:pt idx="170">
                  <c:v>0.58878690088473484</c:v>
                </c:pt>
                <c:pt idx="171">
                  <c:v>0.59107464516448027</c:v>
                </c:pt>
                <c:pt idx="172">
                  <c:v>0.59326321815592609</c:v>
                </c:pt>
                <c:pt idx="173">
                  <c:v>0.59535023671936627</c:v>
                </c:pt>
                <c:pt idx="174">
                  <c:v>0.59733342829783098</c:v>
                </c:pt>
                <c:pt idx="175">
                  <c:v>0.59921063339167668</c:v>
                </c:pt>
                <c:pt idx="176">
                  <c:v>0.60097980791006733</c:v>
                </c:pt>
                <c:pt idx="177">
                  <c:v>0.60263902539678793</c:v>
                </c:pt>
                <c:pt idx="178">
                  <c:v>0.60418647912796453</c:v>
                </c:pt>
                <c:pt idx="179">
                  <c:v>0.60562048407940805</c:v>
                </c:pt>
                <c:pt idx="180">
                  <c:v>0.6069394787614395</c:v>
                </c:pt>
                <c:pt idx="181">
                  <c:v>0.60814202691919717</c:v>
                </c:pt>
                <c:pt idx="182">
                  <c:v>0.60922681909657705</c:v>
                </c:pt>
                <c:pt idx="183">
                  <c:v>0.61019267406210043</c:v>
                </c:pt>
                <c:pt idx="184">
                  <c:v>0.61103854009515868</c:v>
                </c:pt>
                <c:pt idx="185">
                  <c:v>0.61176349613123304</c:v>
                </c:pt>
                <c:pt idx="186">
                  <c:v>0.61236675276484265</c:v>
                </c:pt>
                <c:pt idx="187">
                  <c:v>0.61284765310912914</c:v>
                </c:pt>
                <c:pt idx="188">
                  <c:v>0.61320567351114186</c:v>
                </c:pt>
                <c:pt idx="189">
                  <c:v>0.61344042412204369</c:v>
                </c:pt>
                <c:pt idx="190">
                  <c:v>0.61355164932161799</c:v>
                </c:pt>
                <c:pt idx="191">
                  <c:v>0.6135392279966142</c:v>
                </c:pt>
                <c:pt idx="192">
                  <c:v>0.61340317367262776</c:v>
                </c:pt>
                <c:pt idx="193">
                  <c:v>0.61314363449937193</c:v>
                </c:pt>
                <c:pt idx="194">
                  <c:v>0.61276089308935822</c:v>
                </c:pt>
                <c:pt idx="195">
                  <c:v>0.6122553662101583</c:v>
                </c:pt>
                <c:pt idx="196">
                  <c:v>0.61162760433058572</c:v>
                </c:pt>
                <c:pt idx="197">
                  <c:v>0.6108782910212901</c:v>
                </c:pt>
                <c:pt idx="198">
                  <c:v>0.61000824221041572</c:v>
                </c:pt>
                <c:pt idx="199">
                  <c:v>0.60901840529513651</c:v>
                </c:pt>
                <c:pt idx="200">
                  <c:v>0.60790985811003462</c:v>
                </c:pt>
                <c:pt idx="201">
                  <c:v>0.60668380775344433</c:v>
                </c:pt>
                <c:pt idx="202">
                  <c:v>0.60534158927304171</c:v>
                </c:pt>
                <c:pt idx="203">
                  <c:v>0.60388466421210985</c:v>
                </c:pt>
                <c:pt idx="204">
                  <c:v>0.60231461901806205</c:v>
                </c:pt>
                <c:pt idx="205">
                  <c:v>0.60063316331495786</c:v>
                </c:pt>
                <c:pt idx="206">
                  <c:v>0.59884212804189108</c:v>
                </c:pt>
                <c:pt idx="207">
                  <c:v>0.59694346345927851</c:v>
                </c:pt>
                <c:pt idx="208">
                  <c:v>0.59493923702521834</c:v>
                </c:pt>
                <c:pt idx="209">
                  <c:v>0.59283163114423343</c:v>
                </c:pt>
                <c:pt idx="210">
                  <c:v>0.59062294079084776</c:v>
                </c:pt>
                <c:pt idx="211">
                  <c:v>0.58831557101058651</c:v>
                </c:pt>
                <c:pt idx="212">
                  <c:v>0.58591203430111871</c:v>
                </c:pt>
                <c:pt idx="213">
                  <c:v>0.58341494787639603</c:v>
                </c:pt>
                <c:pt idx="214">
                  <c:v>0.5808270308167649</c:v>
                </c:pt>
                <c:pt idx="215">
                  <c:v>0.57815110110815704</c:v>
                </c:pt>
                <c:pt idx="216">
                  <c:v>0.57539007257358143</c:v>
                </c:pt>
                <c:pt idx="217">
                  <c:v>0.5725469517002586</c:v>
                </c:pt>
                <c:pt idx="218">
                  <c:v>0.56962483436585343</c:v>
                </c:pt>
                <c:pt idx="219">
                  <c:v>0.56662690246737002</c:v>
                </c:pt>
                <c:pt idx="220">
                  <c:v>0.56355642045638099</c:v>
                </c:pt>
                <c:pt idx="221">
                  <c:v>0.56041673178436147</c:v>
                </c:pt>
                <c:pt idx="222">
                  <c:v>0.55721125526200133</c:v>
                </c:pt>
                <c:pt idx="223">
                  <c:v>0.5539434813364581</c:v>
                </c:pt>
                <c:pt idx="224">
                  <c:v>0.55061696829060458</c:v>
                </c:pt>
                <c:pt idx="225">
                  <c:v>0.54723533836841176</c:v>
                </c:pt>
                <c:pt idx="226">
                  <c:v>0.54380227383068114</c:v>
                </c:pt>
                <c:pt idx="227">
                  <c:v>0.54032151294542818</c:v>
                </c:pt>
                <c:pt idx="228">
                  <c:v>0.53679684591727705</c:v>
                </c:pt>
                <c:pt idx="229">
                  <c:v>0.53323211076030275</c:v>
                </c:pt>
                <c:pt idx="230">
                  <c:v>0.5296311891188128</c:v>
                </c:pt>
                <c:pt idx="231">
                  <c:v>0.5259980020406203</c:v>
                </c:pt>
                <c:pt idx="232">
                  <c:v>0.5223365057074103</c:v>
                </c:pt>
                <c:pt idx="233">
                  <c:v>0.51865068712684892</c:v>
                </c:pt>
                <c:pt idx="234">
                  <c:v>0.51494455979112641</c:v>
                </c:pt>
                <c:pt idx="235">
                  <c:v>0.51122215930666015</c:v>
                </c:pt>
                <c:pt idx="236">
                  <c:v>0.5074875389997181</c:v>
                </c:pt>
                <c:pt idx="237">
                  <c:v>0.50374476550274749</c:v>
                </c:pt>
                <c:pt idx="238">
                  <c:v>0.49999791432621421</c:v>
                </c:pt>
                <c:pt idx="239">
                  <c:v>0.49625106542077352</c:v>
                </c:pt>
                <c:pt idx="240">
                  <c:v>0.49250829873460794</c:v>
                </c:pt>
                <c:pt idx="241">
                  <c:v>0.48877368977076685</c:v>
                </c:pt>
                <c:pt idx="242">
                  <c:v>0.48505130514934575</c:v>
                </c:pt>
                <c:pt idx="243">
                  <c:v>0.48134519817933985</c:v>
                </c:pt>
                <c:pt idx="244">
                  <c:v>0.47765940444499017</c:v>
                </c:pt>
                <c:pt idx="245">
                  <c:v>0.47399793741143159</c:v>
                </c:pt>
                <c:pt idx="246">
                  <c:v>0.47036478405442572</c:v>
                </c:pt>
                <c:pt idx="247">
                  <c:v>0.46676390051893896</c:v>
                </c:pt>
                <c:pt idx="248">
                  <c:v>0.46319920781129065</c:v>
                </c:pt>
                <c:pt idx="249">
                  <c:v>0.45967458752956514</c:v>
                </c:pt>
                <c:pt idx="250">
                  <c:v>0.45619387763693497</c:v>
                </c:pt>
                <c:pt idx="251">
                  <c:v>0.45276086828249884</c:v>
                </c:pt>
                <c:pt idx="252">
                  <c:v>0.44937929767418244</c:v>
                </c:pt>
                <c:pt idx="253">
                  <c:v>0.44605284800820116</c:v>
                </c:pt>
                <c:pt idx="254">
                  <c:v>0.44278514145951076</c:v>
                </c:pt>
                <c:pt idx="255">
                  <c:v>0.43957973623761754</c:v>
                </c:pt>
                <c:pt idx="256">
                  <c:v>0.43644012271204013</c:v>
                </c:pt>
                <c:pt idx="257">
                  <c:v>0.43336971961164122</c:v>
                </c:pt>
                <c:pt idx="258">
                  <c:v>0.43037187030197022</c:v>
                </c:pt>
                <c:pt idx="259">
                  <c:v>0.42744983914466822</c:v>
                </c:pt>
                <c:pt idx="260">
                  <c:v>0.42460680794290145</c:v>
                </c:pt>
                <c:pt idx="261">
                  <c:v>0.42184587247669125</c:v>
                </c:pt>
                <c:pt idx="262">
                  <c:v>0.41917003913191581</c:v>
                </c:pt>
                <c:pt idx="263">
                  <c:v>0.41658222162665337</c:v>
                </c:pt>
                <c:pt idx="264">
                  <c:v>0.41408523783843065</c:v>
                </c:pt>
                <c:pt idx="265">
                  <c:v>0.41168180673583343</c:v>
                </c:pt>
                <c:pt idx="266">
                  <c:v>0.40937454541781781</c:v>
                </c:pt>
                <c:pt idx="267">
                  <c:v>0.40716596626394813</c:v>
                </c:pt>
                <c:pt idx="268">
                  <c:v>0.40505847419866409</c:v>
                </c:pt>
                <c:pt idx="269">
                  <c:v>0.40305436407255596</c:v>
                </c:pt>
                <c:pt idx="270">
                  <c:v>0.40115581816349849</c:v>
                </c:pt>
                <c:pt idx="271">
                  <c:v>0.39936490380036632</c:v>
                </c:pt>
                <c:pt idx="272">
                  <c:v>0.39768357111191699</c:v>
                </c:pt>
                <c:pt idx="273">
                  <c:v>0.3961136509032937</c:v>
                </c:pt>
                <c:pt idx="274">
                  <c:v>0.3946568526624592</c:v>
                </c:pt>
                <c:pt idx="275">
                  <c:v>0.39331476269873222</c:v>
                </c:pt>
                <c:pt idx="276">
                  <c:v>0.39208884241545383</c:v>
                </c:pt>
                <c:pt idx="277">
                  <c:v>0.39098042671866307</c:v>
                </c:pt>
                <c:pt idx="278">
                  <c:v>0.38999072256351669</c:v>
                </c:pt>
                <c:pt idx="279">
                  <c:v>0.38912080764003393</c:v>
                </c:pt>
                <c:pt idx="280">
                  <c:v>0.38837162919959872</c:v>
                </c:pt>
                <c:pt idx="281">
                  <c:v>0.38774400302349643</c:v>
                </c:pt>
                <c:pt idx="282">
                  <c:v>0.38723861253460901</c:v>
                </c:pt>
                <c:pt idx="283">
                  <c:v>0.38685600805323445</c:v>
                </c:pt>
                <c:pt idx="284">
                  <c:v>0.38659660619784275</c:v>
                </c:pt>
                <c:pt idx="285">
                  <c:v>0.38646068943141959</c:v>
                </c:pt>
                <c:pt idx="286">
                  <c:v>0.38644840575389183</c:v>
                </c:pt>
                <c:pt idx="287">
                  <c:v>0.38655976854097046</c:v>
                </c:pt>
                <c:pt idx="288">
                  <c:v>0.3867946565295855</c:v>
                </c:pt>
                <c:pt idx="289">
                  <c:v>0.38715281394992973</c:v>
                </c:pt>
                <c:pt idx="290">
                  <c:v>0.38763385080396673</c:v>
                </c:pt>
                <c:pt idx="291">
                  <c:v>0.3882372432900999</c:v>
                </c:pt>
                <c:pt idx="292">
                  <c:v>0.38896233437354111</c:v>
                </c:pt>
                <c:pt idx="293">
                  <c:v>0.38980833450175623</c:v>
                </c:pt>
                <c:pt idx="294">
                  <c:v>0.39077432246421007</c:v>
                </c:pt>
                <c:pt idx="295">
                  <c:v>0.39185924639547348</c:v>
                </c:pt>
                <c:pt idx="296">
                  <c:v>0.39306192492060094</c:v>
                </c:pt>
                <c:pt idx="297">
                  <c:v>0.39438104844153105</c:v>
                </c:pt>
                <c:pt idx="298">
                  <c:v>0.39581518056310949</c:v>
                </c:pt>
                <c:pt idx="299">
                  <c:v>0.39736275965718137</c:v>
                </c:pt>
                <c:pt idx="300">
                  <c:v>0.39902210056304988</c:v>
                </c:pt>
                <c:pt idx="301">
                  <c:v>0.40079139642244982</c:v>
                </c:pt>
                <c:pt idx="302">
                  <c:v>0.40266872064703774</c:v>
                </c:pt>
                <c:pt idx="303">
                  <c:v>0.40465202901625619</c:v>
                </c:pt>
                <c:pt idx="304">
                  <c:v>0.40673916190328802</c:v>
                </c:pt>
                <c:pt idx="305">
                  <c:v>0.40892784662667603</c:v>
                </c:pt>
                <c:pt idx="306">
                  <c:v>0.41121569992504942</c:v>
                </c:pt>
                <c:pt idx="307">
                  <c:v>0.4136002305522592</c:v>
                </c:pt>
                <c:pt idx="308">
                  <c:v>0.41607884199009898</c:v>
                </c:pt>
                <c:pt idx="309">
                  <c:v>0.41864883527565744</c:v>
                </c:pt>
                <c:pt idx="310">
                  <c:v>0.42130741194022114</c:v>
                </c:pt>
                <c:pt idx="311">
                  <c:v>0.42405167705653157</c:v>
                </c:pt>
                <c:pt idx="312">
                  <c:v>0.42687864239107409</c:v>
                </c:pt>
                <c:pt idx="313">
                  <c:v>0.42978522965796873</c:v>
                </c:pt>
                <c:pt idx="314">
                  <c:v>0.43276827387092021</c:v>
                </c:pt>
                <c:pt idx="315">
                  <c:v>0.4358245267895744</c:v>
                </c:pt>
                <c:pt idx="316">
                  <c:v>0.43895066045653158</c:v>
                </c:pt>
                <c:pt idx="317">
                  <c:v>0.44214327082116289</c:v>
                </c:pt>
                <c:pt idx="318">
                  <c:v>0.44539888144628487</c:v>
                </c:pt>
                <c:pt idx="319">
                  <c:v>0.44871394729365666</c:v>
                </c:pt>
                <c:pt idx="320">
                  <c:v>0.45208485858417563</c:v>
                </c:pt>
                <c:pt idx="321">
                  <c:v>0.45550794472857087</c:v>
                </c:pt>
                <c:pt idx="322">
                  <c:v>0.45897947832431085</c:v>
                </c:pt>
                <c:pt idx="323">
                  <c:v>0.46249567921437823</c:v>
                </c:pt>
                <c:pt idx="324">
                  <c:v>0.46605271860348529</c:v>
                </c:pt>
                <c:pt idx="325">
                  <c:v>0.46964672322725548</c:v>
                </c:pt>
                <c:pt idx="326">
                  <c:v>0.47327377956982458</c:v>
                </c:pt>
                <c:pt idx="327">
                  <c:v>0.47692993812527235</c:v>
                </c:pt>
                <c:pt idx="328">
                  <c:v>0.48061121769824516</c:v>
                </c:pt>
                <c:pt idx="329">
                  <c:v>0.48431360973908383</c:v>
                </c:pt>
                <c:pt idx="330">
                  <c:v>0.48803308270873813</c:v>
                </c:pt>
                <c:pt idx="331">
                  <c:v>0.49176558646871377</c:v>
                </c:pt>
                <c:pt idx="332">
                  <c:v>0.49550705669127421</c:v>
                </c:pt>
                <c:pt idx="333">
                  <c:v>0.49925341928509098</c:v>
                </c:pt>
                <c:pt idx="334">
                  <c:v>0.50300059483152704</c:v>
                </c:pt>
                <c:pt idx="335">
                  <c:v>0.50674450302671969</c:v>
                </c:pt>
                <c:pt idx="336">
                  <c:v>0.51048106712462926</c:v>
                </c:pt>
                <c:pt idx="337">
                  <c:v>0.5142062183762125</c:v>
                </c:pt>
                <c:pt idx="338">
                  <c:v>0.51791590045988734</c:v>
                </c:pt>
                <c:pt idx="339">
                  <c:v>0.52160607389846758</c:v>
                </c:pt>
                <c:pt idx="340">
                  <c:v>0.52527272045775264</c:v>
                </c:pt>
                <c:pt idx="341">
                  <c:v>0.52891184752198939</c:v>
                </c:pt>
                <c:pt idx="342">
                  <c:v>0.53251949244143493</c:v>
                </c:pt>
                <c:pt idx="343">
                  <c:v>0.53609172684729089</c:v>
                </c:pt>
                <c:pt idx="344">
                  <c:v>0.53962466092930872</c:v>
                </c:pt>
                <c:pt idx="345">
                  <c:v>0.54311444767140882</c:v>
                </c:pt>
                <c:pt idx="346">
                  <c:v>0.54655728704070083</c:v>
                </c:pt>
                <c:pt idx="347">
                  <c:v>0.54994943012534381</c:v>
                </c:pt>
                <c:pt idx="348">
                  <c:v>0.5532871832167412</c:v>
                </c:pt>
                <c:pt idx="349">
                  <c:v>0.55656691183162332</c:v>
                </c:pt>
                <c:pt idx="350">
                  <c:v>0.55978504466964207</c:v>
                </c:pt>
                <c:pt idx="351">
                  <c:v>0.56293807750216263</c:v>
                </c:pt>
                <c:pt idx="352">
                  <c:v>0.56602257698802338</c:v>
                </c:pt>
                <c:pt idx="353">
                  <c:v>0.56903518441210388</c:v>
                </c:pt>
                <c:pt idx="354">
                  <c:v>0.57197261934263488</c:v>
                </c:pt>
                <c:pt idx="355">
                  <c:v>0.5748316832032635</c:v>
                </c:pt>
                <c:pt idx="356">
                  <c:v>0.57760926275598745</c:v>
                </c:pt>
                <c:pt idx="357">
                  <c:v>0.58030233349116311</c:v>
                </c:pt>
                <c:pt idx="358">
                  <c:v>0.5829079629208973</c:v>
                </c:pt>
                <c:pt idx="359">
                  <c:v>0.58542331377223777</c:v>
                </c:pt>
                <c:pt idx="360">
                  <c:v>0.58784564707668219</c:v>
                </c:pt>
                <c:pt idx="361">
                  <c:v>0.59017232515264495</c:v>
                </c:pt>
                <c:pt idx="362">
                  <c:v>0.59240081447763082</c:v>
                </c:pt>
                <c:pt idx="363">
                  <c:v>0.59452868844699114</c:v>
                </c:pt>
                <c:pt idx="364">
                  <c:v>0.59655363001625683</c:v>
                </c:pt>
                <c:pt idx="365">
                  <c:v>0.59847343422416976</c:v>
                </c:pt>
                <c:pt idx="366">
                  <c:v>0.60028601059366882</c:v>
                </c:pt>
                <c:pt idx="367">
                  <c:v>0.60198938540821212</c:v>
                </c:pt>
                <c:pt idx="368">
                  <c:v>0.60358170386095944</c:v>
                </c:pt>
                <c:pt idx="369">
                  <c:v>0.60506123207447371</c:v>
                </c:pt>
                <c:pt idx="370">
                  <c:v>0.60642635898874231</c:v>
                </c:pt>
                <c:pt idx="371">
                  <c:v>0.60767559811546135</c:v>
                </c:pt>
                <c:pt idx="372">
                  <c:v>0.60880758915667588</c:v>
                </c:pt>
                <c:pt idx="373">
                  <c:v>0.60982109948600882</c:v>
                </c:pt>
                <c:pt idx="374">
                  <c:v>0.61071502549086998</c:v>
                </c:pt>
                <c:pt idx="375">
                  <c:v>0.61148839377418041</c:v>
                </c:pt>
                <c:pt idx="376">
                  <c:v>0.61214036221430657</c:v>
                </c:pt>
                <c:pt idx="377">
                  <c:v>0.61267022088204648</c:v>
                </c:pt>
                <c:pt idx="378">
                  <c:v>0.61307739281367357</c:v>
                </c:pt>
                <c:pt idx="379">
                  <c:v>0.61336143463919202</c:v>
                </c:pt>
                <c:pt idx="380">
                  <c:v>0.61352203706512398</c:v>
                </c:pt>
                <c:pt idx="381">
                  <c:v>0.61355902521129868</c:v>
                </c:pt>
                <c:pt idx="382">
                  <c:v>0.61347235880128026</c:v>
                </c:pt>
                <c:pt idx="383">
                  <c:v>0.61326213220622472</c:v>
                </c:pt>
                <c:pt idx="384">
                  <c:v>0.61292857434211867</c:v>
                </c:pt>
                <c:pt idx="385">
                  <c:v>0.61247204842051284</c:v>
                </c:pt>
                <c:pt idx="386">
                  <c:v>0.61189305155302065</c:v>
                </c:pt>
                <c:pt idx="387">
                  <c:v>0.61119221421001257</c:v>
                </c:pt>
                <c:pt idx="388">
                  <c:v>0.61037029953409594</c:v>
                </c:pt>
                <c:pt idx="389">
                  <c:v>0.60942820250912877</c:v>
                </c:pt>
                <c:pt idx="390">
                  <c:v>0.60836694898567034</c:v>
                </c:pt>
                <c:pt idx="391">
                  <c:v>0.60718769456393096</c:v>
                </c:pt>
                <c:pt idx="392">
                  <c:v>0.6058917233354385</c:v>
                </c:pt>
                <c:pt idx="393">
                  <c:v>0.60448044648478882</c:v>
                </c:pt>
                <c:pt idx="394">
                  <c:v>0.60295540075300513</c:v>
                </c:pt>
                <c:pt idx="395">
                  <c:v>0.60131824676418</c:v>
                </c:pt>
                <c:pt idx="396">
                  <c:v>0.59957076721721803</c:v>
                </c:pt>
                <c:pt idx="397">
                  <c:v>0.59771486494465476</c:v>
                </c:pt>
                <c:pt idx="398">
                  <c:v>0.59575256084065886</c:v>
                </c:pt>
                <c:pt idx="399">
                  <c:v>0.59368599166047831</c:v>
                </c:pt>
                <c:pt idx="400">
                  <c:v>0.59151740769372541</c:v>
                </c:pt>
                <c:pt idx="401">
                  <c:v>0.58924917031403379</c:v>
                </c:pt>
                <c:pt idx="402">
                  <c:v>0.58688374940775545</c:v>
                </c:pt>
                <c:pt idx="403">
                  <c:v>0.58442372068449877</c:v>
                </c:pt>
                <c:pt idx="404">
                  <c:v>0.58187176287243592</c:v>
                </c:pt>
                <c:pt idx="405">
                  <c:v>0.57923065480143154</c:v>
                </c:pt>
                <c:pt idx="406">
                  <c:v>0.57650327237717236</c:v>
                </c:pt>
                <c:pt idx="407">
                  <c:v>0.57369258544958968</c:v>
                </c:pt>
                <c:pt idx="408">
                  <c:v>0.57080165457898668</c:v>
                </c:pt>
                <c:pt idx="409">
                  <c:v>0.56783362770339074</c:v>
                </c:pt>
                <c:pt idx="410">
                  <c:v>0.56479173671075933</c:v>
                </c:pt>
                <c:pt idx="411">
                  <c:v>0.56167929391977434</c:v>
                </c:pt>
                <c:pt idx="412">
                  <c:v>0.55849968847305331</c:v>
                </c:pt>
                <c:pt idx="413">
                  <c:v>0.55525638264670962</c:v>
                </c:pt>
                <c:pt idx="414">
                  <c:v>0.5519529080802742</c:v>
                </c:pt>
                <c:pt idx="415">
                  <c:v>0.54859286193109003</c:v>
                </c:pt>
                <c:pt idx="416">
                  <c:v>0.54517990295736318</c:v>
                </c:pt>
                <c:pt idx="417">
                  <c:v>0.5417177475341366</c:v>
                </c:pt>
                <c:pt idx="418">
                  <c:v>0.53821016560652524</c:v>
                </c:pt>
                <c:pt idx="419">
                  <c:v>0.53466097658461764</c:v>
                </c:pt>
                <c:pt idx="420">
                  <c:v>0.53107404518451662</c:v>
                </c:pt>
                <c:pt idx="421">
                  <c:v>0.52745327722004509</c:v>
                </c:pt>
                <c:pt idx="422">
                  <c:v>0.52380261534970074</c:v>
                </c:pt>
                <c:pt idx="423">
                  <c:v>0.52012603478349018</c:v>
                </c:pt>
                <c:pt idx="424">
                  <c:v>0.51642753895431892</c:v>
                </c:pt>
                <c:pt idx="425">
                  <c:v>0.51271115515864785</c:v>
                </c:pt>
                <c:pt idx="426">
                  <c:v>0.50898093017116552</c:v>
                </c:pt>
                <c:pt idx="427">
                  <c:v>0.50524092583825064</c:v>
                </c:pt>
                <c:pt idx="428">
                  <c:v>0.50149521465502289</c:v>
                </c:pt>
                <c:pt idx="429">
                  <c:v>0.49774787533079762</c:v>
                </c:pt>
                <c:pt idx="430">
                  <c:v>0.49400298834777462</c:v>
                </c:pt>
                <c:pt idx="431">
                  <c:v>0.49026463151779764</c:v>
                </c:pt>
                <c:pt idx="432">
                  <c:v>0.48653687554201785</c:v>
                </c:pt>
                <c:pt idx="433">
                  <c:v>0.4828237795783043</c:v>
                </c:pt>
                <c:pt idx="434">
                  <c:v>0.47912938682122153</c:v>
                </c:pt>
                <c:pt idx="435">
                  <c:v>0.47545772009939047</c:v>
                </c:pt>
                <c:pt idx="436">
                  <c:v>0.47181277749502526</c:v>
                </c:pt>
                <c:pt idx="437">
                  <c:v>0.46819852799041767</c:v>
                </c:pt>
                <c:pt idx="438">
                  <c:v>0.46461890714610632</c:v>
                </c:pt>
                <c:pt idx="439">
                  <c:v>0.4610778128154413</c:v>
                </c:pt>
                <c:pt idx="440">
                  <c:v>0.45757910090020687</c:v>
                </c:pt>
                <c:pt idx="441">
                  <c:v>0.45412658115192467</c:v>
                </c:pt>
                <c:pt idx="442">
                  <c:v>0.4507240130234117</c:v>
                </c:pt>
                <c:pt idx="443">
                  <c:v>0.4473751015751074</c:v>
                </c:pt>
                <c:pt idx="444">
                  <c:v>0.44408349344062886</c:v>
                </c:pt>
                <c:pt idx="445">
                  <c:v>0.44085277285594748</c:v>
                </c:pt>
                <c:pt idx="446">
                  <c:v>0.43768645775650988</c:v>
                </c:pt>
                <c:pt idx="447">
                  <c:v>0.43458799594655384</c:v>
                </c:pt>
                <c:pt idx="448">
                  <c:v>0.43156076134479116</c:v>
                </c:pt>
                <c:pt idx="449">
                  <c:v>0.42860805031054205</c:v>
                </c:pt>
                <c:pt idx="450">
                  <c:v>0.42573307805432647</c:v>
                </c:pt>
                <c:pt idx="451">
                  <c:v>0.42293897513681744</c:v>
                </c:pt>
                <c:pt idx="452">
                  <c:v>0.42022878405997044</c:v>
                </c:pt>
                <c:pt idx="453">
                  <c:v>0.41760545595403825</c:v>
                </c:pt>
                <c:pt idx="454">
                  <c:v>0.41507184736408265</c:v>
                </c:pt>
                <c:pt idx="455">
                  <c:v>0.41263071713947896</c:v>
                </c:pt>
                <c:pt idx="456">
                  <c:v>0.41028472342980127</c:v>
                </c:pt>
                <c:pt idx="457">
                  <c:v>0.4080364207903614</c:v>
                </c:pt>
                <c:pt idx="458">
                  <c:v>0.40588825740054907</c:v>
                </c:pt>
                <c:pt idx="459">
                  <c:v>0.40384257239800747</c:v>
                </c:pt>
                <c:pt idx="460">
                  <c:v>0.40190159333154341</c:v>
                </c:pt>
                <c:pt idx="461">
                  <c:v>0.40006743373554643</c:v>
                </c:pt>
                <c:pt idx="462">
                  <c:v>0.3983420908285592</c:v>
                </c:pt>
                <c:pt idx="463">
                  <c:v>0.39672744333850352</c:v>
                </c:pt>
                <c:pt idx="464">
                  <c:v>0.39522524945693155</c:v>
                </c:pt>
                <c:pt idx="465">
                  <c:v>0.39383714492452876</c:v>
                </c:pt>
                <c:pt idx="466">
                  <c:v>0.3925646412499541</c:v>
                </c:pt>
                <c:pt idx="467">
                  <c:v>0.39140912406395623</c:v>
                </c:pt>
                <c:pt idx="468">
                  <c:v>0.39037185161055904</c:v>
                </c:pt>
                <c:pt idx="469">
                  <c:v>0.3894539533769576</c:v>
                </c:pt>
                <c:pt idx="470">
                  <c:v>0.38865642886361867</c:v>
                </c:pt>
                <c:pt idx="471">
                  <c:v>0.38798014649592338</c:v>
                </c:pt>
                <c:pt idx="472">
                  <c:v>0.38742584267853791</c:v>
                </c:pt>
                <c:pt idx="473">
                  <c:v>0.38699412099354119</c:v>
                </c:pt>
                <c:pt idx="474">
                  <c:v>0.38668545154318412</c:v>
                </c:pt>
                <c:pt idx="475">
                  <c:v>0.38650017043799451</c:v>
                </c:pt>
                <c:pt idx="476">
                  <c:v>0.3864384794307858</c:v>
                </c:pt>
                <c:pt idx="477">
                  <c:v>0.38650044569696834</c:v>
                </c:pt>
                <c:pt idx="478">
                  <c:v>0.38668600176140194</c:v>
                </c:pt>
                <c:pt idx="479">
                  <c:v>0.38699494557186975</c:v>
                </c:pt>
                <c:pt idx="480">
                  <c:v>0.38742694071909289</c:v>
                </c:pt>
                <c:pt idx="481">
                  <c:v>0.38798151680304716</c:v>
                </c:pt>
                <c:pt idx="482">
                  <c:v>0.38865806994518215</c:v>
                </c:pt>
                <c:pt idx="483">
                  <c:v>0.38945586344598526</c:v>
                </c:pt>
                <c:pt idx="484">
                  <c:v>0.3903740285871744</c:v>
                </c:pt>
                <c:pt idx="485">
                  <c:v>0.39141156557764684</c:v>
                </c:pt>
                <c:pt idx="486">
                  <c:v>0.39256734464215282</c:v>
                </c:pt>
                <c:pt idx="487">
                  <c:v>0.39384010725150875</c:v>
                </c:pt>
                <c:pt idx="488">
                  <c:v>0.39522846749301127</c:v>
                </c:pt>
                <c:pt idx="489">
                  <c:v>0.39673091357955992</c:v>
                </c:pt>
                <c:pt idx="490">
                  <c:v>0.39834580949584242</c:v>
                </c:pt>
                <c:pt idx="491">
                  <c:v>0.40007139677979559</c:v>
                </c:pt>
                <c:pt idx="492">
                  <c:v>0.40190579643739499</c:v>
                </c:pt>
                <c:pt idx="493">
                  <c:v>0.40384701098869458</c:v>
                </c:pt>
                <c:pt idx="494">
                  <c:v>0.40589292664288479</c:v>
                </c:pt>
                <c:pt idx="495">
                  <c:v>0.40804131560000256</c:v>
                </c:pt>
                <c:pt idx="496">
                  <c:v>0.41028983847678357</c:v>
                </c:pt>
                <c:pt idx="497">
                  <c:v>0.41263604685402178</c:v>
                </c:pt>
                <c:pt idx="498">
                  <c:v>0.41507738594265359</c:v>
                </c:pt>
                <c:pt idx="499">
                  <c:v>0.41761119736567276</c:v>
                </c:pt>
                <c:pt idx="500">
                  <c:v>0.42023472205283868</c:v>
                </c:pt>
                <c:pt idx="501">
                  <c:v>0.42294510324503198</c:v>
                </c:pt>
                <c:pt idx="502">
                  <c:v>0.42573938960498264</c:v>
                </c:pt>
                <c:pt idx="503">
                  <c:v>0.42861453843098535</c:v>
                </c:pt>
                <c:pt idx="504">
                  <c:v>0.43156741897009965</c:v>
                </c:pt>
                <c:pt idx="505">
                  <c:v>0.43459481582723108</c:v>
                </c:pt>
                <c:pt idx="506">
                  <c:v>0.43769343246637982</c:v>
                </c:pt>
                <c:pt idx="507">
                  <c:v>0.44085989480024035</c:v>
                </c:pt>
                <c:pt idx="508">
                  <c:v>0.44409075486425142</c:v>
                </c:pt>
                <c:pt idx="509">
                  <c:v>0.44738249457108697</c:v>
                </c:pt>
                <c:pt idx="510">
                  <c:v>0.4507315295415063</c:v>
                </c:pt>
                <c:pt idx="511">
                  <c:v>0.45413421300738849</c:v>
                </c:pt>
                <c:pt idx="512">
                  <c:v>0.45758683978270387</c:v>
                </c:pt>
                <c:pt idx="513">
                  <c:v>0.4610856502980929</c:v>
                </c:pt>
                <c:pt idx="514">
                  <c:v>0.46462683469466853</c:v>
                </c:pt>
                <c:pt idx="515">
                  <c:v>0.46820653697257364</c:v>
                </c:pt>
                <c:pt idx="516">
                  <c:v>0.47182085918978467</c:v>
                </c:pt>
                <c:pt idx="517">
                  <c:v>0.47546586570658655</c:v>
                </c:pt>
                <c:pt idx="518">
                  <c:v>0.47913758747109325</c:v>
                </c:pt>
                <c:pt idx="519">
                  <c:v>0.48283202634115435</c:v>
                </c:pt>
                <c:pt idx="520">
                  <c:v>0.48654515943793603</c:v>
                </c:pt>
                <c:pt idx="521">
                  <c:v>0.49027294352644035</c:v>
                </c:pt>
                <c:pt idx="522">
                  <c:v>0.49401131941818549</c:v>
                </c:pt>
                <c:pt idx="523">
                  <c:v>0.49775621639126422</c:v>
                </c:pt>
                <c:pt idx="524">
                  <c:v>0.50150355662295476</c:v>
                </c:pt>
                <c:pt idx="525">
                  <c:v>0.50524925963006939</c:v>
                </c:pt>
                <c:pt idx="526">
                  <c:v>0.50898924671219503</c:v>
                </c:pt>
                <c:pt idx="527">
                  <c:v>0.51271944539299763</c:v>
                </c:pt>
                <c:pt idx="528">
                  <c:v>0.51643579385474236</c:v>
                </c:pt>
                <c:pt idx="529">
                  <c:v>0.52013424536121666</c:v>
                </c:pt>
                <c:pt idx="530">
                  <c:v>0.52381077266422249</c:v>
                </c:pt>
                <c:pt idx="531">
                  <c:v>0.52746137238885249</c:v>
                </c:pt>
                <c:pt idx="532">
                  <c:v>0.53108206939277103</c:v>
                </c:pt>
                <c:pt idx="533">
                  <c:v>0.53466892109474884</c:v>
                </c:pt>
                <c:pt idx="534">
                  <c:v>0.53821802176774725</c:v>
                </c:pt>
                <c:pt idx="535">
                  <c:v>0.54172550679186604</c:v>
                </c:pt>
                <c:pt idx="536">
                  <c:v>0.54518755686253584</c:v>
                </c:pt>
                <c:pt idx="537">
                  <c:v>0.54860040214935879</c:v>
                </c:pt>
                <c:pt idx="538">
                  <c:v>0.55196032640108694</c:v>
                </c:pt>
                <c:pt idx="539">
                  <c:v>0.55526367099224772</c:v>
                </c:pt>
                <c:pt idx="540">
                  <c:v>0.55850683890702901</c:v>
                </c:pt>
                <c:pt idx="541">
                  <c:v>0.56168629865607111</c:v>
                </c:pt>
                <c:pt idx="542">
                  <c:v>0.56479858812191219</c:v>
                </c:pt>
                <c:pt idx="543">
                  <c:v>0.56784031832888993</c:v>
                </c:pt>
                <c:pt idx="544">
                  <c:v>0.57080817713340193</c:v>
                </c:pt>
                <c:pt idx="545">
                  <c:v>0.5736989328305041</c:v>
                </c:pt>
                <c:pt idx="546">
                  <c:v>0.5765094376729154</c:v>
                </c:pt>
                <c:pt idx="547">
                  <c:v>0.57923663129860548</c:v>
                </c:pt>
                <c:pt idx="548">
                  <c:v>0.58187754406322567</c:v>
                </c:pt>
                <c:pt idx="549">
                  <c:v>0.58442930027375906</c:v>
                </c:pt>
                <c:pt idx="550">
                  <c:v>0.58688912131986459</c:v>
                </c:pt>
                <c:pt idx="551">
                  <c:v>0.58925432869951089</c:v>
                </c:pt>
                <c:pt idx="552">
                  <c:v>0.59152234693559813</c:v>
                </c:pt>
                <c:pt idx="553">
                  <c:v>0.59369070638040067</c:v>
                </c:pt>
                <c:pt idx="554">
                  <c:v>0.59575704590476652</c:v>
                </c:pt>
                <c:pt idx="555">
                  <c:v>0.59771911546915635</c:v>
                </c:pt>
                <c:pt idx="556">
                  <c:v>0.59957477857371222</c:v>
                </c:pt>
                <c:pt idx="557">
                  <c:v>0.60132201458469603</c:v>
                </c:pt>
                <c:pt idx="558">
                  <c:v>0.60295892093475889</c:v>
                </c:pt>
                <c:pt idx="559">
                  <c:v>0.60448371519464994</c:v>
                </c:pt>
                <c:pt idx="560">
                  <c:v>0.60589473701410534</c:v>
                </c:pt>
                <c:pt idx="561">
                  <c:v>0.60719044992980509</c:v>
                </c:pt>
                <c:pt idx="562">
                  <c:v>0.60836944303843077</c:v>
                </c:pt>
                <c:pt idx="563">
                  <c:v>0.60943043253299845</c:v>
                </c:pt>
                <c:pt idx="564">
                  <c:v>0.61037226310079917</c:v>
                </c:pt>
                <c:pt idx="565">
                  <c:v>0.61119390918141925</c:v>
                </c:pt>
                <c:pt idx="566">
                  <c:v>0.61189447608347458</c:v>
                </c:pt>
                <c:pt idx="567">
                  <c:v>0.61247320095884095</c:v>
                </c:pt>
                <c:pt idx="568">
                  <c:v>0.61292945363332063</c:v>
                </c:pt>
                <c:pt idx="569">
                  <c:v>0.61326273729283942</c:v>
                </c:pt>
                <c:pt idx="570">
                  <c:v>0.61347268902442809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394-A85F-8CB2D7371516}"/>
            </c:ext>
          </c:extLst>
        </c:ser>
        <c:ser>
          <c:idx val="1"/>
          <c:order val="1"/>
          <c:tx>
            <c:v>t = 0.6s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Sheet1!$D$2:$D$572</c:f>
              <c:numCache>
                <c:formatCode>0.0000</c:formatCode>
                <c:ptCount val="571"/>
                <c:pt idx="0">
                  <c:v>0.55440685519071398</c:v>
                </c:pt>
                <c:pt idx="1">
                  <c:v>0.55437723334639144</c:v>
                </c:pt>
                <c:pt idx="2">
                  <c:v>0.55428840006868474</c:v>
                </c:pt>
                <c:pt idx="3">
                  <c:v>0.5541404520882548</c:v>
                </c:pt>
                <c:pt idx="4">
                  <c:v>0.55393355050583126</c:v>
                </c:pt>
                <c:pt idx="5">
                  <c:v>0.55366792061679104</c:v>
                </c:pt>
                <c:pt idx="6">
                  <c:v>0.55334385166583278</c:v>
                </c:pt>
                <c:pt idx="7">
                  <c:v>0.55296169653201843</c:v>
                </c:pt>
                <c:pt idx="8">
                  <c:v>0.55252187134452313</c:v>
                </c:pt>
                <c:pt idx="9">
                  <c:v>0.55202485502951115</c:v>
                </c:pt>
                <c:pt idx="10">
                  <c:v>0.55147118878863266</c:v>
                </c:pt>
                <c:pt idx="11">
                  <c:v>0.5508614755097091</c:v>
                </c:pt>
                <c:pt idx="12">
                  <c:v>0.55019637911024721</c:v>
                </c:pt>
                <c:pt idx="13">
                  <c:v>0.54947662381449924</c:v>
                </c:pt>
                <c:pt idx="14">
                  <c:v>0.54870299336485384</c:v>
                </c:pt>
                <c:pt idx="15">
                  <c:v>0.54787633016841786</c:v>
                </c:pt>
                <c:pt idx="16">
                  <c:v>0.54699753437971876</c:v>
                </c:pt>
                <c:pt idx="17">
                  <c:v>0.54606756292052527</c:v>
                </c:pt>
                <c:pt idx="18">
                  <c:v>0.54508742843785352</c:v>
                </c:pt>
                <c:pt idx="19">
                  <c:v>0.5440581982012952</c:v>
                </c:pt>
                <c:pt idx="20">
                  <c:v>0.54298099294086621</c:v>
                </c:pt>
                <c:pt idx="21">
                  <c:v>0.5418569856266422</c:v>
                </c:pt>
                <c:pt idx="22">
                  <c:v>0.54068740019151051</c:v>
                </c:pt>
                <c:pt idx="23">
                  <c:v>0.53947351019842782</c:v>
                </c:pt>
                <c:pt idx="24">
                  <c:v>0.53821663745363624</c:v>
                </c:pt>
                <c:pt idx="25">
                  <c:v>0.5369181505673466</c:v>
                </c:pt>
                <c:pt idx="26">
                  <c:v>0.53557946346345742</c:v>
                </c:pt>
                <c:pt idx="27">
                  <c:v>0.53420203383993181</c:v>
                </c:pt>
                <c:pt idx="28">
                  <c:v>0.53278736158150752</c:v>
                </c:pt>
                <c:pt idx="29">
                  <c:v>0.53133698712647182</c:v>
                </c:pt>
                <c:pt idx="30">
                  <c:v>0.52985248978927546</c:v>
                </c:pt>
                <c:pt idx="31">
                  <c:v>0.52833548604081615</c:v>
                </c:pt>
                <c:pt idx="32">
                  <c:v>0.52678762774826071</c:v>
                </c:pt>
                <c:pt idx="33">
                  <c:v>0.5252106003763255</c:v>
                </c:pt>
                <c:pt idx="34">
                  <c:v>0.52360612115197169</c:v>
                </c:pt>
                <c:pt idx="35">
                  <c:v>0.52197593719451496</c:v>
                </c:pt>
                <c:pt idx="36">
                  <c:v>0.52032182361318502</c:v>
                </c:pt>
                <c:pt idx="37">
                  <c:v>0.51864558157420726</c:v>
                </c:pt>
                <c:pt idx="38">
                  <c:v>0.5169490363395105</c:v>
                </c:pt>
                <c:pt idx="39">
                  <c:v>0.51523403527919731</c:v>
                </c:pt>
                <c:pt idx="40">
                  <c:v>0.51350244585994076</c:v>
                </c:pt>
                <c:pt idx="41">
                  <c:v>0.51175615361149696</c:v>
                </c:pt>
                <c:pt idx="42">
                  <c:v>0.50999706007355061</c:v>
                </c:pt>
                <c:pt idx="43">
                  <c:v>0.50822708072512535</c:v>
                </c:pt>
                <c:pt idx="44">
                  <c:v>0.50644814289881646</c:v>
                </c:pt>
                <c:pt idx="45">
                  <c:v>0.50466218368211668</c:v>
                </c:pt>
                <c:pt idx="46">
                  <c:v>0.5028711478081187</c:v>
                </c:pt>
                <c:pt idx="47">
                  <c:v>0.5010769855378937</c:v>
                </c:pt>
                <c:pt idx="48">
                  <c:v>0.49928165053684903</c:v>
                </c:pt>
                <c:pt idx="49">
                  <c:v>0.49748709774738015</c:v>
                </c:pt>
                <c:pt idx="50">
                  <c:v>0.49569528126013146</c:v>
                </c:pt>
                <c:pt idx="51">
                  <c:v>0.4939081521861845</c:v>
                </c:pt>
                <c:pt idx="52">
                  <c:v>0.49212765653249119</c:v>
                </c:pt>
                <c:pt idx="53">
                  <c:v>0.49035573308286406</c:v>
                </c:pt>
                <c:pt idx="54">
                  <c:v>0.48859431128683278</c:v>
                </c:pt>
                <c:pt idx="55">
                  <c:v>0.48684530915866386</c:v>
                </c:pt>
                <c:pt idx="56">
                  <c:v>0.48511063118883302</c:v>
                </c:pt>
                <c:pt idx="57">
                  <c:v>0.48339216627022302</c:v>
                </c:pt>
                <c:pt idx="58">
                  <c:v>0.48169178564130616</c:v>
                </c:pt>
                <c:pt idx="59">
                  <c:v>0.48001134084855018</c:v>
                </c:pt>
                <c:pt idx="60">
                  <c:v>0.47835266173026764</c:v>
                </c:pt>
                <c:pt idx="61">
                  <c:v>0.47671755442410246</c:v>
                </c:pt>
                <c:pt idx="62">
                  <c:v>0.47510779940032449</c:v>
                </c:pt>
                <c:pt idx="63">
                  <c:v>0.47352514952307356</c:v>
                </c:pt>
                <c:pt idx="64">
                  <c:v>0.47197132814166354</c:v>
                </c:pt>
                <c:pt idx="65">
                  <c:v>0.47044802721402529</c:v>
                </c:pt>
                <c:pt idx="66">
                  <c:v>0.4689569054643315</c:v>
                </c:pt>
                <c:pt idx="67">
                  <c:v>0.46749958657681029</c:v>
                </c:pt>
                <c:pt idx="68">
                  <c:v>0.46607765742771334</c:v>
                </c:pt>
                <c:pt idx="69">
                  <c:v>0.46469266635736439</c:v>
                </c:pt>
                <c:pt idx="70">
                  <c:v>0.46334612148416993</c:v>
                </c:pt>
                <c:pt idx="71">
                  <c:v>0.46203948906242698</c:v>
                </c:pt>
                <c:pt idx="72">
                  <c:v>0.46077419188571733</c:v>
                </c:pt>
                <c:pt idx="73">
                  <c:v>0.45955160773762566</c:v>
                </c:pt>
                <c:pt idx="74">
                  <c:v>0.4583730678914697</c:v>
                </c:pt>
                <c:pt idx="75">
                  <c:v>0.45723985566067482</c:v>
                </c:pt>
                <c:pt idx="76">
                  <c:v>0.4561532050013728</c:v>
                </c:pt>
                <c:pt idx="77">
                  <c:v>0.45511429916874535</c:v>
                </c:pt>
                <c:pt idx="78">
                  <c:v>0.4541242694285762</c:v>
                </c:pt>
                <c:pt idx="79">
                  <c:v>0.45318419382541453</c:v>
                </c:pt>
                <c:pt idx="80">
                  <c:v>0.452295096008691</c:v>
                </c:pt>
                <c:pt idx="81">
                  <c:v>0.45145794411806445</c:v>
                </c:pt>
                <c:pt idx="82">
                  <c:v>0.45067364972921387</c:v>
                </c:pt>
                <c:pt idx="83">
                  <c:v>0.44994306686122226</c:v>
                </c:pt>
                <c:pt idx="84">
                  <c:v>0.44926699104663431</c:v>
                </c:pt>
                <c:pt idx="85">
                  <c:v>0.44864615846520023</c:v>
                </c:pt>
                <c:pt idx="86">
                  <c:v>0.44808124514224845</c:v>
                </c:pt>
                <c:pt idx="87">
                  <c:v>0.4475728662125612</c:v>
                </c:pt>
                <c:pt idx="88">
                  <c:v>0.44712157525055335</c:v>
                </c:pt>
                <c:pt idx="89">
                  <c:v>0.44672786366748446</c:v>
                </c:pt>
                <c:pt idx="90">
                  <c:v>0.44639216017636069</c:v>
                </c:pt>
                <c:pt idx="91">
                  <c:v>0.44611483032510857</c:v>
                </c:pt>
                <c:pt idx="92">
                  <c:v>0.44589617609852955</c:v>
                </c:pt>
                <c:pt idx="93">
                  <c:v>0.44573643558946818</c:v>
                </c:pt>
                <c:pt idx="94">
                  <c:v>0.4456357827395529</c:v>
                </c:pt>
                <c:pt idx="95">
                  <c:v>0.4455943271497903</c:v>
                </c:pt>
                <c:pt idx="96">
                  <c:v>0.44561211396122097</c:v>
                </c:pt>
                <c:pt idx="97">
                  <c:v>0.44568912380576498</c:v>
                </c:pt>
                <c:pt idx="98">
                  <c:v>0.44582527282731188</c:v>
                </c:pt>
                <c:pt idx="99">
                  <c:v>0.446020412773032</c:v>
                </c:pt>
                <c:pt idx="100">
                  <c:v>0.4462743311548088</c:v>
                </c:pt>
                <c:pt idx="101">
                  <c:v>0.44658675148061744</c:v>
                </c:pt>
                <c:pt idx="102">
                  <c:v>0.44695733355559758</c:v>
                </c:pt>
                <c:pt idx="103">
                  <c:v>0.44738567385249162</c:v>
                </c:pt>
                <c:pt idx="104">
                  <c:v>0.44787130595104618</c:v>
                </c:pt>
                <c:pt idx="105">
                  <c:v>0.44841370104589762</c:v>
                </c:pt>
                <c:pt idx="106">
                  <c:v>0.44901226852238885</c:v>
                </c:pt>
                <c:pt idx="107">
                  <c:v>0.44966635659969034</c:v>
                </c:pt>
                <c:pt idx="108">
                  <c:v>0.45037525304052495</c:v>
                </c:pt>
                <c:pt idx="109">
                  <c:v>0.451138185926724</c:v>
                </c:pt>
                <c:pt idx="110">
                  <c:v>0.4519543244997698</c:v>
                </c:pt>
                <c:pt idx="111">
                  <c:v>0.45282278006540977</c:v>
                </c:pt>
                <c:pt idx="112">
                  <c:v>0.45374260696135643</c:v>
                </c:pt>
                <c:pt idx="113">
                  <c:v>0.45471280358702032</c:v>
                </c:pt>
                <c:pt idx="114">
                  <c:v>0.455732313494154</c:v>
                </c:pt>
                <c:pt idx="115">
                  <c:v>0.45680002653721963</c:v>
                </c:pt>
                <c:pt idx="116">
                  <c:v>0.4579147800822283</c:v>
                </c:pt>
                <c:pt idx="117">
                  <c:v>0.45907536027273294</c:v>
                </c:pt>
                <c:pt idx="118">
                  <c:v>0.46028050335159815</c:v>
                </c:pt>
                <c:pt idx="119">
                  <c:v>0.46152889703710726</c:v>
                </c:pt>
                <c:pt idx="120">
                  <c:v>0.46281918195190686</c:v>
                </c:pt>
                <c:pt idx="121">
                  <c:v>0.46414995310323487</c:v>
                </c:pt>
                <c:pt idx="122">
                  <c:v>0.46551976141281837</c:v>
                </c:pt>
                <c:pt idx="123">
                  <c:v>0.4669271152947771</c:v>
                </c:pt>
                <c:pt idx="124">
                  <c:v>0.46837048227981271</c:v>
                </c:pt>
                <c:pt idx="125">
                  <c:v>0.4698482906839167</c:v>
                </c:pt>
                <c:pt idx="126">
                  <c:v>0.47135893131977863</c:v>
                </c:pt>
                <c:pt idx="127">
                  <c:v>0.4729007592490323</c:v>
                </c:pt>
                <c:pt idx="128">
                  <c:v>0.47447209557343112</c:v>
                </c:pt>
                <c:pt idx="129">
                  <c:v>0.47607122926300216</c:v>
                </c:pt>
                <c:pt idx="130">
                  <c:v>0.47769641901918908</c:v>
                </c:pt>
                <c:pt idx="131">
                  <c:v>0.47934589517095361</c:v>
                </c:pt>
                <c:pt idx="132">
                  <c:v>0.48101786160177307</c:v>
                </c:pt>
                <c:pt idx="133">
                  <c:v>0.48271049770543323</c:v>
                </c:pt>
                <c:pt idx="134">
                  <c:v>0.48442196036848889</c:v>
                </c:pt>
                <c:pt idx="135">
                  <c:v>0.48615038597723209</c:v>
                </c:pt>
                <c:pt idx="136">
                  <c:v>0.48789389244698339</c:v>
                </c:pt>
                <c:pt idx="137">
                  <c:v>0.48965058127149619</c:v>
                </c:pt>
                <c:pt idx="138">
                  <c:v>0.49141853959024195</c:v>
                </c:pt>
                <c:pt idx="139">
                  <c:v>0.4931958422713269</c:v>
                </c:pt>
                <c:pt idx="140">
                  <c:v>0.49498055400777002</c:v>
                </c:pt>
                <c:pt idx="141">
                  <c:v>0.49677073142486117</c:v>
                </c:pt>
                <c:pt idx="142">
                  <c:v>0.49856442519630406</c:v>
                </c:pt>
                <c:pt idx="143">
                  <c:v>0.50035968216684013</c:v>
                </c:pt>
                <c:pt idx="144">
                  <c:v>0.50215454747904142</c:v>
                </c:pt>
                <c:pt idx="145">
                  <c:v>0.50394706670195732</c:v>
                </c:pt>
                <c:pt idx="146">
                  <c:v>0.50573528795929634</c:v>
                </c:pt>
                <c:pt idx="147">
                  <c:v>0.507517264054827</c:v>
                </c:pt>
                <c:pt idx="148">
                  <c:v>0.50929105459268176</c:v>
                </c:pt>
                <c:pt idx="149">
                  <c:v>0.51105472809025654</c:v>
                </c:pt>
                <c:pt idx="150">
                  <c:v>0.51280636408140412</c:v>
                </c:pt>
                <c:pt idx="151">
                  <c:v>0.51454405520763247</c:v>
                </c:pt>
                <c:pt idx="152">
                  <c:v>0.51626590929502936</c:v>
                </c:pt>
                <c:pt idx="153">
                  <c:v>0.51797005141465235</c:v>
                </c:pt>
                <c:pt idx="154">
                  <c:v>0.51965462592414224</c:v>
                </c:pt>
                <c:pt idx="155">
                  <c:v>0.52131779848833304</c:v>
                </c:pt>
                <c:pt idx="156">
                  <c:v>0.52295775807666234</c:v>
                </c:pt>
                <c:pt idx="157">
                  <c:v>0.5245727189352043</c:v>
                </c:pt>
                <c:pt idx="158">
                  <c:v>0.52616092253117974</c:v>
                </c:pt>
                <c:pt idx="159">
                  <c:v>0.52772063946782377</c:v>
                </c:pt>
                <c:pt idx="160">
                  <c:v>0.52925017136752861</c:v>
                </c:pt>
                <c:pt idx="161">
                  <c:v>0.53074785272120861</c:v>
                </c:pt>
                <c:pt idx="162">
                  <c:v>0.53221205270187533</c:v>
                </c:pt>
                <c:pt idx="163">
                  <c:v>0.53364117694044666</c:v>
                </c:pt>
                <c:pt idx="164">
                  <c:v>0.53503366926185725</c:v>
                </c:pt>
                <c:pt idx="165">
                  <c:v>0.53638801337957975</c:v>
                </c:pt>
                <c:pt idx="166">
                  <c:v>0.53770273454671036</c:v>
                </c:pt>
                <c:pt idx="167">
                  <c:v>0.53897640116182322</c:v>
                </c:pt>
                <c:pt idx="168">
                  <c:v>0.54020762632784192</c:v>
                </c:pt>
                <c:pt idx="169">
                  <c:v>0.54139506936223447</c:v>
                </c:pt>
                <c:pt idx="170">
                  <c:v>0.5425374372568833</c:v>
                </c:pt>
                <c:pt idx="171">
                  <c:v>0.54363348608604334</c:v>
                </c:pt>
                <c:pt idx="172">
                  <c:v>0.54468202236085483</c:v>
                </c:pt>
                <c:pt idx="173">
                  <c:v>0.54568190432893404</c:v>
                </c:pt>
                <c:pt idx="174">
                  <c:v>0.54663204321762937</c:v>
                </c:pt>
                <c:pt idx="175">
                  <c:v>0.5475314044195867</c:v>
                </c:pt>
                <c:pt idx="176">
                  <c:v>0.54837900861933486</c:v>
                </c:pt>
                <c:pt idx="177">
                  <c:v>0.54917393285966309</c:v>
                </c:pt>
                <c:pt idx="178">
                  <c:v>0.54991531154663076</c:v>
                </c:pt>
                <c:pt idx="179">
                  <c:v>0.55060233739211317</c:v>
                </c:pt>
                <c:pt idx="180">
                  <c:v>0.55123426229285843</c:v>
                </c:pt>
                <c:pt idx="181">
                  <c:v>0.5518103981450988</c:v>
                </c:pt>
                <c:pt idx="182">
                  <c:v>0.55233011759382644</c:v>
                </c:pt>
                <c:pt idx="183">
                  <c:v>0.5527928547159221</c:v>
                </c:pt>
                <c:pt idx="184">
                  <c:v>0.55319810563638905</c:v>
                </c:pt>
                <c:pt idx="185">
                  <c:v>0.55354542907702298</c:v>
                </c:pt>
                <c:pt idx="186">
                  <c:v>0.55383444683692074</c:v>
                </c:pt>
                <c:pt idx="187">
                  <c:v>0.55406484420430335</c:v>
                </c:pt>
                <c:pt idx="188">
                  <c:v>0.55423637029920636</c:v>
                </c:pt>
                <c:pt idx="189">
                  <c:v>0.55434883834666315</c:v>
                </c:pt>
                <c:pt idx="190">
                  <c:v>0.55440212588008453</c:v>
                </c:pt>
                <c:pt idx="191">
                  <c:v>0.55439617487461268</c:v>
                </c:pt>
                <c:pt idx="192">
                  <c:v>0.55433099181030443</c:v>
                </c:pt>
                <c:pt idx="193">
                  <c:v>0.5542066476650751</c:v>
                </c:pt>
                <c:pt idx="194">
                  <c:v>0.55402327783741101</c:v>
                </c:pt>
                <c:pt idx="195">
                  <c:v>0.55378108199893306</c:v>
                </c:pt>
                <c:pt idx="196">
                  <c:v>0.55348032387697488</c:v>
                </c:pt>
                <c:pt idx="197">
                  <c:v>0.55312133096740934</c:v>
                </c:pt>
                <c:pt idx="198">
                  <c:v>0.55270449417803835</c:v>
                </c:pt>
                <c:pt idx="199">
                  <c:v>0.55223026740293224</c:v>
                </c:pt>
                <c:pt idx="200">
                  <c:v>0.55169916702818456</c:v>
                </c:pt>
                <c:pt idx="201">
                  <c:v>0.55111177136961842</c:v>
                </c:pt>
                <c:pt idx="202">
                  <c:v>0.55046872004305758</c:v>
                </c:pt>
                <c:pt idx="203">
                  <c:v>0.54977071326784843</c:v>
                </c:pt>
                <c:pt idx="204">
                  <c:v>0.54901851110438982</c:v>
                </c:pt>
                <c:pt idx="205">
                  <c:v>0.54821293262650284</c:v>
                </c:pt>
                <c:pt idx="206">
                  <c:v>0.54735485502954007</c:v>
                </c:pt>
                <c:pt idx="207">
                  <c:v>0.54644521267520674</c:v>
                </c:pt>
                <c:pt idx="208">
                  <c:v>0.54548499607413292</c:v>
                </c:pt>
                <c:pt idx="209">
                  <c:v>0.54447525080730552</c:v>
                </c:pt>
                <c:pt idx="210">
                  <c:v>0.54341707638753389</c:v>
                </c:pt>
                <c:pt idx="211">
                  <c:v>0.542311625062189</c:v>
                </c:pt>
                <c:pt idx="212">
                  <c:v>0.54116010055852004</c:v>
                </c:pt>
                <c:pt idx="213">
                  <c:v>0.53996375677291419</c:v>
                </c:pt>
                <c:pt idx="214">
                  <c:v>0.53872389640552742</c:v>
                </c:pt>
                <c:pt idx="215">
                  <c:v>0.53744186954177298</c:v>
                </c:pt>
                <c:pt idx="216">
                  <c:v>0.53611907218221155</c:v>
                </c:pt>
                <c:pt idx="217">
                  <c:v>0.53475694472244462</c:v>
                </c:pt>
                <c:pt idx="218">
                  <c:v>0.53335697038466601</c:v>
                </c:pt>
                <c:pt idx="219">
                  <c:v>0.53192067360257989</c:v>
                </c:pt>
                <c:pt idx="220">
                  <c:v>0.53044961836144255</c:v>
                </c:pt>
                <c:pt idx="221">
                  <c:v>0.52894540649503718</c:v>
                </c:pt>
                <c:pt idx="222">
                  <c:v>0.52740967594143529</c:v>
                </c:pt>
                <c:pt idx="223">
                  <c:v>0.52584409895944406</c:v>
                </c:pt>
                <c:pt idx="224">
                  <c:v>0.52425038030768145</c:v>
                </c:pt>
                <c:pt idx="225">
                  <c:v>0.52263025538826324</c:v>
                </c:pt>
                <c:pt idx="226">
                  <c:v>0.52098548835712055</c:v>
                </c:pt>
                <c:pt idx="227">
                  <c:v>0.51931787020300935</c:v>
                </c:pt>
                <c:pt idx="228">
                  <c:v>0.5176292167972999</c:v>
                </c:pt>
                <c:pt idx="229">
                  <c:v>0.51592136691667334</c:v>
                </c:pt>
                <c:pt idx="230">
                  <c:v>0.51419618024087432</c:v>
                </c:pt>
                <c:pt idx="231">
                  <c:v>0.51245553532770449</c:v>
                </c:pt>
                <c:pt idx="232">
                  <c:v>0.51070132756745801</c:v>
                </c:pt>
                <c:pt idx="233">
                  <c:v>0.50893546711902971</c:v>
                </c:pt>
                <c:pt idx="234">
                  <c:v>0.5071598768299399</c:v>
                </c:pt>
                <c:pt idx="235">
                  <c:v>0.50537649014254393</c:v>
                </c:pt>
                <c:pt idx="236">
                  <c:v>0.50358724898870455</c:v>
                </c:pt>
                <c:pt idx="237">
                  <c:v>0.50179410167521965</c:v>
                </c:pt>
                <c:pt idx="238">
                  <c:v>0.4999990007623093</c:v>
                </c:pt>
                <c:pt idx="239">
                  <c:v>0.49820390093747008</c:v>
                </c:pt>
                <c:pt idx="240">
                  <c:v>0.49641075688701375</c:v>
                </c:pt>
                <c:pt idx="241">
                  <c:v>0.4946215211676071</c:v>
                </c:pt>
                <c:pt idx="242">
                  <c:v>0.49283814208013055</c:v>
                </c:pt>
                <c:pt idx="243">
                  <c:v>0.49106256154817141</c:v>
                </c:pt>
                <c:pt idx="244">
                  <c:v>0.48929671300346039</c:v>
                </c:pt>
                <c:pt idx="245">
                  <c:v>0.48754251928055586</c:v>
                </c:pt>
                <c:pt idx="246">
                  <c:v>0.4858018905230671</c:v>
                </c:pt>
                <c:pt idx="247">
                  <c:v>0.48407672210369679</c:v>
                </c:pt>
                <c:pt idx="248">
                  <c:v>0.4823688925603668</c:v>
                </c:pt>
                <c:pt idx="249">
                  <c:v>0.48068026155067678</c:v>
                </c:pt>
                <c:pt idx="250">
                  <c:v>0.47901266782692037</c:v>
                </c:pt>
                <c:pt idx="251">
                  <c:v>0.47736792723386595</c:v>
                </c:pt>
                <c:pt idx="252">
                  <c:v>0.47574783073148075</c:v>
                </c:pt>
                <c:pt idx="253">
                  <c:v>0.47415414244475301</c:v>
                </c:pt>
                <c:pt idx="254">
                  <c:v>0.47258859774273354</c:v>
                </c:pt>
                <c:pt idx="255">
                  <c:v>0.47105290134889072</c:v>
                </c:pt>
                <c:pt idx="256">
                  <c:v>0.46954872548483517</c:v>
                </c:pt>
                <c:pt idx="257">
                  <c:v>0.46807770804943538</c:v>
                </c:pt>
                <c:pt idx="258">
                  <c:v>0.46664145083530789</c:v>
                </c:pt>
                <c:pt idx="259">
                  <c:v>0.46524151778462336</c:v>
                </c:pt>
                <c:pt idx="260">
                  <c:v>0.4638794332861283</c:v>
                </c:pt>
                <c:pt idx="261">
                  <c:v>0.46255668051523602</c:v>
                </c:pt>
                <c:pt idx="262">
                  <c:v>0.46127469981899538</c:v>
                </c:pt>
                <c:pt idx="263">
                  <c:v>0.46003488714769525</c:v>
                </c:pt>
                <c:pt idx="264">
                  <c:v>0.4588385925348123</c:v>
                </c:pt>
                <c:pt idx="265">
                  <c:v>0.45768711862695854</c:v>
                </c:pt>
                <c:pt idx="266">
                  <c:v>0.45658171926542729</c:v>
                </c:pt>
                <c:pt idx="267">
                  <c:v>0.45552359812088417</c:v>
                </c:pt>
                <c:pt idx="268">
                  <c:v>0.45451390738268865</c:v>
                </c:pt>
                <c:pt idx="269">
                  <c:v>0.45355374650427394</c:v>
                </c:pt>
                <c:pt idx="270">
                  <c:v>0.4526441610059504</c:v>
                </c:pt>
                <c:pt idx="271">
                  <c:v>0.45178614133643757</c:v>
                </c:pt>
                <c:pt idx="272">
                  <c:v>0.45098062179436338</c:v>
                </c:pt>
                <c:pt idx="273">
                  <c:v>0.45022847951090511</c:v>
                </c:pt>
                <c:pt idx="274">
                  <c:v>0.44953053349468042</c:v>
                </c:pt>
                <c:pt idx="275">
                  <c:v>0.44888754373992773</c:v>
                </c:pt>
                <c:pt idx="276">
                  <c:v>0.44830021039894768</c:v>
                </c:pt>
                <c:pt idx="277">
                  <c:v>0.44776917301970642</c:v>
                </c:pt>
                <c:pt idx="278">
                  <c:v>0.44729500984943127</c:v>
                </c:pt>
                <c:pt idx="279">
                  <c:v>0.44687823720495623</c:v>
                </c:pt>
                <c:pt idx="280">
                  <c:v>0.4465193089105044</c:v>
                </c:pt>
                <c:pt idx="281">
                  <c:v>0.44621861580351796</c:v>
                </c:pt>
                <c:pt idx="282">
                  <c:v>0.44597648530907502</c:v>
                </c:pt>
                <c:pt idx="283">
                  <c:v>0.44579318108335592</c:v>
                </c:pt>
                <c:pt idx="284">
                  <c:v>0.4456689027265478</c:v>
                </c:pt>
                <c:pt idx="285">
                  <c:v>0.44560378556549957</c:v>
                </c:pt>
                <c:pt idx="286">
                  <c:v>0.44559790050636455</c:v>
                </c:pt>
                <c:pt idx="287">
                  <c:v>0.44565125395739058</c:v>
                </c:pt>
                <c:pt idx="288">
                  <c:v>0.44576378782194209</c:v>
                </c:pt>
                <c:pt idx="289">
                  <c:v>0.44593537956176144</c:v>
                </c:pt>
                <c:pt idx="290">
                  <c:v>0.44616584233040124</c:v>
                </c:pt>
                <c:pt idx="291">
                  <c:v>0.44645492517668156</c:v>
                </c:pt>
                <c:pt idx="292">
                  <c:v>0.44680231331795078</c:v>
                </c:pt>
                <c:pt idx="293">
                  <c:v>0.44720762848285317</c:v>
                </c:pt>
                <c:pt idx="294">
                  <c:v>0.44767042932322859</c:v>
                </c:pt>
                <c:pt idx="295">
                  <c:v>0.44819021189469738</c:v>
                </c:pt>
                <c:pt idx="296">
                  <c:v>0.44876641020540564</c:v>
                </c:pt>
                <c:pt idx="297">
                  <c:v>0.4493983968323349</c:v>
                </c:pt>
                <c:pt idx="298">
                  <c:v>0.45008548360450323</c:v>
                </c:pt>
                <c:pt idx="299">
                  <c:v>0.45082692235231592</c:v>
                </c:pt>
                <c:pt idx="300">
                  <c:v>0.45162190572224792</c:v>
                </c:pt>
                <c:pt idx="301">
                  <c:v>0.45246956805597205</c:v>
                </c:pt>
                <c:pt idx="302">
                  <c:v>0.45336898633297562</c:v>
                </c:pt>
                <c:pt idx="303">
                  <c:v>0.45431918117563835</c:v>
                </c:pt>
                <c:pt idx="304">
                  <c:v>0.45531911791567786</c:v>
                </c:pt>
                <c:pt idx="305">
                  <c:v>0.45636770772080104</c:v>
                </c:pt>
                <c:pt idx="306">
                  <c:v>0.45746380878033521</c:v>
                </c:pt>
                <c:pt idx="307">
                  <c:v>0.45860622754854669</c:v>
                </c:pt>
                <c:pt idx="308">
                  <c:v>0.4597937200442942</c:v>
                </c:pt>
                <c:pt idx="309">
                  <c:v>0.46102499320560181</c:v>
                </c:pt>
                <c:pt idx="310">
                  <c:v>0.46229870629767505</c:v>
                </c:pt>
                <c:pt idx="311">
                  <c:v>0.46361347237282902</c:v>
                </c:pt>
                <c:pt idx="312">
                  <c:v>0.46496785978073729</c:v>
                </c:pt>
                <c:pt idx="313">
                  <c:v>0.46636039372735738</c:v>
                </c:pt>
                <c:pt idx="314">
                  <c:v>0.46778955788083615</c:v>
                </c:pt>
                <c:pt idx="315">
                  <c:v>0.46925379602264483</c:v>
                </c:pt>
                <c:pt idx="316">
                  <c:v>0.4707515137421478</c:v>
                </c:pt>
                <c:pt idx="317">
                  <c:v>0.47228108017275772</c:v>
                </c:pt>
                <c:pt idx="318">
                  <c:v>0.47384082976778813</c:v>
                </c:pt>
                <c:pt idx="319">
                  <c:v>0.47542906411406943</c:v>
                </c:pt>
                <c:pt idx="320">
                  <c:v>0.47704405378135295</c:v>
                </c:pt>
                <c:pt idx="321">
                  <c:v>0.47868404020548949</c:v>
                </c:pt>
                <c:pt idx="322">
                  <c:v>0.48034723760333153</c:v>
                </c:pt>
                <c:pt idx="323">
                  <c:v>0.48203183491727553</c:v>
                </c:pt>
                <c:pt idx="324">
                  <c:v>0.48373599778732362</c:v>
                </c:pt>
                <c:pt idx="325">
                  <c:v>0.48545787054852119</c:v>
                </c:pt>
                <c:pt idx="326">
                  <c:v>0.48719557825159232</c:v>
                </c:pt>
                <c:pt idx="327">
                  <c:v>0.48894722870457386</c:v>
                </c:pt>
                <c:pt idx="328">
                  <c:v>0.49071091453322629</c:v>
                </c:pt>
                <c:pt idx="329">
                  <c:v>0.49248471525797533</c:v>
                </c:pt>
                <c:pt idx="330">
                  <c:v>0.49426669938512424</c:v>
                </c:pt>
                <c:pt idx="331">
                  <c:v>0.49605492651005978</c:v>
                </c:pt>
                <c:pt idx="332">
                  <c:v>0.49784744943016118</c:v>
                </c:pt>
                <c:pt idx="333">
                  <c:v>0.49964231626511135</c:v>
                </c:pt>
                <c:pt idx="334">
                  <c:v>0.50143757258230148</c:v>
                </c:pt>
                <c:pt idx="335">
                  <c:v>0.50323126352501479</c:v>
                </c:pt>
                <c:pt idx="336">
                  <c:v>0.50502143594107307</c:v>
                </c:pt>
                <c:pt idx="337">
                  <c:v>0.5068061405096258</c:v>
                </c:pt>
                <c:pt idx="338">
                  <c:v>0.50858343386376781</c:v>
                </c:pt>
                <c:pt idx="339">
                  <c:v>0.5103513807066743</c:v>
                </c:pt>
                <c:pt idx="340">
                  <c:v>0.51210805591894726</c:v>
                </c:pt>
                <c:pt idx="341">
                  <c:v>0.51385154665488098</c:v>
                </c:pt>
                <c:pt idx="342">
                  <c:v>0.5155799544253612</c:v>
                </c:pt>
                <c:pt idx="343">
                  <c:v>0.5172913971651325</c:v>
                </c:pt>
                <c:pt idx="344">
                  <c:v>0.51898401128218163</c:v>
                </c:pt>
                <c:pt idx="345">
                  <c:v>0.52065595368700435</c:v>
                </c:pt>
                <c:pt idx="346">
                  <c:v>0.52230540379954871</c:v>
                </c:pt>
                <c:pt idx="347">
                  <c:v>0.52393056553164574</c:v>
                </c:pt>
                <c:pt idx="348">
                  <c:v>0.52552966924277322</c:v>
                </c:pt>
                <c:pt idx="349">
                  <c:v>0.5271009736670178</c:v>
                </c:pt>
                <c:pt idx="350">
                  <c:v>0.5286427678091431</c:v>
                </c:pt>
                <c:pt idx="351">
                  <c:v>0.53015337280769304</c:v>
                </c:pt>
                <c:pt idx="352">
                  <c:v>0.53163114376310716</c:v>
                </c:pt>
                <c:pt idx="353">
                  <c:v>0.53307447152885279</c:v>
                </c:pt>
                <c:pt idx="354">
                  <c:v>0.53448178446362737</c:v>
                </c:pt>
                <c:pt idx="355">
                  <c:v>0.53585155014272012</c:v>
                </c:pt>
                <c:pt idx="356">
                  <c:v>0.53718227702667098</c:v>
                </c:pt>
                <c:pt idx="357">
                  <c:v>0.53847251608541002</c:v>
                </c:pt>
                <c:pt idx="358">
                  <c:v>0.53972086237610772</c:v>
                </c:pt>
                <c:pt idx="359">
                  <c:v>0.54092595657301912</c:v>
                </c:pt>
                <c:pt idx="360">
                  <c:v>0.542086486447655</c:v>
                </c:pt>
                <c:pt idx="361">
                  <c:v>0.54320118829766906</c:v>
                </c:pt>
                <c:pt idx="362">
                  <c:v>0.54426884832290501</c:v>
                </c:pt>
                <c:pt idx="363">
                  <c:v>0.54528830394710492</c:v>
                </c:pt>
                <c:pt idx="364">
                  <c:v>0.54625844508383992</c:v>
                </c:pt>
                <c:pt idx="365">
                  <c:v>0.54717821534528444</c:v>
                </c:pt>
                <c:pt idx="366">
                  <c:v>0.54804661319251835</c:v>
                </c:pt>
                <c:pt idx="367">
                  <c:v>0.54886269302610391</c:v>
                </c:pt>
                <c:pt idx="368">
                  <c:v>0.54962556621574987</c:v>
                </c:pt>
                <c:pt idx="369">
                  <c:v>0.55033440206794226</c:v>
                </c:pt>
                <c:pt idx="370">
                  <c:v>0.55098842873048748</c:v>
                </c:pt>
                <c:pt idx="371">
                  <c:v>0.55158693403298298</c:v>
                </c:pt>
                <c:pt idx="372">
                  <c:v>0.55212926626230052</c:v>
                </c:pt>
                <c:pt idx="373">
                  <c:v>0.55261483487223739</c:v>
                </c:pt>
                <c:pt idx="374">
                  <c:v>0.5530431111265629</c:v>
                </c:pt>
                <c:pt idx="375">
                  <c:v>0.55341362867475941</c:v>
                </c:pt>
                <c:pt idx="376">
                  <c:v>0.55372598405983287</c:v>
                </c:pt>
                <c:pt idx="377">
                  <c:v>0.55397983715763688</c:v>
                </c:pt>
                <c:pt idx="378">
                  <c:v>0.55417491154723442</c:v>
                </c:pt>
                <c:pt idx="379">
                  <c:v>0.55431099481189317</c:v>
                </c:pt>
                <c:pt idx="380">
                  <c:v>0.55438793877038595</c:v>
                </c:pt>
                <c:pt idx="381">
                  <c:v>0.55440565963834598</c:v>
                </c:pt>
                <c:pt idx="382">
                  <c:v>0.55436413811949914</c:v>
                </c:pt>
                <c:pt idx="383">
                  <c:v>0.55426341942667623</c:v>
                </c:pt>
                <c:pt idx="384">
                  <c:v>0.55410361323258051</c:v>
                </c:pt>
                <c:pt idx="385">
                  <c:v>0.55388489355036452</c:v>
                </c:pt>
                <c:pt idx="386">
                  <c:v>0.55360749854414781</c:v>
                </c:pt>
                <c:pt idx="387">
                  <c:v>0.55327173026967913</c:v>
                </c:pt>
                <c:pt idx="388">
                  <c:v>0.55287795434542764</c:v>
                </c:pt>
                <c:pt idx="389">
                  <c:v>0.55242659955446072</c:v>
                </c:pt>
                <c:pt idx="390">
                  <c:v>0.55191815737754124</c:v>
                </c:pt>
                <c:pt idx="391">
                  <c:v>0.5513531814579542</c:v>
                </c:pt>
                <c:pt idx="392">
                  <c:v>0.55073228699864318</c:v>
                </c:pt>
                <c:pt idx="393">
                  <c:v>0.55005615009231579</c:v>
                </c:pt>
                <c:pt idx="394">
                  <c:v>0.54932550698524485</c:v>
                </c:pt>
                <c:pt idx="395">
                  <c:v>0.54854115327556963</c:v>
                </c:pt>
                <c:pt idx="396">
                  <c:v>0.54770394304696757</c:v>
                </c:pt>
                <c:pt idx="397">
                  <c:v>0.54681478793864191</c:v>
                </c:pt>
                <c:pt idx="398">
                  <c:v>0.54587465615263642</c:v>
                </c:pt>
                <c:pt idx="399">
                  <c:v>0.54488457139955937</c:v>
                </c:pt>
                <c:pt idx="400">
                  <c:v>0.54384561178386348</c:v>
                </c:pt>
                <c:pt idx="401">
                  <c:v>0.54275890862989706</c:v>
                </c:pt>
                <c:pt idx="402">
                  <c:v>0.54162564525000323</c:v>
                </c:pt>
                <c:pt idx="403">
                  <c:v>0.54044705565600992</c:v>
                </c:pt>
                <c:pt idx="404">
                  <c:v>0.53922442321551323</c:v>
                </c:pt>
                <c:pt idx="405">
                  <c:v>0.53795907925441655</c:v>
                </c:pt>
                <c:pt idx="406">
                  <c:v>0.53665240160724792</c:v>
                </c:pt>
                <c:pt idx="407">
                  <c:v>0.53530581311683534</c:v>
                </c:pt>
                <c:pt idx="408">
                  <c:v>0.53392078008497057</c:v>
                </c:pt>
                <c:pt idx="409">
                  <c:v>0.53249881067575211</c:v>
                </c:pt>
                <c:pt idx="410">
                  <c:v>0.53104145327334296</c:v>
                </c:pt>
                <c:pt idx="411">
                  <c:v>0.52955029479593374</c:v>
                </c:pt>
                <c:pt idx="412">
                  <c:v>0.52802695896774521</c:v>
                </c:pt>
                <c:pt idx="413">
                  <c:v>0.52647310455095364</c:v>
                </c:pt>
                <c:pt idx="414">
                  <c:v>0.52489042353946203</c:v>
                </c:pt>
                <c:pt idx="415">
                  <c:v>0.52328063931648627</c:v>
                </c:pt>
                <c:pt idx="416">
                  <c:v>0.52164550477796134</c:v>
                </c:pt>
                <c:pt idx="417">
                  <c:v>0.5199868004238104</c:v>
                </c:pt>
                <c:pt idx="418">
                  <c:v>0.5183063324191568</c:v>
                </c:pt>
                <c:pt idx="419">
                  <c:v>0.51660593062758842</c:v>
                </c:pt>
                <c:pt idx="420">
                  <c:v>0.51488744661861707</c:v>
                </c:pt>
                <c:pt idx="421">
                  <c:v>0.51315275165150254</c:v>
                </c:pt>
                <c:pt idx="422">
                  <c:v>0.51140373463763622</c:v>
                </c:pt>
                <c:pt idx="423">
                  <c:v>0.50964230008370248</c:v>
                </c:pt>
                <c:pt idx="424">
                  <c:v>0.50787036601786029</c:v>
                </c:pt>
                <c:pt idx="425">
                  <c:v>0.50608986190119909</c:v>
                </c:pt>
                <c:pt idx="426">
                  <c:v>0.50430272652674701</c:v>
                </c:pt>
                <c:pt idx="427">
                  <c:v>0.50251090590831626</c:v>
                </c:pt>
                <c:pt idx="428">
                  <c:v>0.50071635116148694</c:v>
                </c:pt>
                <c:pt idx="429">
                  <c:v>0.49892101637903497</c:v>
                </c:pt>
                <c:pt idx="430">
                  <c:v>0.49712685650311739</c:v>
                </c:pt>
                <c:pt idx="431">
                  <c:v>0.49533582519653502</c:v>
                </c:pt>
                <c:pt idx="432">
                  <c:v>0.49354987271538514</c:v>
                </c:pt>
                <c:pt idx="433">
                  <c:v>0.49177094378542618</c:v>
                </c:pt>
                <c:pt idx="434">
                  <c:v>0.49000097548446353</c:v>
                </c:pt>
                <c:pt idx="435">
                  <c:v>0.4882418951330631</c:v>
                </c:pt>
                <c:pt idx="436">
                  <c:v>0.48649561819588955</c:v>
                </c:pt>
                <c:pt idx="437">
                  <c:v>0.48476404619595503</c:v>
                </c:pt>
                <c:pt idx="438">
                  <c:v>0.4830490646440479</c:v>
                </c:pt>
                <c:pt idx="439">
                  <c:v>0.48135254098559838</c:v>
                </c:pt>
                <c:pt idx="440">
                  <c:v>0.47967632256721476</c:v>
                </c:pt>
                <c:pt idx="441">
                  <c:v>0.47802223462510535</c:v>
                </c:pt>
                <c:pt idx="442">
                  <c:v>0.4763920782975769</c:v>
                </c:pt>
                <c:pt idx="443">
                  <c:v>0.47478762866377289</c:v>
                </c:pt>
                <c:pt idx="444">
                  <c:v>0.47321063281078779</c:v>
                </c:pt>
                <c:pt idx="445">
                  <c:v>0.47166280793126175</c:v>
                </c:pt>
                <c:pt idx="446">
                  <c:v>0.47014583945352761</c:v>
                </c:pt>
                <c:pt idx="447">
                  <c:v>0.46866137920634587</c:v>
                </c:pt>
                <c:pt idx="448">
                  <c:v>0.46721104362022692</c:v>
                </c:pt>
                <c:pt idx="449">
                  <c:v>0.46579641196729721</c:v>
                </c:pt>
                <c:pt idx="450">
                  <c:v>0.46441902464162838</c:v>
                </c:pt>
                <c:pt idx="451">
                  <c:v>0.46308038148190017</c:v>
                </c:pt>
                <c:pt idx="452">
                  <c:v>0.46178194013822482</c:v>
                </c:pt>
                <c:pt idx="453">
                  <c:v>0.4605251144849094</c:v>
                </c:pt>
                <c:pt idx="454">
                  <c:v>0.45931127308088687</c:v>
                </c:pt>
                <c:pt idx="455">
                  <c:v>0.45814173767949057</c:v>
                </c:pt>
                <c:pt idx="456">
                  <c:v>0.45701778178919533</c:v>
                </c:pt>
                <c:pt idx="457">
                  <c:v>0.45594062928689305</c:v>
                </c:pt>
                <c:pt idx="458">
                  <c:v>0.45491145308521097</c:v>
                </c:pt>
                <c:pt idx="459">
                  <c:v>0.45393137385532628</c:v>
                </c:pt>
                <c:pt idx="460">
                  <c:v>0.45300145880666576</c:v>
                </c:pt>
                <c:pt idx="461">
                  <c:v>0.45212272052482039</c:v>
                </c:pt>
                <c:pt idx="462">
                  <c:v>0.45129611586893925</c:v>
                </c:pt>
                <c:pt idx="463">
                  <c:v>0.45052254492980492</c:v>
                </c:pt>
                <c:pt idx="464">
                  <c:v>0.44980285004972353</c:v>
                </c:pt>
                <c:pt idx="465">
                  <c:v>0.44913781490529681</c:v>
                </c:pt>
                <c:pt idx="466">
                  <c:v>0.44852816365407627</c:v>
                </c:pt>
                <c:pt idx="467">
                  <c:v>0.44797456014602677</c:v>
                </c:pt>
                <c:pt idx="468">
                  <c:v>0.44747760720065977</c:v>
                </c:pt>
                <c:pt idx="469">
                  <c:v>0.44703784595062224</c:v>
                </c:pt>
                <c:pt idx="470">
                  <c:v>0.44665575525245693</c:v>
                </c:pt>
                <c:pt idx="471">
                  <c:v>0.44633175116517476</c:v>
                </c:pt>
                <c:pt idx="472">
                  <c:v>0.44606618649720764</c:v>
                </c:pt>
                <c:pt idx="473">
                  <c:v>0.44585935042223496</c:v>
                </c:pt>
                <c:pt idx="474">
                  <c:v>0.44571146816430229</c:v>
                </c:pt>
                <c:pt idx="475">
                  <c:v>0.44562270075257426</c:v>
                </c:pt>
                <c:pt idx="476">
                  <c:v>0.44559314484599</c:v>
                </c:pt>
                <c:pt idx="477">
                  <c:v>0.445622832628011</c:v>
                </c:pt>
                <c:pt idx="478">
                  <c:v>0.44571173177157641</c:v>
                </c:pt>
                <c:pt idx="479">
                  <c:v>0.44585974547430418</c:v>
                </c:pt>
                <c:pt idx="480">
                  <c:v>0.44606671256389929</c:v>
                </c:pt>
                <c:pt idx="481">
                  <c:v>0.44633240767365429</c:v>
                </c:pt>
                <c:pt idx="482">
                  <c:v>0.44665654148785144</c:v>
                </c:pt>
                <c:pt idx="483">
                  <c:v>0.44703876105679907</c:v>
                </c:pt>
                <c:pt idx="484">
                  <c:v>0.44747865018115873</c:v>
                </c:pt>
                <c:pt idx="485">
                  <c:v>0.44797572986514511</c:v>
                </c:pt>
                <c:pt idx="486">
                  <c:v>0.44852945883810552</c:v>
                </c:pt>
                <c:pt idx="487">
                  <c:v>0.4491392341439096</c:v>
                </c:pt>
                <c:pt idx="488">
                  <c:v>0.44980439179750914</c:v>
                </c:pt>
                <c:pt idx="489">
                  <c:v>0.45052420750795252</c:v>
                </c:pt>
                <c:pt idx="490">
                  <c:v>0.45129789746706539</c:v>
                </c:pt>
                <c:pt idx="491">
                  <c:v>0.45212461920294084</c:v>
                </c:pt>
                <c:pt idx="492">
                  <c:v>0.45300347249730777</c:v>
                </c:pt>
                <c:pt idx="493">
                  <c:v>0.45393350036577973</c:v>
                </c:pt>
                <c:pt idx="494">
                  <c:v>0.454913690099916</c:v>
                </c:pt>
                <c:pt idx="495">
                  <c:v>0.45594297436996178</c:v>
                </c:pt>
                <c:pt idx="496">
                  <c:v>0.45702023238706402</c:v>
                </c:pt>
                <c:pt idx="497">
                  <c:v>0.45814429112370031</c:v>
                </c:pt>
                <c:pt idx="498">
                  <c:v>0.45931392659098919</c:v>
                </c:pt>
                <c:pt idx="499">
                  <c:v>0.46052786517149419</c:v>
                </c:pt>
                <c:pt idx="500">
                  <c:v>0.46178478500606623</c:v>
                </c:pt>
                <c:pt idx="501">
                  <c:v>0.46308331743321823</c:v>
                </c:pt>
                <c:pt idx="502">
                  <c:v>0.46442204847946206</c:v>
                </c:pt>
                <c:pt idx="503">
                  <c:v>0.46579952039898614</c:v>
                </c:pt>
                <c:pt idx="504">
                  <c:v>0.4672142332609962</c:v>
                </c:pt>
                <c:pt idx="505">
                  <c:v>0.46866464658299167</c:v>
                </c:pt>
                <c:pt idx="506">
                  <c:v>0.47014918100819975</c:v>
                </c:pt>
                <c:pt idx="507">
                  <c:v>0.47166622002533742</c:v>
                </c:pt>
                <c:pt idx="508">
                  <c:v>0.47321411172883387</c:v>
                </c:pt>
                <c:pt idx="509">
                  <c:v>0.47479117061759141</c:v>
                </c:pt>
                <c:pt idx="510">
                  <c:v>0.47639567943033018</c:v>
                </c:pt>
                <c:pt idx="511">
                  <c:v>0.47802589101551551</c:v>
                </c:pt>
                <c:pt idx="512">
                  <c:v>0.47968003023383421</c:v>
                </c:pt>
                <c:pt idx="513">
                  <c:v>0.48135629589114437</c:v>
                </c:pt>
                <c:pt idx="514">
                  <c:v>0.48305286269979947</c:v>
                </c:pt>
                <c:pt idx="515">
                  <c:v>0.48476788326620479</c:v>
                </c:pt>
                <c:pt idx="516">
                  <c:v>0.48649949010244709</c:v>
                </c:pt>
                <c:pt idx="517">
                  <c:v>0.48824579765980486</c:v>
                </c:pt>
                <c:pt idx="518">
                  <c:v>0.49000490438192373</c:v>
                </c:pt>
                <c:pt idx="519">
                  <c:v>0.49177489477542369</c:v>
                </c:pt>
                <c:pt idx="520">
                  <c:v>0.4935538414956821</c:v>
                </c:pt>
                <c:pt idx="521">
                  <c:v>0.49533980744552214</c:v>
                </c:pt>
                <c:pt idx="522">
                  <c:v>0.49713084788451889</c:v>
                </c:pt>
                <c:pt idx="523">
                  <c:v>0.49892501254663085</c:v>
                </c:pt>
                <c:pt idx="524">
                  <c:v>0.50072034776384566</c:v>
                </c:pt>
                <c:pt idx="525">
                  <c:v>0.50251489859353293</c:v>
                </c:pt>
                <c:pt idx="526">
                  <c:v>0.50430671094718194</c:v>
                </c:pt>
                <c:pt idx="527">
                  <c:v>0.50609383371821248</c:v>
                </c:pt>
                <c:pt idx="528">
                  <c:v>0.50787432090653561</c:v>
                </c:pt>
                <c:pt idx="529">
                  <c:v>0.50964623373755691</c:v>
                </c:pt>
                <c:pt idx="530">
                  <c:v>0.5114076427733093</c:v>
                </c:pt>
                <c:pt idx="531">
                  <c:v>0.51315663001342082</c:v>
                </c:pt>
                <c:pt idx="532">
                  <c:v>0.51489129098362763</c:v>
                </c:pt>
                <c:pt idx="533">
                  <c:v>0.51660973680955746</c:v>
                </c:pt>
                <c:pt idx="534">
                  <c:v>0.51831009627352875</c:v>
                </c:pt>
                <c:pt idx="535">
                  <c:v>0.51999051785211958</c:v>
                </c:pt>
                <c:pt idx="536">
                  <c:v>0.52164917173229597</c:v>
                </c:pt>
                <c:pt idx="537">
                  <c:v>0.52328425180389515</c:v>
                </c:pt>
                <c:pt idx="538">
                  <c:v>0.52489397762630341</c:v>
                </c:pt>
                <c:pt idx="539">
                  <c:v>0.52647659636717814</c:v>
                </c:pt>
                <c:pt idx="540">
                  <c:v>0.52803038471111019</c:v>
                </c:pt>
                <c:pt idx="541">
                  <c:v>0.52955365073614291</c:v>
                </c:pt>
                <c:pt idx="542">
                  <c:v>0.53104473575610933</c:v>
                </c:pt>
                <c:pt idx="543">
                  <c:v>0.53250201612677628</c:v>
                </c:pt>
                <c:pt idx="544">
                  <c:v>0.53392390501383313</c:v>
                </c:pt>
                <c:pt idx="545">
                  <c:v>0.53530885412079765</c:v>
                </c:pt>
                <c:pt idx="546">
                  <c:v>0.53665535537495723</c:v>
                </c:pt>
                <c:pt idx="547">
                  <c:v>0.53796194256951169</c:v>
                </c:pt>
                <c:pt idx="548">
                  <c:v>0.53922719296012689</c:v>
                </c:pt>
                <c:pt idx="549">
                  <c:v>0.54044972881416409</c:v>
                </c:pt>
                <c:pt idx="550">
                  <c:v>0.54162821891089252</c:v>
                </c:pt>
                <c:pt idx="551">
                  <c:v>0.54276137999105944</c:v>
                </c:pt>
                <c:pt idx="552">
                  <c:v>0.5438479781542308</c:v>
                </c:pt>
                <c:pt idx="553">
                  <c:v>0.54488683020238826</c:v>
                </c:pt>
                <c:pt idx="554">
                  <c:v>0.54587680492831359</c:v>
                </c:pt>
                <c:pt idx="555">
                  <c:v>0.54681682434736312</c:v>
                </c:pt>
                <c:pt idx="556">
                  <c:v>0.54770586487128492</c:v>
                </c:pt>
                <c:pt idx="557">
                  <c:v>0.54854295842280643</c:v>
                </c:pt>
                <c:pt idx="558">
                  <c:v>0.5493271934897741</c:v>
                </c:pt>
                <c:pt idx="559">
                  <c:v>0.55005771611770071</c:v>
                </c:pt>
                <c:pt idx="560">
                  <c:v>0.55073373083963695</c:v>
                </c:pt>
                <c:pt idx="561">
                  <c:v>0.55135450154235655</c:v>
                </c:pt>
                <c:pt idx="562">
                  <c:v>0.55191935226791089</c:v>
                </c:pt>
                <c:pt idx="563">
                  <c:v>0.5524276679496799</c:v>
                </c:pt>
                <c:pt idx="564">
                  <c:v>0.55287889508211974</c:v>
                </c:pt>
                <c:pt idx="565">
                  <c:v>0.55327254232347478</c:v>
                </c:pt>
                <c:pt idx="566">
                  <c:v>0.55360818103080067</c:v>
                </c:pt>
                <c:pt idx="567">
                  <c:v>0.55388544572671405</c:v>
                </c:pt>
                <c:pt idx="568">
                  <c:v>0.55410403449736123</c:v>
                </c:pt>
                <c:pt idx="569">
                  <c:v>0.55426370932117253</c:v>
                </c:pt>
                <c:pt idx="570">
                  <c:v>0.55436429632804451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C-4394-A85F-8CB2D7371516}"/>
            </c:ext>
          </c:extLst>
        </c:ser>
        <c:ser>
          <c:idx val="2"/>
          <c:order val="2"/>
          <c:tx>
            <c:v>t = 0.5s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Sheet1!$E$2:$E$572</c:f>
              <c:numCache>
                <c:formatCode>0.0000</c:formatCode>
                <c:ptCount val="571"/>
                <c:pt idx="0">
                  <c:v>0.50787419841105075</c:v>
                </c:pt>
                <c:pt idx="1">
                  <c:v>0.50786991129909254</c:v>
                </c:pt>
                <c:pt idx="2">
                  <c:v>0.50785705463145914</c:v>
                </c:pt>
                <c:pt idx="3">
                  <c:v>0.507835642407791</c:v>
                </c:pt>
                <c:pt idx="4">
                  <c:v>0.50780569794388386</c:v>
                </c:pt>
                <c:pt idx="5">
                  <c:v>0.5077672538462995</c:v>
                </c:pt>
                <c:pt idx="6">
                  <c:v>0.50772035197686116</c:v>
                </c:pt>
                <c:pt idx="7">
                  <c:v>0.50766504340706953</c:v>
                </c:pt>
                <c:pt idx="8">
                  <c:v>0.50760138836249158</c:v>
                </c:pt>
                <c:pt idx="9">
                  <c:v>0.50752945615718004</c:v>
                </c:pt>
                <c:pt idx="10">
                  <c:v>0.50744932511819796</c:v>
                </c:pt>
                <c:pt idx="11">
                  <c:v>0.50736108250032808</c:v>
                </c:pt>
                <c:pt idx="12">
                  <c:v>0.5072648243910608</c:v>
                </c:pt>
                <c:pt idx="13">
                  <c:v>0.50716065560596446</c:v>
                </c:pt>
                <c:pt idx="14">
                  <c:v>0.50704868957455196</c:v>
                </c:pt>
                <c:pt idx="15">
                  <c:v>0.50692904821676665</c:v>
                </c:pt>
                <c:pt idx="16">
                  <c:v>0.50680186181022358</c:v>
                </c:pt>
                <c:pt idx="17">
                  <c:v>0.50666726884835078</c:v>
                </c:pt>
                <c:pt idx="18">
                  <c:v>0.50652541588958266</c:v>
                </c:pt>
                <c:pt idx="19">
                  <c:v>0.50637645739777304</c:v>
                </c:pt>
                <c:pt idx="20">
                  <c:v>0.50622055557399903</c:v>
                </c:pt>
                <c:pt idx="21">
                  <c:v>0.5060578801799398</c:v>
                </c:pt>
                <c:pt idx="22">
                  <c:v>0.50588860835302352</c:v>
                </c:pt>
                <c:pt idx="23">
                  <c:v>0.50571292441354165</c:v>
                </c:pt>
                <c:pt idx="24">
                  <c:v>0.50553101966394276</c:v>
                </c:pt>
                <c:pt idx="25">
                  <c:v>0.50534309218052265</c:v>
                </c:pt>
                <c:pt idx="26">
                  <c:v>0.50514934659773925</c:v>
                </c:pt>
                <c:pt idx="27">
                  <c:v>0.50494999388538564</c:v>
                </c:pt>
                <c:pt idx="28">
                  <c:v>0.50474525111886481</c:v>
                </c:pt>
                <c:pt idx="29">
                  <c:v>0.50453534124281629</c:v>
                </c:pt>
                <c:pt idx="30">
                  <c:v>0.50432049282835123</c:v>
                </c:pt>
                <c:pt idx="31">
                  <c:v>0.50410093982416071</c:v>
                </c:pt>
                <c:pt idx="32">
                  <c:v>0.50387692130176964</c:v>
                </c:pt>
                <c:pt idx="33">
                  <c:v>0.50364868119521045</c:v>
                </c:pt>
                <c:pt idx="34">
                  <c:v>0.50341646803540396</c:v>
                </c:pt>
                <c:pt idx="35">
                  <c:v>0.50318053467953305</c:v>
                </c:pt>
                <c:pt idx="36">
                  <c:v>0.50294113803570673</c:v>
                </c:pt>
                <c:pt idx="37">
                  <c:v>0.50269853878321202</c:v>
                </c:pt>
                <c:pt idx="38">
                  <c:v>0.50245300108866053</c:v>
                </c:pt>
                <c:pt idx="39">
                  <c:v>0.50220479231833681</c:v>
                </c:pt>
                <c:pt idx="40">
                  <c:v>0.50195418274706294</c:v>
                </c:pt>
                <c:pt idx="41">
                  <c:v>0.50170144526389604</c:v>
                </c:pt>
                <c:pt idx="42">
                  <c:v>0.50144685507497899</c:v>
                </c:pt>
                <c:pt idx="43">
                  <c:v>0.50119068940386813</c:v>
                </c:pt>
                <c:pt idx="44">
                  <c:v>0.50093322718966404</c:v>
                </c:pt>
                <c:pt idx="45">
                  <c:v>0.50067474878327489</c:v>
                </c:pt>
                <c:pt idx="46">
                  <c:v>0.50041553564214158</c:v>
                </c:pt>
                <c:pt idx="47">
                  <c:v>0.50015587002375861</c:v>
                </c:pt>
                <c:pt idx="48">
                  <c:v>0.49989603467832328</c:v>
                </c:pt>
                <c:pt idx="49">
                  <c:v>0.49963631254084906</c:v>
                </c:pt>
                <c:pt idx="50">
                  <c:v>0.4993769864230771</c:v>
                </c:pt>
                <c:pt idx="51">
                  <c:v>0.49911833870552225</c:v>
                </c:pt>
                <c:pt idx="52">
                  <c:v>0.4988606510299885</c:v>
                </c:pt>
                <c:pt idx="53">
                  <c:v>0.49860420399288907</c:v>
                </c:pt>
                <c:pt idx="54">
                  <c:v>0.49834927683970437</c:v>
                </c:pt>
                <c:pt idx="55">
                  <c:v>0.49809614716091161</c:v>
                </c:pt>
                <c:pt idx="56">
                  <c:v>0.49784509058971582</c:v>
                </c:pt>
                <c:pt idx="57">
                  <c:v>0.49759638050191285</c:v>
                </c:pt>
                <c:pt idx="58">
                  <c:v>0.49735028771821005</c:v>
                </c:pt>
                <c:pt idx="59">
                  <c:v>0.49710708020932914</c:v>
                </c:pt>
                <c:pt idx="60">
                  <c:v>0.4968670228042128</c:v>
                </c:pt>
                <c:pt idx="61">
                  <c:v>0.49663037690165196</c:v>
                </c:pt>
                <c:pt idx="62">
                  <c:v>0.49639740018564837</c:v>
                </c:pt>
                <c:pt idx="63">
                  <c:v>0.49616834634482238</c:v>
                </c:pt>
                <c:pt idx="64">
                  <c:v>0.49594346479617069</c:v>
                </c:pt>
                <c:pt idx="65">
                  <c:v>0.49572300041347633</c:v>
                </c:pt>
                <c:pt idx="66">
                  <c:v>0.49550719326066506</c:v>
                </c:pt>
                <c:pt idx="67">
                  <c:v>0.49529627833039958</c:v>
                </c:pt>
                <c:pt idx="68">
                  <c:v>0.49509048528819566</c:v>
                </c:pt>
                <c:pt idx="69">
                  <c:v>0.49489003822233912</c:v>
                </c:pt>
                <c:pt idx="70">
                  <c:v>0.49469515539987585</c:v>
                </c:pt>
                <c:pt idx="71">
                  <c:v>0.49450604902894058</c:v>
                </c:pt>
                <c:pt idx="72">
                  <c:v>0.49432292502768321</c:v>
                </c:pt>
                <c:pt idx="73">
                  <c:v>0.49414598280004418</c:v>
                </c:pt>
                <c:pt idx="74">
                  <c:v>0.49397541501862341</c:v>
                </c:pt>
                <c:pt idx="75">
                  <c:v>0.49381140741487883</c:v>
                </c:pt>
                <c:pt idx="76">
                  <c:v>0.49365413857688312</c:v>
                </c:pt>
                <c:pt idx="77">
                  <c:v>0.4935037797548591</c:v>
                </c:pt>
                <c:pt idx="78">
                  <c:v>0.49336049467470505</c:v>
                </c:pt>
                <c:pt idx="79">
                  <c:v>0.49322443935971327</c:v>
                </c:pt>
                <c:pt idx="80">
                  <c:v>0.4930957619606765</c:v>
                </c:pt>
                <c:pt idx="81">
                  <c:v>0.49297460259456588</c:v>
                </c:pt>
                <c:pt idx="82">
                  <c:v>0.49286109319195776</c:v>
                </c:pt>
                <c:pt idx="83">
                  <c:v>0.49275535735337428</c:v>
                </c:pt>
                <c:pt idx="84">
                  <c:v>0.49265751021469445</c:v>
                </c:pt>
                <c:pt idx="85">
                  <c:v>0.49256765832178279</c:v>
                </c:pt>
                <c:pt idx="86">
                  <c:v>0.49248589951447119</c:v>
                </c:pt>
                <c:pt idx="87">
                  <c:v>0.49241232282002112</c:v>
                </c:pt>
                <c:pt idx="88">
                  <c:v>0.49234700835618184</c:v>
                </c:pt>
                <c:pt idx="89">
                  <c:v>0.49229002724394982</c:v>
                </c:pt>
                <c:pt idx="90">
                  <c:v>0.49224144153012522</c:v>
                </c:pt>
                <c:pt idx="91">
                  <c:v>0.49220130411974905</c:v>
                </c:pt>
                <c:pt idx="92">
                  <c:v>0.49216965871849472</c:v>
                </c:pt>
                <c:pt idx="93">
                  <c:v>0.49214653978507683</c:v>
                </c:pt>
                <c:pt idx="94">
                  <c:v>0.4921319724937292</c:v>
                </c:pt>
                <c:pt idx="95">
                  <c:v>0.49212597270679254</c:v>
                </c:pt>
                <c:pt idx="96">
                  <c:v>0.4921285469574419</c:v>
                </c:pt>
                <c:pt idx="97">
                  <c:v>0.49213969244257272</c:v>
                </c:pt>
                <c:pt idx="98">
                  <c:v>0.49215939702585315</c:v>
                </c:pt>
                <c:pt idx="99">
                  <c:v>0.49218763925093922</c:v>
                </c:pt>
                <c:pt idx="100">
                  <c:v>0.49222438836483884</c:v>
                </c:pt>
                <c:pt idx="101">
                  <c:v>0.4922696043513986</c:v>
                </c:pt>
                <c:pt idx="102">
                  <c:v>0.49232323797487759</c:v>
                </c:pt>
                <c:pt idx="103">
                  <c:v>0.49238523083355995</c:v>
                </c:pt>
                <c:pt idx="104">
                  <c:v>0.49245551542334903</c:v>
                </c:pt>
                <c:pt idx="105">
                  <c:v>0.49253401521127227</c:v>
                </c:pt>
                <c:pt idx="106">
                  <c:v>0.49262064471881822</c:v>
                </c:pt>
                <c:pt idx="107">
                  <c:v>0.49271530961501414</c:v>
                </c:pt>
                <c:pt idx="108">
                  <c:v>0.49281790681914311</c:v>
                </c:pt>
                <c:pt idx="109">
                  <c:v>0.49292832461298897</c:v>
                </c:pt>
                <c:pt idx="110">
                  <c:v>0.49304644276248588</c:v>
                </c:pt>
                <c:pt idx="111">
                  <c:v>0.49317213264864196</c:v>
                </c:pt>
                <c:pt idx="112">
                  <c:v>0.49330525740759218</c:v>
                </c:pt>
                <c:pt idx="113">
                  <c:v>0.49344567207962992</c:v>
                </c:pt>
                <c:pt idx="114">
                  <c:v>0.49359322376705356</c:v>
                </c:pt>
                <c:pt idx="115">
                  <c:v>0.49374775180065694</c:v>
                </c:pt>
                <c:pt idx="116">
                  <c:v>0.49390908791468252</c:v>
                </c:pt>
                <c:pt idx="117">
                  <c:v>0.49407705643004579</c:v>
                </c:pt>
                <c:pt idx="118">
                  <c:v>0.49425147444563267</c:v>
                </c:pt>
                <c:pt idx="119">
                  <c:v>0.49443215203746083</c:v>
                </c:pt>
                <c:pt idx="120">
                  <c:v>0.49461889246548785</c:v>
                </c:pt>
                <c:pt idx="121">
                  <c:v>0.49481149238784189</c:v>
                </c:pt>
                <c:pt idx="122">
                  <c:v>0.49500974208224086</c:v>
                </c:pt>
                <c:pt idx="123">
                  <c:v>0.49521342567435916</c:v>
                </c:pt>
                <c:pt idx="124">
                  <c:v>0.49542232137289366</c:v>
                </c:pt>
                <c:pt idx="125">
                  <c:v>0.49563620171107242</c:v>
                </c:pt>
                <c:pt idx="126">
                  <c:v>0.49585483379434353</c:v>
                </c:pt>
                <c:pt idx="127">
                  <c:v>0.49607797955397409</c:v>
                </c:pt>
                <c:pt idx="128">
                  <c:v>0.49630539600628393</c:v>
                </c:pt>
                <c:pt idx="129">
                  <c:v>0.49653683551723049</c:v>
                </c:pt>
                <c:pt idx="130">
                  <c:v>0.49677204607205788</c:v>
                </c:pt>
                <c:pt idx="131">
                  <c:v>0.49701077154971618</c:v>
                </c:pt>
                <c:pt idx="132">
                  <c:v>0.4972527520017519</c:v>
                </c:pt>
                <c:pt idx="133">
                  <c:v>0.4974977239353659</c:v>
                </c:pt>
                <c:pt idx="134">
                  <c:v>0.4977454206003315</c:v>
                </c:pt>
                <c:pt idx="135">
                  <c:v>0.49799557227945868</c:v>
                </c:pt>
                <c:pt idx="136">
                  <c:v>0.49824790658228962</c:v>
                </c:pt>
                <c:pt idx="137">
                  <c:v>0.49850214874170501</c:v>
                </c:pt>
                <c:pt idx="138">
                  <c:v>0.4987580219131183</c:v>
                </c:pt>
                <c:pt idx="139">
                  <c:v>0.49901524747593201</c:v>
                </c:pt>
                <c:pt idx="140">
                  <c:v>0.49927354533692808</c:v>
                </c:pt>
                <c:pt idx="141">
                  <c:v>0.49953263423526167</c:v>
                </c:pt>
                <c:pt idx="142">
                  <c:v>0.49979223204872653</c:v>
                </c:pt>
                <c:pt idx="143">
                  <c:v>0.50005205610095804</c:v>
                </c:pt>
                <c:pt idx="144">
                  <c:v>0.50031182346923986</c:v>
                </c:pt>
                <c:pt idx="145">
                  <c:v>0.50057125129257918</c:v>
                </c:pt>
                <c:pt idx="146">
                  <c:v>0.50083005707971373</c:v>
                </c:pt>
                <c:pt idx="147">
                  <c:v>0.50108795901671721</c:v>
                </c:pt>
                <c:pt idx="148">
                  <c:v>0.50134467627386714</c:v>
                </c:pt>
                <c:pt idx="149">
                  <c:v>0.50159992931144004</c:v>
                </c:pt>
                <c:pt idx="150">
                  <c:v>0.50185344018410283</c:v>
                </c:pt>
                <c:pt idx="151">
                  <c:v>0.50210493284356783</c:v>
                </c:pt>
                <c:pt idx="152">
                  <c:v>0.50235413343918245</c:v>
                </c:pt>
                <c:pt idx="153">
                  <c:v>0.50260077061612463</c:v>
                </c:pt>
                <c:pt idx="154">
                  <c:v>0.50284457581088227</c:v>
                </c:pt>
                <c:pt idx="155">
                  <c:v>0.50308528354369175</c:v>
                </c:pt>
                <c:pt idx="156">
                  <c:v>0.50332263170761971</c:v>
                </c:pt>
                <c:pt idx="157">
                  <c:v>0.50355636185397101</c:v>
                </c:pt>
                <c:pt idx="158">
                  <c:v>0.50378621947371438</c:v>
                </c:pt>
                <c:pt idx="159">
                  <c:v>0.50401195427461687</c:v>
                </c:pt>
                <c:pt idx="160">
                  <c:v>0.50423332045378844</c:v>
                </c:pt>
                <c:pt idx="161">
                  <c:v>0.50445007696533595</c:v>
                </c:pt>
                <c:pt idx="162">
                  <c:v>0.50466198778283877</c:v>
                </c:pt>
                <c:pt idx="163">
                  <c:v>0.50486882215635864</c:v>
                </c:pt>
                <c:pt idx="164">
                  <c:v>0.50507035486370244</c:v>
                </c:pt>
                <c:pt idx="165">
                  <c:v>0.50526636645566836</c:v>
                </c:pt>
                <c:pt idx="166">
                  <c:v>0.50545664349500297</c:v>
                </c:pt>
                <c:pt idx="167">
                  <c:v>0.5056409787888142</c:v>
                </c:pt>
                <c:pt idx="168">
                  <c:v>0.50581917161418388</c:v>
                </c:pt>
                <c:pt idx="169">
                  <c:v>0.50599102793673456</c:v>
                </c:pt>
                <c:pt idx="170">
                  <c:v>0.5061563606219146</c:v>
                </c:pt>
                <c:pt idx="171">
                  <c:v>0.50631498963876831</c:v>
                </c:pt>
                <c:pt idx="172">
                  <c:v>0.50646674225597266</c:v>
                </c:pt>
                <c:pt idx="173">
                  <c:v>0.50661145322992418</c:v>
                </c:pt>
                <c:pt idx="174">
                  <c:v>0.50674896498467303</c:v>
                </c:pt>
                <c:pt idx="175">
                  <c:v>0.50687912778350774</c:v>
                </c:pt>
                <c:pt idx="176">
                  <c:v>0.50700179989200322</c:v>
                </c:pt>
                <c:pt idx="177">
                  <c:v>0.50711684773235643</c:v>
                </c:pt>
                <c:pt idx="178">
                  <c:v>0.50722414602883836</c:v>
                </c:pt>
                <c:pt idx="179">
                  <c:v>0.50732357794420802</c:v>
                </c:pt>
                <c:pt idx="180">
                  <c:v>0.50741503520693543</c:v>
                </c:pt>
                <c:pt idx="181">
                  <c:v>0.5074984182290998</c:v>
                </c:pt>
                <c:pt idx="182">
                  <c:v>0.50757363621483009</c:v>
                </c:pt>
                <c:pt idx="183">
                  <c:v>0.50764060725917304</c:v>
                </c:pt>
                <c:pt idx="184">
                  <c:v>0.50769925843727981</c:v>
                </c:pt>
                <c:pt idx="185">
                  <c:v>0.50774952588381339</c:v>
                </c:pt>
                <c:pt idx="186">
                  <c:v>0.50779135486249216</c:v>
                </c:pt>
                <c:pt idx="187">
                  <c:v>0.50782469982569201</c:v>
                </c:pt>
                <c:pt idx="188">
                  <c:v>0.5078495244640433</c:v>
                </c:pt>
                <c:pt idx="189">
                  <c:v>0.50786580174596807</c:v>
                </c:pt>
                <c:pt idx="190">
                  <c:v>0.50787351394711489</c:v>
                </c:pt>
                <c:pt idx="191">
                  <c:v>0.50787265266965875</c:v>
                </c:pt>
                <c:pt idx="192">
                  <c:v>0.50786321885144592</c:v>
                </c:pt>
                <c:pt idx="193">
                  <c:v>0.50784522276497202</c:v>
                </c:pt>
                <c:pt idx="194">
                  <c:v>0.50781868400619667</c:v>
                </c:pt>
                <c:pt idx="195">
                  <c:v>0.50778363147320571</c:v>
                </c:pt>
                <c:pt idx="196">
                  <c:v>0.50774010333474351</c:v>
                </c:pt>
                <c:pt idx="197">
                  <c:v>0.50768814698865128</c:v>
                </c:pt>
                <c:pt idx="198">
                  <c:v>0.50762781901025544</c:v>
                </c:pt>
                <c:pt idx="199">
                  <c:v>0.50755918509076259</c:v>
                </c:pt>
                <c:pt idx="200">
                  <c:v>0.50748231996572846</c:v>
                </c:pt>
                <c:pt idx="201">
                  <c:v>0.50739730733367827</c:v>
                </c:pt>
                <c:pt idx="202">
                  <c:v>0.50730423976496686</c:v>
                </c:pt>
                <c:pt idx="203">
                  <c:v>0.50720321860097961</c:v>
                </c:pt>
                <c:pt idx="204">
                  <c:v>0.50709435384378065</c:v>
                </c:pt>
                <c:pt idx="205">
                  <c:v>0.50697776403633232</c:v>
                </c:pt>
                <c:pt idx="206">
                  <c:v>0.5068535761334132</c:v>
                </c:pt>
                <c:pt idx="207">
                  <c:v>0.50672192536337679</c:v>
                </c:pt>
                <c:pt idx="208">
                  <c:v>0.50658295508090156</c:v>
                </c:pt>
                <c:pt idx="209">
                  <c:v>0.50643681661089168</c:v>
                </c:pt>
                <c:pt idx="210">
                  <c:v>0.50628366908369915</c:v>
                </c:pt>
                <c:pt idx="211">
                  <c:v>0.50612367926184654</c:v>
                </c:pt>
                <c:pt idx="212">
                  <c:v>0.50595702135843912</c:v>
                </c:pt>
                <c:pt idx="213">
                  <c:v>0.50578387684746406</c:v>
                </c:pt>
                <c:pt idx="214">
                  <c:v>0.50560443426618307</c:v>
                </c:pt>
                <c:pt idx="215">
                  <c:v>0.50541888900983412</c:v>
                </c:pt>
                <c:pt idx="216">
                  <c:v>0.50522744311886525</c:v>
                </c:pt>
                <c:pt idx="217">
                  <c:v>0.50503030505893243</c:v>
                </c:pt>
                <c:pt idx="218">
                  <c:v>0.504827689493901</c:v>
                </c:pt>
                <c:pt idx="219">
                  <c:v>0.50461981705209835</c:v>
                </c:pt>
                <c:pt idx="220">
                  <c:v>0.50440691408607086</c:v>
                </c:pt>
                <c:pt idx="221">
                  <c:v>0.50418921242610881</c:v>
                </c:pt>
                <c:pt idx="222">
                  <c:v>0.50396694912780593</c:v>
                </c:pt>
                <c:pt idx="223">
                  <c:v>0.50374036621392937</c:v>
                </c:pt>
                <c:pt idx="224">
                  <c:v>0.50350971041088055</c:v>
                </c:pt>
                <c:pt idx="225">
                  <c:v>0.50327523288003506</c:v>
                </c:pt>
                <c:pt idx="226">
                  <c:v>0.50303718894425209</c:v>
                </c:pt>
                <c:pt idx="227">
                  <c:v>0.50279583780985349</c:v>
                </c:pt>
                <c:pt idx="228">
                  <c:v>0.50255144228437343</c:v>
                </c:pt>
                <c:pt idx="229">
                  <c:v>0.50230426849038723</c:v>
                </c:pt>
                <c:pt idx="230">
                  <c:v>0.50205458557573024</c:v>
                </c:pt>
                <c:pt idx="231">
                  <c:v>0.50180266542042185</c:v>
                </c:pt>
                <c:pt idx="232">
                  <c:v>0.50154878234061562</c:v>
                </c:pt>
                <c:pt idx="233">
                  <c:v>0.50129321278989614</c:v>
                </c:pt>
                <c:pt idx="234">
                  <c:v>0.50103623505824779</c:v>
                </c:pt>
                <c:pt idx="235">
                  <c:v>0.50077812896902507</c:v>
                </c:pt>
                <c:pt idx="236">
                  <c:v>0.5005191755742523</c:v>
                </c:pt>
                <c:pt idx="237">
                  <c:v>0.50025965684858564</c:v>
                </c:pt>
                <c:pt idx="238">
                  <c:v>0.49999985538227104</c:v>
                </c:pt>
                <c:pt idx="239">
                  <c:v>0.49974005407343086</c:v>
                </c:pt>
                <c:pt idx="240">
                  <c:v>0.499480535820016</c:v>
                </c:pt>
                <c:pt idx="241">
                  <c:v>0.49922158321175808</c:v>
                </c:pt>
                <c:pt idx="242">
                  <c:v>0.49896347822245696</c:v>
                </c:pt>
                <c:pt idx="243">
                  <c:v>0.49870650190293919</c:v>
                </c:pt>
                <c:pt idx="244">
                  <c:v>0.49845093407502156</c:v>
                </c:pt>
                <c:pt idx="245">
                  <c:v>0.49819705302681261</c:v>
                </c:pt>
                <c:pt idx="246">
                  <c:v>0.49794513520968453</c:v>
                </c:pt>
                <c:pt idx="247">
                  <c:v>0.49769545493724493</c:v>
                </c:pt>
                <c:pt idx="248">
                  <c:v>0.49744828408663622</c:v>
                </c:pt>
                <c:pt idx="249">
                  <c:v>0.49720389180248847</c:v>
                </c:pt>
                <c:pt idx="250">
                  <c:v>0.49696254420384761</c:v>
                </c:pt>
                <c:pt idx="251">
                  <c:v>0.49672450409439778</c:v>
                </c:pt>
                <c:pt idx="252">
                  <c:v>0.49649003067629421</c:v>
                </c:pt>
                <c:pt idx="253">
                  <c:v>0.49625937926791797</c:v>
                </c:pt>
                <c:pt idx="254">
                  <c:v>0.49603280102585895</c:v>
                </c:pt>
                <c:pt idx="255">
                  <c:v>0.49581054267143165</c:v>
                </c:pt>
                <c:pt idx="256">
                  <c:v>0.49559284622201971</c:v>
                </c:pt>
                <c:pt idx="257">
                  <c:v>0.49537994872754315</c:v>
                </c:pt>
                <c:pt idx="258">
                  <c:v>0.4951720820123342</c:v>
                </c:pt>
                <c:pt idx="259">
                  <c:v>0.49496947242270367</c:v>
                </c:pt>
                <c:pt idx="260">
                  <c:v>0.4947723405804722</c:v>
                </c:pt>
                <c:pt idx="261">
                  <c:v>0.49458090114273473</c:v>
                </c:pt>
                <c:pt idx="262">
                  <c:v>0.49439536256812039</c:v>
                </c:pt>
                <c:pt idx="263">
                  <c:v>0.49421592688980132</c:v>
                </c:pt>
                <c:pt idx="264">
                  <c:v>0.49404278949549885</c:v>
                </c:pt>
                <c:pt idx="265">
                  <c:v>0.49387613891472543</c:v>
                </c:pt>
                <c:pt idx="266">
                  <c:v>0.49371615661349455</c:v>
                </c:pt>
                <c:pt idx="267">
                  <c:v>0.49356301679672232</c:v>
                </c:pt>
                <c:pt idx="268">
                  <c:v>0.49341688621853536</c:v>
                </c:pt>
                <c:pt idx="269">
                  <c:v>0.49327792400069231</c:v>
                </c:pt>
                <c:pt idx="270">
                  <c:v>0.49314628145931572</c:v>
                </c:pt>
                <c:pt idx="271">
                  <c:v>0.4930221019401238</c:v>
                </c:pt>
                <c:pt idx="272">
                  <c:v>0.49290552066234111</c:v>
                </c:pt>
                <c:pt idx="273">
                  <c:v>0.49279666457145826</c:v>
                </c:pt>
                <c:pt idx="274">
                  <c:v>0.4926956522010007</c:v>
                </c:pt>
                <c:pt idx="275">
                  <c:v>0.49260259354345748</c:v>
                </c:pt>
                <c:pt idx="276">
                  <c:v>0.49251758993051037</c:v>
                </c:pt>
                <c:pt idx="277">
                  <c:v>0.49244073392269344</c:v>
                </c:pt>
                <c:pt idx="278">
                  <c:v>0.49237210920860419</c:v>
                </c:pt>
                <c:pt idx="279">
                  <c:v>0.49231179051377444</c:v>
                </c:pt>
                <c:pt idx="280">
                  <c:v>0.49225984351930202</c:v>
                </c:pt>
                <c:pt idx="281">
                  <c:v>0.49221632479033034</c:v>
                </c:pt>
                <c:pt idx="282">
                  <c:v>0.49218128171445458</c:v>
                </c:pt>
                <c:pt idx="283">
                  <c:v>0.4921547524501213</c:v>
                </c:pt>
                <c:pt idx="284">
                  <c:v>0.49213676588507765</c:v>
                </c:pt>
                <c:pt idx="285">
                  <c:v>0.49212734160491556</c:v>
                </c:pt>
                <c:pt idx="286">
                  <c:v>0.49212648987174468</c:v>
                </c:pt>
                <c:pt idx="287">
                  <c:v>0.49213421161301824</c:v>
                </c:pt>
                <c:pt idx="288">
                  <c:v>0.49215049842052322</c:v>
                </c:pt>
                <c:pt idx="289">
                  <c:v>0.49217533255953561</c:v>
                </c:pt>
                <c:pt idx="290">
                  <c:v>0.49220868698813236</c:v>
                </c:pt>
                <c:pt idx="291">
                  <c:v>0.49225052538663677</c:v>
                </c:pt>
                <c:pt idx="292">
                  <c:v>0.4923008021971676</c:v>
                </c:pt>
                <c:pt idx="293">
                  <c:v>0.4923594626732466</c:v>
                </c:pt>
                <c:pt idx="294">
                  <c:v>0.49242644293941235</c:v>
                </c:pt>
                <c:pt idx="295">
                  <c:v>0.49250167006077428</c:v>
                </c:pt>
                <c:pt idx="296">
                  <c:v>0.49258506212243131</c:v>
                </c:pt>
                <c:pt idx="297">
                  <c:v>0.49267652831866937</c:v>
                </c:pt>
                <c:pt idx="298">
                  <c:v>0.49277596905183985</c:v>
                </c:pt>
                <c:pt idx="299">
                  <c:v>0.49288327604081122</c:v>
                </c:pt>
                <c:pt idx="300">
                  <c:v>0.49299833243887697</c:v>
                </c:pt>
                <c:pt idx="301">
                  <c:v>0.49312101296098992</c:v>
                </c:pt>
                <c:pt idx="302">
                  <c:v>0.49325118402018503</c:v>
                </c:pt>
                <c:pt idx="303">
                  <c:v>0.49338870387304284</c:v>
                </c:pt>
                <c:pt idx="304">
                  <c:v>0.49353342277403373</c:v>
                </c:pt>
                <c:pt idx="305">
                  <c:v>0.49368518313857607</c:v>
                </c:pt>
                <c:pt idx="306">
                  <c:v>0.49384381971463032</c:v>
                </c:pt>
                <c:pt idx="307">
                  <c:v>0.49400915976264215</c:v>
                </c:pt>
                <c:pt idx="308">
                  <c:v>0.49418102324363872</c:v>
                </c:pt>
                <c:pt idx="309">
                  <c:v>0.49435922301527324</c:v>
                </c:pt>
                <c:pt idx="310">
                  <c:v>0.4945435650356047</c:v>
                </c:pt>
                <c:pt idx="311">
                  <c:v>0.49473384857439023</c:v>
                </c:pt>
                <c:pt idx="312">
                  <c:v>0.49492986643166048</c:v>
                </c:pt>
                <c:pt idx="313">
                  <c:v>0.49513140516334009</c:v>
                </c:pt>
                <c:pt idx="314">
                  <c:v>0.49533824531366683</c:v>
                </c:pt>
                <c:pt idx="315">
                  <c:v>0.49555016165415761</c:v>
                </c:pt>
                <c:pt idx="316">
                  <c:v>0.49576692342885997</c:v>
                </c:pt>
                <c:pt idx="317">
                  <c:v>0.49598829460562227</c:v>
                </c:pt>
                <c:pt idx="318">
                  <c:v>0.49621403413310966</c:v>
                </c:pt>
                <c:pt idx="319">
                  <c:v>0.49644389620328494</c:v>
                </c:pt>
                <c:pt idx="320">
                  <c:v>0.49667763051906944</c:v>
                </c:pt>
                <c:pt idx="321">
                  <c:v>0.49691498256689159</c:v>
                </c:pt>
                <c:pt idx="322">
                  <c:v>0.49715569389382724</c:v>
                </c:pt>
                <c:pt idx="323">
                  <c:v>0.49739950238902919</c:v>
                </c:pt>
                <c:pt idx="324">
                  <c:v>0.49764614256914008</c:v>
                </c:pt>
                <c:pt idx="325">
                  <c:v>0.49789534586737755</c:v>
                </c:pt>
                <c:pt idx="326">
                  <c:v>0.49814684092597683</c:v>
                </c:pt>
                <c:pt idx="327">
                  <c:v>0.4984003538916727</c:v>
                </c:pt>
                <c:pt idx="328">
                  <c:v>0.49865560871389847</c:v>
                </c:pt>
                <c:pt idx="329">
                  <c:v>0.49891232744537778</c:v>
                </c:pt>
                <c:pt idx="330">
                  <c:v>0.49917023054478188</c:v>
                </c:pt>
                <c:pt idx="331">
                  <c:v>0.49942903718112219</c:v>
                </c:pt>
                <c:pt idx="332">
                  <c:v>0.49968846553954799</c:v>
                </c:pt>
                <c:pt idx="333">
                  <c:v>0.49994823312821435</c:v>
                </c:pt>
                <c:pt idx="334">
                  <c:v>0.50020805708588834</c:v>
                </c:pt>
                <c:pt idx="335">
                  <c:v>0.50046765448995667</c:v>
                </c:pt>
                <c:pt idx="336">
                  <c:v>0.50072674266450046</c:v>
                </c:pt>
                <c:pt idx="337">
                  <c:v>0.50098503948810169</c:v>
                </c:pt>
                <c:pt idx="338">
                  <c:v>0.50124226370104508</c:v>
                </c:pt>
                <c:pt idx="339">
                  <c:v>0.50149813521158249</c:v>
                </c:pt>
                <c:pt idx="340">
                  <c:v>0.50175237540092488</c:v>
                </c:pt>
                <c:pt idx="341">
                  <c:v>0.50200470742663095</c:v>
                </c:pt>
                <c:pt idx="342">
                  <c:v>0.50225485652406099</c:v>
                </c:pt>
                <c:pt idx="343">
                  <c:v>0.50250255030556834</c:v>
                </c:pt>
                <c:pt idx="344">
                  <c:v>0.50274751905710291</c:v>
                </c:pt>
                <c:pt idx="345">
                  <c:v>0.50298949603190279</c:v>
                </c:pt>
                <c:pt idx="346">
                  <c:v>0.50322821774095539</c:v>
                </c:pt>
                <c:pt idx="347">
                  <c:v>0.50346342423991075</c:v>
                </c:pt>
                <c:pt idx="348">
                  <c:v>0.50369485941213543</c:v>
                </c:pt>
                <c:pt idx="349">
                  <c:v>0.50392227124759792</c:v>
                </c:pt>
                <c:pt idx="350">
                  <c:v>0.50414541211728303</c:v>
                </c:pt>
                <c:pt idx="351">
                  <c:v>0.50436403904283522</c:v>
                </c:pt>
                <c:pt idx="352">
                  <c:v>0.50457791396113783</c:v>
                </c:pt>
                <c:pt idx="353">
                  <c:v>0.50478680398354081</c:v>
                </c:pt>
                <c:pt idx="354">
                  <c:v>0.5049904816494527</c:v>
                </c:pt>
                <c:pt idx="355">
                  <c:v>0.50518872517402358</c:v>
                </c:pt>
                <c:pt idx="356">
                  <c:v>0.5053813186896462</c:v>
                </c:pt>
                <c:pt idx="357">
                  <c:v>0.50556805248101466</c:v>
                </c:pt>
                <c:pt idx="358">
                  <c:v>0.50574872321348385</c:v>
                </c:pt>
                <c:pt idx="359">
                  <c:v>0.50592313415448065</c:v>
                </c:pt>
                <c:pt idx="360">
                  <c:v>0.50609109538772601</c:v>
                </c:pt>
                <c:pt idx="361">
                  <c:v>0.50625242402003545</c:v>
                </c:pt>
                <c:pt idx="362">
                  <c:v>0.5064069443804714</c:v>
                </c:pt>
                <c:pt idx="363">
                  <c:v>0.50655448821163152</c:v>
                </c:pt>
                <c:pt idx="364">
                  <c:v>0.50669489485286445</c:v>
                </c:pt>
                <c:pt idx="365">
                  <c:v>0.50682801141521328</c:v>
                </c:pt>
                <c:pt idx="366">
                  <c:v>0.50695369294789661</c:v>
                </c:pt>
                <c:pt idx="367">
                  <c:v>0.50707180259614559</c:v>
                </c:pt>
                <c:pt idx="368">
                  <c:v>0.50718221175022526</c:v>
                </c:pt>
                <c:pt idx="369">
                  <c:v>0.50728480018547784</c:v>
                </c:pt>
                <c:pt idx="370">
                  <c:v>0.50737945619323543</c:v>
                </c:pt>
                <c:pt idx="371">
                  <c:v>0.5074660767024598</c:v>
                </c:pt>
                <c:pt idx="372">
                  <c:v>0.50754456739197651</c:v>
                </c:pt>
                <c:pt idx="373">
                  <c:v>0.50761484279318136</c:v>
                </c:pt>
                <c:pt idx="374">
                  <c:v>0.50767682638310729</c:v>
                </c:pt>
                <c:pt idx="375">
                  <c:v>0.50773045066775024</c:v>
                </c:pt>
                <c:pt idx="376">
                  <c:v>0.50777565725556362</c:v>
                </c:pt>
                <c:pt idx="377">
                  <c:v>0.50781239692104074</c:v>
                </c:pt>
                <c:pt idx="378">
                  <c:v>0.50784062965831656</c:v>
                </c:pt>
                <c:pt idx="379">
                  <c:v>0.50786032472473042</c:v>
                </c:pt>
                <c:pt idx="380">
                  <c:v>0.50787146067430111</c:v>
                </c:pt>
                <c:pt idx="381">
                  <c:v>0.50787402538108006</c:v>
                </c:pt>
                <c:pt idx="382">
                  <c:v>0.50786801605235521</c:v>
                </c:pt>
                <c:pt idx="383">
                  <c:v>0.50785343923169157</c:v>
                </c:pt>
                <c:pt idx="384">
                  <c:v>0.50783031079180629</c:v>
                </c:pt>
                <c:pt idx="385">
                  <c:v>0.50779865591728479</c:v>
                </c:pt>
                <c:pt idx="386">
                  <c:v>0.50775850907715725</c:v>
                </c:pt>
                <c:pt idx="387">
                  <c:v>0.50770991398736509</c:v>
                </c:pt>
                <c:pt idx="388">
                  <c:v>0.50765292356315872</c:v>
                </c:pt>
                <c:pt idx="389">
                  <c:v>0.50758759986147828</c:v>
                </c:pt>
                <c:pt idx="390">
                  <c:v>0.50751401401337926</c:v>
                </c:pt>
                <c:pt idx="391">
                  <c:v>0.50743224614657823</c:v>
                </c:pt>
                <c:pt idx="392">
                  <c:v>0.50734238529820175</c:v>
                </c:pt>
                <c:pt idx="393">
                  <c:v>0.50724452931783315</c:v>
                </c:pt>
                <c:pt idx="394">
                  <c:v>0.50713878476096474</c:v>
                </c:pt>
                <c:pt idx="395">
                  <c:v>0.507025266772969</c:v>
                </c:pt>
                <c:pt idx="396">
                  <c:v>0.50690409896371658</c:v>
                </c:pt>
                <c:pt idx="397">
                  <c:v>0.50677541327297759</c:v>
                </c:pt>
                <c:pt idx="398">
                  <c:v>0.50663934982675207</c:v>
                </c:pt>
                <c:pt idx="399">
                  <c:v>0.50649605678468668</c:v>
                </c:pt>
                <c:pt idx="400">
                  <c:v>0.50634569017874376</c:v>
                </c:pt>
                <c:pt idx="401">
                  <c:v>0.50618841374329726</c:v>
                </c:pt>
                <c:pt idx="402">
                  <c:v>0.50602439873684302</c:v>
                </c:pt>
                <c:pt idx="403">
                  <c:v>0.50585382375551446</c:v>
                </c:pt>
                <c:pt idx="404">
                  <c:v>0.50567687453860943</c:v>
                </c:pt>
                <c:pt idx="405">
                  <c:v>0.50549374376633871</c:v>
                </c:pt>
                <c:pt idx="406">
                  <c:v>0.50530463085001542</c:v>
                </c:pt>
                <c:pt idx="407">
                  <c:v>0.50510974171491696</c:v>
                </c:pt>
                <c:pt idx="408">
                  <c:v>0.50490928857605177</c:v>
                </c:pt>
                <c:pt idx="409">
                  <c:v>0.50470348970707868</c:v>
                </c:pt>
                <c:pt idx="410">
                  <c:v>0.50449256920262842</c:v>
                </c:pt>
                <c:pt idx="411">
                  <c:v>0.50427675673428629</c:v>
                </c:pt>
                <c:pt idx="412">
                  <c:v>0.50405628730050311</c:v>
                </c:pt>
                <c:pt idx="413">
                  <c:v>0.50383140097070489</c:v>
                </c:pt>
                <c:pt idx="414">
                  <c:v>0.50360234262388071</c:v>
                </c:pt>
                <c:pt idx="415">
                  <c:v>0.50336936168193402</c:v>
                </c:pt>
                <c:pt idx="416">
                  <c:v>0.50313271183808661</c:v>
                </c:pt>
                <c:pt idx="417">
                  <c:v>0.50289265078063206</c:v>
                </c:pt>
                <c:pt idx="418">
                  <c:v>0.50264943991233835</c:v>
                </c:pt>
                <c:pt idx="419">
                  <c:v>0.50240334406580611</c:v>
                </c:pt>
                <c:pt idx="420">
                  <c:v>0.5021546312150923</c:v>
                </c:pt>
                <c:pt idx="421">
                  <c:v>0.50190357218391268</c:v>
                </c:pt>
                <c:pt idx="422">
                  <c:v>0.5016504403507418</c:v>
                </c:pt>
                <c:pt idx="423">
                  <c:v>0.5013955113511307</c:v>
                </c:pt>
                <c:pt idx="424">
                  <c:v>0.50113906277756703</c:v>
                </c:pt>
                <c:pt idx="425">
                  <c:v>0.50088137387720444</c:v>
                </c:pt>
                <c:pt idx="426">
                  <c:v>0.50062272524778972</c:v>
                </c:pt>
                <c:pt idx="427">
                  <c:v>0.50036339853211986</c:v>
                </c:pt>
                <c:pt idx="428">
                  <c:v>0.50010367611136064</c:v>
                </c:pt>
                <c:pt idx="429">
                  <c:v>0.49984384079756178</c:v>
                </c:pt>
                <c:pt idx="430">
                  <c:v>0.49958417552570222</c:v>
                </c:pt>
                <c:pt idx="431">
                  <c:v>0.49932496304560209</c:v>
                </c:pt>
                <c:pt idx="432">
                  <c:v>0.49906648561403605</c:v>
                </c:pt>
                <c:pt idx="433">
                  <c:v>0.49880902468738342</c:v>
                </c:pt>
                <c:pt idx="434">
                  <c:v>0.49855286061515036</c:v>
                </c:pt>
                <c:pt idx="435">
                  <c:v>0.49829827233469642</c:v>
                </c:pt>
                <c:pt idx="436">
                  <c:v>0.49804553706749993</c:v>
                </c:pt>
                <c:pt idx="437">
                  <c:v>0.49779493001729075</c:v>
                </c:pt>
                <c:pt idx="438">
                  <c:v>0.4975467240703807</c:v>
                </c:pt>
                <c:pt idx="439">
                  <c:v>0.49730118949851754</c:v>
                </c:pt>
                <c:pt idx="440">
                  <c:v>0.49705859366458549</c:v>
                </c:pt>
                <c:pt idx="441">
                  <c:v>0.49681920073147368</c:v>
                </c:pt>
                <c:pt idx="442">
                  <c:v>0.49658327137442859</c:v>
                </c:pt>
                <c:pt idx="443">
                  <c:v>0.49635106249720484</c:v>
                </c:pt>
                <c:pt idx="444">
                  <c:v>0.49612282695232213</c:v>
                </c:pt>
                <c:pt idx="445">
                  <c:v>0.49589881326573382</c:v>
                </c:pt>
                <c:pt idx="446">
                  <c:v>0.49567926536620682</c:v>
                </c:pt>
                <c:pt idx="447">
                  <c:v>0.49546442231970739</c:v>
                </c:pt>
                <c:pt idx="448">
                  <c:v>0.49525451806908172</c:v>
                </c:pt>
                <c:pt idx="449">
                  <c:v>0.49504978117931525</c:v>
                </c:pt>
                <c:pt idx="450">
                  <c:v>0.49485043458864825</c:v>
                </c:pt>
                <c:pt idx="451">
                  <c:v>0.4946566953658178</c:v>
                </c:pt>
                <c:pt idx="452">
                  <c:v>0.49446877447369175</c:v>
                </c:pt>
                <c:pt idx="453">
                  <c:v>0.49428687653955067</c:v>
                </c:pt>
                <c:pt idx="454">
                  <c:v>0.49411119963226913</c:v>
                </c:pt>
                <c:pt idx="455">
                  <c:v>0.49394193504663808</c:v>
                </c:pt>
                <c:pt idx="456">
                  <c:v>0.49377926709506414</c:v>
                </c:pt>
                <c:pt idx="457">
                  <c:v>0.49362337290687119</c:v>
                </c:pt>
                <c:pt idx="458">
                  <c:v>0.4934744222354242</c:v>
                </c:pt>
                <c:pt idx="459">
                  <c:v>0.49333257727328461</c:v>
                </c:pt>
                <c:pt idx="460">
                  <c:v>0.49319799247559859</c:v>
                </c:pt>
                <c:pt idx="461">
                  <c:v>0.49307081439191075</c:v>
                </c:pt>
                <c:pt idx="462">
                  <c:v>0.49295118150658607</c:v>
                </c:pt>
                <c:pt idx="463">
                  <c:v>0.49283922408801417</c:v>
                </c:pt>
                <c:pt idx="464">
                  <c:v>0.49273506404675993</c:v>
                </c:pt>
                <c:pt idx="465">
                  <c:v>0.49263881480281485</c:v>
                </c:pt>
                <c:pt idx="466">
                  <c:v>0.49255058116209383</c:v>
                </c:pt>
                <c:pt idx="467">
                  <c:v>0.49247045920231219</c:v>
                </c:pt>
                <c:pt idx="468">
                  <c:v>0.49239853616836621</c:v>
                </c:pt>
                <c:pt idx="469">
                  <c:v>0.49233489037733219</c:v>
                </c:pt>
                <c:pt idx="470">
                  <c:v>0.49227959113318687</c:v>
                </c:pt>
                <c:pt idx="471">
                  <c:v>0.49223269865134228</c:v>
                </c:pt>
                <c:pt idx="472">
                  <c:v>0.49219426399307714</c:v>
                </c:pt>
                <c:pt idx="473">
                  <c:v>0.49216432900993595</c:v>
                </c:pt>
                <c:pt idx="474">
                  <c:v>0.4921429262981572</c:v>
                </c:pt>
                <c:pt idx="475">
                  <c:v>0.49213007916317886</c:v>
                </c:pt>
                <c:pt idx="476">
                  <c:v>0.49212580159426134</c:v>
                </c:pt>
                <c:pt idx="477">
                  <c:v>0.49213009824925452</c:v>
                </c:pt>
                <c:pt idx="478">
                  <c:v>0.49214296444952566</c:v>
                </c:pt>
                <c:pt idx="479">
                  <c:v>0.49216438618505415</c:v>
                </c:pt>
                <c:pt idx="480">
                  <c:v>0.49219434012968699</c:v>
                </c:pt>
                <c:pt idx="481">
                  <c:v>0.4922327936665386</c:v>
                </c:pt>
                <c:pt idx="482">
                  <c:v>0.49227970492350748</c:v>
                </c:pt>
                <c:pt idx="483">
                  <c:v>0.49233502281887065</c:v>
                </c:pt>
                <c:pt idx="484">
                  <c:v>0.49239868711690682</c:v>
                </c:pt>
                <c:pt idx="485">
                  <c:v>0.49247062849348683</c:v>
                </c:pt>
                <c:pt idx="486">
                  <c:v>0.49255076861156122</c:v>
                </c:pt>
                <c:pt idx="487">
                  <c:v>0.49263902020646094</c:v>
                </c:pt>
                <c:pt idx="488">
                  <c:v>0.49273528718092052</c:v>
                </c:pt>
                <c:pt idx="489">
                  <c:v>0.49283946470971823</c:v>
                </c:pt>
                <c:pt idx="490">
                  <c:v>0.4929514393538203</c:v>
                </c:pt>
                <c:pt idx="491">
                  <c:v>0.49307108918390502</c:v>
                </c:pt>
                <c:pt idx="492">
                  <c:v>0.49319828391313153</c:v>
                </c:pt>
                <c:pt idx="493">
                  <c:v>0.49333288503900963</c:v>
                </c:pt>
                <c:pt idx="494">
                  <c:v>0.49347474599421476</c:v>
                </c:pt>
                <c:pt idx="495">
                  <c:v>0.49362371230618601</c:v>
                </c:pt>
                <c:pt idx="496">
                  <c:v>0.49377962176533091</c:v>
                </c:pt>
                <c:pt idx="497">
                  <c:v>0.49394230460165589</c:v>
                </c:pt>
                <c:pt idx="498">
                  <c:v>0.49411158366962904</c:v>
                </c:pt>
                <c:pt idx="499">
                  <c:v>0.49428727464107408</c:v>
                </c:pt>
                <c:pt idx="500">
                  <c:v>0.49446918620588542</c:v>
                </c:pt>
                <c:pt idx="501">
                  <c:v>0.49465712028034603</c:v>
                </c:pt>
                <c:pt idx="502">
                  <c:v>0.49485087222282098</c:v>
                </c:pt>
                <c:pt idx="503">
                  <c:v>0.49505023105659229</c:v>
                </c:pt>
                <c:pt idx="504">
                  <c:v>0.49525497969959109</c:v>
                </c:pt>
                <c:pt idx="505">
                  <c:v>0.49546489520077919</c:v>
                </c:pt>
                <c:pt idx="506">
                  <c:v>0.49567974898292017</c:v>
                </c:pt>
                <c:pt idx="507">
                  <c:v>0.49589930709147789</c:v>
                </c:pt>
                <c:pt idx="508">
                  <c:v>0.49612333044936957</c:v>
                </c:pt>
                <c:pt idx="509">
                  <c:v>0.49635157511729716</c:v>
                </c:pt>
                <c:pt idx="510">
                  <c:v>0.49658379255937313</c:v>
                </c:pt>
                <c:pt idx="511">
                  <c:v>0.49681972991375145</c:v>
                </c:pt>
                <c:pt idx="512">
                  <c:v>0.49705913026796944</c:v>
                </c:pt>
                <c:pt idx="513">
                  <c:v>0.49730173293869945</c:v>
                </c:pt>
                <c:pt idx="514">
                  <c:v>0.49754727375560803</c:v>
                </c:pt>
                <c:pt idx="515">
                  <c:v>0.49779548534901058</c:v>
                </c:pt>
                <c:pt idx="516">
                  <c:v>0.49804609744101086</c:v>
                </c:pt>
                <c:pt idx="517">
                  <c:v>0.49829883713980716</c:v>
                </c:pt>
                <c:pt idx="518">
                  <c:v>0.49855342923684387</c:v>
                </c:pt>
                <c:pt idx="519">
                  <c:v>0.49880959650648699</c:v>
                </c:pt>
                <c:pt idx="520">
                  <c:v>0.49906706000789502</c:v>
                </c:pt>
                <c:pt idx="521">
                  <c:v>0.49932553938875845</c:v>
                </c:pt>
                <c:pt idx="522">
                  <c:v>0.49958475319057516</c:v>
                </c:pt>
                <c:pt idx="523">
                  <c:v>0.49984441915513134</c:v>
                </c:pt>
                <c:pt idx="524">
                  <c:v>0.50010425453185259</c:v>
                </c:pt>
                <c:pt idx="525">
                  <c:v>0.50036397638569141</c:v>
                </c:pt>
                <c:pt idx="526">
                  <c:v>0.50062330190521542</c:v>
                </c:pt>
                <c:pt idx="527">
                  <c:v>0.50088194871056146</c:v>
                </c:pt>
                <c:pt idx="528">
                  <c:v>0.50113963516091864</c:v>
                </c:pt>
                <c:pt idx="529">
                  <c:v>0.50139608066120789</c:v>
                </c:pt>
                <c:pt idx="530">
                  <c:v>0.50165100596762224</c:v>
                </c:pt>
                <c:pt idx="531">
                  <c:v>0.50190413349169538</c:v>
                </c:pt>
                <c:pt idx="532">
                  <c:v>0.50215518760256861</c:v>
                </c:pt>
                <c:pt idx="533">
                  <c:v>0.50240389492712512</c:v>
                </c:pt>
                <c:pt idx="534">
                  <c:v>0.50264998464766653</c:v>
                </c:pt>
                <c:pt idx="535">
                  <c:v>0.50289318879680633</c:v>
                </c:pt>
                <c:pt idx="536">
                  <c:v>0.50313324254926073</c:v>
                </c:pt>
                <c:pt idx="537">
                  <c:v>0.50336988451021569</c:v>
                </c:pt>
                <c:pt idx="538">
                  <c:v>0.50360285699996177</c:v>
                </c:pt>
                <c:pt idx="539">
                  <c:v>0.50383190633448061</c:v>
                </c:pt>
                <c:pt idx="540">
                  <c:v>0.50405678310168234</c:v>
                </c:pt>
                <c:pt idx="541">
                  <c:v>0.50427724243299044</c:v>
                </c:pt>
                <c:pt idx="542">
                  <c:v>0.50449304426997954</c:v>
                </c:pt>
                <c:pt idx="543">
                  <c:v>0.50470395362577558</c:v>
                </c:pt>
                <c:pt idx="544">
                  <c:v>0.50490974084093276</c:v>
                </c:pt>
                <c:pt idx="545">
                  <c:v>0.5051101818335102</c:v>
                </c:pt>
                <c:pt idx="546">
                  <c:v>0.50530505834307538</c:v>
                </c:pt>
                <c:pt idx="547">
                  <c:v>0.50549415816836751</c:v>
                </c:pt>
                <c:pt idx="548">
                  <c:v>0.50567727539836438</c:v>
                </c:pt>
                <c:pt idx="549">
                  <c:v>0.50585421063649871</c:v>
                </c:pt>
                <c:pt idx="550">
                  <c:v>0.50602477121778155</c:v>
                </c:pt>
                <c:pt idx="551">
                  <c:v>0.5061887714185952</c:v>
                </c:pt>
                <c:pt idx="552">
                  <c:v>0.50634603265892786</c:v>
                </c:pt>
                <c:pt idx="553">
                  <c:v>0.50649638369683014</c:v>
                </c:pt>
                <c:pt idx="554">
                  <c:v>0.50663966081487954</c:v>
                </c:pt>
                <c:pt idx="555">
                  <c:v>0.50677570799845395</c:v>
                </c:pt>
                <c:pt idx="556">
                  <c:v>0.50690437710561498</c:v>
                </c:pt>
                <c:pt idx="557">
                  <c:v>0.50702552802842027</c:v>
                </c:pt>
                <c:pt idx="558">
                  <c:v>0.50713902884548756</c:v>
                </c:pt>
                <c:pt idx="559">
                  <c:v>0.50724475596564356</c:v>
                </c:pt>
                <c:pt idx="560">
                  <c:v>0.50734259426250261</c:v>
                </c:pt>
                <c:pt idx="561">
                  <c:v>0.50743243719982811</c:v>
                </c:pt>
                <c:pt idx="562">
                  <c:v>0.50751418694754014</c:v>
                </c:pt>
                <c:pt idx="563">
                  <c:v>0.50758775448824189</c:v>
                </c:pt>
                <c:pt idx="564">
                  <c:v>0.50765305971415187</c:v>
                </c:pt>
                <c:pt idx="565">
                  <c:v>0.50771003151433269</c:v>
                </c:pt>
                <c:pt idx="566">
                  <c:v>0.50775860785212412</c:v>
                </c:pt>
                <c:pt idx="567">
                  <c:v>0.50779873583269475</c:v>
                </c:pt>
                <c:pt idx="568">
                  <c:v>0.50783037176063928</c:v>
                </c:pt>
                <c:pt idx="569">
                  <c:v>0.50785348118755858</c:v>
                </c:pt>
                <c:pt idx="570">
                  <c:v>0.50786803894957055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C-4394-A85F-8CB2D7371516}"/>
            </c:ext>
          </c:extLst>
        </c:ser>
        <c:ser>
          <c:idx val="3"/>
          <c:order val="3"/>
          <c:tx>
            <c:v>t = 0.4s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Sheet1!$F$2:$F$572</c:f>
              <c:numCache>
                <c:formatCode>0.0000</c:formatCode>
                <c:ptCount val="571"/>
                <c:pt idx="0">
                  <c:v>0.50113961743238522</c:v>
                </c:pt>
                <c:pt idx="1">
                  <c:v>0.50113899696700359</c:v>
                </c:pt>
                <c:pt idx="2">
                  <c:v>0.50113713624648415</c:v>
                </c:pt>
                <c:pt idx="3">
                  <c:v>0.5011340372969677</c:v>
                </c:pt>
                <c:pt idx="4">
                  <c:v>0.50112970349290398</c:v>
                </c:pt>
                <c:pt idx="5">
                  <c:v>0.50112413955337742</c:v>
                </c:pt>
                <c:pt idx="6">
                  <c:v>0.50111735153696824</c:v>
                </c:pt>
                <c:pt idx="7">
                  <c:v>0.50110934683515551</c:v>
                </c:pt>
                <c:pt idx="8">
                  <c:v>0.50110013416426846</c:v>
                </c:pt>
                <c:pt idx="9">
                  <c:v>0.50108972355599524</c:v>
                </c:pt>
                <c:pt idx="10">
                  <c:v>0.50107812634645954</c:v>
                </c:pt>
                <c:pt idx="11">
                  <c:v>0.50106535516387629</c:v>
                </c:pt>
                <c:pt idx="12">
                  <c:v>0.5010514239148014</c:v>
                </c:pt>
                <c:pt idx="13">
                  <c:v>0.50103634776898831</c:v>
                </c:pt>
                <c:pt idx="14">
                  <c:v>0.50102014314287002</c:v>
                </c:pt>
                <c:pt idx="15">
                  <c:v>0.50100282768168281</c:v>
                </c:pt>
                <c:pt idx="16">
                  <c:v>0.50098442024025291</c:v>
                </c:pt>
                <c:pt idx="17">
                  <c:v>0.5009649408624649</c:v>
                </c:pt>
                <c:pt idx="18">
                  <c:v>0.50094441075943619</c:v>
                </c:pt>
                <c:pt idx="19">
                  <c:v>0.50092285228642008</c:v>
                </c:pt>
                <c:pt idx="20">
                  <c:v>0.50090028891846328</c:v>
                </c:pt>
                <c:pt idx="21">
                  <c:v>0.5008767452248436</c:v>
                </c:pt>
                <c:pt idx="22">
                  <c:v>0.50085224684231688</c:v>
                </c:pt>
                <c:pt idx="23">
                  <c:v>0.50082682044720062</c:v>
                </c:pt>
                <c:pt idx="24">
                  <c:v>0.50080049372632629</c:v>
                </c:pt>
                <c:pt idx="25">
                  <c:v>0.5007732953468913</c:v>
                </c:pt>
                <c:pt idx="26">
                  <c:v>0.50074525492524313</c:v>
                </c:pt>
                <c:pt idx="27">
                  <c:v>0.50071640299462972</c:v>
                </c:pt>
                <c:pt idx="28">
                  <c:v>0.50068677097195247</c:v>
                </c:pt>
                <c:pt idx="29">
                  <c:v>0.50065639112355553</c:v>
                </c:pt>
                <c:pt idx="30">
                  <c:v>0.5006252965300918</c:v>
                </c:pt>
                <c:pt idx="31">
                  <c:v>0.50059352105050048</c:v>
                </c:pt>
                <c:pt idx="32">
                  <c:v>0.50056109928513881</c:v>
                </c:pt>
                <c:pt idx="33">
                  <c:v>0.50052806653810533</c:v>
                </c:pt>
                <c:pt idx="34">
                  <c:v>0.50049445877879695</c:v>
                </c:pt>
                <c:pt idx="35">
                  <c:v>0.50046031260274249</c:v>
                </c:pt>
                <c:pt idx="36">
                  <c:v>0.50042566519175313</c:v>
                </c:pt>
                <c:pt idx="37">
                  <c:v>0.50039055427343559</c:v>
                </c:pt>
                <c:pt idx="38">
                  <c:v>0.50035501808011007</c:v>
                </c:pt>
                <c:pt idx="39">
                  <c:v>0.50031909530717933</c:v>
                </c:pt>
                <c:pt idx="40">
                  <c:v>0.50028282507099309</c:v>
                </c:pt>
                <c:pt idx="41">
                  <c:v>0.50024624686625419</c:v>
                </c:pt>
                <c:pt idx="42">
                  <c:v>0.50020940052301288</c:v>
                </c:pt>
                <c:pt idx="43">
                  <c:v>0.50017232616329554</c:v>
                </c:pt>
                <c:pt idx="44">
                  <c:v>0.50013506415741626</c:v>
                </c:pt>
                <c:pt idx="45">
                  <c:v>0.50009765508001702</c:v>
                </c:pt>
                <c:pt idx="46">
                  <c:v>0.50006013966588614</c:v>
                </c:pt>
                <c:pt idx="47">
                  <c:v>0.50002255876560242</c:v>
                </c:pt>
                <c:pt idx="48">
                  <c:v>0.49998495330105219</c:v>
                </c:pt>
                <c:pt idx="49">
                  <c:v>0.49994736422087022</c:v>
                </c:pt>
                <c:pt idx="50">
                  <c:v>0.49990983245585002</c:v>
                </c:pt>
                <c:pt idx="51">
                  <c:v>0.49987239887437479</c:v>
                </c:pt>
                <c:pt idx="52">
                  <c:v>0.49983510423791544</c:v>
                </c:pt>
                <c:pt idx="53">
                  <c:v>0.49979798915664547</c:v>
                </c:pt>
                <c:pt idx="54">
                  <c:v>0.49976109404522057</c:v>
                </c:pt>
                <c:pt idx="55">
                  <c:v>0.49972445907877094</c:v>
                </c:pt>
                <c:pt idx="56">
                  <c:v>0.49968812414915476</c:v>
                </c:pt>
                <c:pt idx="57">
                  <c:v>0.49965212882151955</c:v>
                </c:pt>
                <c:pt idx="58">
                  <c:v>0.49961651229122001</c:v>
                </c:pt>
                <c:pt idx="59">
                  <c:v>0.49958131334113781</c:v>
                </c:pt>
                <c:pt idx="60">
                  <c:v>0.49954657029945121</c:v>
                </c:pt>
                <c:pt idx="61">
                  <c:v>0.49951232099789916</c:v>
                </c:pt>
                <c:pt idx="62">
                  <c:v>0.49947860273058642</c:v>
                </c:pt>
                <c:pt idx="63">
                  <c:v>0.49944545221337389</c:v>
                </c:pt>
                <c:pt idx="64">
                  <c:v>0.49941290554389889</c:v>
                </c:pt>
                <c:pt idx="65">
                  <c:v>0.499380998162268</c:v>
                </c:pt>
                <c:pt idx="66">
                  <c:v>0.49934976481246673</c:v>
                </c:pt>
                <c:pt idx="67">
                  <c:v>0.49931923950452639</c:v>
                </c:pt>
                <c:pt idx="68">
                  <c:v>0.49928945547749065</c:v>
                </c:pt>
                <c:pt idx="69">
                  <c:v>0.49926044516322171</c:v>
                </c:pt>
                <c:pt idx="70">
                  <c:v>0.49923224015108492</c:v>
                </c:pt>
                <c:pt idx="71">
                  <c:v>0.49920487115355106</c:v>
                </c:pt>
                <c:pt idx="72">
                  <c:v>0.49917836797275389</c:v>
                </c:pt>
                <c:pt idx="73">
                  <c:v>0.49915275946803805</c:v>
                </c:pt>
                <c:pt idx="74">
                  <c:v>0.49912807352453459</c:v>
                </c:pt>
                <c:pt idx="75">
                  <c:v>0.49910433702279638</c:v>
                </c:pt>
                <c:pt idx="76">
                  <c:v>0.49908157580952806</c:v>
                </c:pt>
                <c:pt idx="77">
                  <c:v>0.4990598146694416</c:v>
                </c:pt>
                <c:pt idx="78">
                  <c:v>0.49903907729826802</c:v>
                </c:pt>
                <c:pt idx="79">
                  <c:v>0.49901938627695525</c:v>
                </c:pt>
                <c:pt idx="80">
                  <c:v>0.49900076304707947</c:v>
                </c:pt>
                <c:pt idx="81">
                  <c:v>0.49898322788749772</c:v>
                </c:pt>
                <c:pt idx="82">
                  <c:v>0.49896679989226578</c:v>
                </c:pt>
                <c:pt idx="83">
                  <c:v>0.49895149694984708</c:v>
                </c:pt>
                <c:pt idx="84">
                  <c:v>0.49893733572363363</c:v>
                </c:pt>
                <c:pt idx="85">
                  <c:v>0.49892433163380129</c:v>
                </c:pt>
                <c:pt idx="86">
                  <c:v>0.4989124988405188</c:v>
                </c:pt>
                <c:pt idx="87">
                  <c:v>0.49890185022852868</c:v>
                </c:pt>
                <c:pt idx="88">
                  <c:v>0.49889239739311708</c:v>
                </c:pt>
                <c:pt idx="89">
                  <c:v>0.49888415062748753</c:v>
                </c:pt>
                <c:pt idx="90">
                  <c:v>0.4988771189115529</c:v>
                </c:pt>
                <c:pt idx="91">
                  <c:v>0.49887130990215695</c:v>
                </c:pt>
                <c:pt idx="92">
                  <c:v>0.4988667299247368</c:v>
                </c:pt>
                <c:pt idx="93">
                  <c:v>0.49886338396643531</c:v>
                </c:pt>
                <c:pt idx="94">
                  <c:v>0.49886127567067035</c:v>
                </c:pt>
                <c:pt idx="95">
                  <c:v>0.49886040733316772</c:v>
                </c:pt>
                <c:pt idx="96">
                  <c:v>0.49886077989946109</c:v>
                </c:pt>
                <c:pt idx="97">
                  <c:v>0.49886239296386264</c:v>
                </c:pt>
                <c:pt idx="98">
                  <c:v>0.49886524476990457</c:v>
                </c:pt>
                <c:pt idx="99">
                  <c:v>0.49886933221225199</c:v>
                </c:pt>
                <c:pt idx="100">
                  <c:v>0.49887465084008414</c:v>
                </c:pt>
                <c:pt idx="101">
                  <c:v>0.49888119486194088</c:v>
                </c:pt>
                <c:pt idx="102">
                  <c:v>0.49888895715202908</c:v>
                </c:pt>
                <c:pt idx="103">
                  <c:v>0.49889792925798193</c:v>
                </c:pt>
                <c:pt idx="104">
                  <c:v>0.49890810141006275</c:v>
                </c:pt>
                <c:pt idx="105">
                  <c:v>0.49891946253180314</c:v>
                </c:pt>
                <c:pt idx="106">
                  <c:v>0.49893200025206424</c:v>
                </c:pt>
                <c:pt idx="107">
                  <c:v>0.49894570091850776</c:v>
                </c:pt>
                <c:pt idx="108">
                  <c:v>0.49896054961246183</c:v>
                </c:pt>
                <c:pt idx="109">
                  <c:v>0.49897653016516613</c:v>
                </c:pt>
                <c:pt idx="110">
                  <c:v>0.4989936251753781</c:v>
                </c:pt>
                <c:pt idx="111">
                  <c:v>0.4990118160283209</c:v>
                </c:pt>
                <c:pt idx="112">
                  <c:v>0.49903108291595344</c:v>
                </c:pt>
                <c:pt idx="113">
                  <c:v>0.49905140485853899</c:v>
                </c:pt>
                <c:pt idx="114">
                  <c:v>0.49907275972749049</c:v>
                </c:pt>
                <c:pt idx="115">
                  <c:v>0.4990951242694659</c:v>
                </c:pt>
                <c:pt idx="116">
                  <c:v>0.49911847413168914</c:v>
                </c:pt>
                <c:pt idx="117">
                  <c:v>0.49914278388846783</c:v>
                </c:pt>
                <c:pt idx="118">
                  <c:v>0.49916802706887919</c:v>
                </c:pt>
                <c:pt idx="119">
                  <c:v>0.49919417618559431</c:v>
                </c:pt>
                <c:pt idx="120">
                  <c:v>0.4992212027648093</c:v>
                </c:pt>
                <c:pt idx="121">
                  <c:v>0.49924907737725022</c:v>
                </c:pt>
                <c:pt idx="122">
                  <c:v>0.4992777696702187</c:v>
                </c:pt>
                <c:pt idx="123">
                  <c:v>0.49930724840064328</c:v>
                </c:pt>
                <c:pt idx="124">
                  <c:v>0.49933748146909962</c:v>
                </c:pt>
                <c:pt idx="125">
                  <c:v>0.49936843595476393</c:v>
                </c:pt>
                <c:pt idx="126">
                  <c:v>0.49940007815126036</c:v>
                </c:pt>
                <c:pt idx="127">
                  <c:v>0.4994323736033639</c:v>
                </c:pt>
                <c:pt idx="128">
                  <c:v>0.49946528714451877</c:v>
                </c:pt>
                <c:pt idx="129">
                  <c:v>0.49949878293513122</c:v>
                </c:pt>
                <c:pt idx="130">
                  <c:v>0.49953282450159542</c:v>
                </c:pt>
                <c:pt idx="131">
                  <c:v>0.49956737477600965</c:v>
                </c:pt>
                <c:pt idx="132">
                  <c:v>0.49960239613653945</c:v>
                </c:pt>
                <c:pt idx="133">
                  <c:v>0.49963785044838405</c:v>
                </c:pt>
                <c:pt idx="134">
                  <c:v>0.49967369910530157</c:v>
                </c:pt>
                <c:pt idx="135">
                  <c:v>0.49970990307164737</c:v>
                </c:pt>
                <c:pt idx="136">
                  <c:v>0.49974642292487981</c:v>
                </c:pt>
                <c:pt idx="137">
                  <c:v>0.49978321889848781</c:v>
                </c:pt>
                <c:pt idx="138">
                  <c:v>0.49982025092529236</c:v>
                </c:pt>
                <c:pt idx="139">
                  <c:v>0.49985747868107588</c:v>
                </c:pt>
                <c:pt idx="140">
                  <c:v>0.49989486162849128</c:v>
                </c:pt>
                <c:pt idx="141">
                  <c:v>0.4999323590612032</c:v>
                </c:pt>
                <c:pt idx="142">
                  <c:v>0.49996993014821295</c:v>
                </c:pt>
                <c:pt idx="143">
                  <c:v>0.50000753397831965</c:v>
                </c:pt>
                <c:pt idx="144">
                  <c:v>0.50004512960466863</c:v>
                </c:pt>
                <c:pt idx="145">
                  <c:v>0.50008267608933787</c:v>
                </c:pt>
                <c:pt idx="146">
                  <c:v>0.5001201325479161</c:v>
                </c:pt>
                <c:pt idx="147">
                  <c:v>0.50015745819402158</c:v>
                </c:pt>
                <c:pt idx="148">
                  <c:v>0.50019461238371432</c:v>
                </c:pt>
                <c:pt idx="149">
                  <c:v>0.50023155465975333</c:v>
                </c:pt>
                <c:pt idx="150">
                  <c:v>0.50026824479565091</c:v>
                </c:pt>
                <c:pt idx="151">
                  <c:v>0.50030464283947473</c:v>
                </c:pt>
                <c:pt idx="152">
                  <c:v>0.50034070915735218</c:v>
                </c:pt>
                <c:pt idx="153">
                  <c:v>0.50037640447662723</c:v>
                </c:pt>
                <c:pt idx="154">
                  <c:v>0.50041168992862473</c:v>
                </c:pt>
                <c:pt idx="155">
                  <c:v>0.50044652709097448</c:v>
                </c:pt>
                <c:pt idx="156">
                  <c:v>0.50048087802944929</c:v>
                </c:pt>
                <c:pt idx="157">
                  <c:v>0.500514705339272</c:v>
                </c:pt>
                <c:pt idx="158">
                  <c:v>0.50054797218584501</c:v>
                </c:pt>
                <c:pt idx="159">
                  <c:v>0.50058064234485999</c:v>
                </c:pt>
                <c:pt idx="160">
                  <c:v>0.50061268024174244</c:v>
                </c:pt>
                <c:pt idx="161">
                  <c:v>0.50064405099038845</c:v>
                </c:pt>
                <c:pt idx="162">
                  <c:v>0.50067472043115313</c:v>
                </c:pt>
                <c:pt idx="163">
                  <c:v>0.50070465516804641</c:v>
                </c:pt>
                <c:pt idx="164">
                  <c:v>0.5007338226050978</c:v>
                </c:pt>
                <c:pt idx="165">
                  <c:v>0.50076219098185093</c:v>
                </c:pt>
                <c:pt idx="166">
                  <c:v>0.50078972940794708</c:v>
                </c:pt>
                <c:pt idx="167">
                  <c:v>0.50081640789676141</c:v>
                </c:pt>
                <c:pt idx="168">
                  <c:v>0.50084219739805613</c:v>
                </c:pt>
                <c:pt idx="169">
                  <c:v>0.50086706982961304</c:v>
                </c:pt>
                <c:pt idx="170">
                  <c:v>0.50089099810781212</c:v>
                </c:pt>
                <c:pt idx="171">
                  <c:v>0.50091395617712309</c:v>
                </c:pt>
                <c:pt idx="172">
                  <c:v>0.50093591903847712</c:v>
                </c:pt>
                <c:pt idx="173">
                  <c:v>0.50095686277648865</c:v>
                </c:pt>
                <c:pt idx="174">
                  <c:v>0.50097676458549689</c:v>
                </c:pt>
                <c:pt idx="175">
                  <c:v>0.50099560279439859</c:v>
                </c:pt>
                <c:pt idx="176">
                  <c:v>0.50101335689024562</c:v>
                </c:pt>
                <c:pt idx="177">
                  <c:v>0.50103000754058247</c:v>
                </c:pt>
                <c:pt idx="178">
                  <c:v>0.50104553661449613</c:v>
                </c:pt>
                <c:pt idx="179">
                  <c:v>0.50105992720235981</c:v>
                </c:pt>
                <c:pt idx="180">
                  <c:v>0.50107316363424548</c:v>
                </c:pt>
                <c:pt idx="181">
                  <c:v>0.50108523149698692</c:v>
                </c:pt>
                <c:pt idx="182">
                  <c:v>0.50109611764987416</c:v>
                </c:pt>
                <c:pt idx="183">
                  <c:v>0.5011058102389625</c:v>
                </c:pt>
                <c:pt idx="184">
                  <c:v>0.50111429870998025</c:v>
                </c:pt>
                <c:pt idx="185">
                  <c:v>0.50112157381982148</c:v>
                </c:pt>
                <c:pt idx="186">
                  <c:v>0.50112762764661023</c:v>
                </c:pt>
                <c:pt idx="187">
                  <c:v>0.50113245359832759</c:v>
                </c:pt>
                <c:pt idx="188">
                  <c:v>0.5011360464199891</c:v>
                </c:pt>
                <c:pt idx="189">
                  <c:v>0.50113840219936678</c:v>
                </c:pt>
                <c:pt idx="190">
                  <c:v>0.50113951837125004</c:v>
                </c:pt>
                <c:pt idx="191">
                  <c:v>0.50113939372023775</c:v>
                </c:pt>
                <c:pt idx="192">
                  <c:v>0.50113802838206256</c:v>
                </c:pt>
                <c:pt idx="193">
                  <c:v>0.5011354238434429</c:v>
                </c:pt>
                <c:pt idx="194">
                  <c:v>0.50113158294046389</c:v>
                </c:pt>
                <c:pt idx="195">
                  <c:v>0.50112650985548934</c:v>
                </c:pt>
                <c:pt idx="196">
                  <c:v>0.50112021011260743</c:v>
                </c:pt>
                <c:pt idx="197">
                  <c:v>0.50111269057161556</c:v>
                </c:pt>
                <c:pt idx="198">
                  <c:v>0.50110395942055086</c:v>
                </c:pt>
                <c:pt idx="199">
                  <c:v>0.5010940261667739</c:v>
                </c:pt>
                <c:pt idx="200">
                  <c:v>0.50108290162661651</c:v>
                </c:pt>
                <c:pt idx="201">
                  <c:v>0.50107059791360342</c:v>
                </c:pt>
                <c:pt idx="202">
                  <c:v>0.5010571284252624</c:v>
                </c:pt>
                <c:pt idx="203">
                  <c:v>0.50104250782853488</c:v>
                </c:pt>
                <c:pt idx="204">
                  <c:v>0.50102675204380609</c:v>
                </c:pt>
                <c:pt idx="205">
                  <c:v>0.50100987822756848</c:v>
                </c:pt>
                <c:pt idx="206">
                  <c:v>0.50099190475374045</c:v>
                </c:pt>
                <c:pt idx="207">
                  <c:v>0.50097285119365875</c:v>
                </c:pt>
                <c:pt idx="208">
                  <c:v>0.50095273829476727</c:v>
                </c:pt>
                <c:pt idx="209">
                  <c:v>0.5009315879580255</c:v>
                </c:pt>
                <c:pt idx="210">
                  <c:v>0.50090942321405996</c:v>
                </c:pt>
                <c:pt idx="211">
                  <c:v>0.50088626819808635</c:v>
                </c:pt>
                <c:pt idx="212">
                  <c:v>0.50086214812362873</c:v>
                </c:pt>
                <c:pt idx="213">
                  <c:v>0.50083708925506487</c:v>
                </c:pt>
                <c:pt idx="214">
                  <c:v>0.50081111887902596</c:v>
                </c:pt>
                <c:pt idx="215">
                  <c:v>0.50078426527468511</c:v>
                </c:pt>
                <c:pt idx="216">
                  <c:v>0.50075655768296368</c:v>
                </c:pt>
                <c:pt idx="217">
                  <c:v>0.50072802627469093</c:v>
                </c:pt>
                <c:pt idx="218">
                  <c:v>0.50069870211775092</c:v>
                </c:pt>
                <c:pt idx="219">
                  <c:v>0.50066861714325273</c:v>
                </c:pt>
                <c:pt idx="220">
                  <c:v>0.50063780411076031</c:v>
                </c:pt>
                <c:pt idx="221">
                  <c:v>0.50060629657262101</c:v>
                </c:pt>
                <c:pt idx="222">
                  <c:v>0.50057412883743035</c:v>
                </c:pt>
                <c:pt idx="223">
                  <c:v>0.50054133593267303</c:v>
                </c:pt>
                <c:pt idx="224">
                  <c:v>0.50050795356658151</c:v>
                </c:pt>
                <c:pt idx="225">
                  <c:v>0.50047401808925351</c:v>
                </c:pt>
                <c:pt idx="226">
                  <c:v>0.50043956645307031</c:v>
                </c:pt>
                <c:pt idx="227">
                  <c:v>0.50040463617245901</c:v>
                </c:pt>
                <c:pt idx="228">
                  <c:v>0.50036926528304337</c:v>
                </c:pt>
                <c:pt idx="229">
                  <c:v>0.5003334923002265</c:v>
                </c:pt>
                <c:pt idx="230">
                  <c:v>0.50029735617725146</c:v>
                </c:pt>
                <c:pt idx="231">
                  <c:v>0.50026089626278503</c:v>
                </c:pt>
                <c:pt idx="232">
                  <c:v>0.50022415225807093</c:v>
                </c:pt>
                <c:pt idx="233">
                  <c:v>0.50018716417369935</c:v>
                </c:pt>
                <c:pt idx="234">
                  <c:v>0.50014997228603875</c:v>
                </c:pt>
                <c:pt idx="235">
                  <c:v>0.5001126170933794</c:v>
                </c:pt>
                <c:pt idx="236">
                  <c:v>0.50007513927183445</c:v>
                </c:pt>
                <c:pt idx="237">
                  <c:v>0.500037579631048</c:v>
                </c:pt>
                <c:pt idx="238">
                  <c:v>0.49999997906975718</c:v>
                </c:pt>
                <c:pt idx="239">
                  <c:v>0.49996237853125725</c:v>
                </c:pt>
                <c:pt idx="240">
                  <c:v>0.49992481895881891</c:v>
                </c:pt>
                <c:pt idx="241">
                  <c:v>0.49988734125110479</c:v>
                </c:pt>
                <c:pt idx="242">
                  <c:v>0.49984998621763488</c:v>
                </c:pt>
                <c:pt idx="243">
                  <c:v>0.49981279453434918</c:v>
                </c:pt>
                <c:pt idx="244">
                  <c:v>0.49977580669931532</c:v>
                </c:pt>
                <c:pt idx="245">
                  <c:v>0.49973906298863047</c:v>
                </c:pt>
                <c:pt idx="246">
                  <c:v>0.49970260341256434</c:v>
                </c:pt>
                <c:pt idx="247">
                  <c:v>0.49966646767199224</c:v>
                </c:pt>
                <c:pt idx="248">
                  <c:v>0.49963069511516461</c:v>
                </c:pt>
                <c:pt idx="249">
                  <c:v>0.49959532469486073</c:v>
                </c:pt>
                <c:pt idx="250">
                  <c:v>0.49956039492597282</c:v>
                </c:pt>
                <c:pt idx="251">
                  <c:v>0.49952594384356735</c:v>
                </c:pt>
                <c:pt idx="252">
                  <c:v>0.49949200896146856</c:v>
                </c:pt>
                <c:pt idx="253">
                  <c:v>0.49945862723140944</c:v>
                </c:pt>
                <c:pt idx="254">
                  <c:v>0.49942583500279508</c:v>
                </c:pt>
                <c:pt idx="255">
                  <c:v>0.49939366798312196</c:v>
                </c:pt>
                <c:pt idx="256">
                  <c:v>0.49936216119909554</c:v>
                </c:pt>
                <c:pt idx="257">
                  <c:v>0.49933134895849002</c:v>
                </c:pt>
                <c:pt idx="258">
                  <c:v>0.49930126481279052</c:v>
                </c:pt>
                <c:pt idx="259">
                  <c:v>0.49927194152065868</c:v>
                </c:pt>
                <c:pt idx="260">
                  <c:v>0.49924341101226183</c:v>
                </c:pt>
                <c:pt idx="261">
                  <c:v>0.49921570435450408</c:v>
                </c:pt>
                <c:pt idx="262">
                  <c:v>0.49918885171719768</c:v>
                </c:pt>
                <c:pt idx="263">
                  <c:v>0.49916288234021106</c:v>
                </c:pt>
                <c:pt idx="264">
                  <c:v>0.4991378245016293</c:v>
                </c:pt>
                <c:pt idx="265">
                  <c:v>0.49911370548696232</c:v>
                </c:pt>
                <c:pt idx="266">
                  <c:v>0.49909055155943366</c:v>
                </c:pt>
                <c:pt idx="267">
                  <c:v>0.4990683879313822</c:v>
                </c:pt>
                <c:pt idx="268">
                  <c:v>0.49904723873680862</c:v>
                </c:pt>
                <c:pt idx="269">
                  <c:v>0.49902712700509577</c:v>
                </c:pt>
                <c:pt idx="270">
                  <c:v>0.499008074635932</c:v>
                </c:pt>
                <c:pt idx="271">
                  <c:v>0.49899010237546448</c:v>
                </c:pt>
                <c:pt idx="272">
                  <c:v>0.49897322979370878</c:v>
                </c:pt>
                <c:pt idx="273">
                  <c:v>0.49895747526323908</c:v>
                </c:pt>
                <c:pt idx="274">
                  <c:v>0.49894285593918208</c:v>
                </c:pt>
                <c:pt idx="275">
                  <c:v>0.49892938774053708</c:v>
                </c:pt>
                <c:pt idx="276">
                  <c:v>0.49891708533284129</c:v>
                </c:pt>
                <c:pt idx="277">
                  <c:v>0.49890596211220095</c:v>
                </c:pt>
                <c:pt idx="278">
                  <c:v>0.49889603019070417</c:v>
                </c:pt>
                <c:pt idx="279">
                  <c:v>0.49888730038323192</c:v>
                </c:pt>
                <c:pt idx="280">
                  <c:v>0.49887978219568185</c:v>
                </c:pt>
                <c:pt idx="281">
                  <c:v>0.49887348381461721</c:v>
                </c:pt>
                <c:pt idx="282">
                  <c:v>0.49886841209835259</c:v>
                </c:pt>
                <c:pt idx="283">
                  <c:v>0.49886457256948574</c:v>
                </c:pt>
                <c:pt idx="284">
                  <c:v>0.49886196940888416</c:v>
                </c:pt>
                <c:pt idx="285">
                  <c:v>0.49886060545113259</c:v>
                </c:pt>
                <c:pt idx="286">
                  <c:v>0.49886048218144607</c:v>
                </c:pt>
                <c:pt idx="287">
                  <c:v>0.49886159973405331</c:v>
                </c:pt>
                <c:pt idx="288">
                  <c:v>0.49886395689204976</c:v>
                </c:pt>
                <c:pt idx="289">
                  <c:v>0.49886755108872344</c:v>
                </c:pt>
                <c:pt idx="290">
                  <c:v>0.49887237841034932</c:v>
                </c:pt>
                <c:pt idx="291">
                  <c:v>0.4988784336004512</c:v>
                </c:pt>
                <c:pt idx="292">
                  <c:v>0.4988857100655254</c:v>
                </c:pt>
                <c:pt idx="293">
                  <c:v>0.49889419988222067</c:v>
                </c:pt>
                <c:pt idx="294">
                  <c:v>0.49890389380596545</c:v>
                </c:pt>
                <c:pt idx="295">
                  <c:v>0.49891478128103489</c:v>
                </c:pt>
                <c:pt idx="296">
                  <c:v>0.49892685045204455</c:v>
                </c:pt>
                <c:pt idx="297">
                  <c:v>0.49894008817685992</c:v>
                </c:pt>
                <c:pt idx="298">
                  <c:v>0.49895448004090681</c:v>
                </c:pt>
                <c:pt idx="299">
                  <c:v>0.49897001037286759</c:v>
                </c:pt>
                <c:pt idx="300">
                  <c:v>0.49898666226174548</c:v>
                </c:pt>
                <c:pt idx="301">
                  <c:v>0.49900441757527908</c:v>
                </c:pt>
                <c:pt idx="302">
                  <c:v>0.49902325697968658</c:v>
                </c:pt>
                <c:pt idx="303">
                  <c:v>0.49904315996071841</c:v>
                </c:pt>
                <c:pt idx="304">
                  <c:v>0.499064104845995</c:v>
                </c:pt>
                <c:pt idx="305">
                  <c:v>0.49908606882860623</c:v>
                </c:pt>
                <c:pt idx="306">
                  <c:v>0.49910902799194551</c:v>
                </c:pt>
                <c:pt idx="307">
                  <c:v>0.49913295733575291</c:v>
                </c:pt>
                <c:pt idx="308">
                  <c:v>0.49915783080333775</c:v>
                </c:pt>
                <c:pt idx="309">
                  <c:v>0.49918362130995197</c:v>
                </c:pt>
                <c:pt idx="310">
                  <c:v>0.49921030077228251</c:v>
                </c:pt>
                <c:pt idx="311">
                  <c:v>0.4992378401390315</c:v>
                </c:pt>
                <c:pt idx="312">
                  <c:v>0.49926620942254996</c:v>
                </c:pt>
                <c:pt idx="313">
                  <c:v>0.4992953777314918</c:v>
                </c:pt>
                <c:pt idx="314">
                  <c:v>0.49932531330445107</c:v>
                </c:pt>
                <c:pt idx="315">
                  <c:v>0.49935598354454708</c:v>
                </c:pt>
                <c:pt idx="316">
                  <c:v>0.49938735505491932</c:v>
                </c:pt>
                <c:pt idx="317">
                  <c:v>0.4994193936750933</c:v>
                </c:pt>
                <c:pt idx="318">
                  <c:v>0.4994520645181777</c:v>
                </c:pt>
                <c:pt idx="319">
                  <c:v>0.49948533200885309</c:v>
                </c:pt>
                <c:pt idx="320">
                  <c:v>0.49951915992210977</c:v>
                </c:pt>
                <c:pt idx="321">
                  <c:v>0.49955351142269305</c:v>
                </c:pt>
                <c:pt idx="322">
                  <c:v>0.49958834910521366</c:v>
                </c:pt>
                <c:pt idx="323">
                  <c:v>0.49962363503487806</c:v>
                </c:pt>
                <c:pt idx="324">
                  <c:v>0.49965933078879587</c:v>
                </c:pt>
                <c:pt idx="325">
                  <c:v>0.49969539749781872</c:v>
                </c:pt>
                <c:pt idx="326">
                  <c:v>0.49973179588886463</c:v>
                </c:pt>
                <c:pt idx="327">
                  <c:v>0.49976848632768278</c:v>
                </c:pt>
                <c:pt idx="328">
                  <c:v>0.49980542886201118</c:v>
                </c:pt>
                <c:pt idx="329">
                  <c:v>0.49984258326508069</c:v>
                </c:pt>
                <c:pt idx="330">
                  <c:v>0.49987990907941815</c:v>
                </c:pt>
                <c:pt idx="331">
                  <c:v>0.49991736566090034</c:v>
                </c:pt>
                <c:pt idx="332">
                  <c:v>0.49995491222301158</c:v>
                </c:pt>
                <c:pt idx="333">
                  <c:v>0.49999250788125632</c:v>
                </c:pt>
                <c:pt idx="334">
                  <c:v>0.50003011169767797</c:v>
                </c:pt>
                <c:pt idx="335">
                  <c:v>0.50006768272543656</c:v>
                </c:pt>
                <c:pt idx="336">
                  <c:v>0.50010518005339577</c:v>
                </c:pt>
                <c:pt idx="337">
                  <c:v>0.50014256285067105</c:v>
                </c:pt>
                <c:pt idx="338">
                  <c:v>0.5001797904110904</c:v>
                </c:pt>
                <c:pt idx="339">
                  <c:v>0.50021682219751962</c:v>
                </c:pt>
                <c:pt idx="340">
                  <c:v>0.50025361788600275</c:v>
                </c:pt>
                <c:pt idx="341">
                  <c:v>0.50029013740967132</c:v>
                </c:pt>
                <c:pt idx="342">
                  <c:v>0.50032634100237316</c:v>
                </c:pt>
                <c:pt idx="343">
                  <c:v>0.5003621892419734</c:v>
                </c:pt>
                <c:pt idx="344">
                  <c:v>0.50039764309328183</c:v>
                </c:pt>
                <c:pt idx="345">
                  <c:v>0.50043266395055797</c:v>
                </c:pt>
                <c:pt idx="346">
                  <c:v>0.50046721367954927</c:v>
                </c:pt>
                <c:pt idx="347">
                  <c:v>0.50050125465901496</c:v>
                </c:pt>
                <c:pt idx="348">
                  <c:v>0.50053474982169266</c:v>
                </c:pt>
                <c:pt idx="349">
                  <c:v>0.50056766269466013</c:v>
                </c:pt>
                <c:pt idx="350">
                  <c:v>0.50059995743905139</c:v>
                </c:pt>
                <c:pt idx="351">
                  <c:v>0.50063159888908115</c:v>
                </c:pt>
                <c:pt idx="352">
                  <c:v>0.50066255259033743</c:v>
                </c:pt>
                <c:pt idx="353">
                  <c:v>0.50069278483729829</c:v>
                </c:pt>
                <c:pt idx="354">
                  <c:v>0.5007222627100345</c:v>
                </c:pt>
                <c:pt idx="355">
                  <c:v>0.50075095411005577</c:v>
                </c:pt>
                <c:pt idx="356">
                  <c:v>0.50077882779526284</c:v>
                </c:pt>
                <c:pt idx="357">
                  <c:v>0.50080585341396711</c:v>
                </c:pt>
                <c:pt idx="358">
                  <c:v>0.50083200153794061</c:v>
                </c:pt>
                <c:pt idx="359">
                  <c:v>0.50085724369446027</c:v>
                </c:pt>
                <c:pt idx="360">
                  <c:v>0.50088155239731214</c:v>
                </c:pt>
                <c:pt idx="361">
                  <c:v>0.50090490117672126</c:v>
                </c:pt>
                <c:pt idx="362">
                  <c:v>0.50092726460817405</c:v>
                </c:pt>
                <c:pt idx="363">
                  <c:v>0.50094861834010374</c:v>
                </c:pt>
                <c:pt idx="364">
                  <c:v>0.50096893912040652</c:v>
                </c:pt>
                <c:pt idx="365">
                  <c:v>0.50098820482176087</c:v>
                </c:pt>
                <c:pt idx="366">
                  <c:v>0.50100639446572182</c:v>
                </c:pt>
                <c:pt idx="367">
                  <c:v>0.50102348824556464</c:v>
                </c:pt>
                <c:pt idx="368">
                  <c:v>0.50103946754785245</c:v>
                </c:pt>
                <c:pt idx="369">
                  <c:v>0.50105431497270403</c:v>
                </c:pt>
                <c:pt idx="370">
                  <c:v>0.50106801435274118</c:v>
                </c:pt>
                <c:pt idx="371">
                  <c:v>0.50108055077069269</c:v>
                </c:pt>
                <c:pt idx="372">
                  <c:v>0.5010919105756384</c:v>
                </c:pt>
                <c:pt idx="373">
                  <c:v>0.50110208139787327</c:v>
                </c:pt>
                <c:pt idx="374">
                  <c:v>0.50111105216237706</c:v>
                </c:pt>
                <c:pt idx="375">
                  <c:v>0.50111881310087358</c:v>
                </c:pt>
                <c:pt idx="376">
                  <c:v>0.50112535576246808</c:v>
                </c:pt>
                <c:pt idx="377">
                  <c:v>0.50113067302284831</c:v>
                </c:pt>
                <c:pt idx="378">
                  <c:v>0.50113475909204341</c:v>
                </c:pt>
                <c:pt idx="379">
                  <c:v>0.50113760952072783</c:v>
                </c:pt>
                <c:pt idx="380">
                  <c:v>0.50113922120506627</c:v>
                </c:pt>
                <c:pt idx="381">
                  <c:v>0.50113959239009387</c:v>
                </c:pt>
                <c:pt idx="382">
                  <c:v>0.50113872267162674</c:v>
                </c:pt>
                <c:pt idx="383">
                  <c:v>0.50113661299670231</c:v>
                </c:pt>
                <c:pt idx="384">
                  <c:v>0.50113326566254834</c:v>
                </c:pt>
                <c:pt idx="385">
                  <c:v>0.50112868431408064</c:v>
                </c:pt>
                <c:pt idx="386">
                  <c:v>0.50112287393993504</c:v>
                </c:pt>
                <c:pt idx="387">
                  <c:v>0.50111584086703487</c:v>
                </c:pt>
                <c:pt idx="388">
                  <c:v>0.50110759275370143</c:v>
                </c:pt>
                <c:pt idx="389">
                  <c:v>0.50109813858131502</c:v>
                </c:pt>
                <c:pt idx="390">
                  <c:v>0.50108748864453501</c:v>
                </c:pt>
                <c:pt idx="391">
                  <c:v>0.50107565454009029</c:v>
                </c:pt>
                <c:pt idx="392">
                  <c:v>0.50106264915415089</c:v>
                </c:pt>
                <c:pt idx="393">
                  <c:v>0.50104848664829704</c:v>
                </c:pt>
                <c:pt idx="394">
                  <c:v>0.50103318244409789</c:v>
                </c:pt>
                <c:pt idx="395">
                  <c:v>0.50101675320631955</c:v>
                </c:pt>
                <c:pt idx="396">
                  <c:v>0.50099921682477822</c:v>
                </c:pt>
                <c:pt idx="397">
                  <c:v>0.50098059239486048</c:v>
                </c:pt>
                <c:pt idx="398">
                  <c:v>0.50096090019673001</c:v>
                </c:pt>
                <c:pt idx="399">
                  <c:v>0.50094016167324451</c:v>
                </c:pt>
                <c:pt idx="400">
                  <c:v>0.50091839940660665</c:v>
                </c:pt>
                <c:pt idx="401">
                  <c:v>0.50089563709377405</c:v>
                </c:pt>
                <c:pt idx="402">
                  <c:v>0.50087189952065603</c:v>
                </c:pt>
                <c:pt idx="403">
                  <c:v>0.50084721253512388</c:v>
                </c:pt>
                <c:pt idx="404">
                  <c:v>0.50082160301886525</c:v>
                </c:pt>
                <c:pt idx="405">
                  <c:v>0.50079509885811246</c:v>
                </c:pt>
                <c:pt idx="406">
                  <c:v>0.50076772891327725</c:v>
                </c:pt>
                <c:pt idx="407">
                  <c:v>0.500739522987525</c:v>
                </c:pt>
                <c:pt idx="408">
                  <c:v>0.50071051179432136</c:v>
                </c:pt>
                <c:pt idx="409">
                  <c:v>0.50068072692398868</c:v>
                </c:pt>
                <c:pt idx="410">
                  <c:v>0.50065020080930733</c:v>
                </c:pt>
                <c:pt idx="411">
                  <c:v>0.50061896669019967</c:v>
                </c:pt>
                <c:pt idx="412">
                  <c:v>0.50058705857753449</c:v>
                </c:pt>
                <c:pt idx="413">
                  <c:v>0.5005545112160934</c:v>
                </c:pt>
                <c:pt idx="414">
                  <c:v>0.50052136004673664</c:v>
                </c:pt>
                <c:pt idx="415">
                  <c:v>0.5004876411678113</c:v>
                </c:pt>
                <c:pt idx="416">
                  <c:v>0.50045339129584454</c:v>
                </c:pt>
                <c:pt idx="417">
                  <c:v>0.5004186477255621</c:v>
                </c:pt>
                <c:pt idx="418">
                  <c:v>0.50038344828927861</c:v>
                </c:pt>
                <c:pt idx="419">
                  <c:v>0.50034783131570171</c:v>
                </c:pt>
                <c:pt idx="420">
                  <c:v>0.50031183558819581</c:v>
                </c:pt>
                <c:pt idx="421">
                  <c:v>0.50027550030255086</c:v>
                </c:pt>
                <c:pt idx="422">
                  <c:v>0.50023886502430237</c:v>
                </c:pt>
                <c:pt idx="423">
                  <c:v>0.50020196964564778</c:v>
                </c:pt>
                <c:pt idx="424">
                  <c:v>0.5001648543420083</c:v>
                </c:pt>
                <c:pt idx="425">
                  <c:v>0.50012755952828181</c:v>
                </c:pt>
                <c:pt idx="426">
                  <c:v>0.50009012581483492</c:v>
                </c:pt>
                <c:pt idx="427">
                  <c:v>0.50005259396328217</c:v>
                </c:pt>
                <c:pt idx="428">
                  <c:v>0.50001500484210082</c:v>
                </c:pt>
                <c:pt idx="429">
                  <c:v>0.49997739938212932</c:v>
                </c:pt>
                <c:pt idx="430">
                  <c:v>0.4999398185319972</c:v>
                </c:pt>
                <c:pt idx="431">
                  <c:v>0.49990230321353646</c:v>
                </c:pt>
                <c:pt idx="432">
                  <c:v>0.49986489427722142</c:v>
                </c:pt>
                <c:pt idx="433">
                  <c:v>0.49982763245768697</c:v>
                </c:pt>
                <c:pt idx="434">
                  <c:v>0.49979055832937214</c:v>
                </c:pt>
                <c:pt idx="435">
                  <c:v>0.49975371226233894</c:v>
                </c:pt>
                <c:pt idx="436">
                  <c:v>0.49971713437831311</c:v>
                </c:pt>
                <c:pt idx="437">
                  <c:v>0.49968086450699567</c:v>
                </c:pt>
                <c:pt idx="438">
                  <c:v>0.49964494214269206</c:v>
                </c:pt>
                <c:pt idx="439">
                  <c:v>0.49960940640130719</c:v>
                </c:pt>
                <c:pt idx="440">
                  <c:v>0.49957429597775155</c:v>
                </c:pt>
                <c:pt idx="441">
                  <c:v>0.49953964910380677</c:v>
                </c:pt>
                <c:pt idx="442">
                  <c:v>0.49950550350649459</c:v>
                </c:pt>
                <c:pt idx="443">
                  <c:v>0.49947189636699613</c:v>
                </c:pt>
                <c:pt idx="444">
                  <c:v>0.4994388642801651</c:v>
                </c:pt>
                <c:pt idx="445">
                  <c:v>0.49940644321467981</c:v>
                </c:pt>
                <c:pt idx="446">
                  <c:v>0.49937466847387657</c:v>
                </c:pt>
                <c:pt idx="447">
                  <c:v>0.499343574657308</c:v>
                </c:pt>
                <c:pt idx="448">
                  <c:v>0.49931319562306764</c:v>
                </c:pt>
                <c:pt idx="449">
                  <c:v>0.49928356445092159</c:v>
                </c:pt>
                <c:pt idx="450">
                  <c:v>0.49925471340628802</c:v>
                </c:pt>
                <c:pt idx="451">
                  <c:v>0.49922667390510345</c:v>
                </c:pt>
                <c:pt idx="452">
                  <c:v>0.49919947647961366</c:v>
                </c:pt>
                <c:pt idx="453">
                  <c:v>0.49917315074512736</c:v>
                </c:pt>
                <c:pt idx="454">
                  <c:v>0.49914772536776769</c:v>
                </c:pt>
                <c:pt idx="455">
                  <c:v>0.49912322803325809</c:v>
                </c:pt>
                <c:pt idx="456">
                  <c:v>0.49909968541677491</c:v>
                </c:pt>
                <c:pt idx="457">
                  <c:v>0.49907712315390085</c:v>
                </c:pt>
                <c:pt idx="458">
                  <c:v>0.49905556581271066</c:v>
                </c:pt>
                <c:pt idx="459">
                  <c:v>0.49903503686701844</c:v>
                </c:pt>
                <c:pt idx="460">
                  <c:v>0.49901555867081732</c:v>
                </c:pt>
                <c:pt idx="461">
                  <c:v>0.49899715243393805</c:v>
                </c:pt>
                <c:pt idx="462">
                  <c:v>0.4989798381989537</c:v>
                </c:pt>
                <c:pt idx="463">
                  <c:v>0.49896363481935502</c:v>
                </c:pt>
                <c:pt idx="464">
                  <c:v>0.49894855993902121</c:v>
                </c:pt>
                <c:pt idx="465">
                  <c:v>0.49893462997300719</c:v>
                </c:pt>
                <c:pt idx="466">
                  <c:v>0.49892186008966927</c:v>
                </c:pt>
                <c:pt idx="467">
                  <c:v>0.49891026419414858</c:v>
                </c:pt>
                <c:pt idx="468">
                  <c:v>0.4988998549132293</c:v>
                </c:pt>
                <c:pt idx="469">
                  <c:v>0.49889064358158963</c:v>
                </c:pt>
                <c:pt idx="470">
                  <c:v>0.49888264022945961</c:v>
                </c:pt>
                <c:pt idx="471">
                  <c:v>0.49887585357169861</c:v>
                </c:pt>
                <c:pt idx="472">
                  <c:v>0.49887029099830632</c:v>
                </c:pt>
                <c:pt idx="473">
                  <c:v>0.4988659585663755</c:v>
                </c:pt>
                <c:pt idx="474">
                  <c:v>0.4988628609934963</c:v>
                </c:pt>
                <c:pt idx="475">
                  <c:v>0.49886100165261954</c:v>
                </c:pt>
                <c:pt idx="476">
                  <c:v>0.49886038256838361</c:v>
                </c:pt>
                <c:pt idx="477">
                  <c:v>0.49886100441491016</c:v>
                </c:pt>
                <c:pt idx="478">
                  <c:v>0.49886286651506973</c:v>
                </c:pt>
                <c:pt idx="479">
                  <c:v>0.4988659668412192</c:v>
                </c:pt>
                <c:pt idx="480">
                  <c:v>0.49887030201740989</c:v>
                </c:pt>
                <c:pt idx="481">
                  <c:v>0.49887586732306327</c:v>
                </c:pt>
                <c:pt idx="482">
                  <c:v>0.49888265669811155</c:v>
                </c:pt>
                <c:pt idx="483">
                  <c:v>0.49889066274959609</c:v>
                </c:pt>
                <c:pt idx="484">
                  <c:v>0.4988998767597182</c:v>
                </c:pt>
                <c:pt idx="485">
                  <c:v>0.49891028869533127</c:v>
                </c:pt>
                <c:pt idx="486">
                  <c:v>0.49892188721886638</c:v>
                </c:pt>
                <c:pt idx="487">
                  <c:v>0.49893465970067769</c:v>
                </c:pt>
                <c:pt idx="488">
                  <c:v>0.49894859223279464</c:v>
                </c:pt>
                <c:pt idx="489">
                  <c:v>0.49896366964406658</c:v>
                </c:pt>
                <c:pt idx="490">
                  <c:v>0.49897987551668277</c:v>
                </c:pt>
                <c:pt idx="491">
                  <c:v>0.49899719220404931</c:v>
                </c:pt>
                <c:pt idx="492">
                  <c:v>0.49901560085000501</c:v>
                </c:pt>
                <c:pt idx="493">
                  <c:v>0.49903508140935365</c:v>
                </c:pt>
                <c:pt idx="494">
                  <c:v>0.49905561266969117</c:v>
                </c:pt>
                <c:pt idx="495">
                  <c:v>0.4990771722745041</c:v>
                </c:pt>
                <c:pt idx="496">
                  <c:v>0.49909973674751329</c:v>
                </c:pt>
                <c:pt idx="497">
                  <c:v>0.49912328151823759</c:v>
                </c:pt>
                <c:pt idx="498">
                  <c:v>0.4991477809487484</c:v>
                </c:pt>
                <c:pt idx="499">
                  <c:v>0.49917320836158713</c:v>
                </c:pt>
                <c:pt idx="500">
                  <c:v>0.49919953606881384</c:v>
                </c:pt>
                <c:pt idx="501">
                  <c:v>0.49922673540215728</c:v>
                </c:pt>
                <c:pt idx="502">
                  <c:v>0.4992547767442313</c:v>
                </c:pt>
                <c:pt idx="503">
                  <c:v>0.49928362956078554</c:v>
                </c:pt>
                <c:pt idx="504">
                  <c:v>0.49931326243395407</c:v>
                </c:pt>
                <c:pt idx="505">
                  <c:v>0.49934364309646651</c:v>
                </c:pt>
                <c:pt idx="506">
                  <c:v>0.49937473846678354</c:v>
                </c:pt>
                <c:pt idx="507">
                  <c:v>0.49940651468511998</c:v>
                </c:pt>
                <c:pt idx="508">
                  <c:v>0.49943893715031423</c:v>
                </c:pt>
                <c:pt idx="509">
                  <c:v>0.49947197055750575</c:v>
                </c:pt>
                <c:pt idx="510">
                  <c:v>0.49950557893657865</c:v>
                </c:pt>
                <c:pt idx="511">
                  <c:v>0.49953972569132932</c:v>
                </c:pt>
                <c:pt idx="512">
                  <c:v>0.49957437363931639</c:v>
                </c:pt>
                <c:pt idx="513">
                  <c:v>0.49960948505234853</c:v>
                </c:pt>
                <c:pt idx="514">
                  <c:v>0.49964502169756669</c:v>
                </c:pt>
                <c:pt idx="515">
                  <c:v>0.49968094487907616</c:v>
                </c:pt>
                <c:pt idx="516">
                  <c:v>0.49971721548008224</c:v>
                </c:pt>
                <c:pt idx="517">
                  <c:v>0.49975379400548492</c:v>
                </c:pt>
                <c:pt idx="518">
                  <c:v>0.49979064062488471</c:v>
                </c:pt>
                <c:pt idx="519">
                  <c:v>0.49982771521595443</c:v>
                </c:pt>
                <c:pt idx="520">
                  <c:v>0.4998649774081283</c:v>
                </c:pt>
                <c:pt idx="521">
                  <c:v>0.49990238662656133</c:v>
                </c:pt>
                <c:pt idx="522">
                  <c:v>0.49993990213631156</c:v>
                </c:pt>
                <c:pt idx="523">
                  <c:v>0.49997748308669632</c:v>
                </c:pt>
                <c:pt idx="524">
                  <c:v>0.50001508855577448</c:v>
                </c:pt>
                <c:pt idx="525">
                  <c:v>0.50005267759490646</c:v>
                </c:pt>
                <c:pt idx="526">
                  <c:v>0.50009020927334336</c:v>
                </c:pt>
                <c:pt idx="527">
                  <c:v>0.50012764272279642</c:v>
                </c:pt>
                <c:pt idx="528">
                  <c:v>0.50016493718193833</c:v>
                </c:pt>
                <c:pt idx="529">
                  <c:v>0.50020205204078871</c:v>
                </c:pt>
                <c:pt idx="530">
                  <c:v>0.5002389468849342</c:v>
                </c:pt>
                <c:pt idx="531">
                  <c:v>0.50027558153953544</c:v>
                </c:pt>
                <c:pt idx="532">
                  <c:v>0.50031191611307391</c:v>
                </c:pt>
                <c:pt idx="533">
                  <c:v>0.50034791104078979</c:v>
                </c:pt>
                <c:pt idx="534">
                  <c:v>0.50038352712776402</c:v>
                </c:pt>
                <c:pt idx="535">
                  <c:v>0.50041872559159739</c:v>
                </c:pt>
                <c:pt idx="536">
                  <c:v>0.50045346810464131</c:v>
                </c:pt>
                <c:pt idx="537">
                  <c:v>0.50048771683573234</c:v>
                </c:pt>
                <c:pt idx="538">
                  <c:v>0.50052143449138708</c:v>
                </c:pt>
                <c:pt idx="539">
                  <c:v>0.50055458435641054</c:v>
                </c:pt>
                <c:pt idx="540">
                  <c:v>0.50058713033387559</c:v>
                </c:pt>
                <c:pt idx="541">
                  <c:v>0.50061903698442911</c:v>
                </c:pt>
                <c:pt idx="542">
                  <c:v>0.50065026956488179</c:v>
                </c:pt>
                <c:pt idx="543">
                  <c:v>0.50068079406604005</c:v>
                </c:pt>
                <c:pt idx="544">
                  <c:v>0.50071057724973855</c:v>
                </c:pt>
                <c:pt idx="545">
                  <c:v>0.50073958668503371</c:v>
                </c:pt>
                <c:pt idx="546">
                  <c:v>0.50076779078351696</c:v>
                </c:pt>
                <c:pt idx="547">
                  <c:v>0.50079515883371262</c:v>
                </c:pt>
                <c:pt idx="548">
                  <c:v>0.50082166103451842</c:v>
                </c:pt>
                <c:pt idx="549">
                  <c:v>0.50084726852765682</c:v>
                </c:pt>
                <c:pt idx="550">
                  <c:v>0.50087195342909829</c:v>
                </c:pt>
                <c:pt idx="551">
                  <c:v>0.5008956888594247</c:v>
                </c:pt>
                <c:pt idx="552">
                  <c:v>0.50091844897309801</c:v>
                </c:pt>
                <c:pt idx="553">
                  <c:v>0.50094020898660374</c:v>
                </c:pt>
                <c:pt idx="554">
                  <c:v>0.50096094520543732</c:v>
                </c:pt>
                <c:pt idx="555">
                  <c:v>0.50098063504990598</c:v>
                </c:pt>
                <c:pt idx="556">
                  <c:v>0.5009992570797146</c:v>
                </c:pt>
                <c:pt idx="557">
                  <c:v>0.50101679101731322</c:v>
                </c:pt>
                <c:pt idx="558">
                  <c:v>0.50103321776997645</c:v>
                </c:pt>
                <c:pt idx="559">
                  <c:v>0.50104851945059414</c:v>
                </c:pt>
                <c:pt idx="560">
                  <c:v>0.50106267939714799</c:v>
                </c:pt>
                <c:pt idx="561">
                  <c:v>0.50107568219085585</c:v>
                </c:pt>
                <c:pt idx="562">
                  <c:v>0.50108751367296001</c:v>
                </c:pt>
                <c:pt idx="563">
                  <c:v>0.50109816096014592</c:v>
                </c:pt>
                <c:pt idx="564">
                  <c:v>0.50110761245857005</c:v>
                </c:pt>
                <c:pt idx="565">
                  <c:v>0.50111585787648449</c:v>
                </c:pt>
                <c:pt idx="566">
                  <c:v>0.50112288823544404</c:v>
                </c:pt>
                <c:pt idx="567">
                  <c:v>0.50112869588008258</c:v>
                </c:pt>
                <c:pt idx="568">
                  <c:v>0.50113327448644907</c:v>
                </c:pt>
                <c:pt idx="569">
                  <c:v>0.50113661906889351</c:v>
                </c:pt>
                <c:pt idx="570">
                  <c:v>0.50113872598549614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C-4394-A85F-8CB2D737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2536"/>
        <c:axId val="635847064"/>
      </c:scatterChart>
      <c:valAx>
        <c:axId val="5708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47064"/>
        <c:crosses val="autoZero"/>
        <c:crossBetween val="midCat"/>
      </c:valAx>
      <c:valAx>
        <c:axId val="635847064"/>
        <c:scaling>
          <c:orientation val="minMax"/>
          <c:max val="0.62500000000000011"/>
          <c:min val="0.37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C(y,t)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253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185737</xdr:rowOff>
    </xdr:from>
    <xdr:to>
      <xdr:col>17</xdr:col>
      <xdr:colOff>361950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89809-721C-4C9C-861F-65AFDE392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2C45-32E2-4B64-A26F-5FBC734C40C4}">
  <dimension ref="A1:T572"/>
  <sheetViews>
    <sheetView tabSelected="1" workbookViewId="0">
      <selection activeCell="A2" sqref="A2"/>
    </sheetView>
  </sheetViews>
  <sheetFormatPr defaultRowHeight="15" x14ac:dyDescent="0.25"/>
  <cols>
    <col min="3" max="3" width="11.7109375" bestFit="1" customWidth="1"/>
    <col min="4" max="4" width="11.7109375" customWidth="1"/>
    <col min="17" max="17" width="11.7109375" bestFit="1" customWidth="1"/>
  </cols>
  <sheetData>
    <row r="1" spans="1:2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3">
        <v>3300000</v>
      </c>
      <c r="B2">
        <v>0</v>
      </c>
      <c r="C2" s="4">
        <f>0.5+(5*10^-7)*EXP(((3.55*10^(-12))*((3.3*10^6)^2)-(1.63*10^(-25))*((3.3*10^6)^4))*0.63807)*COS((3.3*10^6)*B2)</f>
        <v>0.61356152064582525</v>
      </c>
      <c r="D2" s="4">
        <f>0.5+(5*10^-7)*EXP(((3.55*10^(-12))*((3.3*10^6)^2)-(1.63*10^(-25))*((3.3*10^6)^4))*0.6)*COS((3.3*10^6)*B2)</f>
        <v>0.55440685519071398</v>
      </c>
      <c r="E2" s="4">
        <f>0.5+(5*10^-7)*EXP(((3.55*10^(-12))*((3.3*10^6)^2)-(1.63*10^(-25))*((3.3*10^6)^4))*0.5)*COS((3.3*10^6)*B2)</f>
        <v>0.50787419841105075</v>
      </c>
      <c r="F2" s="4">
        <f>0.5+(5*10^-7)*EXP(((3.55*10^(-12))*((3.3*10^6)^2)-(1.63*10^(-25))*((3.3*10^6)^4))*0.4)*COS((3.3*10^6)*B2)</f>
        <v>0.50113961743238522</v>
      </c>
      <c r="O2" s="3"/>
    </row>
    <row r="3" spans="1:20" x14ac:dyDescent="0.25">
      <c r="B3" s="3">
        <v>1E-8</v>
      </c>
      <c r="C3" s="4">
        <f t="shared" ref="C3:C66" si="0">0.5+(5*10^-7)*EXP(((3.55*10^(-12))*((3.3*10^6)^2)-(1.63*10^(-25))*((3.3*10^6)^4))*0.63807)*COS((3.3*10^6)*B3)</f>
        <v>0.61349969200908794</v>
      </c>
      <c r="D3" s="4">
        <f t="shared" ref="D3:D66" si="1">0.5+(5*10^-7)*EXP(((3.55*10^(-12))*((3.3*10^6)^2)-(1.63*10^(-25))*((3.3*10^6)^4))*0.6)*COS((3.3*10^6)*B3)</f>
        <v>0.55437723334639144</v>
      </c>
      <c r="E3" s="4">
        <f t="shared" ref="E3:E66" si="2">0.5+(5*10^-7)*EXP(((3.55*10^(-12))*((3.3*10^6)^2)-(1.63*10^(-25))*((3.3*10^6)^4))*0.5)*COS((3.3*10^6)*B3)</f>
        <v>0.50786991129909254</v>
      </c>
      <c r="F3" s="4">
        <f t="shared" ref="F3:F66" si="3">0.5+(5*10^-7)*EXP(((3.55*10^(-12))*((3.3*10^6)^2)-(1.63*10^(-25))*((3.3*10^6)^4))*0.4)*COS((3.3*10^6)*B3)</f>
        <v>0.50113899696700359</v>
      </c>
      <c r="P3" s="3"/>
      <c r="Q3" s="3"/>
    </row>
    <row r="4" spans="1:20" x14ac:dyDescent="0.25">
      <c r="B4" s="3">
        <v>2E-8</v>
      </c>
      <c r="C4" s="4">
        <f t="shared" si="0"/>
        <v>0.61331427342415124</v>
      </c>
      <c r="D4" s="4">
        <f t="shared" si="1"/>
        <v>0.55428840006868474</v>
      </c>
      <c r="E4" s="4">
        <f t="shared" si="2"/>
        <v>0.50785705463145914</v>
      </c>
      <c r="F4" s="4">
        <f t="shared" si="3"/>
        <v>0.50113713624648415</v>
      </c>
      <c r="P4" s="3"/>
    </row>
    <row r="5" spans="1:20" x14ac:dyDescent="0.25">
      <c r="B5">
        <v>2.9999999999999997E-8</v>
      </c>
      <c r="C5" s="4">
        <f t="shared" si="0"/>
        <v>0.61300546679353052</v>
      </c>
      <c r="D5" s="4">
        <f t="shared" si="1"/>
        <v>0.5541404520882548</v>
      </c>
      <c r="E5" s="4">
        <f t="shared" si="2"/>
        <v>0.507835642407791</v>
      </c>
      <c r="F5" s="4">
        <f>0.5+(5*10^-7)*EXP(((3.55*10^(-12))*((3.3*10^6)^2)-(1.63*10^(-25))*((3.3*10^6)^4))*0.4)*COS((3.3*10^6)*B5)</f>
        <v>0.5011340372969677</v>
      </c>
    </row>
    <row r="6" spans="1:20" x14ac:dyDescent="0.25">
      <c r="B6" s="3">
        <v>4.0000000000000001E-8</v>
      </c>
      <c r="C6" s="4">
        <f t="shared" si="0"/>
        <v>0.61257360837712926</v>
      </c>
      <c r="D6" s="4">
        <f t="shared" si="1"/>
        <v>0.55393355050583126</v>
      </c>
      <c r="E6" s="4">
        <f t="shared" si="2"/>
        <v>0.50780569794388386</v>
      </c>
      <c r="F6" s="4">
        <f t="shared" si="3"/>
        <v>0.50112970349290398</v>
      </c>
      <c r="P6" s="3"/>
    </row>
    <row r="7" spans="1:20" x14ac:dyDescent="0.25">
      <c r="B7" s="3">
        <v>4.9999999999999998E-8</v>
      </c>
      <c r="C7" s="4">
        <f t="shared" si="0"/>
        <v>0.61201916842608528</v>
      </c>
      <c r="D7" s="4">
        <f t="shared" si="1"/>
        <v>0.55366792061679104</v>
      </c>
      <c r="E7" s="4">
        <f t="shared" si="2"/>
        <v>0.5077672538462995</v>
      </c>
      <c r="F7" s="4">
        <f t="shared" si="3"/>
        <v>0.50112413955337742</v>
      </c>
      <c r="P7" s="3"/>
    </row>
    <row r="8" spans="1:20" x14ac:dyDescent="0.25">
      <c r="B8">
        <v>5.9999999999999995E-8</v>
      </c>
      <c r="C8" s="4">
        <f t="shared" si="0"/>
        <v>0.61134275067071386</v>
      </c>
      <c r="D8" s="4">
        <f t="shared" si="1"/>
        <v>0.55334385166583278</v>
      </c>
      <c r="E8" s="4">
        <f t="shared" si="2"/>
        <v>0.50772035197686116</v>
      </c>
      <c r="F8" s="4">
        <f t="shared" si="3"/>
        <v>0.50111735153696824</v>
      </c>
    </row>
    <row r="9" spans="1:20" x14ac:dyDescent="0.25">
      <c r="B9" s="3">
        <v>7.0000000000000005E-8</v>
      </c>
      <c r="C9" s="4">
        <f t="shared" si="0"/>
        <v>0.61054509166310478</v>
      </c>
      <c r="D9" s="4">
        <f t="shared" si="1"/>
        <v>0.55296169653201843</v>
      </c>
      <c r="E9" s="4">
        <f t="shared" si="2"/>
        <v>0.50766504340706953</v>
      </c>
      <c r="F9" s="4">
        <f t="shared" si="3"/>
        <v>0.50110934683515551</v>
      </c>
      <c r="P9" s="3"/>
    </row>
    <row r="10" spans="1:20" x14ac:dyDescent="0.25">
      <c r="B10" s="3">
        <v>8.0000000000000002E-8</v>
      </c>
      <c r="C10" s="4">
        <f t="shared" si="0"/>
        <v>0.60962705997509015</v>
      </c>
      <c r="D10" s="4">
        <f>0.5+(5*10^-7)*EXP(((3.55*10^(-12))*((3.3*10^6)^2)-(1.63*10^(-25))*((3.3*10^6)^4))*0.6)*COS((3.3*10^6)*B10)</f>
        <v>0.55252187134452313</v>
      </c>
      <c r="E10" s="4">
        <f t="shared" si="2"/>
        <v>0.50760138836249158</v>
      </c>
      <c r="F10" s="4">
        <f t="shared" si="3"/>
        <v>0.50110013416426846</v>
      </c>
      <c r="P10" s="3"/>
    </row>
    <row r="11" spans="1:20" x14ac:dyDescent="0.25">
      <c r="B11">
        <v>8.9999999999999999E-8</v>
      </c>
      <c r="C11" s="4">
        <f t="shared" si="0"/>
        <v>0.60858965525245534</v>
      </c>
      <c r="D11" s="4">
        <f t="shared" si="1"/>
        <v>0.55202485502951115</v>
      </c>
      <c r="E11" s="4">
        <f t="shared" si="2"/>
        <v>0.50752945615718004</v>
      </c>
      <c r="F11" s="4">
        <f t="shared" si="3"/>
        <v>0.50108972355599524</v>
      </c>
    </row>
    <row r="12" spans="1:20" x14ac:dyDescent="0.25">
      <c r="B12" s="3">
        <v>9.9999999999999995E-8</v>
      </c>
      <c r="C12" s="4">
        <f t="shared" si="0"/>
        <v>0.60743400712642381</v>
      </c>
      <c r="D12" s="4">
        <f t="shared" si="1"/>
        <v>0.55147118878863266</v>
      </c>
      <c r="E12" s="4">
        <f t="shared" si="2"/>
        <v>0.50744932511819796</v>
      </c>
      <c r="F12" s="4">
        <f t="shared" si="3"/>
        <v>0.50107812634645954</v>
      </c>
      <c r="P12" s="3"/>
    </row>
    <row r="13" spans="1:20" x14ac:dyDescent="0.25">
      <c r="B13" s="3">
        <v>1.1000000000000001E-7</v>
      </c>
      <c r="C13" s="4">
        <f t="shared" si="0"/>
        <v>0.60616137398360004</v>
      </c>
      <c r="D13" s="4">
        <f t="shared" si="1"/>
        <v>0.5508614755097091</v>
      </c>
      <c r="E13" s="4">
        <f t="shared" si="2"/>
        <v>0.50736108250032808</v>
      </c>
      <c r="F13" s="4">
        <f t="shared" si="3"/>
        <v>0.50106535516387629</v>
      </c>
      <c r="P13" s="3"/>
    </row>
    <row r="14" spans="1:20" x14ac:dyDescent="0.25">
      <c r="B14">
        <v>1.1999999999999999E-7</v>
      </c>
      <c r="C14" s="4">
        <f t="shared" si="0"/>
        <v>0.60477314159571083</v>
      </c>
      <c r="D14" s="4">
        <f t="shared" si="1"/>
        <v>0.55019637911024721</v>
      </c>
      <c r="E14" s="4">
        <f t="shared" si="2"/>
        <v>0.5072648243910608</v>
      </c>
      <c r="F14" s="4">
        <f t="shared" si="3"/>
        <v>0.5010514239148014</v>
      </c>
    </row>
    <row r="15" spans="1:20" x14ac:dyDescent="0.25">
      <c r="B15" s="3">
        <v>1.3E-7</v>
      </c>
      <c r="C15" s="4">
        <f t="shared" si="0"/>
        <v>0.60327082161063705</v>
      </c>
      <c r="D15" s="4">
        <f t="shared" si="1"/>
        <v>0.54947662381449924</v>
      </c>
      <c r="E15" s="4">
        <f t="shared" si="2"/>
        <v>0.50716065560596446</v>
      </c>
      <c r="F15" s="4">
        <f t="shared" si="3"/>
        <v>0.50103634776898831</v>
      </c>
      <c r="P15" s="3"/>
    </row>
    <row r="16" spans="1:20" x14ac:dyDescent="0.25">
      <c r="B16" s="3">
        <v>1.4000000000000001E-7</v>
      </c>
      <c r="C16" s="4">
        <f t="shared" si="0"/>
        <v>0.60165604990637855</v>
      </c>
      <c r="D16" s="4">
        <f t="shared" si="1"/>
        <v>0.54870299336485384</v>
      </c>
      <c r="E16" s="4">
        <f t="shared" si="2"/>
        <v>0.50704868957455196</v>
      </c>
      <c r="F16" s="4">
        <f t="shared" si="3"/>
        <v>0.50102014314287002</v>
      </c>
      <c r="P16" s="3"/>
    </row>
    <row r="17" spans="2:16" x14ac:dyDescent="0.25">
      <c r="B17">
        <v>1.4999999999999999E-7</v>
      </c>
      <c r="C17" s="4">
        <f t="shared" si="0"/>
        <v>0.59993058480974437</v>
      </c>
      <c r="D17" s="4">
        <f t="shared" si="1"/>
        <v>0.54787633016841786</v>
      </c>
      <c r="E17" s="4">
        <f t="shared" si="2"/>
        <v>0.50692904821676665</v>
      </c>
      <c r="F17" s="4">
        <f t="shared" si="3"/>
        <v>0.50100282768168281</v>
      </c>
    </row>
    <row r="18" spans="2:16" x14ac:dyDescent="0.25">
      <c r="B18" s="3">
        <v>1.6E-7</v>
      </c>
      <c r="C18" s="4">
        <f t="shared" si="0"/>
        <v>0.59809630518170875</v>
      </c>
      <c r="D18" s="4">
        <f t="shared" si="1"/>
        <v>0.54699753437971876</v>
      </c>
      <c r="E18" s="4">
        <f t="shared" si="2"/>
        <v>0.50680186181022358</v>
      </c>
      <c r="F18" s="4">
        <f t="shared" si="3"/>
        <v>0.50098442024025291</v>
      </c>
      <c r="P18" s="3"/>
    </row>
    <row r="19" spans="2:16" x14ac:dyDescent="0.25">
      <c r="B19" s="3">
        <v>1.6999999999999999E-7</v>
      </c>
      <c r="C19" s="4">
        <f t="shared" si="0"/>
        <v>0.59615520837151736</v>
      </c>
      <c r="D19" s="4">
        <f t="shared" si="1"/>
        <v>0.54606756292052527</v>
      </c>
      <c r="E19" s="4">
        <f t="shared" si="2"/>
        <v>0.50666726884835078</v>
      </c>
      <c r="F19" s="4">
        <f t="shared" si="3"/>
        <v>0.5009649408624649</v>
      </c>
      <c r="P19" s="3"/>
    </row>
    <row r="20" spans="2:16" x14ac:dyDescent="0.25">
      <c r="B20">
        <v>1.8E-7</v>
      </c>
      <c r="C20" s="4">
        <f t="shared" si="0"/>
        <v>0.59410940804177126</v>
      </c>
      <c r="D20" s="4">
        <f t="shared" si="1"/>
        <v>0.54508742843785352</v>
      </c>
      <c r="E20" s="4">
        <f t="shared" si="2"/>
        <v>0.50652541588958266</v>
      </c>
      <c r="F20" s="4">
        <f t="shared" si="3"/>
        <v>0.50094441075943619</v>
      </c>
    </row>
    <row r="21" spans="2:16" x14ac:dyDescent="0.25">
      <c r="B21" s="3">
        <v>1.9000000000000001E-7</v>
      </c>
      <c r="C21" s="4">
        <f t="shared" si="0"/>
        <v>0.59196113186685695</v>
      </c>
      <c r="D21" s="4">
        <f t="shared" si="1"/>
        <v>0.5440581982012952</v>
      </c>
      <c r="E21" s="4">
        <f t="shared" si="2"/>
        <v>0.50637645739777304</v>
      </c>
      <c r="F21" s="4">
        <f t="shared" si="3"/>
        <v>0.50092285228642008</v>
      </c>
      <c r="P21" s="3"/>
    </row>
    <row r="22" spans="2:16" x14ac:dyDescent="0.25">
      <c r="B22" s="3">
        <v>1.9999999999999999E-7</v>
      </c>
      <c r="C22" s="4">
        <f t="shared" si="0"/>
        <v>0.58971271910722967</v>
      </c>
      <c r="D22" s="4">
        <f t="shared" si="1"/>
        <v>0.54298099294086621</v>
      </c>
      <c r="E22" s="4">
        <f t="shared" si="2"/>
        <v>0.50622055557399903</v>
      </c>
      <c r="F22" s="4">
        <f t="shared" si="3"/>
        <v>0.50090028891846328</v>
      </c>
      <c r="P22" s="3"/>
    </row>
    <row r="23" spans="2:16" x14ac:dyDescent="0.25">
      <c r="B23">
        <v>2.1E-7</v>
      </c>
      <c r="C23" s="4">
        <f t="shared" si="0"/>
        <v>0.58736661806218904</v>
      </c>
      <c r="D23" s="4">
        <f t="shared" si="1"/>
        <v>0.5418569856266422</v>
      </c>
      <c r="E23" s="4">
        <f t="shared" si="2"/>
        <v>0.5060578801799398</v>
      </c>
      <c r="F23" s="4">
        <f t="shared" si="3"/>
        <v>0.5008767452248436</v>
      </c>
    </row>
    <row r="24" spans="2:16" x14ac:dyDescent="0.25">
      <c r="B24" s="3">
        <v>2.2000000000000001E-7</v>
      </c>
      <c r="C24" s="4">
        <f t="shared" si="0"/>
        <v>0.5849253834039243</v>
      </c>
      <c r="D24" s="4">
        <f t="shared" si="1"/>
        <v>0.54068740019151051</v>
      </c>
      <c r="E24" s="4">
        <f t="shared" si="2"/>
        <v>0.50588860835302352</v>
      </c>
      <c r="F24" s="4">
        <f t="shared" si="3"/>
        <v>0.50085224684231688</v>
      </c>
      <c r="P24" s="3"/>
    </row>
    <row r="25" spans="2:16" x14ac:dyDescent="0.25">
      <c r="B25" s="3">
        <v>2.2999999999999999E-7</v>
      </c>
      <c r="C25" s="4">
        <f t="shared" si="0"/>
        <v>0.58239167339572773</v>
      </c>
      <c r="D25" s="4">
        <f t="shared" si="1"/>
        <v>0.53947351019842782</v>
      </c>
      <c r="E25" s="4">
        <f t="shared" si="2"/>
        <v>0.50571292441354165</v>
      </c>
      <c r="F25" s="4">
        <f t="shared" si="3"/>
        <v>0.50082682044720062</v>
      </c>
      <c r="P25" s="3"/>
    </row>
    <row r="26" spans="2:16" x14ac:dyDescent="0.25">
      <c r="B26">
        <v>2.3999999999999998E-7</v>
      </c>
      <c r="C26" s="4">
        <f t="shared" si="0"/>
        <v>0.57976824699740881</v>
      </c>
      <c r="D26" s="4">
        <f t="shared" si="1"/>
        <v>0.53821663745363624</v>
      </c>
      <c r="E26" s="4">
        <f t="shared" si="2"/>
        <v>0.50553101966394276</v>
      </c>
      <c r="F26" s="4">
        <f t="shared" si="3"/>
        <v>0.50080049372632629</v>
      </c>
    </row>
    <row r="27" spans="2:16" x14ac:dyDescent="0.25">
      <c r="B27" s="3">
        <v>2.4999999999999999E-7</v>
      </c>
      <c r="C27" s="4">
        <f t="shared" si="0"/>
        <v>0.5770579608610602</v>
      </c>
      <c r="D27" s="4">
        <f t="shared" si="1"/>
        <v>0.5369181505673466</v>
      </c>
      <c r="E27" s="4">
        <f t="shared" si="2"/>
        <v>0.50534309218052265</v>
      </c>
      <c r="F27" s="4">
        <f t="shared" si="3"/>
        <v>0.5007732953468913</v>
      </c>
      <c r="P27" s="3"/>
    </row>
    <row r="28" spans="2:16" x14ac:dyDescent="0.25">
      <c r="B28" s="3">
        <v>2.6E-7</v>
      </c>
      <c r="C28" s="4">
        <f t="shared" si="0"/>
        <v>0.57426376622044539</v>
      </c>
      <c r="D28" s="4">
        <f t="shared" si="1"/>
        <v>0.53557946346345742</v>
      </c>
      <c r="E28" s="4">
        <f t="shared" si="2"/>
        <v>0.50514934659773925</v>
      </c>
      <c r="F28" s="4">
        <f t="shared" si="3"/>
        <v>0.50074525492524313</v>
      </c>
      <c r="P28" s="3"/>
    </row>
    <row r="29" spans="2:16" x14ac:dyDescent="0.25">
      <c r="B29">
        <v>2.7000000000000001E-7</v>
      </c>
      <c r="C29" s="4">
        <f t="shared" si="0"/>
        <v>0.57138870567739664</v>
      </c>
      <c r="D29" s="4">
        <f t="shared" si="1"/>
        <v>0.53420203383993181</v>
      </c>
      <c r="E29" s="4">
        <f t="shared" si="2"/>
        <v>0.50494999388538564</v>
      </c>
      <c r="F29" s="4">
        <f t="shared" si="3"/>
        <v>0.50071640299462972</v>
      </c>
    </row>
    <row r="30" spans="2:16" x14ac:dyDescent="0.25">
      <c r="B30" s="3">
        <v>2.8000000000000002E-7</v>
      </c>
      <c r="C30" s="4">
        <f t="shared" si="0"/>
        <v>0.56843590988872295</v>
      </c>
      <c r="D30" s="4">
        <f t="shared" si="1"/>
        <v>0.53278736158150752</v>
      </c>
      <c r="E30" s="4">
        <f t="shared" si="2"/>
        <v>0.50474525111886481</v>
      </c>
      <c r="F30" s="4">
        <f t="shared" si="3"/>
        <v>0.50068677097195247</v>
      </c>
      <c r="P30" s="3"/>
    </row>
    <row r="31" spans="2:16" x14ac:dyDescent="0.25">
      <c r="B31" s="3">
        <v>2.8999999999999998E-7</v>
      </c>
      <c r="C31" s="4">
        <f t="shared" si="0"/>
        <v>0.56540859415723355</v>
      </c>
      <c r="D31" s="4">
        <f t="shared" si="1"/>
        <v>0.53133698712647182</v>
      </c>
      <c r="E31" s="4">
        <f t="shared" si="2"/>
        <v>0.50453534124281629</v>
      </c>
      <c r="F31" s="4">
        <f t="shared" si="3"/>
        <v>0.50065639112355553</v>
      </c>
      <c r="P31" s="3"/>
    </row>
    <row r="32" spans="2:16" x14ac:dyDescent="0.25">
      <c r="B32">
        <v>2.9999999999999999E-7</v>
      </c>
      <c r="C32" s="4">
        <f t="shared" si="0"/>
        <v>0.56231005493059094</v>
      </c>
      <c r="D32" s="4">
        <f t="shared" si="1"/>
        <v>0.52985248978927546</v>
      </c>
      <c r="E32" s="4">
        <f t="shared" si="2"/>
        <v>0.50432049282835123</v>
      </c>
      <c r="F32" s="4">
        <f t="shared" si="3"/>
        <v>0.5006252965300918</v>
      </c>
    </row>
    <row r="33" spans="2:16" x14ac:dyDescent="0.25">
      <c r="B33" s="3">
        <v>3.1E-7</v>
      </c>
      <c r="C33" s="4">
        <f t="shared" si="0"/>
        <v>0.55914366621180567</v>
      </c>
      <c r="D33" s="4">
        <f t="shared" si="1"/>
        <v>0.52833548604081615</v>
      </c>
      <c r="E33" s="4">
        <f t="shared" si="2"/>
        <v>0.50410093982416071</v>
      </c>
      <c r="F33" s="4">
        <f t="shared" si="3"/>
        <v>0.50059352105050048</v>
      </c>
      <c r="P33" s="3"/>
    </row>
    <row r="34" spans="2:16" x14ac:dyDescent="0.25">
      <c r="B34" s="3">
        <v>3.2000000000000001E-7</v>
      </c>
      <c r="C34" s="4">
        <f t="shared" si="0"/>
        <v>0.55591287588527993</v>
      </c>
      <c r="D34" s="4">
        <f t="shared" si="1"/>
        <v>0.52678762774826071</v>
      </c>
      <c r="E34" s="4">
        <f t="shared" si="2"/>
        <v>0.50387692130176964</v>
      </c>
      <c r="F34" s="4">
        <f t="shared" si="3"/>
        <v>0.50056109928513881</v>
      </c>
      <c r="P34" s="3"/>
    </row>
    <row r="35" spans="2:16" x14ac:dyDescent="0.25">
      <c r="B35">
        <v>3.3000000000000002E-7</v>
      </c>
      <c r="C35" s="4">
        <f t="shared" si="0"/>
        <v>0.55262120196240228</v>
      </c>
      <c r="D35" s="4">
        <f t="shared" si="1"/>
        <v>0.5252106003763255</v>
      </c>
      <c r="E35" s="4">
        <f t="shared" si="2"/>
        <v>0.50364868119521045</v>
      </c>
      <c r="F35" s="4">
        <f t="shared" si="3"/>
        <v>0.50052806653810533</v>
      </c>
    </row>
    <row r="36" spans="2:16" x14ac:dyDescent="0.25">
      <c r="B36" s="3">
        <v>3.3999999999999997E-7</v>
      </c>
      <c r="C36" s="4">
        <f t="shared" si="0"/>
        <v>0.54927222875078119</v>
      </c>
      <c r="D36" s="4">
        <f t="shared" si="1"/>
        <v>0.52360612115197169</v>
      </c>
      <c r="E36" s="4">
        <f t="shared" si="2"/>
        <v>0.50341646803540396</v>
      </c>
      <c r="F36" s="4">
        <f t="shared" si="3"/>
        <v>0.50049445877879695</v>
      </c>
      <c r="P36" s="3"/>
    </row>
    <row r="37" spans="2:16" x14ac:dyDescent="0.25">
      <c r="B37" s="3">
        <v>3.4999999999999998E-7</v>
      </c>
      <c r="C37" s="4">
        <f t="shared" si="0"/>
        <v>0.54586960295128795</v>
      </c>
      <c r="D37" s="4">
        <f t="shared" si="1"/>
        <v>0.52197593719451496</v>
      </c>
      <c r="E37" s="4">
        <f t="shared" si="2"/>
        <v>0.50318053467953305</v>
      </c>
      <c r="F37" s="4">
        <f t="shared" si="3"/>
        <v>0.50046031260274249</v>
      </c>
      <c r="P37" s="3"/>
    </row>
    <row r="38" spans="2:16" x14ac:dyDescent="0.25">
      <c r="B38">
        <v>3.5999999999999999E-7</v>
      </c>
      <c r="C38" s="4">
        <f t="shared" si="0"/>
        <v>0.5424170296871601</v>
      </c>
      <c r="D38" s="4">
        <f t="shared" si="1"/>
        <v>0.52032182361318502</v>
      </c>
      <c r="E38" s="4">
        <f t="shared" si="2"/>
        <v>0.50294113803570673</v>
      </c>
      <c r="F38" s="4">
        <f t="shared" si="3"/>
        <v>0.50042566519175313</v>
      </c>
    </row>
    <row r="39" spans="2:16" x14ac:dyDescent="0.25">
      <c r="B39" s="3">
        <v>3.7E-7</v>
      </c>
      <c r="C39" s="4">
        <f t="shared" si="0"/>
        <v>0.53891826846948787</v>
      </c>
      <c r="D39" s="4">
        <f t="shared" si="1"/>
        <v>0.51864558157420726</v>
      </c>
      <c r="E39" s="4">
        <f t="shared" si="2"/>
        <v>0.50269853878321202</v>
      </c>
      <c r="F39" s="4">
        <f t="shared" si="3"/>
        <v>0.50039055427343559</v>
      </c>
      <c r="P39" s="3"/>
    </row>
    <row r="40" spans="2:16" x14ac:dyDescent="0.25">
      <c r="B40" s="3">
        <v>3.8000000000000001E-7</v>
      </c>
      <c r="C40" s="4">
        <f t="shared" si="0"/>
        <v>0.53537712910347868</v>
      </c>
      <c r="D40" s="4">
        <f t="shared" si="1"/>
        <v>0.5169490363395105</v>
      </c>
      <c r="E40" s="4">
        <f t="shared" si="2"/>
        <v>0.50245300108866053</v>
      </c>
      <c r="F40" s="4">
        <f t="shared" si="3"/>
        <v>0.50035501808011007</v>
      </c>
      <c r="P40" s="3"/>
    </row>
    <row r="41" spans="2:16" x14ac:dyDescent="0.25">
      <c r="B41">
        <v>3.9000000000000002E-7</v>
      </c>
      <c r="C41" s="4">
        <f t="shared" si="0"/>
        <v>0.53179746753995571</v>
      </c>
      <c r="D41" s="4">
        <f t="shared" si="1"/>
        <v>0.51523403527919731</v>
      </c>
      <c r="E41" s="4">
        <f t="shared" si="2"/>
        <v>0.50220479231833681</v>
      </c>
      <c r="F41" s="4">
        <f t="shared" si="3"/>
        <v>0.50031909530717933</v>
      </c>
    </row>
    <row r="42" spans="2:16" x14ac:dyDescent="0.25">
      <c r="B42" s="3">
        <v>3.9999999999999998E-7</v>
      </c>
      <c r="C42" s="4">
        <f t="shared" si="0"/>
        <v>0.52818318167660794</v>
      </c>
      <c r="D42" s="4">
        <f t="shared" si="1"/>
        <v>0.51350244585994076</v>
      </c>
      <c r="E42" s="4">
        <f t="shared" si="2"/>
        <v>0.50195418274706294</v>
      </c>
      <c r="F42" s="4">
        <f t="shared" si="3"/>
        <v>0.50028282507099309</v>
      </c>
      <c r="P42" s="3"/>
    </row>
    <row r="43" spans="2:16" x14ac:dyDescent="0.25">
      <c r="B43" s="3">
        <v>4.0999999999999999E-7</v>
      </c>
      <c r="C43" s="4">
        <f t="shared" si="0"/>
        <v>0.52453820711356558</v>
      </c>
      <c r="D43" s="4">
        <f t="shared" si="1"/>
        <v>0.51175615361149696</v>
      </c>
      <c r="E43" s="4">
        <f t="shared" si="2"/>
        <v>0.50170144526389604</v>
      </c>
      <c r="F43" s="4">
        <f t="shared" si="3"/>
        <v>0.50024624686625419</v>
      </c>
      <c r="P43" s="3"/>
    </row>
    <row r="44" spans="2:16" x14ac:dyDescent="0.25">
      <c r="B44">
        <v>4.2E-7</v>
      </c>
      <c r="C44" s="4">
        <f t="shared" si="0"/>
        <v>0.52086651286791974</v>
      </c>
      <c r="D44" s="4">
        <f t="shared" si="1"/>
        <v>0.50999706007355061</v>
      </c>
      <c r="E44" s="4">
        <f t="shared" si="2"/>
        <v>0.50144685507497899</v>
      </c>
      <c r="F44" s="4">
        <f t="shared" si="3"/>
        <v>0.50020940052301288</v>
      </c>
    </row>
    <row r="45" spans="2:16" x14ac:dyDescent="0.25">
      <c r="B45" s="3">
        <v>4.3000000000000001E-7</v>
      </c>
      <c r="C45" s="4">
        <f t="shared" si="0"/>
        <v>0.51717209705185552</v>
      </c>
      <c r="D45" s="4">
        <f t="shared" si="1"/>
        <v>0.50822708072512535</v>
      </c>
      <c r="E45" s="4">
        <f t="shared" si="2"/>
        <v>0.50119068940386813</v>
      </c>
      <c r="F45" s="4">
        <f t="shared" si="3"/>
        <v>0.50017232616329554</v>
      </c>
      <c r="P45" s="3"/>
    </row>
    <row r="46" spans="2:16" x14ac:dyDescent="0.25">
      <c r="B46" s="3">
        <v>4.4000000000000002E-7</v>
      </c>
      <c r="C46" s="4">
        <f t="shared" si="0"/>
        <v>0.51345898251910271</v>
      </c>
      <c r="D46" s="4">
        <f t="shared" si="1"/>
        <v>0.50644814289881646</v>
      </c>
      <c r="E46" s="4">
        <f t="shared" si="2"/>
        <v>0.50093322718966404</v>
      </c>
      <c r="F46" s="4">
        <f t="shared" si="3"/>
        <v>0.50013506415741626</v>
      </c>
      <c r="P46" s="3"/>
    </row>
    <row r="47" spans="2:16" x14ac:dyDescent="0.25">
      <c r="B47">
        <v>4.4999999999999998E-7</v>
      </c>
      <c r="C47" s="4">
        <f t="shared" si="0"/>
        <v>0.50973121248444597</v>
      </c>
      <c r="D47" s="4">
        <f t="shared" si="1"/>
        <v>0.50466218368211668</v>
      </c>
      <c r="E47" s="4">
        <f t="shared" si="2"/>
        <v>0.50067474878327489</v>
      </c>
      <c r="F47" s="4">
        <f t="shared" si="3"/>
        <v>0.50009765508001702</v>
      </c>
    </row>
    <row r="48" spans="2:16" x14ac:dyDescent="0.25">
      <c r="B48" s="3">
        <v>4.5999999999999999E-7</v>
      </c>
      <c r="C48" s="4">
        <f t="shared" si="0"/>
        <v>0.50599284612106277</v>
      </c>
      <c r="D48" s="4">
        <f t="shared" si="1"/>
        <v>0.5028711478081187</v>
      </c>
      <c r="E48" s="4">
        <f t="shared" si="2"/>
        <v>0.50041553564214158</v>
      </c>
      <c r="F48" s="4">
        <f t="shared" si="3"/>
        <v>0.50006013966588614</v>
      </c>
      <c r="P48" s="3"/>
    </row>
    <row r="49" spans="2:16" x14ac:dyDescent="0.25">
      <c r="B49" s="3">
        <v>4.7E-7</v>
      </c>
      <c r="C49" s="4">
        <f t="shared" si="0"/>
        <v>0.50224795414048573</v>
      </c>
      <c r="D49" s="4">
        <f t="shared" si="1"/>
        <v>0.5010769855378937</v>
      </c>
      <c r="E49" s="4">
        <f t="shared" si="2"/>
        <v>0.50015587002375861</v>
      </c>
      <c r="F49" s="4">
        <f t="shared" si="3"/>
        <v>0.50002255876560242</v>
      </c>
      <c r="P49" s="3"/>
    </row>
    <row r="50" spans="2:16" x14ac:dyDescent="0.25">
      <c r="B50">
        <v>4.7999999999999996E-7</v>
      </c>
      <c r="C50" s="4">
        <f t="shared" si="0"/>
        <v>0.49850061435999965</v>
      </c>
      <c r="D50" s="4">
        <f t="shared" si="1"/>
        <v>0.49928165053684903</v>
      </c>
      <c r="E50" s="4">
        <f t="shared" si="2"/>
        <v>0.49989603467832328</v>
      </c>
      <c r="F50" s="4">
        <f t="shared" si="3"/>
        <v>0.49998495330105219</v>
      </c>
    </row>
    <row r="51" spans="2:16" x14ac:dyDescent="0.25">
      <c r="B51" s="3">
        <v>4.8999999999999997E-7</v>
      </c>
      <c r="C51" s="4">
        <f t="shared" si="0"/>
        <v>0.49475490726230148</v>
      </c>
      <c r="D51" s="4">
        <f t="shared" si="1"/>
        <v>0.49748709774738015</v>
      </c>
      <c r="E51" s="4">
        <f t="shared" si="2"/>
        <v>0.49963631254084906</v>
      </c>
      <c r="F51" s="4">
        <f t="shared" si="3"/>
        <v>0.49994736422087022</v>
      </c>
      <c r="P51" s="3"/>
    </row>
    <row r="52" spans="2:16" x14ac:dyDescent="0.25">
      <c r="B52" s="3">
        <v>4.9999999999999998E-7</v>
      </c>
      <c r="C52" s="4">
        <f t="shared" si="0"/>
        <v>0.49101491155225807</v>
      </c>
      <c r="D52" s="4">
        <f t="shared" si="1"/>
        <v>0.49569528126013146</v>
      </c>
      <c r="E52" s="4">
        <f t="shared" si="2"/>
        <v>0.4993769864230771</v>
      </c>
      <c r="F52" s="4">
        <f t="shared" si="3"/>
        <v>0.49990983245585002</v>
      </c>
      <c r="P52" s="3"/>
    </row>
    <row r="53" spans="2:16" x14ac:dyDescent="0.25">
      <c r="B53">
        <v>5.0999999999999999E-7</v>
      </c>
      <c r="C53" s="4">
        <f t="shared" si="0"/>
        <v>0.48728469971559929</v>
      </c>
      <c r="D53" s="4">
        <f t="shared" si="1"/>
        <v>0.4939081521861845</v>
      </c>
      <c r="E53" s="4">
        <f t="shared" si="2"/>
        <v>0.49911833870552225</v>
      </c>
      <c r="F53" s="4">
        <f t="shared" si="3"/>
        <v>0.49987239887437479</v>
      </c>
    </row>
    <row r="54" spans="2:16" x14ac:dyDescent="0.25">
      <c r="B54" s="3">
        <v>5.2E-7</v>
      </c>
      <c r="C54" s="4">
        <f t="shared" si="0"/>
        <v>0.48356833358438411</v>
      </c>
      <c r="D54" s="4">
        <f t="shared" si="1"/>
        <v>0.49212765653249119</v>
      </c>
      <c r="E54" s="4">
        <f t="shared" si="2"/>
        <v>0.4988606510299885</v>
      </c>
      <c r="F54" s="4">
        <f t="shared" si="3"/>
        <v>0.49983510423791544</v>
      </c>
      <c r="P54" s="3"/>
    </row>
    <row r="55" spans="2:16" x14ac:dyDescent="0.25">
      <c r="B55" s="3">
        <v>5.3000000000000001E-7</v>
      </c>
      <c r="C55" s="4">
        <f t="shared" si="0"/>
        <v>0.47986985991406628</v>
      </c>
      <c r="D55" s="4">
        <f t="shared" si="1"/>
        <v>0.49035573308286406</v>
      </c>
      <c r="E55" s="4">
        <f t="shared" si="2"/>
        <v>0.49860420399288907</v>
      </c>
      <c r="F55" s="4">
        <f t="shared" si="3"/>
        <v>0.49979798915664547</v>
      </c>
      <c r="P55" s="3"/>
    </row>
    <row r="56" spans="2:16" x14ac:dyDescent="0.25">
      <c r="B56">
        <v>5.4000000000000002E-7</v>
      </c>
      <c r="C56" s="4">
        <f t="shared" si="0"/>
        <v>0.47619330597697795</v>
      </c>
      <c r="D56" s="4">
        <f t="shared" si="1"/>
        <v>0.48859431128683278</v>
      </c>
      <c r="E56" s="4">
        <f t="shared" si="2"/>
        <v>0.49834927683970437</v>
      </c>
      <c r="F56" s="4">
        <f t="shared" si="3"/>
        <v>0.49976109404522057</v>
      </c>
    </row>
    <row r="57" spans="2:16" x14ac:dyDescent="0.25">
      <c r="B57" s="3">
        <v>5.5000000000000003E-7</v>
      </c>
      <c r="C57" s="4">
        <f t="shared" si="0"/>
        <v>0.47254267517702786</v>
      </c>
      <c r="D57" s="4">
        <f t="shared" si="1"/>
        <v>0.48684530915866386</v>
      </c>
      <c r="E57" s="4">
        <f t="shared" si="2"/>
        <v>0.49809614716091161</v>
      </c>
      <c r="F57" s="4">
        <f t="shared" si="3"/>
        <v>0.49972445907877094</v>
      </c>
      <c r="P57" s="3"/>
    </row>
    <row r="58" spans="2:16" x14ac:dyDescent="0.25">
      <c r="B58" s="3">
        <v>5.6000000000000004E-7</v>
      </c>
      <c r="C58" s="4">
        <f t="shared" si="0"/>
        <v>0.46892194269039034</v>
      </c>
      <c r="D58" s="4">
        <f t="shared" si="1"/>
        <v>0.48511063118883302</v>
      </c>
      <c r="E58" s="4">
        <f t="shared" si="2"/>
        <v>0.49784509058971582</v>
      </c>
      <c r="F58" s="4">
        <f t="shared" si="3"/>
        <v>0.49968812414915476</v>
      </c>
      <c r="P58" s="3"/>
    </row>
    <row r="59" spans="2:16" x14ac:dyDescent="0.25">
      <c r="B59">
        <v>5.7000000000000005E-7</v>
      </c>
      <c r="C59" s="4">
        <f t="shared" si="0"/>
        <v>0.46533505113693102</v>
      </c>
      <c r="D59" s="4">
        <f t="shared" si="1"/>
        <v>0.48339216627022302</v>
      </c>
      <c r="E59" s="4">
        <f t="shared" si="2"/>
        <v>0.49759638050191285</v>
      </c>
      <c r="F59" s="4">
        <f t="shared" si="3"/>
        <v>0.49965212882151955</v>
      </c>
    </row>
    <row r="60" spans="2:16" x14ac:dyDescent="0.25">
      <c r="B60" s="3">
        <v>5.7999999999999995E-7</v>
      </c>
      <c r="C60" s="4">
        <f t="shared" si="0"/>
        <v>0.46178590628708377</v>
      </c>
      <c r="D60" s="4">
        <f t="shared" si="1"/>
        <v>0.48169178564130616</v>
      </c>
      <c r="E60" s="4">
        <f t="shared" si="2"/>
        <v>0.49735028771821005</v>
      </c>
      <c r="F60" s="4">
        <f t="shared" si="3"/>
        <v>0.49961651229122001</v>
      </c>
      <c r="P60" s="3"/>
    </row>
    <row r="61" spans="2:16" x14ac:dyDescent="0.25">
      <c r="B61" s="3">
        <v>5.8999999999999996E-7</v>
      </c>
      <c r="C61" s="4">
        <f t="shared" si="0"/>
        <v>0.45827837280885225</v>
      </c>
      <c r="D61" s="4">
        <f t="shared" si="1"/>
        <v>0.48001134084855018</v>
      </c>
      <c r="E61" s="4">
        <f t="shared" si="2"/>
        <v>0.49710708020932914</v>
      </c>
      <c r="F61" s="4">
        <f t="shared" si="3"/>
        <v>0.49958131334113781</v>
      </c>
      <c r="P61" s="3"/>
    </row>
    <row r="62" spans="2:16" x14ac:dyDescent="0.25">
      <c r="B62">
        <v>5.9999999999999997E-7</v>
      </c>
      <c r="C62" s="4">
        <f t="shared" si="0"/>
        <v>0.45481627005956876</v>
      </c>
      <c r="D62" s="4">
        <f t="shared" si="1"/>
        <v>0.47835266173026764</v>
      </c>
      <c r="E62" s="4">
        <f t="shared" si="2"/>
        <v>0.4968670228042128</v>
      </c>
      <c r="F62" s="4">
        <f t="shared" si="3"/>
        <v>0.49954657029945121</v>
      </c>
    </row>
    <row r="63" spans="2:16" x14ac:dyDescent="0.25">
      <c r="B63" s="3">
        <v>6.0999999999999998E-7</v>
      </c>
      <c r="C63" s="4">
        <f t="shared" si="0"/>
        <v>0.45140336792699126</v>
      </c>
      <c r="D63" s="4">
        <f t="shared" si="1"/>
        <v>0.47671755442410246</v>
      </c>
      <c r="E63" s="4">
        <f t="shared" si="2"/>
        <v>0.49663037690165196</v>
      </c>
      <c r="F63" s="4">
        <f t="shared" si="3"/>
        <v>0.49951232099789916</v>
      </c>
      <c r="P63" s="3"/>
    </row>
    <row r="64" spans="2:16" x14ac:dyDescent="0.25">
      <c r="B64" s="3">
        <v>6.1999999999999999E-7</v>
      </c>
      <c r="C64" s="4">
        <f t="shared" si="0"/>
        <v>0.44804338272426847</v>
      </c>
      <c r="D64" s="4">
        <f t="shared" si="1"/>
        <v>0.47510779940032449</v>
      </c>
      <c r="E64" s="4">
        <f t="shared" si="2"/>
        <v>0.49639740018564837</v>
      </c>
      <c r="F64" s="4">
        <f t="shared" si="3"/>
        <v>0.49947860273058642</v>
      </c>
      <c r="P64" s="3"/>
    </row>
    <row r="65" spans="2:16" x14ac:dyDescent="0.25">
      <c r="B65">
        <v>6.3E-7</v>
      </c>
      <c r="C65" s="4">
        <f t="shared" si="0"/>
        <v>0.4447399731432416</v>
      </c>
      <c r="D65" s="4">
        <f t="shared" si="1"/>
        <v>0.47352514952307356</v>
      </c>
      <c r="E65" s="4">
        <f t="shared" si="2"/>
        <v>0.49616834634482238</v>
      </c>
      <c r="F65" s="4">
        <f t="shared" si="3"/>
        <v>0.49944545221337389</v>
      </c>
    </row>
    <row r="66" spans="2:16" x14ac:dyDescent="0.25">
      <c r="B66" s="3">
        <v>6.4000000000000001E-7</v>
      </c>
      <c r="C66" s="4">
        <f t="shared" si="0"/>
        <v>0.44149673627049119</v>
      </c>
      <c r="D66" s="4">
        <f t="shared" si="1"/>
        <v>0.47197132814166354</v>
      </c>
      <c r="E66" s="4">
        <f t="shared" si="2"/>
        <v>0.49594346479617069</v>
      </c>
      <c r="F66" s="4">
        <f t="shared" si="3"/>
        <v>0.49941290554389889</v>
      </c>
      <c r="P66" s="3"/>
    </row>
    <row r="67" spans="2:16" x14ac:dyDescent="0.25">
      <c r="B67" s="3">
        <v>6.5000000000000002E-7</v>
      </c>
      <c r="C67" s="4">
        <f t="shared" ref="C67:C130" si="4">0.5+(5*10^-7)*EXP(((3.55*10^(-12))*((3.3*10^6)^2)-(1.63*10^(-25))*((3.3*10^6)^4))*0.63807)*COS((3.3*10^6)*B67)</f>
        <v>0.43831720367046467</v>
      </c>
      <c r="D67" s="4">
        <f t="shared" ref="D67:D130" si="5">0.5+(5*10^-7)*EXP(((3.55*10^(-12))*((3.3*10^6)^2)-(1.63*10^(-25))*((3.3*10^6)^4))*0.6)*COS((3.3*10^6)*B67)</f>
        <v>0.47044802721402529</v>
      </c>
      <c r="E67" s="4">
        <f t="shared" ref="E67:E130" si="6">0.5+(5*10^-7)*EXP(((3.55*10^(-12))*((3.3*10^6)^2)-(1.63*10^(-25))*((3.3*10^6)^4))*0.5)*COS((3.3*10^6)*B67)</f>
        <v>0.49572300041347633</v>
      </c>
      <c r="F67" s="4">
        <f t="shared" ref="F67:F130" si="7">0.5+(5*10^-7)*EXP(((3.55*10^(-12))*((3.3*10^6)^2)-(1.63*10^(-25))*((3.3*10^6)^4))*0.4)*COS((3.3*10^6)*B67)</f>
        <v>0.499380998162268</v>
      </c>
      <c r="P67" s="3"/>
    </row>
    <row r="68" spans="2:16" x14ac:dyDescent="0.25">
      <c r="B68">
        <v>6.6000000000000003E-7</v>
      </c>
      <c r="C68" s="4">
        <f t="shared" si="4"/>
        <v>0.43520483753995198</v>
      </c>
      <c r="D68" s="4">
        <f t="shared" si="5"/>
        <v>0.4689569054643315</v>
      </c>
      <c r="E68" s="4">
        <f t="shared" si="6"/>
        <v>0.49550719326066506</v>
      </c>
      <c r="F68" s="4">
        <f t="shared" si="7"/>
        <v>0.49934976481246673</v>
      </c>
    </row>
    <row r="69" spans="2:16" x14ac:dyDescent="0.25">
      <c r="B69" s="3">
        <v>6.7000000000000004E-7</v>
      </c>
      <c r="C69" s="4">
        <f t="shared" si="4"/>
        <v>0.43216302693809538</v>
      </c>
      <c r="D69" s="4">
        <f t="shared" si="5"/>
        <v>0.46749958657681029</v>
      </c>
      <c r="E69" s="4">
        <f t="shared" si="6"/>
        <v>0.49529627833039958</v>
      </c>
      <c r="F69" s="4">
        <f t="shared" si="7"/>
        <v>0.49931923950452639</v>
      </c>
      <c r="P69" s="3"/>
    </row>
    <row r="70" spans="2:16" x14ac:dyDescent="0.25">
      <c r="B70" s="3">
        <v>6.7999999999999995E-7</v>
      </c>
      <c r="C70" s="4">
        <f t="shared" si="4"/>
        <v>0.42919508409603901</v>
      </c>
      <c r="D70" s="4">
        <f t="shared" si="5"/>
        <v>0.46607765742771334</v>
      </c>
      <c r="E70" s="4">
        <f t="shared" si="6"/>
        <v>0.49509048528819566</v>
      </c>
      <c r="F70" s="4">
        <f t="shared" si="7"/>
        <v>0.49928945547749065</v>
      </c>
      <c r="P70" s="3"/>
    </row>
    <row r="71" spans="2:16" x14ac:dyDescent="0.25">
      <c r="B71">
        <v>6.8999999999999996E-7</v>
      </c>
      <c r="C71" s="4">
        <f t="shared" si="4"/>
        <v>0.42630424081023638</v>
      </c>
      <c r="D71" s="4">
        <f t="shared" si="5"/>
        <v>0.46469266635736439</v>
      </c>
      <c r="E71" s="4">
        <f t="shared" si="6"/>
        <v>0.49489003822233912</v>
      </c>
      <c r="F71" s="4">
        <f t="shared" si="7"/>
        <v>0.49926044516322171</v>
      </c>
    </row>
    <row r="72" spans="2:16" x14ac:dyDescent="0.25">
      <c r="B72" s="3">
        <v>6.9999999999999997E-7</v>
      </c>
      <c r="C72" s="4">
        <f t="shared" si="4"/>
        <v>0.42349364492334329</v>
      </c>
      <c r="D72" s="4">
        <f t="shared" si="5"/>
        <v>0.46334612148416993</v>
      </c>
      <c r="E72" s="4">
        <f t="shared" si="6"/>
        <v>0.49469515539987585</v>
      </c>
      <c r="F72" s="4">
        <f t="shared" si="7"/>
        <v>0.49923224015108492</v>
      </c>
      <c r="P72" s="3"/>
    </row>
    <row r="73" spans="2:16" x14ac:dyDescent="0.25">
      <c r="B73" s="3">
        <v>7.0999999999999998E-7</v>
      </c>
      <c r="C73" s="4">
        <f t="shared" si="4"/>
        <v>0.42076635689652875</v>
      </c>
      <c r="D73" s="4">
        <f t="shared" si="5"/>
        <v>0.46203948906242698</v>
      </c>
      <c r="E73" s="4">
        <f t="shared" si="6"/>
        <v>0.49450604902894058</v>
      </c>
      <c r="F73" s="4">
        <f t="shared" si="7"/>
        <v>0.49920487115355106</v>
      </c>
      <c r="P73" s="3"/>
    </row>
    <row r="74" spans="2:16" x14ac:dyDescent="0.25">
      <c r="B74">
        <v>7.1999999999999999E-7</v>
      </c>
      <c r="C74" s="4">
        <f t="shared" si="4"/>
        <v>0.41812534647693472</v>
      </c>
      <c r="D74" s="4">
        <f t="shared" si="5"/>
        <v>0.46077419188571733</v>
      </c>
      <c r="E74" s="4">
        <f t="shared" si="6"/>
        <v>0.49432292502768321</v>
      </c>
      <c r="F74" s="4">
        <f t="shared" si="7"/>
        <v>0.49917836797275389</v>
      </c>
    </row>
    <row r="75" spans="2:16" x14ac:dyDescent="0.25">
      <c r="B75" s="3">
        <v>7.3E-7</v>
      </c>
      <c r="C75" s="4">
        <f t="shared" si="4"/>
        <v>0.41557348946391515</v>
      </c>
      <c r="D75" s="4">
        <f t="shared" si="5"/>
        <v>0.45955160773762566</v>
      </c>
      <c r="E75" s="4">
        <f t="shared" si="6"/>
        <v>0.49414598280004418</v>
      </c>
      <c r="F75" s="4">
        <f t="shared" si="7"/>
        <v>0.49915275946803805</v>
      </c>
      <c r="P75" s="3"/>
    </row>
    <row r="76" spans="2:16" x14ac:dyDescent="0.25">
      <c r="B76" s="3">
        <v>7.4000000000000001E-7</v>
      </c>
      <c r="C76" s="4">
        <f t="shared" si="4"/>
        <v>0.41311356457757448</v>
      </c>
      <c r="D76" s="4">
        <f t="shared" si="5"/>
        <v>0.4583730678914697</v>
      </c>
      <c r="E76" s="4">
        <f t="shared" si="6"/>
        <v>0.49397541501862341</v>
      </c>
      <c r="F76" s="4">
        <f t="shared" si="7"/>
        <v>0.49912807352453459</v>
      </c>
      <c r="P76" s="3"/>
    </row>
    <row r="77" spans="2:16" x14ac:dyDescent="0.25">
      <c r="B77">
        <v>7.5000000000000002E-7</v>
      </c>
      <c r="C77" s="4">
        <f t="shared" si="4"/>
        <v>0.41074825043301655</v>
      </c>
      <c r="D77" s="4">
        <f t="shared" si="5"/>
        <v>0.45723985566067482</v>
      </c>
      <c r="E77" s="4">
        <f t="shared" si="6"/>
        <v>0.49381140741487883</v>
      </c>
      <c r="F77" s="4">
        <f t="shared" si="7"/>
        <v>0.49910433702279638</v>
      </c>
    </row>
    <row r="78" spans="2:16" x14ac:dyDescent="0.25">
      <c r="B78" s="3">
        <v>7.6000000000000003E-7</v>
      </c>
      <c r="C78" s="4">
        <f t="shared" si="4"/>
        <v>0.4084801226235969</v>
      </c>
      <c r="D78" s="4">
        <f t="shared" si="5"/>
        <v>0.4561532050013728</v>
      </c>
      <c r="E78" s="4">
        <f t="shared" si="6"/>
        <v>0.49365413857688312</v>
      </c>
      <c r="F78" s="4">
        <f t="shared" si="7"/>
        <v>0.49908157580952806</v>
      </c>
      <c r="P78" s="3"/>
    </row>
    <row r="79" spans="2:16" x14ac:dyDescent="0.25">
      <c r="B79" s="3">
        <v>7.7000000000000004E-7</v>
      </c>
      <c r="C79" s="4">
        <f t="shared" si="4"/>
        <v>0.4063116509163564</v>
      </c>
      <c r="D79" s="4">
        <f t="shared" si="5"/>
        <v>0.45511429916874535</v>
      </c>
      <c r="E79" s="4">
        <f t="shared" si="6"/>
        <v>0.4935037797548591</v>
      </c>
      <c r="F79" s="4">
        <f t="shared" si="7"/>
        <v>0.4990598146694416</v>
      </c>
      <c r="P79" s="3"/>
    </row>
    <row r="80" spans="2:16" x14ac:dyDescent="0.25">
      <c r="B80">
        <v>7.8000000000000005E-7</v>
      </c>
      <c r="C80" s="4">
        <f t="shared" si="4"/>
        <v>0.40424519656268904</v>
      </c>
      <c r="D80" s="4">
        <f t="shared" si="5"/>
        <v>0.4541242694285762</v>
      </c>
      <c r="E80" s="4">
        <f t="shared" si="6"/>
        <v>0.49336049467470505</v>
      </c>
      <c r="F80" s="4">
        <f t="shared" si="7"/>
        <v>0.49903907729826802</v>
      </c>
    </row>
    <row r="81" spans="2:16" x14ac:dyDescent="0.25">
      <c r="B81" s="3">
        <v>7.8999999999999995E-7</v>
      </c>
      <c r="C81" s="4">
        <f t="shared" si="4"/>
        <v>0.4022830097271724</v>
      </c>
      <c r="D81" s="4">
        <f t="shared" si="5"/>
        <v>0.45318419382541453</v>
      </c>
      <c r="E81" s="4">
        <f t="shared" si="6"/>
        <v>0.49322443935971327</v>
      </c>
      <c r="F81" s="4">
        <f t="shared" si="7"/>
        <v>0.49901938627695525</v>
      </c>
      <c r="P81" s="3"/>
    </row>
    <row r="82" spans="2:16" x14ac:dyDescent="0.25">
      <c r="B82" s="3">
        <v>7.9999999999999996E-7</v>
      </c>
      <c r="C82" s="4">
        <f t="shared" si="4"/>
        <v>0.40042722703736089</v>
      </c>
      <c r="D82" s="4">
        <f t="shared" si="5"/>
        <v>0.452295096008691</v>
      </c>
      <c r="E82" s="4">
        <f t="shared" si="6"/>
        <v>0.4930957619606765</v>
      </c>
      <c r="F82" s="4">
        <f t="shared" si="7"/>
        <v>0.49900076304707947</v>
      </c>
      <c r="P82" s="3"/>
    </row>
    <row r="83" spans="2:16" x14ac:dyDescent="0.25">
      <c r="B83">
        <v>8.0999999999999997E-7</v>
      </c>
      <c r="C83" s="4">
        <f t="shared" si="4"/>
        <v>0.39867986925720927</v>
      </c>
      <c r="D83" s="4">
        <f t="shared" si="5"/>
        <v>0.45145794411806445</v>
      </c>
      <c r="E83" s="4">
        <f t="shared" si="6"/>
        <v>0.49297460259456588</v>
      </c>
      <c r="F83" s="4">
        <f t="shared" si="7"/>
        <v>0.49898322788749772</v>
      </c>
    </row>
    <row r="84" spans="2:16" x14ac:dyDescent="0.25">
      <c r="B84" s="3">
        <v>8.1999999999999998E-7</v>
      </c>
      <c r="C84" s="4">
        <f t="shared" si="4"/>
        <v>0.39704283908666083</v>
      </c>
      <c r="D84" s="4">
        <f t="shared" si="5"/>
        <v>0.45067364972921387</v>
      </c>
      <c r="E84" s="4">
        <f t="shared" si="6"/>
        <v>0.49286109319195776</v>
      </c>
      <c r="F84" s="4">
        <f t="shared" si="7"/>
        <v>0.49896679989226578</v>
      </c>
      <c r="P84" s="3"/>
    </row>
    <row r="85" spans="2:16" x14ac:dyDescent="0.25">
      <c r="B85" s="3">
        <v>8.2999999999999999E-7</v>
      </c>
      <c r="C85" s="4">
        <f t="shared" si="4"/>
        <v>0.39551791908979472</v>
      </c>
      <c r="D85" s="4">
        <f t="shared" si="5"/>
        <v>0.44994306686122226</v>
      </c>
      <c r="E85" s="4">
        <f t="shared" si="6"/>
        <v>0.49275535735337428</v>
      </c>
      <c r="F85" s="4">
        <f t="shared" si="7"/>
        <v>0.49895149694984708</v>
      </c>
      <c r="P85" s="3"/>
    </row>
    <row r="86" spans="2:16" x14ac:dyDescent="0.25">
      <c r="B86">
        <v>8.4E-7</v>
      </c>
      <c r="C86" s="4">
        <f t="shared" si="4"/>
        <v>0.39410676975379022</v>
      </c>
      <c r="D86" s="4">
        <f t="shared" si="5"/>
        <v>0.44926699104663431</v>
      </c>
      <c r="E86" s="4">
        <f t="shared" si="6"/>
        <v>0.49265751021469445</v>
      </c>
      <c r="F86" s="4">
        <f t="shared" si="7"/>
        <v>0.49893733572363363</v>
      </c>
    </row>
    <row r="87" spans="2:16" x14ac:dyDescent="0.25">
      <c r="B87" s="3">
        <v>8.5000000000000001E-7</v>
      </c>
      <c r="C87" s="4">
        <f t="shared" si="4"/>
        <v>0.39281092768081988</v>
      </c>
      <c r="D87" s="4">
        <f t="shared" si="5"/>
        <v>0.44864615846520023</v>
      </c>
      <c r="E87" s="4">
        <f t="shared" si="6"/>
        <v>0.49256765832178279</v>
      </c>
      <c r="F87" s="4">
        <f t="shared" si="7"/>
        <v>0.49892433163380129</v>
      </c>
      <c r="P87" s="3"/>
    </row>
    <row r="88" spans="2:16" x14ac:dyDescent="0.25">
      <c r="B88" s="3">
        <v>8.6000000000000002E-7</v>
      </c>
      <c r="C88" s="4">
        <f t="shared" si="4"/>
        <v>0.39163180391484198</v>
      </c>
      <c r="D88" s="4">
        <f t="shared" si="5"/>
        <v>0.44808124514224845</v>
      </c>
      <c r="E88" s="4">
        <f t="shared" si="6"/>
        <v>0.49248589951447119</v>
      </c>
      <c r="F88" s="4">
        <f t="shared" si="7"/>
        <v>0.4989124988405188</v>
      </c>
      <c r="P88" s="3"/>
    </row>
    <row r="89" spans="2:16" x14ac:dyDescent="0.25">
      <c r="B89">
        <v>8.7000000000000003E-7</v>
      </c>
      <c r="C89" s="4">
        <f t="shared" si="4"/>
        <v>0.390570682405113</v>
      </c>
      <c r="D89" s="4">
        <f t="shared" si="5"/>
        <v>0.4475728662125612</v>
      </c>
      <c r="E89" s="4">
        <f t="shared" si="6"/>
        <v>0.49241232282002112</v>
      </c>
      <c r="F89" s="4">
        <f t="shared" si="7"/>
        <v>0.49890185022852868</v>
      </c>
    </row>
    <row r="90" spans="2:16" x14ac:dyDescent="0.25">
      <c r="B90" s="3">
        <v>8.8000000000000004E-7</v>
      </c>
      <c r="C90" s="4">
        <f t="shared" si="4"/>
        <v>0.38962871860809356</v>
      </c>
      <c r="D90" s="4">
        <f t="shared" si="5"/>
        <v>0.44712157525055335</v>
      </c>
      <c r="E90" s="4">
        <f t="shared" si="6"/>
        <v>0.49234700835618184</v>
      </c>
      <c r="F90" s="4">
        <f t="shared" si="7"/>
        <v>0.49889239739311708</v>
      </c>
      <c r="P90" s="3"/>
    </row>
    <row r="91" spans="2:16" x14ac:dyDescent="0.25">
      <c r="B91" s="3">
        <v>8.8999999999999995E-7</v>
      </c>
      <c r="C91" s="4">
        <f t="shared" si="4"/>
        <v>0.38880693822927082</v>
      </c>
      <c r="D91" s="4">
        <f t="shared" si="5"/>
        <v>0.44672786366748446</v>
      </c>
      <c r="E91" s="4">
        <f t="shared" si="6"/>
        <v>0.49229002724394982</v>
      </c>
      <c r="F91" s="4">
        <f t="shared" si="7"/>
        <v>0.49888415062748753</v>
      </c>
      <c r="P91" s="3"/>
    </row>
    <row r="92" spans="2:16" x14ac:dyDescent="0.25">
      <c r="B92">
        <v>8.9999999999999996E-7</v>
      </c>
      <c r="C92" s="4">
        <f t="shared" si="4"/>
        <v>0.38810623610626638</v>
      </c>
      <c r="D92" s="4">
        <f t="shared" si="5"/>
        <v>0.44639216017636069</v>
      </c>
      <c r="E92" s="4">
        <f t="shared" si="6"/>
        <v>0.49224144153012522</v>
      </c>
      <c r="F92" s="4">
        <f t="shared" si="7"/>
        <v>0.4988771189115529</v>
      </c>
    </row>
    <row r="93" spans="2:16" x14ac:dyDescent="0.25">
      <c r="B93" s="3">
        <v>9.0999999999999997E-7</v>
      </c>
      <c r="C93" s="4">
        <f t="shared" si="4"/>
        <v>0.38752737523444658</v>
      </c>
      <c r="D93" s="4">
        <f t="shared" si="5"/>
        <v>0.44611483032510857</v>
      </c>
      <c r="E93" s="4">
        <f t="shared" si="6"/>
        <v>0.49220130411974905</v>
      </c>
      <c r="F93" s="4">
        <f t="shared" si="7"/>
        <v>0.49887130990215695</v>
      </c>
      <c r="P93" s="3"/>
    </row>
    <row r="94" spans="2:16" x14ac:dyDescent="0.25">
      <c r="B94" s="3">
        <v>9.1999999999999998E-7</v>
      </c>
      <c r="C94" s="4">
        <f t="shared" si="4"/>
        <v>0.38707098593609601</v>
      </c>
      <c r="D94" s="4">
        <f t="shared" si="5"/>
        <v>0.44589617609852955</v>
      </c>
      <c r="E94" s="4">
        <f t="shared" si="6"/>
        <v>0.49216965871849472</v>
      </c>
      <c r="F94" s="4">
        <f t="shared" si="7"/>
        <v>0.4988667299247368</v>
      </c>
      <c r="P94" s="3"/>
    </row>
    <row r="95" spans="2:16" x14ac:dyDescent="0.25">
      <c r="B95">
        <v>9.2999999999999999E-7</v>
      </c>
      <c r="C95" s="4">
        <f t="shared" si="4"/>
        <v>0.38673756517405866</v>
      </c>
      <c r="D95" s="4">
        <f t="shared" si="5"/>
        <v>0.44573643558946818</v>
      </c>
      <c r="E95" s="4">
        <f t="shared" si="6"/>
        <v>0.49214653978507683</v>
      </c>
      <c r="F95" s="4">
        <f t="shared" si="7"/>
        <v>0.49886338396643531</v>
      </c>
    </row>
    <row r="96" spans="2:16" x14ac:dyDescent="0.25">
      <c r="B96" s="3">
        <v>9.4E-7</v>
      </c>
      <c r="C96" s="4">
        <f t="shared" si="4"/>
        <v>0.38652747601059478</v>
      </c>
      <c r="D96" s="4">
        <f t="shared" si="5"/>
        <v>0.4456357827395529</v>
      </c>
      <c r="E96" s="4">
        <f t="shared" si="6"/>
        <v>0.4921319724937292</v>
      </c>
      <c r="F96" s="4">
        <f t="shared" si="7"/>
        <v>0.49886127567067035</v>
      </c>
      <c r="P96" s="3"/>
    </row>
    <row r="97" spans="2:16" x14ac:dyDescent="0.25">
      <c r="B97" s="3">
        <v>9.5000000000000001E-7</v>
      </c>
      <c r="C97" s="4">
        <f t="shared" si="4"/>
        <v>0.38644094721204159</v>
      </c>
      <c r="D97" s="4">
        <f t="shared" si="5"/>
        <v>0.4455943271497903</v>
      </c>
      <c r="E97" s="4">
        <f t="shared" si="6"/>
        <v>0.49212597270679254</v>
      </c>
      <c r="F97" s="4">
        <f t="shared" si="7"/>
        <v>0.49886040733316772</v>
      </c>
      <c r="P97" s="3"/>
    </row>
    <row r="98" spans="2:16" x14ac:dyDescent="0.25">
      <c r="B98">
        <v>9.5999999999999991E-7</v>
      </c>
      <c r="C98" s="4">
        <f t="shared" si="4"/>
        <v>0.38647807299970982</v>
      </c>
      <c r="D98" s="4">
        <f t="shared" si="5"/>
        <v>0.44561211396122097</v>
      </c>
      <c r="E98" s="4">
        <f t="shared" si="6"/>
        <v>0.4921285469574419</v>
      </c>
      <c r="F98" s="4">
        <f t="shared" si="7"/>
        <v>0.49886077989946109</v>
      </c>
    </row>
    <row r="99" spans="2:16" x14ac:dyDescent="0.25">
      <c r="B99" s="3">
        <v>9.7000000000000003E-7</v>
      </c>
      <c r="C99" s="4">
        <f t="shared" si="4"/>
        <v>0.38663881294728553</v>
      </c>
      <c r="D99" s="4">
        <f t="shared" si="5"/>
        <v>0.44568912380576498</v>
      </c>
      <c r="E99" s="4">
        <f t="shared" si="6"/>
        <v>0.49213969244257272</v>
      </c>
      <c r="F99" s="4">
        <f t="shared" si="7"/>
        <v>0.49886239296386264</v>
      </c>
      <c r="P99" s="3"/>
    </row>
    <row r="100" spans="2:16" x14ac:dyDescent="0.25">
      <c r="B100" s="3">
        <v>9.7999999999999993E-7</v>
      </c>
      <c r="C100" s="4">
        <f t="shared" si="4"/>
        <v>0.38692299202485053</v>
      </c>
      <c r="D100" s="4">
        <f t="shared" si="5"/>
        <v>0.44582527282731188</v>
      </c>
      <c r="E100" s="4">
        <f t="shared" si="6"/>
        <v>0.49215939702585315</v>
      </c>
      <c r="F100" s="4">
        <f t="shared" si="7"/>
        <v>0.49886524476990457</v>
      </c>
      <c r="P100" s="3"/>
    </row>
    <row r="101" spans="2:16" x14ac:dyDescent="0.25">
      <c r="B101">
        <v>9.9000000000000005E-7</v>
      </c>
      <c r="C101" s="4">
        <f t="shared" si="4"/>
        <v>0.38733030078947295</v>
      </c>
      <c r="D101" s="4">
        <f t="shared" si="5"/>
        <v>0.446020412773032</v>
      </c>
      <c r="E101" s="4">
        <f t="shared" si="6"/>
        <v>0.49218763925093922</v>
      </c>
      <c r="F101" s="4">
        <f t="shared" si="7"/>
        <v>0.49886933221225199</v>
      </c>
    </row>
    <row r="102" spans="2:16" x14ac:dyDescent="0.25">
      <c r="B102" s="3">
        <v>9.9999999999999995E-7</v>
      </c>
      <c r="C102" s="4">
        <f t="shared" si="4"/>
        <v>0.38786029572215963</v>
      </c>
      <c r="D102" s="4">
        <f t="shared" si="5"/>
        <v>0.4462743311548088</v>
      </c>
      <c r="E102" s="4">
        <f t="shared" si="6"/>
        <v>0.49222438836483884</v>
      </c>
      <c r="F102" s="4">
        <f t="shared" si="7"/>
        <v>0.49887465084008414</v>
      </c>
      <c r="P102" s="3"/>
    </row>
    <row r="103" spans="2:16" x14ac:dyDescent="0.25">
      <c r="B103" s="3">
        <v>1.0100000000000001E-6</v>
      </c>
      <c r="C103" s="4">
        <f t="shared" si="4"/>
        <v>0.38851239971080465</v>
      </c>
      <c r="D103" s="4">
        <f t="shared" si="5"/>
        <v>0.44658675148061744</v>
      </c>
      <c r="E103" s="4">
        <f t="shared" si="6"/>
        <v>0.4922696043513986</v>
      </c>
      <c r="F103" s="4">
        <f t="shared" si="7"/>
        <v>0.49888119486194088</v>
      </c>
      <c r="P103" s="3"/>
    </row>
    <row r="104" spans="2:16" x14ac:dyDescent="0.25">
      <c r="B104">
        <v>1.02E-6</v>
      </c>
      <c r="C104" s="4">
        <f t="shared" si="4"/>
        <v>0.38928590267860735</v>
      </c>
      <c r="D104" s="4">
        <f t="shared" si="5"/>
        <v>0.44695733355559758</v>
      </c>
      <c r="E104" s="4">
        <f t="shared" si="6"/>
        <v>0.49232323797487759</v>
      </c>
      <c r="F104" s="4">
        <f t="shared" si="7"/>
        <v>0.49888895715202908</v>
      </c>
    </row>
    <row r="105" spans="2:16" x14ac:dyDescent="0.25">
      <c r="B105" s="3">
        <v>1.0300000000000001E-6</v>
      </c>
      <c r="C105" s="4">
        <f t="shared" si="4"/>
        <v>0.39017996235727581</v>
      </c>
      <c r="D105" s="4">
        <f t="shared" si="5"/>
        <v>0.44738567385249162</v>
      </c>
      <c r="E105" s="4">
        <f t="shared" si="6"/>
        <v>0.49238523083355995</v>
      </c>
      <c r="F105" s="4">
        <f t="shared" si="7"/>
        <v>0.49889792925798193</v>
      </c>
      <c r="P105" s="3"/>
    </row>
    <row r="106" spans="2:16" x14ac:dyDescent="0.25">
      <c r="B106" s="3">
        <v>1.04E-6</v>
      </c>
      <c r="C106" s="4">
        <f t="shared" si="4"/>
        <v>0.39119360520417368</v>
      </c>
      <c r="D106" s="4">
        <f t="shared" si="5"/>
        <v>0.44787130595104618</v>
      </c>
      <c r="E106" s="4">
        <f t="shared" si="6"/>
        <v>0.49245551542334903</v>
      </c>
      <c r="F106" s="4">
        <f t="shared" si="7"/>
        <v>0.49890810141006275</v>
      </c>
      <c r="P106" s="3"/>
    </row>
    <row r="107" spans="2:16" x14ac:dyDescent="0.25">
      <c r="B107">
        <v>1.0499999999999999E-6</v>
      </c>
      <c r="C107" s="4">
        <f t="shared" si="4"/>
        <v>0.39232572746241223</v>
      </c>
      <c r="D107" s="4">
        <f t="shared" si="5"/>
        <v>0.44841370104589762</v>
      </c>
      <c r="E107" s="4">
        <f t="shared" si="6"/>
        <v>0.49253401521127227</v>
      </c>
      <c r="F107" s="4">
        <f t="shared" si="7"/>
        <v>0.49891946253180314</v>
      </c>
    </row>
    <row r="108" spans="2:16" x14ac:dyDescent="0.25">
      <c r="B108" s="3">
        <v>1.06E-6</v>
      </c>
      <c r="C108" s="4">
        <f t="shared" si="4"/>
        <v>0.39357509636273202</v>
      </c>
      <c r="D108" s="4">
        <f t="shared" si="5"/>
        <v>0.44901226852238885</v>
      </c>
      <c r="E108" s="4">
        <f t="shared" si="6"/>
        <v>0.49262064471881822</v>
      </c>
      <c r="F108" s="4">
        <f t="shared" si="7"/>
        <v>0.49893200025206424</v>
      </c>
      <c r="P108" s="3"/>
    </row>
    <row r="109" spans="2:16" x14ac:dyDescent="0.25">
      <c r="B109" s="3">
        <v>1.0699999999999999E-6</v>
      </c>
      <c r="C109" s="4">
        <f t="shared" si="4"/>
        <v>0.39494035146586726</v>
      </c>
      <c r="D109" s="4">
        <f t="shared" si="5"/>
        <v>0.44966635659969034</v>
      </c>
      <c r="E109" s="4">
        <f t="shared" si="6"/>
        <v>0.49271530961501414</v>
      </c>
      <c r="F109" s="4">
        <f t="shared" si="7"/>
        <v>0.49894570091850776</v>
      </c>
      <c r="P109" s="3"/>
    </row>
    <row r="110" spans="2:16" x14ac:dyDescent="0.25">
      <c r="B110">
        <v>1.08E-6</v>
      </c>
      <c r="C110" s="4">
        <f t="shared" si="4"/>
        <v>0.39642000614392942</v>
      </c>
      <c r="D110" s="4">
        <f t="shared" si="5"/>
        <v>0.45037525304052495</v>
      </c>
      <c r="E110" s="4">
        <f t="shared" si="6"/>
        <v>0.49281790681914311</v>
      </c>
      <c r="F110" s="4">
        <f t="shared" si="7"/>
        <v>0.49896054961246183</v>
      </c>
    </row>
    <row r="111" spans="2:16" x14ac:dyDescent="0.25">
      <c r="B111" s="3">
        <v>1.0899999999999999E-6</v>
      </c>
      <c r="C111" s="4">
        <f t="shared" si="4"/>
        <v>0.39801244919919826</v>
      </c>
      <c r="D111" s="4">
        <f t="shared" si="5"/>
        <v>0.451138185926724</v>
      </c>
      <c r="E111" s="4">
        <f t="shared" si="6"/>
        <v>0.49292832461298897</v>
      </c>
      <c r="F111" s="4">
        <f t="shared" si="7"/>
        <v>0.49897653016516613</v>
      </c>
      <c r="P111" s="3"/>
    </row>
    <row r="112" spans="2:16" x14ac:dyDescent="0.25">
      <c r="B112" s="3">
        <v>1.1000000000000001E-6</v>
      </c>
      <c r="C112" s="4">
        <f t="shared" si="4"/>
        <v>0.39971594661855686</v>
      </c>
      <c r="D112" s="4">
        <f t="shared" si="5"/>
        <v>0.4519543244997698</v>
      </c>
      <c r="E112" s="4">
        <f t="shared" si="6"/>
        <v>0.49304644276248588</v>
      </c>
      <c r="F112" s="4">
        <f t="shared" si="7"/>
        <v>0.4989936251753781</v>
      </c>
      <c r="P112" s="3"/>
    </row>
    <row r="113" spans="2:16" x14ac:dyDescent="0.25">
      <c r="B113">
        <v>1.11E-6</v>
      </c>
      <c r="C113" s="4">
        <f t="shared" si="4"/>
        <v>0.40152864346166051</v>
      </c>
      <c r="D113" s="4">
        <f t="shared" si="5"/>
        <v>0.45282278006540977</v>
      </c>
      <c r="E113" s="4">
        <f t="shared" si="6"/>
        <v>0.49317213264864196</v>
      </c>
      <c r="F113" s="4">
        <f t="shared" si="7"/>
        <v>0.4990118160283209</v>
      </c>
    </row>
    <row r="114" spans="2:16" x14ac:dyDescent="0.25">
      <c r="B114" s="3">
        <v>1.1200000000000001E-6</v>
      </c>
      <c r="C114" s="4">
        <f t="shared" si="4"/>
        <v>0.40344856588078359</v>
      </c>
      <c r="D114" s="4">
        <f t="shared" si="5"/>
        <v>0.45374260696135643</v>
      </c>
      <c r="E114" s="4">
        <f t="shared" si="6"/>
        <v>0.49330525740759218</v>
      </c>
      <c r="F114" s="4">
        <f t="shared" si="7"/>
        <v>0.49903108291595344</v>
      </c>
      <c r="P114" s="3"/>
    </row>
    <row r="115" spans="2:16" x14ac:dyDescent="0.25">
      <c r="B115" s="3">
        <v>1.13E-6</v>
      </c>
      <c r="C115" s="4">
        <f t="shared" si="4"/>
        <v>0.40547362327014436</v>
      </c>
      <c r="D115" s="4">
        <f t="shared" si="5"/>
        <v>0.45471280358702032</v>
      </c>
      <c r="E115" s="4">
        <f t="shared" si="6"/>
        <v>0.49344567207962992</v>
      </c>
      <c r="F115" s="4">
        <f t="shared" si="7"/>
        <v>0.49905140485853899</v>
      </c>
      <c r="P115" s="3"/>
    </row>
    <row r="116" spans="2:16" x14ac:dyDescent="0.25">
      <c r="B116">
        <v>1.1400000000000001E-6</v>
      </c>
      <c r="C116" s="4">
        <f t="shared" si="4"/>
        <v>0.40760161054236849</v>
      </c>
      <c r="D116" s="4">
        <f t="shared" si="5"/>
        <v>0.455732313494154</v>
      </c>
      <c r="E116" s="4">
        <f t="shared" si="6"/>
        <v>0.49359322376705356</v>
      </c>
      <c r="F116" s="4">
        <f t="shared" si="7"/>
        <v>0.49907275972749049</v>
      </c>
    </row>
    <row r="117" spans="2:16" x14ac:dyDescent="0.25">
      <c r="B117" s="3">
        <v>1.15E-6</v>
      </c>
      <c r="C117" s="4">
        <f t="shared" si="4"/>
        <v>0.40983021052961083</v>
      </c>
      <c r="D117" s="4">
        <f t="shared" si="5"/>
        <v>0.45680002653721963</v>
      </c>
      <c r="E117" s="4">
        <f t="shared" si="6"/>
        <v>0.49374775180065694</v>
      </c>
      <c r="F117" s="4">
        <f t="shared" si="7"/>
        <v>0.4990951242694659</v>
      </c>
      <c r="P117" s="3"/>
    </row>
    <row r="118" spans="2:16" x14ac:dyDescent="0.25">
      <c r="B118" s="3">
        <v>1.1599999999999999E-6</v>
      </c>
      <c r="C118" s="4">
        <f t="shared" si="4"/>
        <v>0.41215699650672266</v>
      </c>
      <c r="D118" s="4">
        <f t="shared" si="5"/>
        <v>0.4579147800822283</v>
      </c>
      <c r="E118" s="4">
        <f t="shared" si="6"/>
        <v>0.49390908791468252</v>
      </c>
      <c r="F118" s="4">
        <f t="shared" si="7"/>
        <v>0.49911847413168914</v>
      </c>
      <c r="P118" s="3"/>
    </row>
    <row r="119" spans="2:16" x14ac:dyDescent="0.25">
      <c r="B119">
        <v>1.17E-6</v>
      </c>
      <c r="C119" s="4">
        <f t="shared" si="4"/>
        <v>0.41457943483371529</v>
      </c>
      <c r="D119" s="4">
        <f t="shared" si="5"/>
        <v>0.45907536027273294</v>
      </c>
      <c r="E119" s="4">
        <f t="shared" si="6"/>
        <v>0.49407705643004579</v>
      </c>
      <c r="F119" s="4">
        <f t="shared" si="7"/>
        <v>0.49914278388846783</v>
      </c>
    </row>
    <row r="120" spans="2:16" x14ac:dyDescent="0.25">
      <c r="B120" s="3">
        <v>1.1799999999999999E-6</v>
      </c>
      <c r="C120" s="4">
        <f t="shared" si="4"/>
        <v>0.41709488771464359</v>
      </c>
      <c r="D120" s="4">
        <f t="shared" si="5"/>
        <v>0.46028050335159815</v>
      </c>
      <c r="E120" s="4">
        <f t="shared" si="6"/>
        <v>0.49425147444563267</v>
      </c>
      <c r="F120" s="4">
        <f t="shared" si="7"/>
        <v>0.49916802706887919</v>
      </c>
      <c r="P120" s="3"/>
    </row>
    <row r="121" spans="2:16" x14ac:dyDescent="0.25">
      <c r="B121" s="3">
        <v>1.19E-6</v>
      </c>
      <c r="C121" s="4">
        <f t="shared" si="4"/>
        <v>0.41970061606990527</v>
      </c>
      <c r="D121" s="4">
        <f t="shared" si="5"/>
        <v>0.46152889703710726</v>
      </c>
      <c r="E121" s="4">
        <f t="shared" si="6"/>
        <v>0.49443215203746083</v>
      </c>
      <c r="F121" s="4">
        <f t="shared" si="7"/>
        <v>0.49919417618559431</v>
      </c>
      <c r="P121" s="3"/>
    </row>
    <row r="122" spans="2:16" x14ac:dyDescent="0.25">
      <c r="B122">
        <v>1.1999999999999999E-6</v>
      </c>
      <c r="C122" s="4">
        <f t="shared" si="4"/>
        <v>0.4223937825188277</v>
      </c>
      <c r="D122" s="4">
        <f t="shared" si="5"/>
        <v>0.46281918195190686</v>
      </c>
      <c r="E122" s="4">
        <f t="shared" si="6"/>
        <v>0.49461889246548785</v>
      </c>
      <c r="F122" s="4">
        <f t="shared" si="7"/>
        <v>0.4992212027648093</v>
      </c>
    </row>
    <row r="123" spans="2:16" x14ac:dyDescent="0.25">
      <c r="B123" s="3">
        <v>1.2100000000000001E-6</v>
      </c>
      <c r="C123" s="4">
        <f t="shared" si="4"/>
        <v>0.42517145446929533</v>
      </c>
      <c r="D123" s="4">
        <f t="shared" si="5"/>
        <v>0.46414995310323487</v>
      </c>
      <c r="E123" s="4">
        <f t="shared" si="6"/>
        <v>0.49481149238784189</v>
      </c>
      <c r="F123" s="4">
        <f t="shared" si="7"/>
        <v>0.49924907737725022</v>
      </c>
      <c r="P123" s="3"/>
    </row>
    <row r="124" spans="2:16" x14ac:dyDescent="0.25">
      <c r="B124" s="3">
        <v>1.22E-6</v>
      </c>
      <c r="C124" s="4">
        <f t="shared" si="4"/>
        <v>0.4280306073110523</v>
      </c>
      <c r="D124" s="4">
        <f t="shared" si="5"/>
        <v>0.46551976141281837</v>
      </c>
      <c r="E124" s="4">
        <f t="shared" si="6"/>
        <v>0.49500974208224086</v>
      </c>
      <c r="F124" s="4">
        <f t="shared" si="7"/>
        <v>0.4992777696702187</v>
      </c>
      <c r="P124" s="3"/>
    </row>
    <row r="125" spans="2:16" x14ac:dyDescent="0.25">
      <c r="B125">
        <v>1.2300000000000001E-6</v>
      </c>
      <c r="C125" s="4">
        <f t="shared" si="4"/>
        <v>0.43096812770920456</v>
      </c>
      <c r="D125" s="4">
        <f t="shared" si="5"/>
        <v>0.4669271152947771</v>
      </c>
      <c r="E125" s="4">
        <f t="shared" si="6"/>
        <v>0.49521342567435916</v>
      </c>
      <c r="F125" s="4">
        <f t="shared" si="7"/>
        <v>0.49930724840064328</v>
      </c>
    </row>
    <row r="126" spans="2:16" x14ac:dyDescent="0.25">
      <c r="B126" s="3">
        <v>1.24E-6</v>
      </c>
      <c r="C126" s="4">
        <f t="shared" si="4"/>
        <v>0.43398081699433355</v>
      </c>
      <c r="D126" s="4">
        <f t="shared" si="5"/>
        <v>0.46837048227981271</v>
      </c>
      <c r="E126" s="4">
        <f t="shared" si="6"/>
        <v>0.49542232137289366</v>
      </c>
      <c r="F126" s="4">
        <f t="shared" si="7"/>
        <v>0.49933748146909962</v>
      </c>
      <c r="P126" s="3"/>
    </row>
    <row r="127" spans="2:16" x14ac:dyDescent="0.25">
      <c r="B127" s="3">
        <v>1.2500000000000001E-6</v>
      </c>
      <c r="C127" s="4">
        <f t="shared" si="4"/>
        <v>0.43706539464553129</v>
      </c>
      <c r="D127" s="4">
        <f t="shared" si="5"/>
        <v>0.4698482906839167</v>
      </c>
      <c r="E127" s="4">
        <f t="shared" si="6"/>
        <v>0.49563620171107242</v>
      </c>
      <c r="F127" s="4">
        <f t="shared" si="7"/>
        <v>0.49936843595476393</v>
      </c>
      <c r="P127" s="3"/>
    </row>
    <row r="128" spans="2:16" x14ac:dyDescent="0.25">
      <c r="B128">
        <v>1.26E-6</v>
      </c>
      <c r="C128" s="4">
        <f t="shared" si="4"/>
        <v>0.44021850186256328</v>
      </c>
      <c r="D128" s="4">
        <f t="shared" si="5"/>
        <v>0.47135893131977863</v>
      </c>
      <c r="E128" s="4">
        <f t="shared" si="6"/>
        <v>0.49585483379434353</v>
      </c>
      <c r="F128" s="4">
        <f t="shared" si="7"/>
        <v>0.49940007815126036</v>
      </c>
    </row>
    <row r="129" spans="2:16" x14ac:dyDescent="0.25">
      <c r="B129" s="3">
        <v>1.2699999999999999E-6</v>
      </c>
      <c r="C129" s="4">
        <f t="shared" si="4"/>
        <v>0.44343670522327017</v>
      </c>
      <c r="D129" s="4">
        <f t="shared" si="5"/>
        <v>0.4729007592490323</v>
      </c>
      <c r="E129" s="4">
        <f t="shared" si="6"/>
        <v>0.49607797955397409</v>
      </c>
      <c r="F129" s="4">
        <f t="shared" si="7"/>
        <v>0.4994323736033639</v>
      </c>
      <c r="P129" s="3"/>
    </row>
    <row r="130" spans="2:16" x14ac:dyDescent="0.25">
      <c r="B130" s="3">
        <v>1.28E-6</v>
      </c>
      <c r="C130" s="4">
        <f t="shared" si="4"/>
        <v>0.44671650042222533</v>
      </c>
      <c r="D130" s="4">
        <f t="shared" si="5"/>
        <v>0.47447209557343112</v>
      </c>
      <c r="E130" s="4">
        <f t="shared" si="6"/>
        <v>0.49630539600628393</v>
      </c>
      <c r="F130" s="4">
        <f t="shared" si="7"/>
        <v>0.49946528714451877</v>
      </c>
      <c r="P130" s="3"/>
    </row>
    <row r="131" spans="2:16" x14ac:dyDescent="0.25">
      <c r="B131">
        <v>1.2899999999999999E-6</v>
      </c>
      <c r="C131" s="4">
        <f t="shared" ref="C131:C194" si="8">0.5+(5*10^-7)*EXP(((3.55*10^(-12))*((3.3*10^6)^2)-(1.63*10^(-25))*((3.3*10^6)^4))*0.63807)*COS((3.3*10^6)*B131)</f>
        <v>0.45005431608657664</v>
      </c>
      <c r="D131" s="4">
        <f t="shared" ref="D131:D194" si="9">0.5+(5*10^-7)*EXP(((3.55*10^(-12))*((3.3*10^6)^2)-(1.63*10^(-25))*((3.3*10^6)^4))*0.6)*COS((3.3*10^6)*B131)</f>
        <v>0.47607122926300216</v>
      </c>
      <c r="E131" s="4">
        <f t="shared" ref="E131:E194" si="10">0.5+(5*10^-7)*EXP(((3.55*10^(-12))*((3.3*10^6)^2)-(1.63*10^(-25))*((3.3*10^6)^4))*0.5)*COS((3.3*10^6)*B131)</f>
        <v>0.49653683551723049</v>
      </c>
      <c r="F131" s="4">
        <f t="shared" ref="F131:F194" si="11">0.5+(5*10^-7)*EXP(((3.55*10^(-12))*((3.3*10^6)^2)-(1.63*10^(-25))*((3.3*10^6)^4))*0.4)*COS((3.3*10^6)*B131)</f>
        <v>0.49949878293513122</v>
      </c>
    </row>
    <row r="132" spans="2:16" x14ac:dyDescent="0.25">
      <c r="B132" s="3">
        <v>1.3E-6</v>
      </c>
      <c r="C132" s="4">
        <f t="shared" si="8"/>
        <v>0.45344651766491934</v>
      </c>
      <c r="D132" s="4">
        <f t="shared" si="9"/>
        <v>0.47769641901918908</v>
      </c>
      <c r="E132" s="4">
        <f t="shared" si="10"/>
        <v>0.49677204607205788</v>
      </c>
      <c r="F132" s="4">
        <f t="shared" si="11"/>
        <v>0.49953282450159542</v>
      </c>
      <c r="P132" s="3"/>
    </row>
    <row r="133" spans="2:16" x14ac:dyDescent="0.25">
      <c r="B133" s="3">
        <v>1.31E-6</v>
      </c>
      <c r="C133" s="4">
        <f t="shared" si="8"/>
        <v>0.45688941138496247</v>
      </c>
      <c r="D133" s="4">
        <f t="shared" si="9"/>
        <v>0.47934589517095361</v>
      </c>
      <c r="E133" s="4">
        <f t="shared" si="10"/>
        <v>0.49701077154971618</v>
      </c>
      <c r="F133" s="4">
        <f t="shared" si="11"/>
        <v>0.49956737477600965</v>
      </c>
      <c r="P133" s="3"/>
    </row>
    <row r="134" spans="2:16" x14ac:dyDescent="0.25">
      <c r="B134">
        <v>1.3200000000000001E-6</v>
      </c>
      <c r="C134" s="4">
        <f t="shared" si="8"/>
        <v>0.46037924827568277</v>
      </c>
      <c r="D134" s="4">
        <f t="shared" si="9"/>
        <v>0.48101786160177307</v>
      </c>
      <c r="E134" s="4">
        <f t="shared" si="10"/>
        <v>0.4972527520017519</v>
      </c>
      <c r="F134" s="4">
        <f t="shared" si="11"/>
        <v>0.49960239613653945</v>
      </c>
    </row>
    <row r="135" spans="2:16" x14ac:dyDescent="0.25">
      <c r="B135" s="3">
        <v>1.33E-6</v>
      </c>
      <c r="C135" s="4">
        <f t="shared" si="8"/>
        <v>0.46391222824958284</v>
      </c>
      <c r="D135" s="4">
        <f t="shared" si="9"/>
        <v>0.48271049770543323</v>
      </c>
      <c r="E135" s="4">
        <f t="shared" si="10"/>
        <v>0.4974977239353659</v>
      </c>
      <c r="F135" s="4">
        <f t="shared" si="11"/>
        <v>0.49963785044838405</v>
      </c>
      <c r="P135" s="3"/>
    </row>
    <row r="136" spans="2:16" x14ac:dyDescent="0.25">
      <c r="B136" s="3">
        <v>1.3400000000000001E-6</v>
      </c>
      <c r="C136" s="4">
        <f t="shared" si="8"/>
        <v>0.46748450424061139</v>
      </c>
      <c r="D136" s="4">
        <f t="shared" si="9"/>
        <v>0.48442196036848889</v>
      </c>
      <c r="E136" s="4">
        <f t="shared" si="10"/>
        <v>0.4977454206003315</v>
      </c>
      <c r="F136" s="4">
        <f t="shared" si="11"/>
        <v>0.49967369910530157</v>
      </c>
      <c r="P136" s="3"/>
    </row>
    <row r="137" spans="2:16" x14ac:dyDescent="0.25">
      <c r="B137">
        <v>1.35E-6</v>
      </c>
      <c r="C137" s="4">
        <f t="shared" si="8"/>
        <v>0.47109218639323769</v>
      </c>
      <c r="D137" s="4">
        <f t="shared" si="9"/>
        <v>0.48615038597723209</v>
      </c>
      <c r="E137" s="4">
        <f t="shared" si="10"/>
        <v>0.49799557227945868</v>
      </c>
      <c r="F137" s="4">
        <f t="shared" si="11"/>
        <v>0.49970990307164737</v>
      </c>
    </row>
    <row r="138" spans="2:16" x14ac:dyDescent="0.25">
      <c r="B138" s="3">
        <v>1.3599999999999999E-6</v>
      </c>
      <c r="C138" s="4">
        <f t="shared" si="8"/>
        <v>0.47473134629812014</v>
      </c>
      <c r="D138" s="4">
        <f t="shared" si="9"/>
        <v>0.48789389244698339</v>
      </c>
      <c r="E138" s="4">
        <f t="shared" si="10"/>
        <v>0.49824790658228962</v>
      </c>
      <c r="F138" s="4">
        <f t="shared" si="11"/>
        <v>0.49974642292487981</v>
      </c>
      <c r="P138" s="3"/>
    </row>
    <row r="139" spans="2:16" x14ac:dyDescent="0.25">
      <c r="B139" s="3">
        <v>1.37E-6</v>
      </c>
      <c r="C139" s="4">
        <f t="shared" si="8"/>
        <v>0.47839802126975584</v>
      </c>
      <c r="D139" s="4">
        <f t="shared" si="9"/>
        <v>0.48965058127149619</v>
      </c>
      <c r="E139" s="4">
        <f t="shared" si="10"/>
        <v>0.49850214874170501</v>
      </c>
      <c r="F139" s="4">
        <f t="shared" si="11"/>
        <v>0.49978321889848781</v>
      </c>
      <c r="P139" s="3"/>
    </row>
    <row r="140" spans="2:16" x14ac:dyDescent="0.25">
      <c r="B140">
        <v>1.3799999999999999E-6</v>
      </c>
      <c r="C140" s="4">
        <f t="shared" si="8"/>
        <v>0.48208821866145279</v>
      </c>
      <c r="D140" s="4">
        <f t="shared" si="9"/>
        <v>0.49141853959024195</v>
      </c>
      <c r="E140" s="4">
        <f t="shared" si="10"/>
        <v>0.4987580219131183</v>
      </c>
      <c r="F140" s="4">
        <f t="shared" si="11"/>
        <v>0.49982025092529236</v>
      </c>
    </row>
    <row r="141" spans="2:16" x14ac:dyDescent="0.25">
      <c r="B141" s="3">
        <v>1.39E-6</v>
      </c>
      <c r="C141" s="4">
        <f t="shared" si="8"/>
        <v>0.48579792021292861</v>
      </c>
      <c r="D141" s="4">
        <f t="shared" si="9"/>
        <v>0.4931958422713269</v>
      </c>
      <c r="E141" s="4">
        <f t="shared" si="10"/>
        <v>0.49901524747593201</v>
      </c>
      <c r="F141" s="4">
        <f t="shared" si="11"/>
        <v>0.49985747868107588</v>
      </c>
      <c r="P141" s="3"/>
    </row>
    <row r="142" spans="2:16" x14ac:dyDescent="0.25">
      <c r="B142" s="3">
        <v>1.3999999999999999E-6</v>
      </c>
      <c r="C142" s="4">
        <f t="shared" si="8"/>
        <v>0.48952308642579812</v>
      </c>
      <c r="D142" s="4">
        <f t="shared" si="9"/>
        <v>0.49498055400777002</v>
      </c>
      <c r="E142" s="4">
        <f t="shared" si="10"/>
        <v>0.49927354533692808</v>
      </c>
      <c r="F142" s="4">
        <f t="shared" si="11"/>
        <v>0.49989486162849128</v>
      </c>
      <c r="P142" s="3"/>
    </row>
    <row r="143" spans="2:16" x14ac:dyDescent="0.25">
      <c r="B143">
        <v>1.4100000000000001E-6</v>
      </c>
      <c r="C143" s="4">
        <f t="shared" si="8"/>
        <v>0.49325966096218821</v>
      </c>
      <c r="D143" s="4">
        <f t="shared" si="9"/>
        <v>0.49677073142486117</v>
      </c>
      <c r="E143" s="4">
        <f t="shared" si="10"/>
        <v>0.49953263423526167</v>
      </c>
      <c r="F143" s="4">
        <f t="shared" si="11"/>
        <v>0.4999323590612032</v>
      </c>
    </row>
    <row r="144" spans="2:16" x14ac:dyDescent="0.25">
      <c r="B144" s="3">
        <v>1.42E-6</v>
      </c>
      <c r="C144" s="4">
        <f t="shared" si="8"/>
        <v>0.49700357506168874</v>
      </c>
      <c r="D144" s="4">
        <f t="shared" si="9"/>
        <v>0.49856442519630406</v>
      </c>
      <c r="E144" s="4">
        <f t="shared" si="10"/>
        <v>0.49979223204872653</v>
      </c>
      <c r="F144" s="4">
        <f t="shared" si="11"/>
        <v>0.49996993014821295</v>
      </c>
      <c r="P144" s="3"/>
    </row>
    <row r="145" spans="2:16" x14ac:dyDescent="0.25">
      <c r="B145" s="3">
        <v>1.4300000000000001E-6</v>
      </c>
      <c r="C145" s="4">
        <f t="shared" si="8"/>
        <v>0.50075075197183105</v>
      </c>
      <c r="D145" s="4">
        <f t="shared" si="9"/>
        <v>0.50035968216684013</v>
      </c>
      <c r="E145" s="4">
        <f t="shared" si="10"/>
        <v>0.50005205610095804</v>
      </c>
      <c r="F145" s="4">
        <f t="shared" si="11"/>
        <v>0.50000753397831965</v>
      </c>
      <c r="P145" s="3"/>
    </row>
    <row r="146" spans="2:16" x14ac:dyDescent="0.25">
      <c r="B146">
        <v>1.44E-6</v>
      </c>
      <c r="C146" s="4">
        <f t="shared" si="8"/>
        <v>0.5044971113872676</v>
      </c>
      <c r="D146" s="4">
        <f t="shared" si="9"/>
        <v>0.50215454747904142</v>
      </c>
      <c r="E146" s="4">
        <f t="shared" si="10"/>
        <v>0.50031182346923986</v>
      </c>
      <c r="F146" s="4">
        <f t="shared" si="11"/>
        <v>0.50004512960466863</v>
      </c>
    </row>
    <row r="147" spans="2:16" x14ac:dyDescent="0.25">
      <c r="B147" s="3">
        <v>1.4500000000000001E-6</v>
      </c>
      <c r="C147" s="4">
        <f t="shared" si="8"/>
        <v>0.50823857389282223</v>
      </c>
      <c r="D147" s="4">
        <f t="shared" si="9"/>
        <v>0.50394706670195732</v>
      </c>
      <c r="E147" s="4">
        <f t="shared" si="10"/>
        <v>0.50057125129257918</v>
      </c>
      <c r="F147" s="4">
        <f t="shared" si="11"/>
        <v>0.50008267608933787</v>
      </c>
      <c r="P147" s="3"/>
    </row>
    <row r="148" spans="2:16" x14ac:dyDescent="0.25">
      <c r="B148" s="3">
        <v>1.46E-6</v>
      </c>
      <c r="C148" s="4">
        <f t="shared" si="8"/>
        <v>0.51197106540556947</v>
      </c>
      <c r="D148" s="4">
        <f t="shared" si="9"/>
        <v>0.50573528795929634</v>
      </c>
      <c r="E148" s="4">
        <f t="shared" si="10"/>
        <v>0.50083005707971373</v>
      </c>
      <c r="F148" s="4">
        <f t="shared" si="11"/>
        <v>0.5001201325479161</v>
      </c>
      <c r="P148" s="3"/>
    </row>
    <row r="149" spans="2:16" x14ac:dyDescent="0.25">
      <c r="B149">
        <v>1.4699999999999999E-6</v>
      </c>
      <c r="C149" s="4">
        <f t="shared" si="8"/>
        <v>0.51569052161110862</v>
      </c>
      <c r="D149" s="4">
        <f t="shared" si="9"/>
        <v>0.507517264054827</v>
      </c>
      <c r="E149" s="4">
        <f t="shared" si="10"/>
        <v>0.50108795901671721</v>
      </c>
      <c r="F149" s="4">
        <f t="shared" si="11"/>
        <v>0.50015745819402158</v>
      </c>
    </row>
    <row r="150" spans="2:16" x14ac:dyDescent="0.25">
      <c r="B150" s="3">
        <v>1.48E-6</v>
      </c>
      <c r="C150" s="4">
        <f t="shared" si="8"/>
        <v>0.51939289238920039</v>
      </c>
      <c r="D150" s="4">
        <f t="shared" si="9"/>
        <v>0.50929105459268176</v>
      </c>
      <c r="E150" s="4">
        <f t="shared" si="10"/>
        <v>0.50134467627386714</v>
      </c>
      <c r="F150" s="4">
        <f t="shared" si="11"/>
        <v>0.50019461238371432</v>
      </c>
      <c r="P150" s="3"/>
    </row>
    <row r="151" spans="2:16" x14ac:dyDescent="0.25">
      <c r="B151" s="3">
        <v>1.4899999999999999E-6</v>
      </c>
      <c r="C151" s="4">
        <f t="shared" si="8"/>
        <v>0.52307414622394699</v>
      </c>
      <c r="D151" s="4">
        <f t="shared" si="9"/>
        <v>0.51105472809025654</v>
      </c>
      <c r="E151" s="4">
        <f t="shared" si="10"/>
        <v>0.50159992931144004</v>
      </c>
      <c r="F151" s="4">
        <f t="shared" si="11"/>
        <v>0.50023155465975333</v>
      </c>
      <c r="P151" s="3"/>
    </row>
    <row r="152" spans="2:16" x14ac:dyDescent="0.25">
      <c r="B152">
        <v>1.5E-6</v>
      </c>
      <c r="C152" s="4">
        <f t="shared" si="8"/>
        <v>0.52673027459371602</v>
      </c>
      <c r="D152" s="4">
        <f t="shared" si="9"/>
        <v>0.51280636408140412</v>
      </c>
      <c r="E152" s="4">
        <f t="shared" si="10"/>
        <v>0.50185344018410283</v>
      </c>
      <c r="F152" s="4">
        <f t="shared" si="11"/>
        <v>0.50026824479565091</v>
      </c>
    </row>
    <row r="153" spans="2:16" x14ac:dyDescent="0.25">
      <c r="B153" s="3">
        <v>1.5099999999999999E-6</v>
      </c>
      <c r="C153" s="4">
        <f t="shared" si="8"/>
        <v>0.53035729633602269</v>
      </c>
      <c r="D153" s="4">
        <f t="shared" si="9"/>
        <v>0.51454405520763247</v>
      </c>
      <c r="E153" s="4">
        <f t="shared" si="10"/>
        <v>0.50210493284356783</v>
      </c>
      <c r="F153" s="4">
        <f t="shared" si="11"/>
        <v>0.50030464283947473</v>
      </c>
      <c r="P153" s="3"/>
    </row>
    <row r="154" spans="2:16" x14ac:dyDescent="0.25">
      <c r="B154" s="3">
        <v>1.5200000000000001E-6</v>
      </c>
      <c r="C154" s="4">
        <f t="shared" si="8"/>
        <v>0.53395126198262355</v>
      </c>
      <c r="D154" s="4">
        <f t="shared" si="9"/>
        <v>0.51626590929502936</v>
      </c>
      <c r="E154" s="4">
        <f t="shared" si="10"/>
        <v>0.50235413343918245</v>
      </c>
      <c r="F154" s="4">
        <f t="shared" si="11"/>
        <v>0.50034070915735218</v>
      </c>
      <c r="P154" s="3"/>
    </row>
    <row r="155" spans="2:16" x14ac:dyDescent="0.25">
      <c r="B155">
        <v>1.53E-6</v>
      </c>
      <c r="C155" s="4">
        <f t="shared" si="8"/>
        <v>0.53750825806009628</v>
      </c>
      <c r="D155" s="4">
        <f t="shared" si="9"/>
        <v>0.51797005141465235</v>
      </c>
      <c r="E155" s="4">
        <f t="shared" si="10"/>
        <v>0.50260077061612463</v>
      </c>
      <c r="F155" s="4">
        <f t="shared" si="11"/>
        <v>0.50037640447662723</v>
      </c>
    </row>
    <row r="156" spans="2:16" x14ac:dyDescent="0.25">
      <c r="B156" s="3">
        <v>1.5400000000000001E-6</v>
      </c>
      <c r="C156" s="4">
        <f t="shared" si="8"/>
        <v>0.54102441135122636</v>
      </c>
      <c r="D156" s="4">
        <f t="shared" si="9"/>
        <v>0.51965462592414224</v>
      </c>
      <c r="E156" s="4">
        <f t="shared" si="10"/>
        <v>0.50284457581088227</v>
      </c>
      <c r="F156" s="4">
        <f t="shared" si="11"/>
        <v>0.50041168992862473</v>
      </c>
      <c r="P156" s="3"/>
    </row>
    <row r="157" spans="2:16" x14ac:dyDescent="0.25">
      <c r="B157" s="3">
        <v>1.55E-6</v>
      </c>
      <c r="C157" s="4">
        <f t="shared" si="8"/>
        <v>0.54449589311255708</v>
      </c>
      <c r="D157" s="4">
        <f t="shared" si="9"/>
        <v>0.52131779848833304</v>
      </c>
      <c r="E157" s="4">
        <f t="shared" si="10"/>
        <v>0.50308528354369175</v>
      </c>
      <c r="F157" s="4">
        <f t="shared" si="11"/>
        <v>0.50044652709097448</v>
      </c>
      <c r="P157" s="3"/>
    </row>
    <row r="158" spans="2:16" x14ac:dyDescent="0.25">
      <c r="B158">
        <v>1.5600000000000001E-6</v>
      </c>
      <c r="C158" s="4">
        <f t="shared" si="8"/>
        <v>0.54791892324351299</v>
      </c>
      <c r="D158" s="4">
        <f t="shared" si="9"/>
        <v>0.52295775807666234</v>
      </c>
      <c r="E158" s="4">
        <f t="shared" si="10"/>
        <v>0.50332263170761971</v>
      </c>
      <c r="F158" s="4">
        <f t="shared" si="11"/>
        <v>0.50048087802944929</v>
      </c>
    </row>
    <row r="159" spans="2:16" x14ac:dyDescent="0.25">
      <c r="B159" s="3">
        <v>1.57E-6</v>
      </c>
      <c r="C159" s="4">
        <f t="shared" si="8"/>
        <v>0.55128977440255633</v>
      </c>
      <c r="D159" s="4">
        <f t="shared" si="9"/>
        <v>0.5245727189352043</v>
      </c>
      <c r="E159" s="4">
        <f t="shared" si="10"/>
        <v>0.50355636185397101</v>
      </c>
      <c r="F159" s="4">
        <f t="shared" si="11"/>
        <v>0.500514705339272</v>
      </c>
      <c r="P159" s="3"/>
    </row>
    <row r="160" spans="2:16" x14ac:dyDescent="0.25">
      <c r="B160" s="3">
        <v>1.5799999999999999E-6</v>
      </c>
      <c r="C160" s="4">
        <f t="shared" si="8"/>
        <v>0.55460477606589287</v>
      </c>
      <c r="D160" s="4">
        <f t="shared" si="9"/>
        <v>0.52616092253117974</v>
      </c>
      <c r="E160" s="4">
        <f t="shared" si="10"/>
        <v>0.50378621947371438</v>
      </c>
      <c r="F160" s="4">
        <f t="shared" si="11"/>
        <v>0.50054797218584501</v>
      </c>
      <c r="P160" s="3"/>
    </row>
    <row r="161" spans="2:16" x14ac:dyDescent="0.25">
      <c r="B161">
        <v>1.59E-6</v>
      </c>
      <c r="C161" s="4">
        <f t="shared" si="8"/>
        <v>0.55786031852431051</v>
      </c>
      <c r="D161" s="4">
        <f t="shared" si="9"/>
        <v>0.52772063946782377</v>
      </c>
      <c r="E161" s="4">
        <f t="shared" si="10"/>
        <v>0.50401195427461687</v>
      </c>
      <c r="F161" s="4">
        <f t="shared" si="11"/>
        <v>0.50058064234485999</v>
      </c>
    </row>
    <row r="162" spans="2:16" x14ac:dyDescent="0.25">
      <c r="B162" s="3">
        <v>1.5999999999999999E-6</v>
      </c>
      <c r="C162" s="4">
        <f t="shared" si="8"/>
        <v>0.56105285681379469</v>
      </c>
      <c r="D162" s="4">
        <f t="shared" si="9"/>
        <v>0.52925017136752861</v>
      </c>
      <c r="E162" s="4">
        <f t="shared" si="10"/>
        <v>0.50423332045378844</v>
      </c>
      <c r="F162" s="4">
        <f t="shared" si="11"/>
        <v>0.50061268024174244</v>
      </c>
      <c r="P162" s="3"/>
    </row>
    <row r="163" spans="2:16" x14ac:dyDescent="0.25">
      <c r="B163" s="3">
        <v>1.61E-6</v>
      </c>
      <c r="C163" s="4">
        <f t="shared" si="8"/>
        <v>0.56417891457564517</v>
      </c>
      <c r="D163" s="4">
        <f t="shared" si="9"/>
        <v>0.53074785272120861</v>
      </c>
      <c r="E163" s="4">
        <f t="shared" si="10"/>
        <v>0.50445007696533595</v>
      </c>
      <c r="F163" s="4">
        <f t="shared" si="11"/>
        <v>0.50064405099038845</v>
      </c>
      <c r="P163" s="3"/>
    </row>
    <row r="164" spans="2:16" x14ac:dyDescent="0.25">
      <c r="B164">
        <v>1.6199999999999999E-6</v>
      </c>
      <c r="C164" s="4">
        <f t="shared" si="8"/>
        <v>0.56723508784188603</v>
      </c>
      <c r="D164" s="4">
        <f t="shared" si="9"/>
        <v>0.53221205270187533</v>
      </c>
      <c r="E164" s="4">
        <f t="shared" si="10"/>
        <v>0.50466198778283877</v>
      </c>
      <c r="F164" s="4">
        <f t="shared" si="11"/>
        <v>0.50067472043115313</v>
      </c>
    </row>
    <row r="165" spans="2:16" x14ac:dyDescent="0.25">
      <c r="B165" s="3">
        <v>1.6300000000000001E-6</v>
      </c>
      <c r="C165" s="4">
        <f t="shared" si="8"/>
        <v>0.57021804874185111</v>
      </c>
      <c r="D165" s="4">
        <f t="shared" si="9"/>
        <v>0.53364117694044666</v>
      </c>
      <c r="E165" s="4">
        <f t="shared" si="10"/>
        <v>0.50486882215635864</v>
      </c>
      <c r="F165" s="4">
        <f t="shared" si="11"/>
        <v>0.50070465516804641</v>
      </c>
      <c r="P165" s="3"/>
    </row>
    <row r="166" spans="2:16" x14ac:dyDescent="0.25">
      <c r="B166" s="3">
        <v>1.64E-6</v>
      </c>
      <c r="C166" s="4">
        <f t="shared" si="8"/>
        <v>0.57312454912590594</v>
      </c>
      <c r="D166" s="4">
        <f t="shared" si="9"/>
        <v>0.53503366926185725</v>
      </c>
      <c r="E166" s="4">
        <f t="shared" si="10"/>
        <v>0.50507035486370244</v>
      </c>
      <c r="F166" s="4">
        <f t="shared" si="11"/>
        <v>0.5007338226050978</v>
      </c>
      <c r="P166" s="3"/>
    </row>
    <row r="167" spans="2:16" x14ac:dyDescent="0.25">
      <c r="B167">
        <v>1.6500000000000001E-6</v>
      </c>
      <c r="C167" s="4">
        <f t="shared" si="8"/>
        <v>0.57595142410236189</v>
      </c>
      <c r="D167" s="4">
        <f t="shared" si="9"/>
        <v>0.53638801337957975</v>
      </c>
      <c r="E167" s="4">
        <f t="shared" si="10"/>
        <v>0.50526636645566836</v>
      </c>
      <c r="F167" s="4">
        <f t="shared" si="11"/>
        <v>0.50076219098185093</v>
      </c>
    </row>
    <row r="168" spans="2:16" x14ac:dyDescent="0.25">
      <c r="B168" s="3">
        <v>1.66E-6</v>
      </c>
      <c r="C168" s="4">
        <f t="shared" si="8"/>
        <v>0.57869559548373029</v>
      </c>
      <c r="D168" s="4">
        <f t="shared" si="9"/>
        <v>0.53770273454671036</v>
      </c>
      <c r="E168" s="4">
        <f t="shared" si="10"/>
        <v>0.50545664349500297</v>
      </c>
      <c r="F168" s="4">
        <f t="shared" si="11"/>
        <v>0.50078972940794708</v>
      </c>
      <c r="P168" s="3"/>
    </row>
    <row r="169" spans="2:16" x14ac:dyDescent="0.25">
      <c r="B169" s="3">
        <v>1.6700000000000001E-6</v>
      </c>
      <c r="C169" s="4">
        <f t="shared" si="8"/>
        <v>0.58135407513856452</v>
      </c>
      <c r="D169" s="4">
        <f t="shared" si="9"/>
        <v>0.53897640116182322</v>
      </c>
      <c r="E169" s="4">
        <f t="shared" si="10"/>
        <v>0.5056409787888142</v>
      </c>
      <c r="F169" s="4">
        <f t="shared" si="11"/>
        <v>0.50081640789676141</v>
      </c>
      <c r="P169" s="3"/>
    </row>
    <row r="170" spans="2:16" x14ac:dyDescent="0.25">
      <c r="B170">
        <v>1.68E-6</v>
      </c>
      <c r="C170" s="4">
        <f t="shared" si="8"/>
        <v>0.58392396824523984</v>
      </c>
      <c r="D170" s="4">
        <f t="shared" si="9"/>
        <v>0.54020762632784192</v>
      </c>
      <c r="E170" s="4">
        <f t="shared" si="10"/>
        <v>0.50581917161418388</v>
      </c>
      <c r="F170" s="4">
        <f t="shared" si="11"/>
        <v>0.50084219739805613</v>
      </c>
    </row>
    <row r="171" spans="2:16" x14ac:dyDescent="0.25">
      <c r="B171" s="3">
        <v>1.6899999999999999E-6</v>
      </c>
      <c r="C171" s="4">
        <f t="shared" si="8"/>
        <v>0.58640247644412824</v>
      </c>
      <c r="D171" s="4">
        <f t="shared" si="9"/>
        <v>0.54139506936223447</v>
      </c>
      <c r="E171" s="4">
        <f t="shared" si="10"/>
        <v>0.50599102793673456</v>
      </c>
      <c r="F171" s="4">
        <f t="shared" si="11"/>
        <v>0.50086706982961304</v>
      </c>
      <c r="P171" s="3"/>
    </row>
    <row r="172" spans="2:16" x14ac:dyDescent="0.25">
      <c r="B172" s="3">
        <v>1.7E-6</v>
      </c>
      <c r="C172" s="4">
        <f t="shared" si="8"/>
        <v>0.58878690088473484</v>
      </c>
      <c r="D172" s="4">
        <f t="shared" si="9"/>
        <v>0.5425374372568833</v>
      </c>
      <c r="E172" s="4">
        <f t="shared" si="10"/>
        <v>0.5061563606219146</v>
      </c>
      <c r="F172" s="4">
        <f t="shared" si="11"/>
        <v>0.50089099810781212</v>
      </c>
      <c r="P172" s="3"/>
    </row>
    <row r="173" spans="2:16" x14ac:dyDescent="0.25">
      <c r="B173">
        <v>1.7099999999999999E-6</v>
      </c>
      <c r="C173" s="4">
        <f t="shared" si="8"/>
        <v>0.59107464516448027</v>
      </c>
      <c r="D173" s="4">
        <f t="shared" si="9"/>
        <v>0.54363348608604334</v>
      </c>
      <c r="E173" s="4">
        <f t="shared" si="10"/>
        <v>0.50631498963876831</v>
      </c>
      <c r="F173" s="4">
        <f t="shared" si="11"/>
        <v>0.50091395617712309</v>
      </c>
    </row>
    <row r="174" spans="2:16" x14ac:dyDescent="0.25">
      <c r="B174" s="3">
        <v>1.72E-6</v>
      </c>
      <c r="C174" s="4">
        <f t="shared" si="8"/>
        <v>0.59326321815592609</v>
      </c>
      <c r="D174" s="4">
        <f t="shared" si="9"/>
        <v>0.54468202236085483</v>
      </c>
      <c r="E174" s="4">
        <f t="shared" si="10"/>
        <v>0.50646674225597266</v>
      </c>
      <c r="F174" s="4">
        <f t="shared" si="11"/>
        <v>0.50093591903847712</v>
      </c>
      <c r="P174" s="3"/>
    </row>
    <row r="175" spans="2:16" x14ac:dyDescent="0.25">
      <c r="B175" s="3">
        <v>1.73E-6</v>
      </c>
      <c r="C175" s="4">
        <f t="shared" si="8"/>
        <v>0.59535023671936627</v>
      </c>
      <c r="D175" s="4">
        <f t="shared" si="9"/>
        <v>0.54568190432893404</v>
      </c>
      <c r="E175" s="4">
        <f t="shared" si="10"/>
        <v>0.50661145322992418</v>
      </c>
      <c r="F175" s="4">
        <f t="shared" si="11"/>
        <v>0.50095686277648865</v>
      </c>
      <c r="P175" s="3"/>
    </row>
    <row r="176" spans="2:16" x14ac:dyDescent="0.25">
      <c r="B176">
        <v>1.7400000000000001E-6</v>
      </c>
      <c r="C176" s="4">
        <f t="shared" si="8"/>
        <v>0.59733342829783098</v>
      </c>
      <c r="D176" s="4">
        <f t="shared" si="9"/>
        <v>0.54663204321762937</v>
      </c>
      <c r="E176" s="4">
        <f t="shared" si="10"/>
        <v>0.50674896498467303</v>
      </c>
      <c r="F176" s="4">
        <f t="shared" si="11"/>
        <v>0.50097676458549689</v>
      </c>
    </row>
    <row r="177" spans="2:16" x14ac:dyDescent="0.25">
      <c r="B177" s="3">
        <v>1.75E-6</v>
      </c>
      <c r="C177" s="4">
        <f t="shared" si="8"/>
        <v>0.59921063339167668</v>
      </c>
      <c r="D177" s="4">
        <f t="shared" si="9"/>
        <v>0.5475314044195867</v>
      </c>
      <c r="E177" s="4">
        <f t="shared" si="10"/>
        <v>0.50687912778350774</v>
      </c>
      <c r="F177" s="4">
        <f t="shared" si="11"/>
        <v>0.50099560279439859</v>
      </c>
      <c r="P177" s="3"/>
    </row>
    <row r="178" spans="2:16" x14ac:dyDescent="0.25">
      <c r="B178" s="3">
        <v>1.7600000000000001E-6</v>
      </c>
      <c r="C178" s="4">
        <f t="shared" si="8"/>
        <v>0.60097980791006733</v>
      </c>
      <c r="D178" s="4">
        <f t="shared" si="9"/>
        <v>0.54837900861933486</v>
      </c>
      <c r="E178" s="4">
        <f t="shared" si="10"/>
        <v>0.50700179989200322</v>
      </c>
      <c r="F178" s="4">
        <f t="shared" si="11"/>
        <v>0.50101335689024562</v>
      </c>
      <c r="P178" s="3"/>
    </row>
    <row r="179" spans="2:16" x14ac:dyDescent="0.25">
      <c r="B179">
        <v>1.77E-6</v>
      </c>
      <c r="C179" s="4">
        <f t="shared" si="8"/>
        <v>0.60263902539678793</v>
      </c>
      <c r="D179" s="4">
        <f t="shared" si="9"/>
        <v>0.54917393285966309</v>
      </c>
      <c r="E179" s="4">
        <f t="shared" si="10"/>
        <v>0.50711684773235643</v>
      </c>
      <c r="F179" s="4">
        <f t="shared" si="11"/>
        <v>0.50103000754058247</v>
      </c>
    </row>
    <row r="180" spans="2:16" x14ac:dyDescent="0.25">
      <c r="B180" s="3">
        <v>1.7799999999999999E-6</v>
      </c>
      <c r="C180" s="4">
        <f t="shared" si="8"/>
        <v>0.60418647912796453</v>
      </c>
      <c r="D180" s="4">
        <f t="shared" si="9"/>
        <v>0.54991531154663076</v>
      </c>
      <c r="E180" s="4">
        <f t="shared" si="10"/>
        <v>0.50722414602883836</v>
      </c>
      <c r="F180" s="4">
        <f t="shared" si="11"/>
        <v>0.50104553661449613</v>
      </c>
      <c r="P180" s="3"/>
    </row>
    <row r="181" spans="2:16" x14ac:dyDescent="0.25">
      <c r="B181" s="3">
        <v>1.79E-6</v>
      </c>
      <c r="C181" s="4">
        <f t="shared" si="8"/>
        <v>0.60562048407940805</v>
      </c>
      <c r="D181" s="4">
        <f t="shared" si="9"/>
        <v>0.55060233739211317</v>
      </c>
      <c r="E181" s="4">
        <f t="shared" si="10"/>
        <v>0.50732357794420802</v>
      </c>
      <c r="F181" s="4">
        <f t="shared" si="11"/>
        <v>0.50105992720235981</v>
      </c>
      <c r="P181" s="3"/>
    </row>
    <row r="182" spans="2:16" x14ac:dyDescent="0.25">
      <c r="B182">
        <v>1.7999999999999999E-6</v>
      </c>
      <c r="C182" s="4">
        <f t="shared" si="8"/>
        <v>0.6069394787614395</v>
      </c>
      <c r="D182" s="4">
        <f t="shared" si="9"/>
        <v>0.55123426229285843</v>
      </c>
      <c r="E182" s="4">
        <f t="shared" si="10"/>
        <v>0.50741503520693543</v>
      </c>
      <c r="F182" s="4">
        <f t="shared" si="11"/>
        <v>0.50107316363424548</v>
      </c>
    </row>
    <row r="183" spans="2:16" x14ac:dyDescent="0.25">
      <c r="B183" s="3">
        <v>1.81E-6</v>
      </c>
      <c r="C183" s="4">
        <f t="shared" si="8"/>
        <v>0.60814202691919717</v>
      </c>
      <c r="D183" s="4">
        <f t="shared" si="9"/>
        <v>0.5518103981450988</v>
      </c>
      <c r="E183" s="4">
        <f t="shared" si="10"/>
        <v>0.5074984182290998</v>
      </c>
      <c r="F183" s="4">
        <f t="shared" si="11"/>
        <v>0.50108523149698692</v>
      </c>
      <c r="P183" s="3"/>
    </row>
    <row r="184" spans="2:16" x14ac:dyDescent="0.25">
      <c r="B184" s="3">
        <v>1.8199999999999999E-6</v>
      </c>
      <c r="C184" s="4">
        <f t="shared" si="8"/>
        <v>0.60922681909657705</v>
      </c>
      <c r="D184" s="4">
        <f t="shared" si="9"/>
        <v>0.55233011759382644</v>
      </c>
      <c r="E184" s="4">
        <f t="shared" si="10"/>
        <v>0.50757363621483009</v>
      </c>
      <c r="F184" s="4">
        <f t="shared" si="11"/>
        <v>0.50109611764987416</v>
      </c>
      <c r="P184" s="3"/>
    </row>
    <row r="185" spans="2:16" x14ac:dyDescent="0.25">
      <c r="B185">
        <v>1.8300000000000001E-6</v>
      </c>
      <c r="C185" s="4">
        <f t="shared" si="8"/>
        <v>0.61019267406210043</v>
      </c>
      <c r="D185" s="4">
        <f t="shared" si="9"/>
        <v>0.5527928547159221</v>
      </c>
      <c r="E185" s="4">
        <f t="shared" si="10"/>
        <v>0.50764060725917304</v>
      </c>
      <c r="F185" s="4">
        <f t="shared" si="11"/>
        <v>0.5011058102389625</v>
      </c>
    </row>
    <row r="186" spans="2:16" x14ac:dyDescent="0.25">
      <c r="B186" s="3">
        <v>1.84E-6</v>
      </c>
      <c r="C186" s="4">
        <f t="shared" si="8"/>
        <v>0.61103854009515868</v>
      </c>
      <c r="D186" s="4">
        <f t="shared" si="9"/>
        <v>0.55319810563638905</v>
      </c>
      <c r="E186" s="4">
        <f t="shared" si="10"/>
        <v>0.50769925843727981</v>
      </c>
      <c r="F186" s="4">
        <f t="shared" si="11"/>
        <v>0.50111429870998025</v>
      </c>
      <c r="P186" s="3"/>
    </row>
    <row r="187" spans="2:16" x14ac:dyDescent="0.25">
      <c r="B187" s="3">
        <v>1.8500000000000001E-6</v>
      </c>
      <c r="C187" s="4">
        <f t="shared" si="8"/>
        <v>0.61176349613123304</v>
      </c>
      <c r="D187" s="4">
        <f t="shared" si="9"/>
        <v>0.55354542907702298</v>
      </c>
      <c r="E187" s="4">
        <f t="shared" si="10"/>
        <v>0.50774952588381339</v>
      </c>
      <c r="F187" s="4">
        <f t="shared" si="11"/>
        <v>0.50112157381982148</v>
      </c>
      <c r="P187" s="3"/>
    </row>
    <row r="188" spans="2:16" x14ac:dyDescent="0.25">
      <c r="B188">
        <v>1.86E-6</v>
      </c>
      <c r="C188" s="4">
        <f t="shared" si="8"/>
        <v>0.61236675276484265</v>
      </c>
      <c r="D188" s="4">
        <f t="shared" si="9"/>
        <v>0.55383444683692074</v>
      </c>
      <c r="E188" s="4">
        <f t="shared" si="10"/>
        <v>0.50779135486249216</v>
      </c>
      <c r="F188" s="4">
        <f t="shared" si="11"/>
        <v>0.50112762764661023</v>
      </c>
    </row>
    <row r="189" spans="2:16" x14ac:dyDescent="0.25">
      <c r="B189" s="3">
        <v>1.8700000000000001E-6</v>
      </c>
      <c r="C189" s="4">
        <f t="shared" si="8"/>
        <v>0.61284765310912914</v>
      </c>
      <c r="D189" s="4">
        <f t="shared" si="9"/>
        <v>0.55406484420430335</v>
      </c>
      <c r="E189" s="4">
        <f t="shared" si="10"/>
        <v>0.50782469982569201</v>
      </c>
      <c r="F189" s="4">
        <f t="shared" si="11"/>
        <v>0.50113245359832759</v>
      </c>
      <c r="P189" s="3"/>
    </row>
    <row r="190" spans="2:16" x14ac:dyDescent="0.25">
      <c r="B190" s="3">
        <v>1.88E-6</v>
      </c>
      <c r="C190" s="4">
        <f t="shared" si="8"/>
        <v>0.61320567351114186</v>
      </c>
      <c r="D190" s="4">
        <f t="shared" si="9"/>
        <v>0.55423637029920636</v>
      </c>
      <c r="E190" s="4">
        <f t="shared" si="10"/>
        <v>0.5078495244640433</v>
      </c>
      <c r="F190" s="4">
        <f t="shared" si="11"/>
        <v>0.5011360464199891</v>
      </c>
      <c r="P190" s="3"/>
    </row>
    <row r="191" spans="2:16" x14ac:dyDescent="0.25">
      <c r="B191">
        <v>1.8899999999999999E-6</v>
      </c>
      <c r="C191" s="4">
        <f t="shared" si="8"/>
        <v>0.61344042412204369</v>
      </c>
      <c r="D191" s="4">
        <f t="shared" si="9"/>
        <v>0.55434883834666315</v>
      </c>
      <c r="E191" s="4">
        <f t="shared" si="10"/>
        <v>0.50786580174596807</v>
      </c>
      <c r="F191" s="4">
        <f t="shared" si="11"/>
        <v>0.50113840219936678</v>
      </c>
    </row>
    <row r="192" spans="2:16" x14ac:dyDescent="0.25">
      <c r="B192" s="3">
        <v>1.9E-6</v>
      </c>
      <c r="C192" s="4">
        <f t="shared" si="8"/>
        <v>0.61355164932161799</v>
      </c>
      <c r="D192" s="4">
        <f t="shared" si="9"/>
        <v>0.55440212588008453</v>
      </c>
      <c r="E192" s="4">
        <f t="shared" si="10"/>
        <v>0.50787351394711489</v>
      </c>
      <c r="F192" s="4">
        <f t="shared" si="11"/>
        <v>0.50113951837125004</v>
      </c>
      <c r="P192" s="3"/>
    </row>
    <row r="193" spans="2:16" x14ac:dyDescent="0.25">
      <c r="B193" s="3">
        <v>1.9099999999999999E-6</v>
      </c>
      <c r="C193" s="4">
        <f t="shared" si="8"/>
        <v>0.6135392279966142</v>
      </c>
      <c r="D193" s="4">
        <f t="shared" si="9"/>
        <v>0.55439617487461268</v>
      </c>
      <c r="E193" s="4">
        <f t="shared" si="10"/>
        <v>0.50787265266965875</v>
      </c>
      <c r="F193" s="4">
        <f t="shared" si="11"/>
        <v>0.50113939372023775</v>
      </c>
      <c r="P193" s="3"/>
    </row>
    <row r="194" spans="2:16" x14ac:dyDescent="0.25">
      <c r="B194">
        <v>1.9199999999999998E-6</v>
      </c>
      <c r="C194" s="4">
        <f t="shared" si="8"/>
        <v>0.61340317367262776</v>
      </c>
      <c r="D194" s="4">
        <f t="shared" si="9"/>
        <v>0.55433099181030443</v>
      </c>
      <c r="E194" s="4">
        <f t="shared" si="10"/>
        <v>0.50786321885144592</v>
      </c>
      <c r="F194" s="4">
        <f t="shared" si="11"/>
        <v>0.50113802838206256</v>
      </c>
    </row>
    <row r="195" spans="2:16" x14ac:dyDescent="0.25">
      <c r="B195" s="3">
        <v>1.9300000000000002E-6</v>
      </c>
      <c r="C195" s="4">
        <f t="shared" ref="C195:C258" si="12">0.5+(5*10^-7)*EXP(((3.55*10^(-12))*((3.3*10^6)^2)-(1.63*10^(-25))*((3.3*10^6)^4))*0.63807)*COS((3.3*10^6)*B195)</f>
        <v>0.61314363449937193</v>
      </c>
      <c r="D195" s="4">
        <f t="shared" ref="D195:D258" si="13">0.5+(5*10^-7)*EXP(((3.55*10^(-12))*((3.3*10^6)^2)-(1.63*10^(-25))*((3.3*10^6)^4))*0.6)*COS((3.3*10^6)*B195)</f>
        <v>0.5542066476650751</v>
      </c>
      <c r="E195" s="4">
        <f t="shared" ref="E195:E258" si="14">0.5+(5*10^-7)*EXP(((3.55*10^(-12))*((3.3*10^6)^2)-(1.63*10^(-25))*((3.3*10^6)^4))*0.5)*COS((3.3*10^6)*B195)</f>
        <v>0.50784522276497202</v>
      </c>
      <c r="F195" s="4">
        <f t="shared" ref="F195:F258" si="15">0.5+(5*10^-7)*EXP(((3.55*10^(-12))*((3.3*10^6)^2)-(1.63*10^(-25))*((3.3*10^6)^4))*0.4)*COS((3.3*10^6)*B195)</f>
        <v>0.5011354238434429</v>
      </c>
      <c r="P195" s="3"/>
    </row>
    <row r="196" spans="2:16" x14ac:dyDescent="0.25">
      <c r="B196" s="3">
        <v>1.9400000000000001E-6</v>
      </c>
      <c r="C196" s="4">
        <f t="shared" si="12"/>
        <v>0.61276089308935822</v>
      </c>
      <c r="D196" s="4">
        <f t="shared" si="13"/>
        <v>0.55402327783741101</v>
      </c>
      <c r="E196" s="4">
        <f t="shared" si="14"/>
        <v>0.50781868400619667</v>
      </c>
      <c r="F196" s="4">
        <f t="shared" si="15"/>
        <v>0.50113158294046389</v>
      </c>
      <c r="P196" s="3"/>
    </row>
    <row r="197" spans="2:16" x14ac:dyDescent="0.25">
      <c r="B197">
        <v>1.95E-6</v>
      </c>
      <c r="C197" s="4">
        <f t="shared" si="12"/>
        <v>0.6122553662101583</v>
      </c>
      <c r="D197" s="4">
        <f t="shared" si="13"/>
        <v>0.55378108199893306</v>
      </c>
      <c r="E197" s="4">
        <f t="shared" si="14"/>
        <v>0.50778363147320571</v>
      </c>
      <c r="F197" s="4">
        <f t="shared" si="15"/>
        <v>0.50112650985548934</v>
      </c>
    </row>
    <row r="198" spans="2:16" x14ac:dyDescent="0.25">
      <c r="B198" s="3">
        <v>1.9599999999999999E-6</v>
      </c>
      <c r="C198" s="4">
        <f t="shared" si="12"/>
        <v>0.61162760433058572</v>
      </c>
      <c r="D198" s="4">
        <f t="shared" si="13"/>
        <v>0.55348032387697488</v>
      </c>
      <c r="E198" s="4">
        <f t="shared" si="14"/>
        <v>0.50774010333474351</v>
      </c>
      <c r="F198" s="4">
        <f t="shared" si="15"/>
        <v>0.50112021011260743</v>
      </c>
      <c r="P198" s="3"/>
    </row>
    <row r="199" spans="2:16" x14ac:dyDescent="0.25">
      <c r="B199" s="3">
        <v>1.9700000000000002E-6</v>
      </c>
      <c r="C199" s="4">
        <f t="shared" si="12"/>
        <v>0.6108782910212901</v>
      </c>
      <c r="D199" s="4">
        <f t="shared" si="13"/>
        <v>0.55312133096740934</v>
      </c>
      <c r="E199" s="4">
        <f t="shared" si="14"/>
        <v>0.50768814698865128</v>
      </c>
      <c r="F199" s="4">
        <f t="shared" si="15"/>
        <v>0.50111269057161556</v>
      </c>
      <c r="P199" s="3"/>
    </row>
    <row r="200" spans="2:16" x14ac:dyDescent="0.25">
      <c r="B200">
        <v>1.9800000000000001E-6</v>
      </c>
      <c r="C200" s="4">
        <f t="shared" si="12"/>
        <v>0.61000824221041572</v>
      </c>
      <c r="D200" s="4">
        <f t="shared" si="13"/>
        <v>0.55270449417803835</v>
      </c>
      <c r="E200" s="4">
        <f t="shared" si="14"/>
        <v>0.50762781901025544</v>
      </c>
      <c r="F200" s="4">
        <f t="shared" si="15"/>
        <v>0.50110395942055086</v>
      </c>
    </row>
    <row r="201" spans="2:16" x14ac:dyDescent="0.25">
      <c r="B201" s="3">
        <v>1.99E-6</v>
      </c>
      <c r="C201" s="4">
        <f t="shared" si="12"/>
        <v>0.60901840529513651</v>
      </c>
      <c r="D201" s="4">
        <f t="shared" si="13"/>
        <v>0.55223026740293224</v>
      </c>
      <c r="E201" s="4">
        <f t="shared" si="14"/>
        <v>0.50755918509076259</v>
      </c>
      <c r="F201" s="4">
        <f t="shared" si="15"/>
        <v>0.5010940261667739</v>
      </c>
      <c r="P201" s="3"/>
    </row>
    <row r="202" spans="2:16" x14ac:dyDescent="0.25">
      <c r="B202" s="3">
        <v>1.9999999999999999E-6</v>
      </c>
      <c r="C202" s="4">
        <f t="shared" si="12"/>
        <v>0.60790985811003462</v>
      </c>
      <c r="D202" s="4">
        <f t="shared" si="13"/>
        <v>0.55169916702818456</v>
      </c>
      <c r="E202" s="4">
        <f t="shared" si="14"/>
        <v>0.50748231996572846</v>
      </c>
      <c r="F202" s="4">
        <f t="shared" si="15"/>
        <v>0.50108290162661651</v>
      </c>
      <c r="P202" s="3"/>
    </row>
    <row r="203" spans="2:16" x14ac:dyDescent="0.25">
      <c r="B203">
        <v>2.0099999999999998E-6</v>
      </c>
      <c r="C203" s="4">
        <f t="shared" si="12"/>
        <v>0.60668380775344433</v>
      </c>
      <c r="D203" s="4">
        <f t="shared" si="13"/>
        <v>0.55111177136961842</v>
      </c>
      <c r="E203" s="4">
        <f t="shared" si="14"/>
        <v>0.50739730733367827</v>
      </c>
      <c r="F203" s="4">
        <f t="shared" si="15"/>
        <v>0.50107059791360342</v>
      </c>
    </row>
    <row r="204" spans="2:16" x14ac:dyDescent="0.25">
      <c r="B204" s="3">
        <v>2.0200000000000001E-6</v>
      </c>
      <c r="C204" s="4">
        <f t="shared" si="12"/>
        <v>0.60534158927304171</v>
      </c>
      <c r="D204" s="4">
        <f t="shared" si="13"/>
        <v>0.55046872004305758</v>
      </c>
      <c r="E204" s="4">
        <f t="shared" si="14"/>
        <v>0.50730423976496686</v>
      </c>
      <c r="F204" s="4">
        <f t="shared" si="15"/>
        <v>0.5010571284252624</v>
      </c>
      <c r="P204" s="3"/>
    </row>
    <row r="205" spans="2:16" x14ac:dyDescent="0.25">
      <c r="B205" s="3">
        <v>2.03E-6</v>
      </c>
      <c r="C205" s="4">
        <f t="shared" si="12"/>
        <v>0.60388466421210985</v>
      </c>
      <c r="D205" s="4">
        <f t="shared" si="13"/>
        <v>0.54977071326784843</v>
      </c>
      <c r="E205" s="4">
        <f t="shared" si="14"/>
        <v>0.50720321860097961</v>
      </c>
      <c r="F205" s="4">
        <f t="shared" si="15"/>
        <v>0.50104250782853488</v>
      </c>
      <c r="P205" s="3"/>
    </row>
    <row r="206" spans="2:16" x14ac:dyDescent="0.25">
      <c r="B206">
        <v>2.04E-6</v>
      </c>
      <c r="C206" s="4">
        <f t="shared" si="12"/>
        <v>0.60231461901806205</v>
      </c>
      <c r="D206" s="4">
        <f t="shared" si="13"/>
        <v>0.54901851110438982</v>
      </c>
      <c r="E206" s="4">
        <f t="shared" si="14"/>
        <v>0.50709435384378065</v>
      </c>
      <c r="F206" s="4">
        <f t="shared" si="15"/>
        <v>0.50102675204380609</v>
      </c>
    </row>
    <row r="207" spans="2:16" x14ac:dyDescent="0.25">
      <c r="B207" s="3">
        <v>2.0499999999999999E-6</v>
      </c>
      <c r="C207" s="4">
        <f t="shared" si="12"/>
        <v>0.60063316331495786</v>
      </c>
      <c r="D207" s="4">
        <f t="shared" si="13"/>
        <v>0.54821293262650284</v>
      </c>
      <c r="E207" s="4">
        <f t="shared" si="14"/>
        <v>0.50697776403633232</v>
      </c>
      <c r="F207" s="4">
        <f t="shared" si="15"/>
        <v>0.50100987822756848</v>
      </c>
      <c r="P207" s="3"/>
    </row>
    <row r="208" spans="2:16" x14ac:dyDescent="0.25">
      <c r="B208" s="3">
        <v>2.0600000000000002E-6</v>
      </c>
      <c r="C208" s="4">
        <f t="shared" si="12"/>
        <v>0.59884212804189108</v>
      </c>
      <c r="D208" s="4">
        <f t="shared" si="13"/>
        <v>0.54735485502954007</v>
      </c>
      <c r="E208" s="4">
        <f t="shared" si="14"/>
        <v>0.5068535761334132</v>
      </c>
      <c r="F208" s="4">
        <f t="shared" si="15"/>
        <v>0.50099190475374045</v>
      </c>
      <c r="P208" s="3"/>
    </row>
    <row r="209" spans="2:16" x14ac:dyDescent="0.25">
      <c r="B209">
        <v>2.0700000000000001E-6</v>
      </c>
      <c r="C209" s="4">
        <f t="shared" si="12"/>
        <v>0.59694346345927851</v>
      </c>
      <c r="D209" s="4">
        <f t="shared" si="13"/>
        <v>0.54644521267520674</v>
      </c>
      <c r="E209" s="4">
        <f t="shared" si="14"/>
        <v>0.50672192536337679</v>
      </c>
      <c r="F209" s="4">
        <f t="shared" si="15"/>
        <v>0.50097285119365875</v>
      </c>
    </row>
    <row r="210" spans="2:16" x14ac:dyDescent="0.25">
      <c r="B210" s="3">
        <v>2.08E-6</v>
      </c>
      <c r="C210" s="4">
        <f t="shared" si="12"/>
        <v>0.59493923702521834</v>
      </c>
      <c r="D210" s="4">
        <f t="shared" si="13"/>
        <v>0.54548499607413292</v>
      </c>
      <c r="E210" s="4">
        <f t="shared" si="14"/>
        <v>0.50658295508090156</v>
      </c>
      <c r="F210" s="4">
        <f t="shared" si="15"/>
        <v>0.50095273829476727</v>
      </c>
      <c r="P210" s="3"/>
    </row>
    <row r="211" spans="2:16" x14ac:dyDescent="0.25">
      <c r="B211" s="3">
        <v>2.0899999999999999E-6</v>
      </c>
      <c r="C211" s="4">
        <f t="shared" si="12"/>
        <v>0.59283163114423343</v>
      </c>
      <c r="D211" s="4">
        <f t="shared" si="13"/>
        <v>0.54447525080730552</v>
      </c>
      <c r="E211" s="4">
        <f t="shared" si="14"/>
        <v>0.50643681661089168</v>
      </c>
      <c r="F211" s="4">
        <f t="shared" si="15"/>
        <v>0.5009315879580255</v>
      </c>
      <c r="P211" s="3"/>
    </row>
    <row r="212" spans="2:16" x14ac:dyDescent="0.25">
      <c r="B212">
        <v>2.0999999999999998E-6</v>
      </c>
      <c r="C212" s="4">
        <f t="shared" si="12"/>
        <v>0.59062294079084776</v>
      </c>
      <c r="D212" s="4">
        <f t="shared" si="13"/>
        <v>0.54341707638753389</v>
      </c>
      <c r="E212" s="4">
        <f t="shared" si="14"/>
        <v>0.50628366908369915</v>
      </c>
      <c r="F212" s="4">
        <f t="shared" si="15"/>
        <v>0.50090942321405996</v>
      </c>
    </row>
    <row r="213" spans="2:16" x14ac:dyDescent="0.25">
      <c r="B213" s="3">
        <v>2.1100000000000001E-6</v>
      </c>
      <c r="C213" s="4">
        <f t="shared" si="12"/>
        <v>0.58831557101058651</v>
      </c>
      <c r="D213" s="4">
        <f t="shared" si="13"/>
        <v>0.542311625062189</v>
      </c>
      <c r="E213" s="4">
        <f t="shared" si="14"/>
        <v>0.50612367926184654</v>
      </c>
      <c r="F213" s="4">
        <f t="shared" si="15"/>
        <v>0.50088626819808635</v>
      </c>
      <c r="P213" s="3"/>
    </row>
    <row r="214" spans="2:16" x14ac:dyDescent="0.25">
      <c r="B214" s="3">
        <v>2.12E-6</v>
      </c>
      <c r="C214" s="4">
        <f t="shared" si="12"/>
        <v>0.58591203430111871</v>
      </c>
      <c r="D214" s="4">
        <f t="shared" si="13"/>
        <v>0.54116010055852004</v>
      </c>
      <c r="E214" s="4">
        <f t="shared" si="14"/>
        <v>0.50595702135843912</v>
      </c>
      <c r="F214" s="4">
        <f t="shared" si="15"/>
        <v>0.50086214812362873</v>
      </c>
      <c r="P214" s="3"/>
    </row>
    <row r="215" spans="2:16" x14ac:dyDescent="0.25">
      <c r="B215">
        <v>2.1299999999999999E-6</v>
      </c>
      <c r="C215" s="4">
        <f t="shared" si="12"/>
        <v>0.58341494787639603</v>
      </c>
      <c r="D215" s="4">
        <f t="shared" si="13"/>
        <v>0.53996375677291419</v>
      </c>
      <c r="E215" s="4">
        <f t="shared" si="14"/>
        <v>0.50578387684746406</v>
      </c>
      <c r="F215" s="4">
        <f t="shared" si="15"/>
        <v>0.50083708925506487</v>
      </c>
    </row>
    <row r="216" spans="2:16" x14ac:dyDescent="0.25">
      <c r="B216" s="3">
        <v>2.1399999999999998E-6</v>
      </c>
      <c r="C216" s="4">
        <f t="shared" si="12"/>
        <v>0.5808270308167649</v>
      </c>
      <c r="D216" s="4">
        <f t="shared" si="13"/>
        <v>0.53872389640552742</v>
      </c>
      <c r="E216" s="4">
        <f t="shared" si="14"/>
        <v>0.50560443426618307</v>
      </c>
      <c r="F216" s="4">
        <f t="shared" si="15"/>
        <v>0.50081111887902596</v>
      </c>
      <c r="P216" s="3"/>
    </row>
    <row r="217" spans="2:16" x14ac:dyDescent="0.25">
      <c r="B217" s="3">
        <v>2.1500000000000002E-6</v>
      </c>
      <c r="C217" s="4">
        <f t="shared" si="12"/>
        <v>0.57815110110815704</v>
      </c>
      <c r="D217" s="4">
        <f t="shared" si="13"/>
        <v>0.53744186954177298</v>
      </c>
      <c r="E217" s="4">
        <f t="shared" si="14"/>
        <v>0.50541888900983412</v>
      </c>
      <c r="F217" s="4">
        <f t="shared" si="15"/>
        <v>0.50078426527468511</v>
      </c>
      <c r="P217" s="3"/>
    </row>
    <row r="218" spans="2:16" x14ac:dyDescent="0.25">
      <c r="B218">
        <v>2.1600000000000001E-6</v>
      </c>
      <c r="C218" s="4">
        <f t="shared" si="12"/>
        <v>0.57539007257358143</v>
      </c>
      <c r="D218" s="4">
        <f t="shared" si="13"/>
        <v>0.53611907218221155</v>
      </c>
      <c r="E218" s="4">
        <f t="shared" si="14"/>
        <v>0.50522744311886525</v>
      </c>
      <c r="F218" s="4">
        <f t="shared" si="15"/>
        <v>0.50075655768296368</v>
      </c>
    </row>
    <row r="219" spans="2:16" x14ac:dyDescent="0.25">
      <c r="B219" s="3">
        <v>2.17E-6</v>
      </c>
      <c r="C219" s="4">
        <f t="shared" si="12"/>
        <v>0.5725469517002586</v>
      </c>
      <c r="D219" s="4">
        <f t="shared" si="13"/>
        <v>0.53475694472244462</v>
      </c>
      <c r="E219" s="4">
        <f t="shared" si="14"/>
        <v>0.50503030505893243</v>
      </c>
      <c r="F219" s="4">
        <f t="shared" si="15"/>
        <v>0.50072802627469093</v>
      </c>
      <c r="P219" s="3"/>
    </row>
    <row r="220" spans="2:16" x14ac:dyDescent="0.25">
      <c r="B220" s="3">
        <v>2.1799999999999999E-6</v>
      </c>
      <c r="C220" s="4">
        <f t="shared" si="12"/>
        <v>0.56962483436585343</v>
      </c>
      <c r="D220" s="4">
        <f t="shared" si="13"/>
        <v>0.53335697038466601</v>
      </c>
      <c r="E220" s="4">
        <f t="shared" si="14"/>
        <v>0.504827689493901</v>
      </c>
      <c r="F220" s="4">
        <f t="shared" si="15"/>
        <v>0.50069870211775092</v>
      </c>
      <c r="P220" s="3"/>
    </row>
    <row r="221" spans="2:16" x14ac:dyDescent="0.25">
      <c r="B221">
        <v>2.1900000000000002E-6</v>
      </c>
      <c r="C221" s="4">
        <f t="shared" si="12"/>
        <v>0.56662690246737002</v>
      </c>
      <c r="D221" s="4">
        <f t="shared" si="13"/>
        <v>0.53192067360257989</v>
      </c>
      <c r="E221" s="4">
        <f t="shared" si="14"/>
        <v>0.50461981705209835</v>
      </c>
      <c r="F221" s="4">
        <f t="shared" si="15"/>
        <v>0.50066861714325273</v>
      </c>
    </row>
    <row r="222" spans="2:16" x14ac:dyDescent="0.25">
      <c r="B222" s="3">
        <v>2.2000000000000001E-6</v>
      </c>
      <c r="C222" s="4">
        <f t="shared" si="12"/>
        <v>0.56355642045638099</v>
      </c>
      <c r="D222" s="4">
        <f t="shared" si="13"/>
        <v>0.53044961836144255</v>
      </c>
      <c r="E222" s="4">
        <f t="shared" si="14"/>
        <v>0.50440691408607086</v>
      </c>
      <c r="F222" s="4">
        <f t="shared" si="15"/>
        <v>0.50063780411076031</v>
      </c>
      <c r="P222" s="3"/>
    </row>
    <row r="223" spans="2:16" x14ac:dyDescent="0.25">
      <c r="B223" s="3">
        <v>2.21E-6</v>
      </c>
      <c r="C223" s="4">
        <f t="shared" si="12"/>
        <v>0.56041673178436147</v>
      </c>
      <c r="D223" s="4">
        <f t="shared" si="13"/>
        <v>0.52894540649503718</v>
      </c>
      <c r="E223" s="4">
        <f t="shared" si="14"/>
        <v>0.50418921242610881</v>
      </c>
      <c r="F223" s="4">
        <f t="shared" si="15"/>
        <v>0.50060629657262101</v>
      </c>
      <c r="P223" s="3"/>
    </row>
    <row r="224" spans="2:16" x14ac:dyDescent="0.25">
      <c r="B224">
        <v>2.2199999999999999E-6</v>
      </c>
      <c r="C224" s="4">
        <f t="shared" si="12"/>
        <v>0.55721125526200133</v>
      </c>
      <c r="D224" s="4">
        <f t="shared" si="13"/>
        <v>0.52740967594143529</v>
      </c>
      <c r="E224" s="4">
        <f t="shared" si="14"/>
        <v>0.50396694912780593</v>
      </c>
      <c r="F224" s="4">
        <f t="shared" si="15"/>
        <v>0.50057412883743035</v>
      </c>
    </row>
    <row r="225" spans="2:16" x14ac:dyDescent="0.25">
      <c r="B225" s="3">
        <v>2.2299999999999998E-6</v>
      </c>
      <c r="C225" s="4">
        <f t="shared" si="12"/>
        <v>0.5539434813364581</v>
      </c>
      <c r="D225" s="4">
        <f t="shared" si="13"/>
        <v>0.52584409895944406</v>
      </c>
      <c r="E225" s="4">
        <f t="shared" si="14"/>
        <v>0.50374036621392937</v>
      </c>
      <c r="F225" s="4">
        <f t="shared" si="15"/>
        <v>0.50054133593267303</v>
      </c>
      <c r="P225" s="3"/>
    </row>
    <row r="226" spans="2:16" x14ac:dyDescent="0.25">
      <c r="B226" s="3">
        <v>2.2400000000000002E-6</v>
      </c>
      <c r="C226" s="4">
        <f t="shared" si="12"/>
        <v>0.55061696829060458</v>
      </c>
      <c r="D226" s="4">
        <f t="shared" si="13"/>
        <v>0.52425038030768145</v>
      </c>
      <c r="E226" s="4">
        <f t="shared" si="14"/>
        <v>0.50350971041088055</v>
      </c>
      <c r="F226" s="4">
        <f t="shared" si="15"/>
        <v>0.50050795356658151</v>
      </c>
      <c r="P226" s="3"/>
    </row>
    <row r="227" spans="2:16" x14ac:dyDescent="0.25">
      <c r="B227">
        <v>2.2500000000000001E-6</v>
      </c>
      <c r="C227" s="4">
        <f t="shared" si="12"/>
        <v>0.54723533836841176</v>
      </c>
      <c r="D227" s="4">
        <f t="shared" si="13"/>
        <v>0.52263025538826324</v>
      </c>
      <c r="E227" s="4">
        <f t="shared" si="14"/>
        <v>0.50327523288003506</v>
      </c>
      <c r="F227" s="4">
        <f t="shared" si="15"/>
        <v>0.50047401808925351</v>
      </c>
    </row>
    <row r="228" spans="2:16" x14ac:dyDescent="0.25">
      <c r="B228" s="3">
        <v>2.26E-6</v>
      </c>
      <c r="C228" s="4">
        <f t="shared" si="12"/>
        <v>0.54380227383068114</v>
      </c>
      <c r="D228" s="4">
        <f t="shared" si="13"/>
        <v>0.52098548835712055</v>
      </c>
      <c r="E228" s="4">
        <f t="shared" si="14"/>
        <v>0.50303718894425209</v>
      </c>
      <c r="F228" s="4">
        <f t="shared" si="15"/>
        <v>0.50043956645307031</v>
      </c>
      <c r="P228" s="3"/>
    </row>
    <row r="229" spans="2:16" x14ac:dyDescent="0.25">
      <c r="B229" s="3">
        <v>2.2699999999999999E-6</v>
      </c>
      <c r="C229" s="4">
        <f t="shared" si="12"/>
        <v>0.54032151294542818</v>
      </c>
      <c r="D229" s="4">
        <f t="shared" si="13"/>
        <v>0.51931787020300935</v>
      </c>
      <c r="E229" s="4">
        <f t="shared" si="14"/>
        <v>0.50279583780985349</v>
      </c>
      <c r="F229" s="4">
        <f t="shared" si="15"/>
        <v>0.50040463617245901</v>
      </c>
      <c r="P229" s="3"/>
    </row>
    <row r="230" spans="2:16" x14ac:dyDescent="0.25">
      <c r="B230">
        <v>2.2800000000000002E-6</v>
      </c>
      <c r="C230" s="4">
        <f t="shared" si="12"/>
        <v>0.53679684591727705</v>
      </c>
      <c r="D230" s="4">
        <f t="shared" si="13"/>
        <v>0.5176292167972999</v>
      </c>
      <c r="E230" s="4">
        <f t="shared" si="14"/>
        <v>0.50255144228437343</v>
      </c>
      <c r="F230" s="4">
        <f t="shared" si="15"/>
        <v>0.50036926528304337</v>
      </c>
    </row>
    <row r="231" spans="2:16" x14ac:dyDescent="0.25">
      <c r="B231" s="3">
        <v>2.2900000000000001E-6</v>
      </c>
      <c r="C231" s="4">
        <f t="shared" si="12"/>
        <v>0.53323211076030275</v>
      </c>
      <c r="D231" s="4">
        <f t="shared" si="13"/>
        <v>0.51592136691667334</v>
      </c>
      <c r="E231" s="4">
        <f t="shared" si="14"/>
        <v>0.50230426849038723</v>
      </c>
      <c r="F231" s="4">
        <f t="shared" si="15"/>
        <v>0.5003334923002265</v>
      </c>
      <c r="P231" s="3"/>
    </row>
    <row r="232" spans="2:16" x14ac:dyDescent="0.25">
      <c r="B232" s="3">
        <v>2.3E-6</v>
      </c>
      <c r="C232" s="4">
        <f t="shared" si="12"/>
        <v>0.5296311891188128</v>
      </c>
      <c r="D232" s="4">
        <f t="shared" si="13"/>
        <v>0.51419618024087432</v>
      </c>
      <c r="E232" s="4">
        <f t="shared" si="14"/>
        <v>0.50205458557573024</v>
      </c>
      <c r="F232" s="4">
        <f t="shared" si="15"/>
        <v>0.50029735617725146</v>
      </c>
      <c r="P232" s="3"/>
    </row>
    <row r="233" spans="2:16" x14ac:dyDescent="0.25">
      <c r="B233">
        <v>2.3099999999999999E-6</v>
      </c>
      <c r="C233" s="4">
        <f t="shared" si="12"/>
        <v>0.5259980020406203</v>
      </c>
      <c r="D233" s="4">
        <f t="shared" si="13"/>
        <v>0.51245553532770449</v>
      </c>
      <c r="E233" s="4">
        <f t="shared" si="14"/>
        <v>0.50180266542042185</v>
      </c>
      <c r="F233" s="4">
        <f t="shared" si="15"/>
        <v>0.50026089626278503</v>
      </c>
    </row>
    <row r="234" spans="2:16" x14ac:dyDescent="0.25">
      <c r="B234" s="3">
        <v>2.3199999999999998E-6</v>
      </c>
      <c r="C234" s="4">
        <f t="shared" si="12"/>
        <v>0.5223365057074103</v>
      </c>
      <c r="D234" s="4">
        <f t="shared" si="13"/>
        <v>0.51070132756745801</v>
      </c>
      <c r="E234" s="4">
        <f t="shared" si="14"/>
        <v>0.50154878234061562</v>
      </c>
      <c r="F234" s="4">
        <f t="shared" si="15"/>
        <v>0.50022415225807093</v>
      </c>
      <c r="P234" s="3"/>
    </row>
    <row r="235" spans="2:16" x14ac:dyDescent="0.25">
      <c r="B235" s="3">
        <v>2.3300000000000001E-6</v>
      </c>
      <c r="C235" s="4">
        <f t="shared" si="12"/>
        <v>0.51865068712684892</v>
      </c>
      <c r="D235" s="4">
        <f t="shared" si="13"/>
        <v>0.50893546711902971</v>
      </c>
      <c r="E235" s="4">
        <f t="shared" si="14"/>
        <v>0.50129321278989614</v>
      </c>
      <c r="F235" s="4">
        <f t="shared" si="15"/>
        <v>0.50018716417369935</v>
      </c>
      <c r="P235" s="3"/>
    </row>
    <row r="236" spans="2:16" x14ac:dyDescent="0.25">
      <c r="B236">
        <v>2.34E-6</v>
      </c>
      <c r="C236" s="4">
        <f t="shared" si="12"/>
        <v>0.51494455979112641</v>
      </c>
      <c r="D236" s="4">
        <f t="shared" si="13"/>
        <v>0.5071598768299399</v>
      </c>
      <c r="E236" s="4">
        <f t="shared" si="14"/>
        <v>0.50103623505824779</v>
      </c>
      <c r="F236" s="4">
        <f t="shared" si="15"/>
        <v>0.50014997228603875</v>
      </c>
    </row>
    <row r="237" spans="2:16" x14ac:dyDescent="0.25">
      <c r="B237" s="3">
        <v>2.3499999999999999E-6</v>
      </c>
      <c r="C237" s="4">
        <f t="shared" si="12"/>
        <v>0.51122215930666015</v>
      </c>
      <c r="D237" s="4">
        <f t="shared" si="13"/>
        <v>0.50537649014254393</v>
      </c>
      <c r="E237" s="4">
        <f t="shared" si="14"/>
        <v>0.50077812896902507</v>
      </c>
      <c r="F237" s="4">
        <f t="shared" si="15"/>
        <v>0.5001126170933794</v>
      </c>
      <c r="P237" s="3"/>
    </row>
    <row r="238" spans="2:16" x14ac:dyDescent="0.25">
      <c r="B238" s="3">
        <v>2.3599999999999999E-6</v>
      </c>
      <c r="C238" s="4">
        <f t="shared" si="12"/>
        <v>0.5074875389997181</v>
      </c>
      <c r="D238" s="4">
        <f t="shared" si="13"/>
        <v>0.50358724898870455</v>
      </c>
      <c r="E238" s="4">
        <f t="shared" si="14"/>
        <v>0.5005191755742523</v>
      </c>
      <c r="F238" s="4">
        <f t="shared" si="15"/>
        <v>0.50007513927183445</v>
      </c>
      <c r="P238" s="3"/>
    </row>
    <row r="239" spans="2:16" x14ac:dyDescent="0.25">
      <c r="B239">
        <v>2.3700000000000002E-6</v>
      </c>
      <c r="C239" s="4">
        <f t="shared" si="12"/>
        <v>0.50374476550274749</v>
      </c>
      <c r="D239" s="4">
        <f t="shared" si="13"/>
        <v>0.50179410167521965</v>
      </c>
      <c r="E239" s="4">
        <f t="shared" si="14"/>
        <v>0.50025965684858564</v>
      </c>
      <c r="F239" s="4">
        <f t="shared" si="15"/>
        <v>0.500037579631048</v>
      </c>
    </row>
    <row r="240" spans="2:16" x14ac:dyDescent="0.25">
      <c r="B240" s="3">
        <v>2.3800000000000001E-6</v>
      </c>
      <c r="C240" s="4">
        <f t="shared" si="12"/>
        <v>0.49999791432621421</v>
      </c>
      <c r="D240" s="4">
        <f t="shared" si="13"/>
        <v>0.4999990007623093</v>
      </c>
      <c r="E240" s="4">
        <f t="shared" si="14"/>
        <v>0.49999985538227104</v>
      </c>
      <c r="F240" s="4">
        <f t="shared" si="15"/>
        <v>0.49999997906975718</v>
      </c>
      <c r="P240" s="3"/>
    </row>
    <row r="241" spans="2:16" x14ac:dyDescent="0.25">
      <c r="B241" s="3">
        <v>2.39E-6</v>
      </c>
      <c r="C241" s="4">
        <f t="shared" si="12"/>
        <v>0.49625106542077352</v>
      </c>
      <c r="D241" s="4">
        <f t="shared" si="13"/>
        <v>0.49820390093747008</v>
      </c>
      <c r="E241" s="4">
        <f t="shared" si="14"/>
        <v>0.49974005407343086</v>
      </c>
      <c r="F241" s="4">
        <f t="shared" si="15"/>
        <v>0.49996237853125725</v>
      </c>
      <c r="P241" s="3"/>
    </row>
    <row r="242" spans="2:16" x14ac:dyDescent="0.25">
      <c r="B242">
        <v>2.3999999999999999E-6</v>
      </c>
      <c r="C242" s="4">
        <f t="shared" si="12"/>
        <v>0.49250829873460794</v>
      </c>
      <c r="D242" s="4">
        <f t="shared" si="13"/>
        <v>0.49641075688701375</v>
      </c>
      <c r="E242" s="4">
        <f t="shared" si="14"/>
        <v>0.499480535820016</v>
      </c>
      <c r="F242" s="4">
        <f t="shared" si="15"/>
        <v>0.49992481895881891</v>
      </c>
    </row>
    <row r="243" spans="2:16" x14ac:dyDescent="0.25">
      <c r="B243" s="3">
        <v>2.4099999999999998E-6</v>
      </c>
      <c r="C243" s="4">
        <f t="shared" si="12"/>
        <v>0.48877368977076685</v>
      </c>
      <c r="D243" s="4">
        <f t="shared" si="13"/>
        <v>0.4946215211676071</v>
      </c>
      <c r="E243" s="4">
        <f t="shared" si="14"/>
        <v>0.49922158321175808</v>
      </c>
      <c r="F243" s="4">
        <f t="shared" si="15"/>
        <v>0.49988734125110479</v>
      </c>
      <c r="P243" s="3"/>
    </row>
    <row r="244" spans="2:16" x14ac:dyDescent="0.25">
      <c r="B244" s="3">
        <v>2.4200000000000001E-6</v>
      </c>
      <c r="C244" s="4">
        <f t="shared" si="12"/>
        <v>0.48505130514934575</v>
      </c>
      <c r="D244" s="4">
        <f t="shared" si="13"/>
        <v>0.49283814208013055</v>
      </c>
      <c r="E244" s="4">
        <f t="shared" si="14"/>
        <v>0.49896347822245696</v>
      </c>
      <c r="F244" s="4">
        <f t="shared" si="15"/>
        <v>0.49984998621763488</v>
      </c>
      <c r="P244" s="3"/>
    </row>
    <row r="245" spans="2:16" x14ac:dyDescent="0.25">
      <c r="B245">
        <v>2.43E-6</v>
      </c>
      <c r="C245" s="4">
        <f t="shared" si="12"/>
        <v>0.48134519817933985</v>
      </c>
      <c r="D245" s="4">
        <f t="shared" si="13"/>
        <v>0.49106256154817141</v>
      </c>
      <c r="E245" s="4">
        <f t="shared" si="14"/>
        <v>0.49870650190293919</v>
      </c>
      <c r="F245" s="4">
        <f t="shared" si="15"/>
        <v>0.49981279453434918</v>
      </c>
    </row>
    <row r="246" spans="2:16" x14ac:dyDescent="0.25">
      <c r="B246" s="3">
        <v>2.4399999999999999E-6</v>
      </c>
      <c r="C246" s="4">
        <f t="shared" si="12"/>
        <v>0.47765940444499017</v>
      </c>
      <c r="D246" s="4">
        <f t="shared" si="13"/>
        <v>0.48929671300346039</v>
      </c>
      <c r="E246" s="4">
        <f t="shared" si="14"/>
        <v>0.49845093407502156</v>
      </c>
      <c r="F246" s="4">
        <f t="shared" si="15"/>
        <v>0.49977580669931532</v>
      </c>
      <c r="P246" s="3"/>
    </row>
    <row r="247" spans="2:16" x14ac:dyDescent="0.25">
      <c r="B247" s="3">
        <v>2.4499999999999998E-6</v>
      </c>
      <c r="C247" s="4">
        <f t="shared" si="12"/>
        <v>0.47399793741143159</v>
      </c>
      <c r="D247" s="4">
        <f t="shared" si="13"/>
        <v>0.48754251928055586</v>
      </c>
      <c r="E247" s="4">
        <f t="shared" si="14"/>
        <v>0.49819705302681261</v>
      </c>
      <c r="F247" s="4">
        <f t="shared" si="15"/>
        <v>0.49973906298863047</v>
      </c>
      <c r="P247" s="3"/>
    </row>
    <row r="248" spans="2:16" x14ac:dyDescent="0.25">
      <c r="B248">
        <v>2.4600000000000002E-6</v>
      </c>
      <c r="C248" s="4">
        <f t="shared" si="12"/>
        <v>0.47036478405442572</v>
      </c>
      <c r="D248" s="4">
        <f t="shared" si="13"/>
        <v>0.4858018905230671</v>
      </c>
      <c r="E248" s="4">
        <f t="shared" si="14"/>
        <v>0.49794513520968453</v>
      </c>
      <c r="F248" s="4">
        <f t="shared" si="15"/>
        <v>0.49970260341256434</v>
      </c>
    </row>
    <row r="249" spans="2:16" x14ac:dyDescent="0.25">
      <c r="B249" s="3">
        <v>2.4700000000000001E-6</v>
      </c>
      <c r="C249" s="4">
        <f t="shared" si="12"/>
        <v>0.46676390051893896</v>
      </c>
      <c r="D249" s="4">
        <f t="shared" si="13"/>
        <v>0.48407672210369679</v>
      </c>
      <c r="E249" s="4">
        <f t="shared" si="14"/>
        <v>0.49769545493724493</v>
      </c>
      <c r="F249" s="4">
        <f t="shared" si="15"/>
        <v>0.49966646767199224</v>
      </c>
      <c r="P249" s="3"/>
    </row>
    <row r="250" spans="2:16" x14ac:dyDescent="0.25">
      <c r="B250" s="3">
        <v>2.48E-6</v>
      </c>
      <c r="C250" s="4">
        <f t="shared" si="12"/>
        <v>0.46319920781129065</v>
      </c>
      <c r="D250" s="4">
        <f t="shared" si="13"/>
        <v>0.4823688925603668</v>
      </c>
      <c r="E250" s="4">
        <f t="shared" si="14"/>
        <v>0.49744828408663622</v>
      </c>
      <c r="F250" s="4">
        <f t="shared" si="15"/>
        <v>0.49963069511516461</v>
      </c>
      <c r="P250" s="3"/>
    </row>
    <row r="251" spans="2:16" x14ac:dyDescent="0.25">
      <c r="B251">
        <v>2.4899999999999999E-6</v>
      </c>
      <c r="C251" s="4">
        <f t="shared" si="12"/>
        <v>0.45967458752956514</v>
      </c>
      <c r="D251" s="4">
        <f t="shared" si="13"/>
        <v>0.48068026155067678</v>
      </c>
      <c r="E251" s="4">
        <f t="shared" si="14"/>
        <v>0.49720389180248847</v>
      </c>
      <c r="F251" s="4">
        <f t="shared" si="15"/>
        <v>0.49959532469486073</v>
      </c>
    </row>
    <row r="252" spans="2:16" x14ac:dyDescent="0.25">
      <c r="B252" s="3">
        <v>2.5000000000000002E-6</v>
      </c>
      <c r="C252" s="4">
        <f t="shared" si="12"/>
        <v>0.45619387763693497</v>
      </c>
      <c r="D252" s="4">
        <f t="shared" si="13"/>
        <v>0.47901266782692037</v>
      </c>
      <c r="E252" s="4">
        <f t="shared" si="14"/>
        <v>0.49696254420384761</v>
      </c>
      <c r="F252" s="4">
        <f t="shared" si="15"/>
        <v>0.49956039492597282</v>
      </c>
      <c r="P252" s="3"/>
    </row>
    <row r="253" spans="2:16" x14ac:dyDescent="0.25">
      <c r="B253" s="3">
        <v>2.5100000000000001E-6</v>
      </c>
      <c r="C253" s="4">
        <f t="shared" si="12"/>
        <v>0.45276086828249884</v>
      </c>
      <c r="D253" s="4">
        <f t="shared" si="13"/>
        <v>0.47736792723386595</v>
      </c>
      <c r="E253" s="4">
        <f t="shared" si="14"/>
        <v>0.49672450409439778</v>
      </c>
      <c r="F253" s="4">
        <f t="shared" si="15"/>
        <v>0.49952594384356735</v>
      </c>
      <c r="P253" s="3"/>
    </row>
    <row r="254" spans="2:16" x14ac:dyDescent="0.25">
      <c r="B254">
        <v>2.52E-6</v>
      </c>
      <c r="C254" s="4">
        <f t="shared" si="12"/>
        <v>0.44937929767418244</v>
      </c>
      <c r="D254" s="4">
        <f t="shared" si="13"/>
        <v>0.47574783073148075</v>
      </c>
      <c r="E254" s="4">
        <f t="shared" si="14"/>
        <v>0.49649003067629421</v>
      </c>
      <c r="F254" s="4">
        <f t="shared" si="15"/>
        <v>0.49949200896146856</v>
      </c>
    </row>
    <row r="255" spans="2:16" x14ac:dyDescent="0.25">
      <c r="B255" s="3">
        <v>2.5299999999999999E-6</v>
      </c>
      <c r="C255" s="4">
        <f t="shared" si="12"/>
        <v>0.44605284800820116</v>
      </c>
      <c r="D255" s="4">
        <f t="shared" si="13"/>
        <v>0.47415414244475301</v>
      </c>
      <c r="E255" s="4">
        <f t="shared" si="14"/>
        <v>0.49625937926791797</v>
      </c>
      <c r="F255" s="4">
        <f t="shared" si="15"/>
        <v>0.49945862723140944</v>
      </c>
      <c r="P255" s="3"/>
    </row>
    <row r="256" spans="2:16" x14ac:dyDescent="0.25">
      <c r="B256" s="3">
        <v>2.5399999999999998E-6</v>
      </c>
      <c r="C256" s="4">
        <f t="shared" si="12"/>
        <v>0.44278514145951076</v>
      </c>
      <c r="D256" s="4">
        <f t="shared" si="13"/>
        <v>0.47258859774273354</v>
      </c>
      <c r="E256" s="4">
        <f t="shared" si="14"/>
        <v>0.49603280102585895</v>
      </c>
      <c r="F256" s="4">
        <f t="shared" si="15"/>
        <v>0.49942583500279508</v>
      </c>
      <c r="P256" s="3"/>
    </row>
    <row r="257" spans="2:16" x14ac:dyDescent="0.25">
      <c r="B257">
        <v>2.5500000000000001E-6</v>
      </c>
      <c r="C257" s="4">
        <f t="shared" si="12"/>
        <v>0.43957973623761754</v>
      </c>
      <c r="D257" s="4">
        <f t="shared" si="13"/>
        <v>0.47105290134889072</v>
      </c>
      <c r="E257" s="4">
        <f t="shared" si="14"/>
        <v>0.49581054267143165</v>
      </c>
      <c r="F257" s="4">
        <f t="shared" si="15"/>
        <v>0.49939366798312196</v>
      </c>
    </row>
    <row r="258" spans="2:16" x14ac:dyDescent="0.25">
      <c r="B258" s="3">
        <v>2.5600000000000001E-6</v>
      </c>
      <c r="C258" s="4">
        <f t="shared" si="12"/>
        <v>0.43644012271204013</v>
      </c>
      <c r="D258" s="4">
        <f t="shared" si="13"/>
        <v>0.46954872548483517</v>
      </c>
      <c r="E258" s="4">
        <f t="shared" si="14"/>
        <v>0.49559284622201971</v>
      </c>
      <c r="F258" s="4">
        <f t="shared" si="15"/>
        <v>0.49936216119909554</v>
      </c>
      <c r="P258" s="3"/>
    </row>
    <row r="259" spans="2:16" x14ac:dyDescent="0.25">
      <c r="B259" s="3">
        <v>2.57E-6</v>
      </c>
      <c r="C259" s="4">
        <f t="shared" ref="C259:C322" si="16">0.5+(5*10^-7)*EXP(((3.55*10^(-12))*((3.3*10^6)^2)-(1.63*10^(-25))*((3.3*10^6)^4))*0.63807)*COS((3.3*10^6)*B259)</f>
        <v>0.43336971961164122</v>
      </c>
      <c r="D259" s="4">
        <f t="shared" ref="D259:D322" si="17">0.5+(5*10^-7)*EXP(((3.55*10^(-12))*((3.3*10^6)^2)-(1.63*10^(-25))*((3.3*10^6)^4))*0.6)*COS((3.3*10^6)*B259)</f>
        <v>0.46807770804943538</v>
      </c>
      <c r="E259" s="4">
        <f t="shared" ref="E259:E322" si="18">0.5+(5*10^-7)*EXP(((3.55*10^(-12))*((3.3*10^6)^2)-(1.63*10^(-25))*((3.3*10^6)^4))*0.5)*COS((3.3*10^6)*B259)</f>
        <v>0.49537994872754315</v>
      </c>
      <c r="F259" s="4">
        <f t="shared" ref="F259:F322" si="19">0.5+(5*10^-7)*EXP(((3.55*10^(-12))*((3.3*10^6)^2)-(1.63*10^(-25))*((3.3*10^6)^4))*0.4)*COS((3.3*10^6)*B259)</f>
        <v>0.49933134895849002</v>
      </c>
      <c r="P259" s="3"/>
    </row>
    <row r="260" spans="2:16" x14ac:dyDescent="0.25">
      <c r="B260">
        <v>2.5799999999999999E-6</v>
      </c>
      <c r="C260" s="4">
        <f t="shared" si="16"/>
        <v>0.43037187030197022</v>
      </c>
      <c r="D260" s="4">
        <f t="shared" si="17"/>
        <v>0.46664145083530789</v>
      </c>
      <c r="E260" s="4">
        <f t="shared" si="18"/>
        <v>0.4951720820123342</v>
      </c>
      <c r="F260" s="4">
        <f t="shared" si="19"/>
        <v>0.49930126481279052</v>
      </c>
    </row>
    <row r="261" spans="2:16" x14ac:dyDescent="0.25">
      <c r="B261" s="3">
        <v>2.5900000000000002E-6</v>
      </c>
      <c r="C261" s="4">
        <f t="shared" si="16"/>
        <v>0.42744983914466822</v>
      </c>
      <c r="D261" s="4">
        <f t="shared" si="17"/>
        <v>0.46524151778462336</v>
      </c>
      <c r="E261" s="4">
        <f t="shared" si="18"/>
        <v>0.49496947242270367</v>
      </c>
      <c r="F261" s="4">
        <f t="shared" si="19"/>
        <v>0.49927194152065868</v>
      </c>
      <c r="P261" s="3"/>
    </row>
    <row r="262" spans="2:16" x14ac:dyDescent="0.25">
      <c r="B262" s="3">
        <v>2.6000000000000001E-6</v>
      </c>
      <c r="C262" s="4">
        <f t="shared" si="16"/>
        <v>0.42460680794290145</v>
      </c>
      <c r="D262" s="4">
        <f t="shared" si="17"/>
        <v>0.4638794332861283</v>
      </c>
      <c r="E262" s="4">
        <f t="shared" si="18"/>
        <v>0.4947723405804722</v>
      </c>
      <c r="F262" s="4">
        <f t="shared" si="19"/>
        <v>0.49924341101226183</v>
      </c>
      <c r="P262" s="3"/>
    </row>
    <row r="263" spans="2:16" x14ac:dyDescent="0.25">
      <c r="B263">
        <v>2.61E-6</v>
      </c>
      <c r="C263" s="4">
        <f t="shared" si="16"/>
        <v>0.42184587247669125</v>
      </c>
      <c r="D263" s="4">
        <f t="shared" si="17"/>
        <v>0.46255668051523602</v>
      </c>
      <c r="E263" s="4">
        <f t="shared" si="18"/>
        <v>0.49458090114273473</v>
      </c>
      <c r="F263" s="4">
        <f t="shared" si="19"/>
        <v>0.49921570435450408</v>
      </c>
    </row>
    <row r="264" spans="2:16" x14ac:dyDescent="0.25">
      <c r="B264" s="3">
        <v>2.6199999999999999E-6</v>
      </c>
      <c r="C264" s="4">
        <f t="shared" si="16"/>
        <v>0.41917003913191581</v>
      </c>
      <c r="D264" s="4">
        <f t="shared" si="17"/>
        <v>0.46127469981899538</v>
      </c>
      <c r="E264" s="4">
        <f t="shared" si="18"/>
        <v>0.49439536256812039</v>
      </c>
      <c r="F264" s="4">
        <f t="shared" si="19"/>
        <v>0.49918885171719768</v>
      </c>
      <c r="P264" s="3"/>
    </row>
    <row r="265" spans="2:16" x14ac:dyDescent="0.25">
      <c r="B265" s="3">
        <v>2.6299999999999998E-6</v>
      </c>
      <c r="C265" s="4">
        <f t="shared" si="16"/>
        <v>0.41658222162665337</v>
      </c>
      <c r="D265" s="4">
        <f t="shared" si="17"/>
        <v>0.46003488714769525</v>
      </c>
      <c r="E265" s="4">
        <f t="shared" si="18"/>
        <v>0.49421592688980132</v>
      </c>
      <c r="F265" s="4">
        <f t="shared" si="19"/>
        <v>0.49916288234021106</v>
      </c>
      <c r="P265" s="3"/>
    </row>
    <row r="266" spans="2:16" x14ac:dyDescent="0.25">
      <c r="B266">
        <v>2.6400000000000001E-6</v>
      </c>
      <c r="C266" s="4">
        <f t="shared" si="16"/>
        <v>0.41408523783843065</v>
      </c>
      <c r="D266" s="4">
        <f t="shared" si="17"/>
        <v>0.4588385925348123</v>
      </c>
      <c r="E266" s="4">
        <f t="shared" si="18"/>
        <v>0.49404278949549885</v>
      </c>
      <c r="F266" s="4">
        <f t="shared" si="19"/>
        <v>0.4991378245016293</v>
      </c>
    </row>
    <row r="267" spans="2:16" x14ac:dyDescent="0.25">
      <c r="B267" s="3">
        <v>2.65E-6</v>
      </c>
      <c r="C267" s="4">
        <f t="shared" si="16"/>
        <v>0.41168180673583343</v>
      </c>
      <c r="D267" s="4">
        <f t="shared" si="17"/>
        <v>0.45768711862695854</v>
      </c>
      <c r="E267" s="4">
        <f t="shared" si="18"/>
        <v>0.49387613891472543</v>
      </c>
      <c r="F267" s="4">
        <f t="shared" si="19"/>
        <v>0.49911370548696232</v>
      </c>
      <c r="P267" s="3"/>
    </row>
    <row r="268" spans="2:16" x14ac:dyDescent="0.25">
      <c r="B268" s="3">
        <v>2.6599999999999999E-6</v>
      </c>
      <c r="C268" s="4">
        <f t="shared" si="16"/>
        <v>0.40937454541781781</v>
      </c>
      <c r="D268" s="4">
        <f t="shared" si="17"/>
        <v>0.45658171926542729</v>
      </c>
      <c r="E268" s="4">
        <f t="shared" si="18"/>
        <v>0.49371615661349455</v>
      </c>
      <c r="F268" s="4">
        <f t="shared" si="19"/>
        <v>0.49909055155943366</v>
      </c>
      <c r="P268" s="3"/>
    </row>
    <row r="269" spans="2:16" x14ac:dyDescent="0.25">
      <c r="B269">
        <v>2.6699999999999998E-6</v>
      </c>
      <c r="C269" s="4">
        <f t="shared" si="16"/>
        <v>0.40716596626394813</v>
      </c>
      <c r="D269" s="4">
        <f t="shared" si="17"/>
        <v>0.45552359812088417</v>
      </c>
      <c r="E269" s="4">
        <f t="shared" si="18"/>
        <v>0.49356301679672232</v>
      </c>
      <c r="F269" s="4">
        <f t="shared" si="19"/>
        <v>0.4990683879313822</v>
      </c>
    </row>
    <row r="270" spans="2:16" x14ac:dyDescent="0.25">
      <c r="B270" s="3">
        <v>2.6800000000000002E-6</v>
      </c>
      <c r="C270" s="4">
        <f t="shared" si="16"/>
        <v>0.40505847419866409</v>
      </c>
      <c r="D270" s="4">
        <f t="shared" si="17"/>
        <v>0.45451390738268865</v>
      </c>
      <c r="E270" s="4">
        <f t="shared" si="18"/>
        <v>0.49341688621853536</v>
      </c>
      <c r="F270" s="4">
        <f t="shared" si="19"/>
        <v>0.49904723873680862</v>
      </c>
      <c r="P270" s="3"/>
    </row>
    <row r="271" spans="2:16" x14ac:dyDescent="0.25">
      <c r="B271" s="3">
        <v>2.6900000000000001E-6</v>
      </c>
      <c r="C271" s="4">
        <f t="shared" si="16"/>
        <v>0.40305436407255596</v>
      </c>
      <c r="D271" s="4">
        <f t="shared" si="17"/>
        <v>0.45355374650427394</v>
      </c>
      <c r="E271" s="4">
        <f t="shared" si="18"/>
        <v>0.49327792400069231</v>
      </c>
      <c r="F271" s="4">
        <f t="shared" si="19"/>
        <v>0.49902712700509577</v>
      </c>
      <c r="P271" s="3"/>
    </row>
    <row r="272" spans="2:16" x14ac:dyDescent="0.25">
      <c r="B272">
        <v>2.7E-6</v>
      </c>
      <c r="C272" s="4">
        <f t="shared" si="16"/>
        <v>0.40115581816349849</v>
      </c>
      <c r="D272" s="4">
        <f t="shared" si="17"/>
        <v>0.4526441610059504</v>
      </c>
      <c r="E272" s="4">
        <f t="shared" si="18"/>
        <v>0.49314628145931572</v>
      </c>
      <c r="F272" s="4">
        <f t="shared" si="19"/>
        <v>0.499008074635932</v>
      </c>
    </row>
    <row r="273" spans="2:16" x14ac:dyDescent="0.25">
      <c r="B273" s="3">
        <v>2.7099999999999999E-6</v>
      </c>
      <c r="C273" s="4">
        <f t="shared" si="16"/>
        <v>0.39936490380036632</v>
      </c>
      <c r="D273" s="4">
        <f t="shared" si="17"/>
        <v>0.45178614133643757</v>
      </c>
      <c r="E273" s="4">
        <f t="shared" si="18"/>
        <v>0.4930221019401238</v>
      </c>
      <c r="F273" s="4">
        <f t="shared" si="19"/>
        <v>0.49899010237546448</v>
      </c>
      <c r="P273" s="3"/>
    </row>
    <row r="274" spans="2:16" x14ac:dyDescent="0.25">
      <c r="B274" s="3">
        <v>2.7199999999999998E-6</v>
      </c>
      <c r="C274" s="4">
        <f t="shared" si="16"/>
        <v>0.39768357111191699</v>
      </c>
      <c r="D274" s="4">
        <f t="shared" si="17"/>
        <v>0.45098062179436338</v>
      </c>
      <c r="E274" s="4">
        <f t="shared" si="18"/>
        <v>0.49290552066234111</v>
      </c>
      <c r="F274" s="4">
        <f t="shared" si="19"/>
        <v>0.49897322979370878</v>
      </c>
      <c r="P274" s="3"/>
    </row>
    <row r="275" spans="2:16" x14ac:dyDescent="0.25">
      <c r="B275">
        <v>2.7300000000000001E-6</v>
      </c>
      <c r="C275" s="4">
        <f t="shared" si="16"/>
        <v>0.3961136509032937</v>
      </c>
      <c r="D275" s="4">
        <f t="shared" si="17"/>
        <v>0.45022847951090511</v>
      </c>
      <c r="E275" s="4">
        <f t="shared" si="18"/>
        <v>0.49279666457145826</v>
      </c>
      <c r="F275" s="4">
        <f t="shared" si="19"/>
        <v>0.49895747526323908</v>
      </c>
    </row>
    <row r="276" spans="2:16" x14ac:dyDescent="0.25">
      <c r="B276" s="3">
        <v>2.74E-6</v>
      </c>
      <c r="C276" s="4">
        <f t="shared" si="16"/>
        <v>0.3946568526624592</v>
      </c>
      <c r="D276" s="4">
        <f t="shared" si="17"/>
        <v>0.44953053349468042</v>
      </c>
      <c r="E276" s="4">
        <f t="shared" si="18"/>
        <v>0.4926956522010007</v>
      </c>
      <c r="F276" s="4">
        <f t="shared" si="19"/>
        <v>0.49894285593918208</v>
      </c>
      <c r="P276" s="3"/>
    </row>
    <row r="277" spans="2:16" x14ac:dyDescent="0.25">
      <c r="B277" s="3">
        <v>2.7499999999999999E-6</v>
      </c>
      <c r="C277" s="4">
        <f t="shared" si="16"/>
        <v>0.39331476269873222</v>
      </c>
      <c r="D277" s="4">
        <f t="shared" si="17"/>
        <v>0.44888754373992773</v>
      </c>
      <c r="E277" s="4">
        <f t="shared" si="18"/>
        <v>0.49260259354345748</v>
      </c>
      <c r="F277" s="4">
        <f t="shared" si="19"/>
        <v>0.49892938774053708</v>
      </c>
      <c r="P277" s="3"/>
    </row>
    <row r="278" spans="2:16" x14ac:dyDescent="0.25">
      <c r="B278">
        <v>2.7599999999999998E-6</v>
      </c>
      <c r="C278" s="4">
        <f t="shared" si="16"/>
        <v>0.39208884241545383</v>
      </c>
      <c r="D278" s="4">
        <f t="shared" si="17"/>
        <v>0.44830021039894768</v>
      </c>
      <c r="E278" s="4">
        <f t="shared" si="18"/>
        <v>0.49251758993051037</v>
      </c>
      <c r="F278" s="4">
        <f t="shared" si="19"/>
        <v>0.49891708533284129</v>
      </c>
    </row>
    <row r="279" spans="2:16" x14ac:dyDescent="0.25">
      <c r="B279" s="3">
        <v>2.7700000000000002E-6</v>
      </c>
      <c r="C279" s="4">
        <f t="shared" si="16"/>
        <v>0.39098042671866307</v>
      </c>
      <c r="D279" s="4">
        <f t="shared" si="17"/>
        <v>0.44776917301970642</v>
      </c>
      <c r="E279" s="4">
        <f t="shared" si="18"/>
        <v>0.49244073392269344</v>
      </c>
      <c r="F279" s="4">
        <f t="shared" si="19"/>
        <v>0.49890596211220095</v>
      </c>
      <c r="P279" s="3"/>
    </row>
    <row r="280" spans="2:16" x14ac:dyDescent="0.25">
      <c r="B280" s="3">
        <v>2.7800000000000001E-6</v>
      </c>
      <c r="C280" s="4">
        <f t="shared" si="16"/>
        <v>0.38999072256351669</v>
      </c>
      <c r="D280" s="4">
        <f t="shared" si="17"/>
        <v>0.44729500984943127</v>
      </c>
      <c r="E280" s="4">
        <f t="shared" si="18"/>
        <v>0.49237210920860419</v>
      </c>
      <c r="F280" s="4">
        <f t="shared" si="19"/>
        <v>0.49889603019070417</v>
      </c>
      <c r="P280" s="3"/>
    </row>
    <row r="281" spans="2:16" x14ac:dyDescent="0.25">
      <c r="B281">
        <v>2.79E-6</v>
      </c>
      <c r="C281" s="4">
        <f t="shared" si="16"/>
        <v>0.38912080764003393</v>
      </c>
      <c r="D281" s="4">
        <f t="shared" si="17"/>
        <v>0.44687823720495623</v>
      </c>
      <c r="E281" s="4">
        <f t="shared" si="18"/>
        <v>0.49231179051377444</v>
      </c>
      <c r="F281" s="4">
        <f t="shared" si="19"/>
        <v>0.49888730038323192</v>
      </c>
    </row>
    <row r="282" spans="2:16" x14ac:dyDescent="0.25">
      <c r="B282" s="3">
        <v>2.7999999999999999E-6</v>
      </c>
      <c r="C282" s="4">
        <f t="shared" si="16"/>
        <v>0.38837162919959872</v>
      </c>
      <c r="D282" s="4">
        <f t="shared" si="17"/>
        <v>0.4465193089105044</v>
      </c>
      <c r="E282" s="4">
        <f t="shared" si="18"/>
        <v>0.49225984351930202</v>
      </c>
      <c r="F282" s="4">
        <f t="shared" si="19"/>
        <v>0.49887978219568185</v>
      </c>
      <c r="P282" s="3"/>
    </row>
    <row r="283" spans="2:16" x14ac:dyDescent="0.25">
      <c r="B283" s="3">
        <v>2.8100000000000002E-6</v>
      </c>
      <c r="C283" s="4">
        <f t="shared" si="16"/>
        <v>0.38774400302349643</v>
      </c>
      <c r="D283" s="4">
        <f t="shared" si="17"/>
        <v>0.44621861580351796</v>
      </c>
      <c r="E283" s="4">
        <f t="shared" si="18"/>
        <v>0.49221632479033034</v>
      </c>
      <c r="F283" s="4">
        <f t="shared" si="19"/>
        <v>0.49887348381461721</v>
      </c>
      <c r="P283" s="3"/>
    </row>
    <row r="284" spans="2:16" x14ac:dyDescent="0.25">
      <c r="B284">
        <v>2.8200000000000001E-6</v>
      </c>
      <c r="C284" s="4">
        <f t="shared" si="16"/>
        <v>0.38723861253460901</v>
      </c>
      <c r="D284" s="4">
        <f t="shared" si="17"/>
        <v>0.44597648530907502</v>
      </c>
      <c r="E284" s="4">
        <f t="shared" si="18"/>
        <v>0.49218128171445458</v>
      </c>
      <c r="F284" s="4">
        <f t="shared" si="19"/>
        <v>0.49886841209835259</v>
      </c>
    </row>
    <row r="285" spans="2:16" x14ac:dyDescent="0.25">
      <c r="B285" s="3">
        <v>2.83E-6</v>
      </c>
      <c r="C285" s="4">
        <f t="shared" si="16"/>
        <v>0.38685600805323445</v>
      </c>
      <c r="D285" s="4">
        <f t="shared" si="17"/>
        <v>0.44579318108335592</v>
      </c>
      <c r="E285" s="4">
        <f t="shared" si="18"/>
        <v>0.4921547524501213</v>
      </c>
      <c r="F285" s="4">
        <f t="shared" si="19"/>
        <v>0.49886457256948574</v>
      </c>
      <c r="P285" s="3"/>
    </row>
    <row r="286" spans="2:16" x14ac:dyDescent="0.25">
      <c r="B286" s="3">
        <v>2.8399999999999999E-6</v>
      </c>
      <c r="C286" s="4">
        <f t="shared" si="16"/>
        <v>0.38659660619784275</v>
      </c>
      <c r="D286" s="4">
        <f t="shared" si="17"/>
        <v>0.4456689027265478</v>
      </c>
      <c r="E286" s="4">
        <f t="shared" si="18"/>
        <v>0.49213676588507765</v>
      </c>
      <c r="F286" s="4">
        <f t="shared" si="19"/>
        <v>0.49886196940888416</v>
      </c>
      <c r="P286" s="3"/>
    </row>
    <row r="287" spans="2:16" x14ac:dyDescent="0.25">
      <c r="B287">
        <v>2.8499999999999998E-6</v>
      </c>
      <c r="C287" s="4">
        <f t="shared" si="16"/>
        <v>0.38646068943141959</v>
      </c>
      <c r="D287" s="4">
        <f t="shared" si="17"/>
        <v>0.44560378556549957</v>
      </c>
      <c r="E287" s="4">
        <f t="shared" si="18"/>
        <v>0.49212734160491556</v>
      </c>
      <c r="F287" s="4">
        <f t="shared" si="19"/>
        <v>0.49886060545113259</v>
      </c>
    </row>
    <row r="288" spans="2:16" x14ac:dyDescent="0.25">
      <c r="B288" s="3">
        <v>2.8600000000000001E-6</v>
      </c>
      <c r="C288" s="4">
        <f t="shared" si="16"/>
        <v>0.38644840575389183</v>
      </c>
      <c r="D288" s="4">
        <f t="shared" si="17"/>
        <v>0.44559790050636455</v>
      </c>
      <c r="E288" s="4">
        <f t="shared" si="18"/>
        <v>0.49212648987174468</v>
      </c>
      <c r="F288" s="4">
        <f t="shared" si="19"/>
        <v>0.49886048218144607</v>
      </c>
      <c r="P288" s="3"/>
    </row>
    <row r="289" spans="2:16" x14ac:dyDescent="0.25">
      <c r="B289" s="3">
        <v>2.8700000000000001E-6</v>
      </c>
      <c r="C289" s="4">
        <f t="shared" si="16"/>
        <v>0.38655976854097046</v>
      </c>
      <c r="D289" s="4">
        <f t="shared" si="17"/>
        <v>0.44565125395739058</v>
      </c>
      <c r="E289" s="4">
        <f t="shared" si="18"/>
        <v>0.49213421161301824</v>
      </c>
      <c r="F289" s="4">
        <f t="shared" si="19"/>
        <v>0.49886159973405331</v>
      </c>
      <c r="P289" s="3"/>
    </row>
    <row r="290" spans="2:16" x14ac:dyDescent="0.25">
      <c r="B290">
        <v>2.88E-6</v>
      </c>
      <c r="C290" s="4">
        <f t="shared" si="16"/>
        <v>0.3867946565295855</v>
      </c>
      <c r="D290" s="4">
        <f t="shared" si="17"/>
        <v>0.44576378782194209</v>
      </c>
      <c r="E290" s="4">
        <f t="shared" si="18"/>
        <v>0.49215049842052322</v>
      </c>
      <c r="F290" s="4">
        <f t="shared" si="19"/>
        <v>0.49886395689204976</v>
      </c>
    </row>
    <row r="291" spans="2:16" x14ac:dyDescent="0.25">
      <c r="B291" s="3">
        <v>2.8899999999999999E-6</v>
      </c>
      <c r="C291" s="4">
        <f t="shared" si="16"/>
        <v>0.38715281394992973</v>
      </c>
      <c r="D291" s="4">
        <f t="shared" si="17"/>
        <v>0.44593537956176144</v>
      </c>
      <c r="E291" s="4">
        <f t="shared" si="18"/>
        <v>0.49217533255953561</v>
      </c>
      <c r="F291" s="4">
        <f t="shared" si="19"/>
        <v>0.49886755108872344</v>
      </c>
      <c r="P291" s="3"/>
    </row>
    <row r="292" spans="2:16" x14ac:dyDescent="0.25">
      <c r="B292" s="3">
        <v>2.9000000000000002E-6</v>
      </c>
      <c r="C292" s="4">
        <f t="shared" si="16"/>
        <v>0.38763385080396673</v>
      </c>
      <c r="D292" s="4">
        <f t="shared" si="17"/>
        <v>0.44616584233040124</v>
      </c>
      <c r="E292" s="4">
        <f t="shared" si="18"/>
        <v>0.49220868698813236</v>
      </c>
      <c r="F292" s="4">
        <f t="shared" si="19"/>
        <v>0.49887237841034932</v>
      </c>
      <c r="P292" s="3"/>
    </row>
    <row r="293" spans="2:16" x14ac:dyDescent="0.25">
      <c r="B293">
        <v>2.9100000000000001E-6</v>
      </c>
      <c r="C293" s="4">
        <f t="shared" si="16"/>
        <v>0.3882372432900999</v>
      </c>
      <c r="D293" s="4">
        <f t="shared" si="17"/>
        <v>0.44645492517668156</v>
      </c>
      <c r="E293" s="4">
        <f t="shared" si="18"/>
        <v>0.49225052538663677</v>
      </c>
      <c r="F293" s="4">
        <f t="shared" si="19"/>
        <v>0.4988784336004512</v>
      </c>
    </row>
    <row r="294" spans="2:16" x14ac:dyDescent="0.25">
      <c r="B294" s="3">
        <v>2.92E-6</v>
      </c>
      <c r="C294" s="4">
        <f t="shared" si="16"/>
        <v>0.38896233437354111</v>
      </c>
      <c r="D294" s="4">
        <f t="shared" si="17"/>
        <v>0.44680231331795078</v>
      </c>
      <c r="E294" s="4">
        <f t="shared" si="18"/>
        <v>0.4923008021971676</v>
      </c>
      <c r="F294" s="4">
        <f t="shared" si="19"/>
        <v>0.4988857100655254</v>
      </c>
      <c r="P294" s="3"/>
    </row>
    <row r="295" spans="2:16" x14ac:dyDescent="0.25">
      <c r="B295" s="3">
        <v>2.9299999999999999E-6</v>
      </c>
      <c r="C295" s="4">
        <f t="shared" si="16"/>
        <v>0.38980833450175623</v>
      </c>
      <c r="D295" s="4">
        <f t="shared" si="17"/>
        <v>0.44720762848285317</v>
      </c>
      <c r="E295" s="4">
        <f t="shared" si="18"/>
        <v>0.4923594626732466</v>
      </c>
      <c r="F295" s="4">
        <f t="shared" si="19"/>
        <v>0.49889419988222067</v>
      </c>
      <c r="P295" s="3"/>
    </row>
    <row r="296" spans="2:16" x14ac:dyDescent="0.25">
      <c r="B296">
        <v>2.9399999999999998E-6</v>
      </c>
      <c r="C296" s="4">
        <f t="shared" si="16"/>
        <v>0.39077432246421007</v>
      </c>
      <c r="D296" s="4">
        <f t="shared" si="17"/>
        <v>0.44767042932322859</v>
      </c>
      <c r="E296" s="4">
        <f t="shared" si="18"/>
        <v>0.49242644293941235</v>
      </c>
      <c r="F296" s="4">
        <f t="shared" si="19"/>
        <v>0.49890389380596545</v>
      </c>
    </row>
    <row r="297" spans="2:16" x14ac:dyDescent="0.25">
      <c r="B297" s="3">
        <v>2.9500000000000001E-6</v>
      </c>
      <c r="C297" s="4">
        <f t="shared" si="16"/>
        <v>0.39185924639547348</v>
      </c>
      <c r="D297" s="4">
        <f t="shared" si="17"/>
        <v>0.44819021189469738</v>
      </c>
      <c r="E297" s="4">
        <f t="shared" si="18"/>
        <v>0.49250167006077428</v>
      </c>
      <c r="F297" s="4">
        <f t="shared" si="19"/>
        <v>0.49891478128103489</v>
      </c>
      <c r="P297" s="3"/>
    </row>
    <row r="298" spans="2:16" x14ac:dyDescent="0.25">
      <c r="B298" s="3">
        <v>2.96E-6</v>
      </c>
      <c r="C298" s="4">
        <f t="shared" si="16"/>
        <v>0.39306192492060094</v>
      </c>
      <c r="D298" s="4">
        <f t="shared" si="17"/>
        <v>0.44876641020540564</v>
      </c>
      <c r="E298" s="4">
        <f t="shared" si="18"/>
        <v>0.49258506212243131</v>
      </c>
      <c r="F298" s="4">
        <f t="shared" si="19"/>
        <v>0.49892685045204455</v>
      </c>
      <c r="P298" s="3"/>
    </row>
    <row r="299" spans="2:16" x14ac:dyDescent="0.25">
      <c r="B299">
        <v>2.9699999999999999E-6</v>
      </c>
      <c r="C299" s="4">
        <f t="shared" si="16"/>
        <v>0.39438104844153105</v>
      </c>
      <c r="D299" s="4">
        <f t="shared" si="17"/>
        <v>0.4493983968323349</v>
      </c>
      <c r="E299" s="4">
        <f t="shared" si="18"/>
        <v>0.49267652831866937</v>
      </c>
      <c r="F299" s="4">
        <f t="shared" si="19"/>
        <v>0.49894008817685992</v>
      </c>
    </row>
    <row r="300" spans="2:16" x14ac:dyDescent="0.25">
      <c r="B300" s="3">
        <v>2.9799999999999998E-6</v>
      </c>
      <c r="C300" s="4">
        <f t="shared" si="16"/>
        <v>0.39581518056310949</v>
      </c>
      <c r="D300" s="4">
        <f t="shared" si="17"/>
        <v>0.45008548360450323</v>
      </c>
      <c r="E300" s="4">
        <f t="shared" si="18"/>
        <v>0.49277596905183985</v>
      </c>
      <c r="F300" s="4">
        <f t="shared" si="19"/>
        <v>0.49895448004090681</v>
      </c>
      <c r="P300" s="3"/>
    </row>
    <row r="301" spans="2:16" x14ac:dyDescent="0.25">
      <c r="B301" s="3">
        <v>2.9900000000000002E-6</v>
      </c>
      <c r="C301" s="4">
        <f t="shared" si="16"/>
        <v>0.39736275965718137</v>
      </c>
      <c r="D301" s="4">
        <f t="shared" si="17"/>
        <v>0.45082692235231592</v>
      </c>
      <c r="E301" s="4">
        <f t="shared" si="18"/>
        <v>0.49288327604081122</v>
      </c>
      <c r="F301" s="4">
        <f t="shared" si="19"/>
        <v>0.49897001037286759</v>
      </c>
      <c r="P301" s="3"/>
    </row>
    <row r="302" spans="2:16" x14ac:dyDescent="0.25">
      <c r="B302">
        <v>3.0000000000000001E-6</v>
      </c>
      <c r="C302" s="4">
        <f t="shared" si="16"/>
        <v>0.39902210056304988</v>
      </c>
      <c r="D302" s="4">
        <f t="shared" si="17"/>
        <v>0.45162190572224792</v>
      </c>
      <c r="E302" s="4">
        <f t="shared" si="18"/>
        <v>0.49299833243887697</v>
      </c>
      <c r="F302" s="4">
        <f t="shared" si="19"/>
        <v>0.49898666226174548</v>
      </c>
    </row>
    <row r="303" spans="2:16" x14ac:dyDescent="0.25">
      <c r="B303" s="3">
        <v>3.01E-6</v>
      </c>
      <c r="C303" s="4">
        <f t="shared" si="16"/>
        <v>0.40079139642244982</v>
      </c>
      <c r="D303" s="4">
        <f t="shared" si="17"/>
        <v>0.45246956805597205</v>
      </c>
      <c r="E303" s="4">
        <f t="shared" si="18"/>
        <v>0.49312101296098992</v>
      </c>
      <c r="F303" s="4">
        <f t="shared" si="19"/>
        <v>0.49900441757527908</v>
      </c>
      <c r="P303" s="3"/>
    </row>
    <row r="304" spans="2:16" x14ac:dyDescent="0.25">
      <c r="B304" s="3">
        <v>3.0199999999999999E-6</v>
      </c>
      <c r="C304" s="4">
        <f t="shared" si="16"/>
        <v>0.40266872064703774</v>
      </c>
      <c r="D304" s="4">
        <f t="shared" si="17"/>
        <v>0.45336898633297562</v>
      </c>
      <c r="E304" s="4">
        <f t="shared" si="18"/>
        <v>0.49325118402018503</v>
      </c>
      <c r="F304" s="4">
        <f t="shared" si="19"/>
        <v>0.49902325697968658</v>
      </c>
      <c r="P304" s="3"/>
    </row>
    <row r="305" spans="2:16" x14ac:dyDescent="0.25">
      <c r="B305">
        <v>3.0299999999999998E-6</v>
      </c>
      <c r="C305" s="4">
        <f t="shared" si="16"/>
        <v>0.40465202901625619</v>
      </c>
      <c r="D305" s="4">
        <f t="shared" si="17"/>
        <v>0.45431918117563835</v>
      </c>
      <c r="E305" s="4">
        <f t="shared" si="18"/>
        <v>0.49338870387304284</v>
      </c>
      <c r="F305" s="4">
        <f t="shared" si="19"/>
        <v>0.49904315996071841</v>
      </c>
    </row>
    <row r="306" spans="2:16" x14ac:dyDescent="0.25">
      <c r="B306" s="3">
        <v>3.0400000000000001E-6</v>
      </c>
      <c r="C306" s="4">
        <f t="shared" si="16"/>
        <v>0.40673916190328802</v>
      </c>
      <c r="D306" s="4">
        <f t="shared" si="17"/>
        <v>0.45531911791567786</v>
      </c>
      <c r="E306" s="4">
        <f t="shared" si="18"/>
        <v>0.49353342277403373</v>
      </c>
      <c r="F306" s="4">
        <f t="shared" si="19"/>
        <v>0.499064104845995</v>
      </c>
      <c r="P306" s="3"/>
    </row>
    <row r="307" spans="2:16" x14ac:dyDescent="0.25">
      <c r="B307" s="3">
        <v>3.05E-6</v>
      </c>
      <c r="C307" s="4">
        <f t="shared" si="16"/>
        <v>0.40892784662667603</v>
      </c>
      <c r="D307" s="4">
        <f t="shared" si="17"/>
        <v>0.45636770772080104</v>
      </c>
      <c r="E307" s="4">
        <f t="shared" si="18"/>
        <v>0.49368518313857607</v>
      </c>
      <c r="F307" s="4">
        <f t="shared" si="19"/>
        <v>0.49908606882860623</v>
      </c>
      <c r="P307" s="3"/>
    </row>
    <row r="308" spans="2:16" x14ac:dyDescent="0.25">
      <c r="B308">
        <v>3.0599999999999999E-6</v>
      </c>
      <c r="C308" s="4">
        <f t="shared" si="16"/>
        <v>0.41121569992504942</v>
      </c>
      <c r="D308" s="4">
        <f t="shared" si="17"/>
        <v>0.45746380878033521</v>
      </c>
      <c r="E308" s="4">
        <f t="shared" si="18"/>
        <v>0.49384381971463032</v>
      </c>
      <c r="F308" s="4">
        <f t="shared" si="19"/>
        <v>0.49910902799194551</v>
      </c>
    </row>
    <row r="309" spans="2:16" x14ac:dyDescent="0.25">
      <c r="B309" s="3">
        <v>3.0699999999999998E-6</v>
      </c>
      <c r="C309" s="4">
        <f t="shared" si="16"/>
        <v>0.4136002305522592</v>
      </c>
      <c r="D309" s="4">
        <f t="shared" si="17"/>
        <v>0.45860622754854669</v>
      </c>
      <c r="E309" s="4">
        <f t="shared" si="18"/>
        <v>0.49400915976264215</v>
      </c>
      <c r="F309" s="4">
        <f t="shared" si="19"/>
        <v>0.49913295733575291</v>
      </c>
      <c r="P309" s="3"/>
    </row>
    <row r="310" spans="2:16" x14ac:dyDescent="0.25">
      <c r="B310" s="3">
        <v>3.0800000000000002E-6</v>
      </c>
      <c r="C310" s="4">
        <f t="shared" si="16"/>
        <v>0.41607884199009898</v>
      </c>
      <c r="D310" s="4">
        <f t="shared" si="17"/>
        <v>0.4597937200442942</v>
      </c>
      <c r="E310" s="4">
        <f t="shared" si="18"/>
        <v>0.49418102324363872</v>
      </c>
      <c r="F310" s="4">
        <f t="shared" si="19"/>
        <v>0.49915783080333775</v>
      </c>
      <c r="P310" s="3"/>
    </row>
    <row r="311" spans="2:16" x14ac:dyDescent="0.25">
      <c r="B311">
        <v>3.0900000000000001E-6</v>
      </c>
      <c r="C311" s="4">
        <f t="shared" si="16"/>
        <v>0.41864883527565744</v>
      </c>
      <c r="D311" s="4">
        <f t="shared" si="17"/>
        <v>0.46102499320560181</v>
      </c>
      <c r="E311" s="4">
        <f t="shared" si="18"/>
        <v>0.49435922301527324</v>
      </c>
      <c r="F311" s="4">
        <f t="shared" si="19"/>
        <v>0.49918362130995197</v>
      </c>
    </row>
    <row r="312" spans="2:16" x14ac:dyDescent="0.25">
      <c r="B312" s="3">
        <v>3.1E-6</v>
      </c>
      <c r="C312" s="4">
        <f t="shared" si="16"/>
        <v>0.42130741194022114</v>
      </c>
      <c r="D312" s="4">
        <f t="shared" si="17"/>
        <v>0.46229870629767505</v>
      </c>
      <c r="E312" s="4">
        <f t="shared" si="18"/>
        <v>0.4945435650356047</v>
      </c>
      <c r="F312" s="4">
        <f t="shared" si="19"/>
        <v>0.49921030077228251</v>
      </c>
      <c r="P312" s="3"/>
    </row>
    <row r="313" spans="2:16" x14ac:dyDescent="0.25">
      <c r="B313" s="3">
        <v>3.1099999999999999E-6</v>
      </c>
      <c r="C313" s="4">
        <f t="shared" si="16"/>
        <v>0.42405167705653157</v>
      </c>
      <c r="D313" s="4">
        <f t="shared" si="17"/>
        <v>0.46361347237282902</v>
      </c>
      <c r="E313" s="4">
        <f t="shared" si="18"/>
        <v>0.49473384857439023</v>
      </c>
      <c r="F313" s="4">
        <f t="shared" si="19"/>
        <v>0.4992378401390315</v>
      </c>
      <c r="P313" s="3"/>
    </row>
    <row r="314" spans="2:16" x14ac:dyDescent="0.25">
      <c r="B314">
        <v>3.1200000000000002E-6</v>
      </c>
      <c r="C314" s="4">
        <f t="shared" si="16"/>
        <v>0.42687864239107409</v>
      </c>
      <c r="D314" s="4">
        <f t="shared" si="17"/>
        <v>0.46496785978073729</v>
      </c>
      <c r="E314" s="4">
        <f t="shared" si="18"/>
        <v>0.49492986643166048</v>
      </c>
      <c r="F314" s="4">
        <f t="shared" si="19"/>
        <v>0.49926620942254996</v>
      </c>
    </row>
    <row r="315" spans="2:16" x14ac:dyDescent="0.25">
      <c r="B315" s="3">
        <v>3.1300000000000001E-6</v>
      </c>
      <c r="C315" s="4">
        <f t="shared" si="16"/>
        <v>0.42978522965796873</v>
      </c>
      <c r="D315" s="4">
        <f t="shared" si="17"/>
        <v>0.46636039372735738</v>
      </c>
      <c r="E315" s="4">
        <f t="shared" si="18"/>
        <v>0.49513140516334009</v>
      </c>
      <c r="F315" s="4">
        <f t="shared" si="19"/>
        <v>0.4992953777314918</v>
      </c>
      <c r="P315" s="3"/>
    </row>
    <row r="316" spans="2:16" x14ac:dyDescent="0.25">
      <c r="B316" s="3">
        <v>3.14E-6</v>
      </c>
      <c r="C316" s="4">
        <f t="shared" si="16"/>
        <v>0.43276827387092021</v>
      </c>
      <c r="D316" s="4">
        <f t="shared" si="17"/>
        <v>0.46778955788083615</v>
      </c>
      <c r="E316" s="4">
        <f t="shared" si="18"/>
        <v>0.49533824531366683</v>
      </c>
      <c r="F316" s="4">
        <f t="shared" si="19"/>
        <v>0.49932531330445107</v>
      </c>
      <c r="P316" s="3"/>
    </row>
    <row r="317" spans="2:16" x14ac:dyDescent="0.25">
      <c r="B317">
        <v>3.1499999999999999E-6</v>
      </c>
      <c r="C317" s="4">
        <f t="shared" si="16"/>
        <v>0.4358245267895744</v>
      </c>
      <c r="D317" s="4">
        <f t="shared" si="17"/>
        <v>0.46925379602264483</v>
      </c>
      <c r="E317" s="4">
        <f t="shared" si="18"/>
        <v>0.49555016165415761</v>
      </c>
      <c r="F317" s="4">
        <f t="shared" si="19"/>
        <v>0.49935598354454708</v>
      </c>
    </row>
    <row r="318" spans="2:16" x14ac:dyDescent="0.25">
      <c r="B318" s="3">
        <v>3.1599999999999998E-6</v>
      </c>
      <c r="C318" s="4">
        <f t="shared" si="16"/>
        <v>0.43895066045653158</v>
      </c>
      <c r="D318" s="4">
        <f t="shared" si="17"/>
        <v>0.4707515137421478</v>
      </c>
      <c r="E318" s="4">
        <f t="shared" si="18"/>
        <v>0.49576692342885997</v>
      </c>
      <c r="F318" s="4">
        <f t="shared" si="19"/>
        <v>0.49938735505491932</v>
      </c>
      <c r="P318" s="3"/>
    </row>
    <row r="319" spans="2:16" x14ac:dyDescent="0.25">
      <c r="B319" s="3">
        <v>3.1700000000000001E-6</v>
      </c>
      <c r="C319" s="4">
        <f t="shared" si="16"/>
        <v>0.44214327082116289</v>
      </c>
      <c r="D319" s="4">
        <f t="shared" si="17"/>
        <v>0.47228108017275772</v>
      </c>
      <c r="E319" s="4">
        <f t="shared" si="18"/>
        <v>0.49598829460562227</v>
      </c>
      <c r="F319" s="4">
        <f t="shared" si="19"/>
        <v>0.4994193936750933</v>
      </c>
      <c r="P319" s="3"/>
    </row>
    <row r="320" spans="2:16" x14ac:dyDescent="0.25">
      <c r="B320">
        <v>3.18E-6</v>
      </c>
      <c r="C320" s="4">
        <f t="shared" si="16"/>
        <v>0.44539888144628487</v>
      </c>
      <c r="D320" s="4">
        <f t="shared" si="17"/>
        <v>0.47384082976778813</v>
      </c>
      <c r="E320" s="4">
        <f t="shared" si="18"/>
        <v>0.49621403413310966</v>
      </c>
      <c r="F320" s="4">
        <f t="shared" si="19"/>
        <v>0.4994520645181777</v>
      </c>
    </row>
    <row r="321" spans="2:16" x14ac:dyDescent="0.25">
      <c r="B321" s="3">
        <v>3.19E-6</v>
      </c>
      <c r="C321" s="4">
        <f t="shared" si="16"/>
        <v>0.44871394729365666</v>
      </c>
      <c r="D321" s="4">
        <f t="shared" si="17"/>
        <v>0.47542906411406943</v>
      </c>
      <c r="E321" s="4">
        <f t="shared" si="18"/>
        <v>0.49644389620328494</v>
      </c>
      <c r="F321" s="4">
        <f t="shared" si="19"/>
        <v>0.49948533200885309</v>
      </c>
      <c r="P321" s="3"/>
    </row>
    <row r="322" spans="2:16" x14ac:dyDescent="0.25">
      <c r="B322" s="3">
        <v>3.1999999999999999E-6</v>
      </c>
      <c r="C322" s="4">
        <f t="shared" si="16"/>
        <v>0.45208485858417563</v>
      </c>
      <c r="D322" s="4">
        <f t="shared" si="17"/>
        <v>0.47704405378135295</v>
      </c>
      <c r="E322" s="4">
        <f t="shared" si="18"/>
        <v>0.49667763051906944</v>
      </c>
      <c r="F322" s="4">
        <f t="shared" si="19"/>
        <v>0.49951915992210977</v>
      </c>
      <c r="P322" s="3"/>
    </row>
    <row r="323" spans="2:16" x14ac:dyDescent="0.25">
      <c r="B323">
        <v>3.2100000000000002E-6</v>
      </c>
      <c r="C323" s="4">
        <f t="shared" ref="C323:C386" si="20">0.5+(5*10^-7)*EXP(((3.55*10^(-12))*((3.3*10^6)^2)-(1.63*10^(-25))*((3.3*10^6)^4))*0.63807)*COS((3.3*10^6)*B323)</f>
        <v>0.45550794472857087</v>
      </c>
      <c r="D323" s="4">
        <f t="shared" ref="D323:D386" si="21">0.5+(5*10^-7)*EXP(((3.55*10^(-12))*((3.3*10^6)^2)-(1.63*10^(-25))*((3.3*10^6)^4))*0.6)*COS((3.3*10^6)*B323)</f>
        <v>0.47868404020548949</v>
      </c>
      <c r="E323" s="4">
        <f t="shared" ref="E323:E386" si="22">0.5+(5*10^-7)*EXP(((3.55*10^(-12))*((3.3*10^6)^2)-(1.63*10^(-25))*((3.3*10^6)^4))*0.5)*COS((3.3*10^6)*B323)</f>
        <v>0.49691498256689159</v>
      </c>
      <c r="F323" s="4">
        <f t="shared" ref="F323:F386" si="23">0.5+(5*10^-7)*EXP(((3.55*10^(-12))*((3.3*10^6)^2)-(1.63*10^(-25))*((3.3*10^6)^4))*0.4)*COS((3.3*10^6)*B323)</f>
        <v>0.49955351142269305</v>
      </c>
    </row>
    <row r="324" spans="2:16" x14ac:dyDescent="0.25">
      <c r="B324" s="3">
        <v>3.2200000000000001E-6</v>
      </c>
      <c r="C324" s="4">
        <f t="shared" si="20"/>
        <v>0.45897947832431085</v>
      </c>
      <c r="D324" s="4">
        <f t="shared" si="21"/>
        <v>0.48034723760333153</v>
      </c>
      <c r="E324" s="4">
        <f t="shared" si="22"/>
        <v>0.49715569389382724</v>
      </c>
      <c r="F324" s="4">
        <f t="shared" si="23"/>
        <v>0.49958834910521366</v>
      </c>
      <c r="P324" s="3"/>
    </row>
    <row r="325" spans="2:16" x14ac:dyDescent="0.25">
      <c r="B325" s="3">
        <v>3.23E-6</v>
      </c>
      <c r="C325" s="4">
        <f t="shared" si="20"/>
        <v>0.46249567921437823</v>
      </c>
      <c r="D325" s="4">
        <f t="shared" si="21"/>
        <v>0.48203183491727553</v>
      </c>
      <c r="E325" s="4">
        <f t="shared" si="22"/>
        <v>0.49739950238902919</v>
      </c>
      <c r="F325" s="4">
        <f t="shared" si="23"/>
        <v>0.49962363503487806</v>
      </c>
      <c r="P325" s="3"/>
    </row>
    <row r="326" spans="2:16" x14ac:dyDescent="0.25">
      <c r="B326">
        <v>3.2399999999999999E-6</v>
      </c>
      <c r="C326" s="4">
        <f t="shared" si="20"/>
        <v>0.46605271860348529</v>
      </c>
      <c r="D326" s="4">
        <f t="shared" si="21"/>
        <v>0.48373599778732362</v>
      </c>
      <c r="E326" s="4">
        <f t="shared" si="22"/>
        <v>0.49764614256914008</v>
      </c>
      <c r="F326" s="4">
        <f t="shared" si="23"/>
        <v>0.49965933078879587</v>
      </c>
    </row>
    <row r="327" spans="2:16" x14ac:dyDescent="0.25">
      <c r="B327" s="3">
        <v>3.2499999999999998E-6</v>
      </c>
      <c r="C327" s="4">
        <f t="shared" si="20"/>
        <v>0.46964672322725548</v>
      </c>
      <c r="D327" s="4">
        <f t="shared" si="21"/>
        <v>0.48545787054852119</v>
      </c>
      <c r="E327" s="4">
        <f t="shared" si="22"/>
        <v>0.49789534586737755</v>
      </c>
      <c r="F327" s="4">
        <f t="shared" si="23"/>
        <v>0.49969539749781872</v>
      </c>
      <c r="P327" s="3"/>
    </row>
    <row r="328" spans="2:16" x14ac:dyDescent="0.25">
      <c r="B328" s="3">
        <v>3.2600000000000001E-6</v>
      </c>
      <c r="C328" s="4">
        <f t="shared" si="20"/>
        <v>0.47327377956982458</v>
      </c>
      <c r="D328" s="4">
        <f t="shared" si="21"/>
        <v>0.48719557825159232</v>
      </c>
      <c r="E328" s="4">
        <f t="shared" si="22"/>
        <v>0.49814684092597683</v>
      </c>
      <c r="F328" s="4">
        <f t="shared" si="23"/>
        <v>0.49973179588886463</v>
      </c>
      <c r="P328" s="3"/>
    </row>
    <row r="329" spans="2:16" x14ac:dyDescent="0.25">
      <c r="B329">
        <v>3.27E-6</v>
      </c>
      <c r="C329" s="4">
        <f t="shared" si="20"/>
        <v>0.47692993812527235</v>
      </c>
      <c r="D329" s="4">
        <f t="shared" si="21"/>
        <v>0.48894722870457386</v>
      </c>
      <c r="E329" s="4">
        <f t="shared" si="22"/>
        <v>0.4984003538916727</v>
      </c>
      <c r="F329" s="4">
        <f t="shared" si="23"/>
        <v>0.49976848632768278</v>
      </c>
    </row>
    <row r="330" spans="2:16" x14ac:dyDescent="0.25">
      <c r="B330" s="3">
        <v>3.2799999999999999E-6</v>
      </c>
      <c r="C330" s="4">
        <f t="shared" si="20"/>
        <v>0.48061121769824516</v>
      </c>
      <c r="D330" s="4">
        <f t="shared" si="21"/>
        <v>0.49071091453322629</v>
      </c>
      <c r="E330" s="4">
        <f t="shared" si="22"/>
        <v>0.49865560871389847</v>
      </c>
      <c r="F330" s="4">
        <f t="shared" si="23"/>
        <v>0.49980542886201118</v>
      </c>
      <c r="P330" s="3"/>
    </row>
    <row r="331" spans="2:16" x14ac:dyDescent="0.25">
      <c r="B331" s="3">
        <v>3.2899999999999998E-6</v>
      </c>
      <c r="C331" s="4">
        <f t="shared" si="20"/>
        <v>0.48431360973908383</v>
      </c>
      <c r="D331" s="4">
        <f t="shared" si="21"/>
        <v>0.49248471525797533</v>
      </c>
      <c r="E331" s="4">
        <f t="shared" si="22"/>
        <v>0.49891232744537778</v>
      </c>
      <c r="F331" s="4">
        <f t="shared" si="23"/>
        <v>0.49984258326508069</v>
      </c>
      <c r="P331" s="3"/>
    </row>
    <row r="332" spans="2:16" x14ac:dyDescent="0.25">
      <c r="B332">
        <v>3.3000000000000002E-6</v>
      </c>
      <c r="C332" s="4">
        <f t="shared" si="20"/>
        <v>0.48803308270873813</v>
      </c>
      <c r="D332" s="4">
        <f t="shared" si="21"/>
        <v>0.49426669938512424</v>
      </c>
      <c r="E332" s="4">
        <f t="shared" si="22"/>
        <v>0.49917023054478188</v>
      </c>
      <c r="F332" s="4">
        <f t="shared" si="23"/>
        <v>0.49987990907941815</v>
      </c>
    </row>
    <row r="333" spans="2:16" x14ac:dyDescent="0.25">
      <c r="B333" s="3">
        <v>3.3100000000000001E-6</v>
      </c>
      <c r="C333" s="4">
        <f t="shared" si="20"/>
        <v>0.49176558646871377</v>
      </c>
      <c r="D333" s="4">
        <f t="shared" si="21"/>
        <v>0.49605492651005978</v>
      </c>
      <c r="E333" s="4">
        <f t="shared" si="22"/>
        <v>0.49942903718112219</v>
      </c>
      <c r="F333" s="4">
        <f t="shared" si="23"/>
        <v>0.49991736566090034</v>
      </c>
      <c r="P333" s="3"/>
    </row>
    <row r="334" spans="2:16" x14ac:dyDescent="0.25">
      <c r="B334" s="3">
        <v>3.32E-6</v>
      </c>
      <c r="C334" s="4">
        <f t="shared" si="20"/>
        <v>0.49550705669127421</v>
      </c>
      <c r="D334" s="4">
        <f t="shared" si="21"/>
        <v>0.49784744943016118</v>
      </c>
      <c r="E334" s="4">
        <f t="shared" si="22"/>
        <v>0.49968846553954799</v>
      </c>
      <c r="F334" s="4">
        <f t="shared" si="23"/>
        <v>0.49995491222301158</v>
      </c>
      <c r="P334" s="3"/>
    </row>
    <row r="335" spans="2:16" x14ac:dyDescent="0.25">
      <c r="B335">
        <v>3.3299999999999999E-6</v>
      </c>
      <c r="C335" s="4">
        <f t="shared" si="20"/>
        <v>0.49925341928509098</v>
      </c>
      <c r="D335" s="4">
        <f t="shared" si="21"/>
        <v>0.49964231626511135</v>
      </c>
      <c r="E335" s="4">
        <f t="shared" si="22"/>
        <v>0.49994823312821435</v>
      </c>
      <c r="F335" s="4">
        <f t="shared" si="23"/>
        <v>0.49999250788125632</v>
      </c>
    </row>
    <row r="336" spans="2:16" x14ac:dyDescent="0.25">
      <c r="B336" s="3">
        <v>3.3400000000000002E-6</v>
      </c>
      <c r="C336" s="4">
        <f t="shared" si="20"/>
        <v>0.50300059483152704</v>
      </c>
      <c r="D336" s="4">
        <f t="shared" si="21"/>
        <v>0.50143757258230148</v>
      </c>
      <c r="E336" s="4">
        <f t="shared" si="22"/>
        <v>0.50020805708588834</v>
      </c>
      <c r="F336" s="4">
        <f t="shared" si="23"/>
        <v>0.50003011169767797</v>
      </c>
      <c r="P336" s="3"/>
    </row>
    <row r="337" spans="2:16" x14ac:dyDescent="0.25">
      <c r="B337" s="3">
        <v>3.3500000000000001E-6</v>
      </c>
      <c r="C337" s="4">
        <f t="shared" si="20"/>
        <v>0.50674450302671969</v>
      </c>
      <c r="D337" s="4">
        <f t="shared" si="21"/>
        <v>0.50323126352501479</v>
      </c>
      <c r="E337" s="4">
        <f t="shared" si="22"/>
        <v>0.50046765448995667</v>
      </c>
      <c r="F337" s="4">
        <f t="shared" si="23"/>
        <v>0.50006768272543656</v>
      </c>
      <c r="P337" s="3"/>
    </row>
    <row r="338" spans="2:16" x14ac:dyDescent="0.25">
      <c r="B338">
        <v>3.36E-6</v>
      </c>
      <c r="C338" s="4">
        <f t="shared" si="20"/>
        <v>0.51048106712462926</v>
      </c>
      <c r="D338" s="4">
        <f t="shared" si="21"/>
        <v>0.50502143594107307</v>
      </c>
      <c r="E338" s="4">
        <f t="shared" si="22"/>
        <v>0.50072674266450046</v>
      </c>
      <c r="F338" s="4">
        <f t="shared" si="23"/>
        <v>0.50010518005339577</v>
      </c>
    </row>
    <row r="339" spans="2:16" x14ac:dyDescent="0.25">
      <c r="B339" s="3">
        <v>3.3699999999999999E-6</v>
      </c>
      <c r="C339" s="4">
        <f t="shared" si="20"/>
        <v>0.5142062183762125</v>
      </c>
      <c r="D339" s="4">
        <f t="shared" si="21"/>
        <v>0.5068061405096258</v>
      </c>
      <c r="E339" s="4">
        <f t="shared" si="22"/>
        <v>0.50098503948810169</v>
      </c>
      <c r="F339" s="4">
        <f t="shared" si="23"/>
        <v>0.50014256285067105</v>
      </c>
      <c r="P339" s="3"/>
    </row>
    <row r="340" spans="2:16" x14ac:dyDescent="0.25">
      <c r="B340" s="3">
        <v>3.3799999999999998E-6</v>
      </c>
      <c r="C340" s="4">
        <f t="shared" si="20"/>
        <v>0.51791590045988734</v>
      </c>
      <c r="D340" s="4">
        <f t="shared" si="21"/>
        <v>0.50858343386376781</v>
      </c>
      <c r="E340" s="4">
        <f t="shared" si="22"/>
        <v>0.50124226370104508</v>
      </c>
      <c r="F340" s="4">
        <f t="shared" si="23"/>
        <v>0.5001797904110904</v>
      </c>
      <c r="P340" s="3"/>
    </row>
    <row r="341" spans="2:16" x14ac:dyDescent="0.25">
      <c r="B341">
        <v>3.3900000000000002E-6</v>
      </c>
      <c r="C341" s="4">
        <f t="shared" si="20"/>
        <v>0.52160607389846758</v>
      </c>
      <c r="D341" s="4">
        <f t="shared" si="21"/>
        <v>0.5103513807066743</v>
      </c>
      <c r="E341" s="4">
        <f t="shared" si="22"/>
        <v>0.50149813521158249</v>
      </c>
      <c r="F341" s="4">
        <f t="shared" si="23"/>
        <v>0.50021682219751962</v>
      </c>
    </row>
    <row r="342" spans="2:16" x14ac:dyDescent="0.25">
      <c r="B342" s="3">
        <v>3.4000000000000001E-6</v>
      </c>
      <c r="C342" s="4">
        <f t="shared" si="20"/>
        <v>0.52527272045775264</v>
      </c>
      <c r="D342" s="4">
        <f t="shared" si="21"/>
        <v>0.51210805591894726</v>
      </c>
      <c r="E342" s="4">
        <f t="shared" si="22"/>
        <v>0.50175237540092488</v>
      </c>
      <c r="F342" s="4">
        <f t="shared" si="23"/>
        <v>0.50025361788600275</v>
      </c>
      <c r="P342" s="3"/>
    </row>
    <row r="343" spans="2:16" x14ac:dyDescent="0.25">
      <c r="B343" s="3">
        <v>3.41E-6</v>
      </c>
      <c r="C343" s="4">
        <f t="shared" si="20"/>
        <v>0.52891184752198939</v>
      </c>
      <c r="D343" s="4">
        <f t="shared" si="21"/>
        <v>0.51385154665488098</v>
      </c>
      <c r="E343" s="4">
        <f t="shared" si="22"/>
        <v>0.50200470742663095</v>
      </c>
      <c r="F343" s="4">
        <f t="shared" si="23"/>
        <v>0.50029013740967132</v>
      </c>
      <c r="P343" s="3"/>
    </row>
    <row r="344" spans="2:16" x14ac:dyDescent="0.25">
      <c r="B344">
        <v>3.4199999999999999E-6</v>
      </c>
      <c r="C344" s="4">
        <f t="shared" si="20"/>
        <v>0.53251949244143493</v>
      </c>
      <c r="D344" s="4">
        <f t="shared" si="21"/>
        <v>0.5155799544253612</v>
      </c>
      <c r="E344" s="4">
        <f t="shared" si="22"/>
        <v>0.50225485652406099</v>
      </c>
      <c r="F344" s="4">
        <f t="shared" si="23"/>
        <v>0.50032634100237316</v>
      </c>
    </row>
    <row r="345" spans="2:16" x14ac:dyDescent="0.25">
      <c r="B345" s="3">
        <v>3.4300000000000002E-6</v>
      </c>
      <c r="C345" s="4">
        <f t="shared" si="20"/>
        <v>0.53609172684729089</v>
      </c>
      <c r="D345" s="4">
        <f t="shared" si="21"/>
        <v>0.5172913971651325</v>
      </c>
      <c r="E345" s="4">
        <f t="shared" si="22"/>
        <v>0.50250255030556834</v>
      </c>
      <c r="F345" s="4">
        <f t="shared" si="23"/>
        <v>0.5003621892419734</v>
      </c>
      <c r="P345" s="3"/>
    </row>
    <row r="346" spans="2:16" x14ac:dyDescent="0.25">
      <c r="B346" s="3">
        <v>3.4400000000000001E-6</v>
      </c>
      <c r="C346" s="4">
        <f t="shared" si="20"/>
        <v>0.53962466092930872</v>
      </c>
      <c r="D346" s="4">
        <f t="shared" si="21"/>
        <v>0.51898401128218163</v>
      </c>
      <c r="E346" s="4">
        <f t="shared" si="22"/>
        <v>0.50274751905710291</v>
      </c>
      <c r="F346" s="4">
        <f t="shared" si="23"/>
        <v>0.50039764309328183</v>
      </c>
      <c r="P346" s="3"/>
    </row>
    <row r="347" spans="2:16" x14ac:dyDescent="0.25">
      <c r="B347">
        <v>3.45E-6</v>
      </c>
      <c r="C347" s="4">
        <f t="shared" si="20"/>
        <v>0.54311444767140882</v>
      </c>
      <c r="D347" s="4">
        <f t="shared" si="21"/>
        <v>0.52065595368700435</v>
      </c>
      <c r="E347" s="4">
        <f t="shared" si="22"/>
        <v>0.50298949603190279</v>
      </c>
      <c r="F347" s="4">
        <f t="shared" si="23"/>
        <v>0.50043266395055797</v>
      </c>
    </row>
    <row r="348" spans="2:16" x14ac:dyDescent="0.25">
      <c r="B348" s="3">
        <v>3.4599999999999999E-6</v>
      </c>
      <c r="C348" s="4">
        <f t="shared" si="20"/>
        <v>0.54655728704070083</v>
      </c>
      <c r="D348" s="4">
        <f t="shared" si="21"/>
        <v>0.52230540379954871</v>
      </c>
      <c r="E348" s="4">
        <f t="shared" si="22"/>
        <v>0.50322821774095539</v>
      </c>
      <c r="F348" s="4">
        <f t="shared" si="23"/>
        <v>0.50046721367954927</v>
      </c>
      <c r="P348" s="3"/>
    </row>
    <row r="349" spans="2:16" x14ac:dyDescent="0.25">
      <c r="B349" s="3">
        <v>3.4699999999999998E-6</v>
      </c>
      <c r="C349" s="4">
        <f t="shared" si="20"/>
        <v>0.54994943012534381</v>
      </c>
      <c r="D349" s="4">
        <f t="shared" si="21"/>
        <v>0.52393056553164574</v>
      </c>
      <c r="E349" s="4">
        <f t="shared" si="22"/>
        <v>0.50346342423991075</v>
      </c>
      <c r="F349" s="4">
        <f t="shared" si="23"/>
        <v>0.50050125465901496</v>
      </c>
      <c r="P349" s="3"/>
    </row>
    <row r="350" spans="2:16" x14ac:dyDescent="0.25">
      <c r="B350">
        <v>3.4800000000000001E-6</v>
      </c>
      <c r="C350" s="4">
        <f t="shared" si="20"/>
        <v>0.5532871832167412</v>
      </c>
      <c r="D350" s="4">
        <f t="shared" si="21"/>
        <v>0.52552966924277322</v>
      </c>
      <c r="E350" s="4">
        <f t="shared" si="22"/>
        <v>0.50369485941213543</v>
      </c>
      <c r="F350" s="4">
        <f t="shared" si="23"/>
        <v>0.50053474982169266</v>
      </c>
    </row>
    <row r="351" spans="2:16" x14ac:dyDescent="0.25">
      <c r="B351" s="3">
        <v>3.49E-6</v>
      </c>
      <c r="C351" s="4">
        <f t="shared" si="20"/>
        <v>0.55656691183162332</v>
      </c>
      <c r="D351" s="4">
        <f t="shared" si="21"/>
        <v>0.5271009736670178</v>
      </c>
      <c r="E351" s="4">
        <f t="shared" si="22"/>
        <v>0.50392227124759792</v>
      </c>
      <c r="F351" s="4">
        <f t="shared" si="23"/>
        <v>0.50056766269466013</v>
      </c>
      <c r="P351" s="3"/>
    </row>
    <row r="352" spans="2:16" x14ac:dyDescent="0.25">
      <c r="B352" s="3">
        <v>3.4999999999999999E-6</v>
      </c>
      <c r="C352" s="4">
        <f t="shared" si="20"/>
        <v>0.55978504466964207</v>
      </c>
      <c r="D352" s="4">
        <f t="shared" si="21"/>
        <v>0.5286427678091431</v>
      </c>
      <c r="E352" s="4">
        <f t="shared" si="22"/>
        <v>0.50414541211728303</v>
      </c>
      <c r="F352" s="4">
        <f t="shared" si="23"/>
        <v>0.50059995743905139</v>
      </c>
      <c r="P352" s="3"/>
    </row>
    <row r="353" spans="2:16" x14ac:dyDescent="0.25">
      <c r="B353">
        <v>3.5099999999999999E-6</v>
      </c>
      <c r="C353" s="4">
        <f t="shared" si="20"/>
        <v>0.56293807750216263</v>
      </c>
      <c r="D353" s="4">
        <f t="shared" si="21"/>
        <v>0.53015337280769304</v>
      </c>
      <c r="E353" s="4">
        <f t="shared" si="22"/>
        <v>0.50436403904283522</v>
      </c>
      <c r="F353" s="4">
        <f t="shared" si="23"/>
        <v>0.50063159888908115</v>
      </c>
    </row>
    <row r="354" spans="2:16" x14ac:dyDescent="0.25">
      <c r="B354" s="3">
        <v>3.5200000000000002E-6</v>
      </c>
      <c r="C354" s="4">
        <f t="shared" si="20"/>
        <v>0.56602257698802338</v>
      </c>
      <c r="D354" s="4">
        <f t="shared" si="21"/>
        <v>0.53163114376310716</v>
      </c>
      <c r="E354" s="4">
        <f t="shared" si="22"/>
        <v>0.50457791396113783</v>
      </c>
      <c r="F354" s="4">
        <f t="shared" si="23"/>
        <v>0.50066255259033743</v>
      </c>
      <c r="P354" s="3"/>
    </row>
    <row r="355" spans="2:16" x14ac:dyDescent="0.25">
      <c r="B355" s="3">
        <v>3.5300000000000001E-6</v>
      </c>
      <c r="C355" s="4">
        <f t="shared" si="20"/>
        <v>0.56903518441210388</v>
      </c>
      <c r="D355" s="4">
        <f t="shared" si="21"/>
        <v>0.53307447152885279</v>
      </c>
      <c r="E355" s="4">
        <f t="shared" si="22"/>
        <v>0.50478680398354081</v>
      </c>
      <c r="F355" s="4">
        <f t="shared" si="23"/>
        <v>0.50069278483729829</v>
      </c>
      <c r="P355" s="3"/>
    </row>
    <row r="356" spans="2:16" x14ac:dyDescent="0.25">
      <c r="B356">
        <v>3.54E-6</v>
      </c>
      <c r="C356" s="4">
        <f t="shared" si="20"/>
        <v>0.57197261934263488</v>
      </c>
      <c r="D356" s="4">
        <f t="shared" si="21"/>
        <v>0.53448178446362737</v>
      </c>
      <c r="E356" s="4">
        <f t="shared" si="22"/>
        <v>0.5049904816494527</v>
      </c>
      <c r="F356" s="4">
        <f t="shared" si="23"/>
        <v>0.5007222627100345</v>
      </c>
    </row>
    <row r="357" spans="2:16" x14ac:dyDescent="0.25">
      <c r="B357" s="3">
        <v>3.5499999999999999E-6</v>
      </c>
      <c r="C357" s="4">
        <f t="shared" si="20"/>
        <v>0.5748316832032635</v>
      </c>
      <c r="D357" s="4">
        <f t="shared" si="21"/>
        <v>0.53585155014272012</v>
      </c>
      <c r="E357" s="4">
        <f t="shared" si="22"/>
        <v>0.50518872517402358</v>
      </c>
      <c r="F357" s="4">
        <f t="shared" si="23"/>
        <v>0.50075095411005577</v>
      </c>
      <c r="P357" s="3"/>
    </row>
    <row r="358" spans="2:16" x14ac:dyDescent="0.25">
      <c r="B358" s="3">
        <v>3.5599999999999998E-6</v>
      </c>
      <c r="C358" s="4">
        <f t="shared" si="20"/>
        <v>0.57760926275598745</v>
      </c>
      <c r="D358" s="4">
        <f t="shared" si="21"/>
        <v>0.53718227702667098</v>
      </c>
      <c r="E358" s="4">
        <f t="shared" si="22"/>
        <v>0.5053813186896462</v>
      </c>
      <c r="F358" s="4">
        <f t="shared" si="23"/>
        <v>0.50077882779526284</v>
      </c>
      <c r="P358" s="3"/>
    </row>
    <row r="359" spans="2:16" x14ac:dyDescent="0.25">
      <c r="B359">
        <v>3.5700000000000001E-6</v>
      </c>
      <c r="C359" s="4">
        <f t="shared" si="20"/>
        <v>0.58030233349116311</v>
      </c>
      <c r="D359" s="4">
        <f t="shared" si="21"/>
        <v>0.53847251608541002</v>
      </c>
      <c r="E359" s="4">
        <f t="shared" si="22"/>
        <v>0.50556805248101466</v>
      </c>
      <c r="F359" s="4">
        <f t="shared" si="23"/>
        <v>0.50080585341396711</v>
      </c>
    </row>
    <row r="360" spans="2:16" x14ac:dyDescent="0.25">
      <c r="B360" s="3">
        <v>3.58E-6</v>
      </c>
      <c r="C360" s="4">
        <f t="shared" si="20"/>
        <v>0.5829079629208973</v>
      </c>
      <c r="D360" s="4">
        <f t="shared" si="21"/>
        <v>0.53972086237610772</v>
      </c>
      <c r="E360" s="4">
        <f t="shared" si="22"/>
        <v>0.50574872321348385</v>
      </c>
      <c r="F360" s="4">
        <f t="shared" si="23"/>
        <v>0.50083200153794061</v>
      </c>
      <c r="P360" s="3"/>
    </row>
    <row r="361" spans="2:16" x14ac:dyDescent="0.25">
      <c r="B361" s="3">
        <v>3.5899999999999999E-6</v>
      </c>
      <c r="C361" s="4">
        <f t="shared" si="20"/>
        <v>0.58542331377223777</v>
      </c>
      <c r="D361" s="4">
        <f t="shared" si="21"/>
        <v>0.54092595657301912</v>
      </c>
      <c r="E361" s="4">
        <f t="shared" si="22"/>
        <v>0.50592313415448065</v>
      </c>
      <c r="F361" s="4">
        <f t="shared" si="23"/>
        <v>0.50085724369446027</v>
      </c>
      <c r="P361" s="3"/>
    </row>
    <row r="362" spans="2:16" x14ac:dyDescent="0.25">
      <c r="B362">
        <v>3.5999999999999998E-6</v>
      </c>
      <c r="C362" s="4">
        <f t="shared" si="20"/>
        <v>0.58784564707668219</v>
      </c>
      <c r="D362" s="4">
        <f t="shared" si="21"/>
        <v>0.542086486447655</v>
      </c>
      <c r="E362" s="4">
        <f t="shared" si="22"/>
        <v>0.50609109538772601</v>
      </c>
      <c r="F362" s="4">
        <f t="shared" si="23"/>
        <v>0.50088155239731214</v>
      </c>
    </row>
    <row r="363" spans="2:16" x14ac:dyDescent="0.25">
      <c r="B363" s="3">
        <v>3.6100000000000002E-6</v>
      </c>
      <c r="C363" s="4">
        <f t="shared" si="20"/>
        <v>0.59017232515264495</v>
      </c>
      <c r="D363" s="4">
        <f t="shared" si="21"/>
        <v>0.54320118829766906</v>
      </c>
      <c r="E363" s="4">
        <f t="shared" si="22"/>
        <v>0.50625242402003545</v>
      </c>
      <c r="F363" s="4">
        <f t="shared" si="23"/>
        <v>0.50090490117672126</v>
      </c>
      <c r="P363" s="3"/>
    </row>
    <row r="364" spans="2:16" x14ac:dyDescent="0.25">
      <c r="B364" s="3">
        <v>3.6200000000000001E-6</v>
      </c>
      <c r="C364" s="4">
        <f t="shared" si="20"/>
        <v>0.59240081447763082</v>
      </c>
      <c r="D364" s="4">
        <f t="shared" si="21"/>
        <v>0.54426884832290501</v>
      </c>
      <c r="E364" s="4">
        <f t="shared" si="22"/>
        <v>0.5064069443804714</v>
      </c>
      <c r="F364" s="4">
        <f t="shared" si="23"/>
        <v>0.50092726460817405</v>
      </c>
      <c r="P364" s="3"/>
    </row>
    <row r="365" spans="2:16" x14ac:dyDescent="0.25">
      <c r="B365">
        <v>3.63E-6</v>
      </c>
      <c r="C365" s="4">
        <f t="shared" si="20"/>
        <v>0.59452868844699114</v>
      </c>
      <c r="D365" s="4">
        <f t="shared" si="21"/>
        <v>0.54528830394710492</v>
      </c>
      <c r="E365" s="4">
        <f t="shared" si="22"/>
        <v>0.50655448821163152</v>
      </c>
      <c r="F365" s="4">
        <f t="shared" si="23"/>
        <v>0.50094861834010374</v>
      </c>
    </row>
    <row r="366" spans="2:16" x14ac:dyDescent="0.25">
      <c r="B366" s="3">
        <v>3.6399999999999999E-6</v>
      </c>
      <c r="C366" s="4">
        <f t="shared" si="20"/>
        <v>0.59655363001625683</v>
      </c>
      <c r="D366" s="4">
        <f t="shared" si="21"/>
        <v>0.54625844508383992</v>
      </c>
      <c r="E366" s="4">
        <f t="shared" si="22"/>
        <v>0.50669489485286445</v>
      </c>
      <c r="F366" s="4">
        <f t="shared" si="23"/>
        <v>0.50096893912040652</v>
      </c>
      <c r="P366" s="3"/>
    </row>
    <row r="367" spans="2:16" x14ac:dyDescent="0.25">
      <c r="B367" s="3">
        <v>3.6500000000000002E-6</v>
      </c>
      <c r="C367" s="4">
        <f t="shared" si="20"/>
        <v>0.59847343422416976</v>
      </c>
      <c r="D367" s="4">
        <f t="shared" si="21"/>
        <v>0.54717821534528444</v>
      </c>
      <c r="E367" s="4">
        <f t="shared" si="22"/>
        <v>0.50682801141521328</v>
      </c>
      <c r="F367" s="4">
        <f t="shared" si="23"/>
        <v>0.50098820482176087</v>
      </c>
      <c r="P367" s="3"/>
    </row>
    <row r="368" spans="2:16" x14ac:dyDescent="0.25">
      <c r="B368">
        <v>3.6600000000000001E-6</v>
      </c>
      <c r="C368" s="4">
        <f t="shared" si="20"/>
        <v>0.60028601059366882</v>
      </c>
      <c r="D368" s="4">
        <f t="shared" si="21"/>
        <v>0.54804661319251835</v>
      </c>
      <c r="E368" s="4">
        <f t="shared" si="22"/>
        <v>0.50695369294789661</v>
      </c>
      <c r="F368" s="4">
        <f t="shared" si="23"/>
        <v>0.50100639446572182</v>
      </c>
    </row>
    <row r="369" spans="2:16" x14ac:dyDescent="0.25">
      <c r="B369" s="3">
        <v>3.67E-6</v>
      </c>
      <c r="C369" s="4">
        <f t="shared" si="20"/>
        <v>0.60198938540821212</v>
      </c>
      <c r="D369" s="4">
        <f t="shared" si="21"/>
        <v>0.54886269302610391</v>
      </c>
      <c r="E369" s="4">
        <f t="shared" si="22"/>
        <v>0.50707180259614559</v>
      </c>
      <c r="F369" s="4">
        <f t="shared" si="23"/>
        <v>0.50102348824556464</v>
      </c>
      <c r="P369" s="3"/>
    </row>
    <row r="370" spans="2:16" x14ac:dyDescent="0.25">
      <c r="B370" s="3">
        <v>3.6799999999999999E-6</v>
      </c>
      <c r="C370" s="4">
        <f t="shared" si="20"/>
        <v>0.60358170386095944</v>
      </c>
      <c r="D370" s="4">
        <f t="shared" si="21"/>
        <v>0.54962556621574987</v>
      </c>
      <c r="E370" s="4">
        <f t="shared" si="22"/>
        <v>0.50718221175022526</v>
      </c>
      <c r="F370" s="4">
        <f t="shared" si="23"/>
        <v>0.50103946754785245</v>
      </c>
      <c r="P370" s="3"/>
    </row>
    <row r="371" spans="2:16" x14ac:dyDescent="0.25">
      <c r="B371">
        <v>3.6899999999999998E-6</v>
      </c>
      <c r="C371" s="4">
        <f t="shared" si="20"/>
        <v>0.60506123207447371</v>
      </c>
      <c r="D371" s="4">
        <f t="shared" si="21"/>
        <v>0.55033440206794226</v>
      </c>
      <c r="E371" s="4">
        <f t="shared" si="22"/>
        <v>0.50728480018547784</v>
      </c>
      <c r="F371" s="4">
        <f t="shared" si="23"/>
        <v>0.50105431497270403</v>
      </c>
    </row>
    <row r="372" spans="2:16" x14ac:dyDescent="0.25">
      <c r="B372" s="3">
        <v>3.7000000000000002E-6</v>
      </c>
      <c r="C372" s="4">
        <f t="shared" si="20"/>
        <v>0.60642635898874231</v>
      </c>
      <c r="D372" s="4">
        <f t="shared" si="21"/>
        <v>0.55098842873048748</v>
      </c>
      <c r="E372" s="4">
        <f t="shared" si="22"/>
        <v>0.50737945619323543</v>
      </c>
      <c r="F372" s="4">
        <f t="shared" si="23"/>
        <v>0.50106801435274118</v>
      </c>
      <c r="P372" s="3"/>
    </row>
    <row r="373" spans="2:16" x14ac:dyDescent="0.25">
      <c r="B373" s="3">
        <v>3.7100000000000001E-6</v>
      </c>
      <c r="C373" s="4">
        <f t="shared" si="20"/>
        <v>0.60767559811546135</v>
      </c>
      <c r="D373" s="4">
        <f t="shared" si="21"/>
        <v>0.55158693403298298</v>
      </c>
      <c r="E373" s="4">
        <f t="shared" si="22"/>
        <v>0.5074660767024598</v>
      </c>
      <c r="F373" s="4">
        <f t="shared" si="23"/>
        <v>0.50108055077069269</v>
      </c>
      <c r="P373" s="3"/>
    </row>
    <row r="374" spans="2:16" x14ac:dyDescent="0.25">
      <c r="B374">
        <v>3.72E-6</v>
      </c>
      <c r="C374" s="4">
        <f t="shared" si="20"/>
        <v>0.60880758915667588</v>
      </c>
      <c r="D374" s="4">
        <f t="shared" si="21"/>
        <v>0.55212926626230052</v>
      </c>
      <c r="E374" s="4">
        <f t="shared" si="22"/>
        <v>0.50754456739197651</v>
      </c>
      <c r="F374" s="4">
        <f t="shared" si="23"/>
        <v>0.5010919105756384</v>
      </c>
    </row>
    <row r="375" spans="2:16" x14ac:dyDescent="0.25">
      <c r="B375" s="3">
        <v>3.7299999999999999E-6</v>
      </c>
      <c r="C375" s="4">
        <f t="shared" si="20"/>
        <v>0.60982109948600882</v>
      </c>
      <c r="D375" s="4">
        <f t="shared" si="21"/>
        <v>0.55261483487223739</v>
      </c>
      <c r="E375" s="4">
        <f t="shared" si="22"/>
        <v>0.50761484279318136</v>
      </c>
      <c r="F375" s="4">
        <f t="shared" si="23"/>
        <v>0.50110208139787327</v>
      </c>
      <c r="P375" s="3"/>
    </row>
    <row r="376" spans="2:16" x14ac:dyDescent="0.25">
      <c r="B376" s="3">
        <v>3.7400000000000002E-6</v>
      </c>
      <c r="C376" s="4">
        <f t="shared" si="20"/>
        <v>0.61071502549086998</v>
      </c>
      <c r="D376" s="4">
        <f t="shared" si="21"/>
        <v>0.5530431111265629</v>
      </c>
      <c r="E376" s="4">
        <f t="shared" si="22"/>
        <v>0.50767682638310729</v>
      </c>
      <c r="F376" s="4">
        <f t="shared" si="23"/>
        <v>0.50111105216237706</v>
      </c>
      <c r="P376" s="3"/>
    </row>
    <row r="377" spans="2:16" x14ac:dyDescent="0.25">
      <c r="B377">
        <v>3.7500000000000001E-6</v>
      </c>
      <c r="C377" s="4">
        <f t="shared" si="20"/>
        <v>0.61148839377418041</v>
      </c>
      <c r="D377" s="4">
        <f t="shared" si="21"/>
        <v>0.55341362867475941</v>
      </c>
      <c r="E377" s="4">
        <f t="shared" si="22"/>
        <v>0.50773045066775024</v>
      </c>
      <c r="F377" s="4">
        <f t="shared" si="23"/>
        <v>0.50111881310087358</v>
      </c>
    </row>
    <row r="378" spans="2:16" x14ac:dyDescent="0.25">
      <c r="B378" s="3">
        <v>3.76E-6</v>
      </c>
      <c r="C378" s="4">
        <f t="shared" si="20"/>
        <v>0.61214036221430657</v>
      </c>
      <c r="D378" s="4">
        <f t="shared" si="21"/>
        <v>0.55372598405983287</v>
      </c>
      <c r="E378" s="4">
        <f t="shared" si="22"/>
        <v>0.50777565725556362</v>
      </c>
      <c r="F378" s="4">
        <f t="shared" si="23"/>
        <v>0.50112535576246808</v>
      </c>
      <c r="P378" s="3"/>
    </row>
    <row r="379" spans="2:16" x14ac:dyDescent="0.25">
      <c r="B379" s="3">
        <v>3.7699999999999999E-6</v>
      </c>
      <c r="C379" s="4">
        <f t="shared" si="20"/>
        <v>0.61267022088204648</v>
      </c>
      <c r="D379" s="4">
        <f t="shared" si="21"/>
        <v>0.55397983715763688</v>
      </c>
      <c r="E379" s="4">
        <f t="shared" si="22"/>
        <v>0.50781239692104074</v>
      </c>
      <c r="F379" s="4">
        <f t="shared" si="23"/>
        <v>0.50113067302284831</v>
      </c>
      <c r="P379" s="3"/>
    </row>
    <row r="380" spans="2:16" x14ac:dyDescent="0.25">
      <c r="B380">
        <v>3.7799999999999998E-6</v>
      </c>
      <c r="C380" s="4">
        <f t="shared" si="20"/>
        <v>0.61307739281367357</v>
      </c>
      <c r="D380" s="4">
        <f t="shared" si="21"/>
        <v>0.55417491154723442</v>
      </c>
      <c r="E380" s="4">
        <f t="shared" si="22"/>
        <v>0.50784062965831656</v>
      </c>
      <c r="F380" s="4">
        <f t="shared" si="23"/>
        <v>0.50113475909204341</v>
      </c>
    </row>
    <row r="381" spans="2:16" x14ac:dyDescent="0.25">
      <c r="B381" s="3">
        <v>3.7900000000000001E-6</v>
      </c>
      <c r="C381" s="4">
        <f t="shared" si="20"/>
        <v>0.61336143463919202</v>
      </c>
      <c r="D381" s="4">
        <f t="shared" si="21"/>
        <v>0.55431099481189317</v>
      </c>
      <c r="E381" s="4">
        <f t="shared" si="22"/>
        <v>0.50786032472473042</v>
      </c>
      <c r="F381" s="4">
        <f t="shared" si="23"/>
        <v>0.50113760952072783</v>
      </c>
      <c r="P381" s="3"/>
    </row>
    <row r="382" spans="2:16" x14ac:dyDescent="0.25">
      <c r="B382" s="3">
        <v>3.8E-6</v>
      </c>
      <c r="C382" s="4">
        <f t="shared" si="20"/>
        <v>0.61352203706512398</v>
      </c>
      <c r="D382" s="4">
        <f t="shared" si="21"/>
        <v>0.55438793877038595</v>
      </c>
      <c r="E382" s="4">
        <f t="shared" si="22"/>
        <v>0.50787146067430111</v>
      </c>
      <c r="F382" s="4">
        <f t="shared" si="23"/>
        <v>0.50113922120506627</v>
      </c>
      <c r="P382" s="3"/>
    </row>
    <row r="383" spans="2:16" x14ac:dyDescent="0.25">
      <c r="B383">
        <v>3.8099999999999999E-6</v>
      </c>
      <c r="C383" s="4">
        <f t="shared" si="20"/>
        <v>0.61355902521129868</v>
      </c>
      <c r="D383" s="4">
        <f t="shared" si="21"/>
        <v>0.55440565963834598</v>
      </c>
      <c r="E383" s="4">
        <f t="shared" si="22"/>
        <v>0.50787402538108006</v>
      </c>
      <c r="F383" s="4">
        <f t="shared" si="23"/>
        <v>0.50113959239009387</v>
      </c>
    </row>
    <row r="384" spans="2:16" x14ac:dyDescent="0.25">
      <c r="B384" s="3">
        <v>3.8199999999999998E-6</v>
      </c>
      <c r="C384" s="4">
        <f t="shared" si="20"/>
        <v>0.61347235880128026</v>
      </c>
      <c r="D384" s="4">
        <f t="shared" si="21"/>
        <v>0.55436413811949914</v>
      </c>
      <c r="E384" s="4">
        <f t="shared" si="22"/>
        <v>0.50786801605235521</v>
      </c>
      <c r="F384" s="4">
        <f t="shared" si="23"/>
        <v>0.50113872267162674</v>
      </c>
      <c r="P384" s="3"/>
    </row>
    <row r="385" spans="2:16" x14ac:dyDescent="0.25">
      <c r="B385" s="3">
        <v>3.8299999999999998E-6</v>
      </c>
      <c r="C385" s="4">
        <f t="shared" si="20"/>
        <v>0.61326213220622472</v>
      </c>
      <c r="D385" s="4">
        <f t="shared" si="21"/>
        <v>0.55426341942667623</v>
      </c>
      <c r="E385" s="4">
        <f t="shared" si="22"/>
        <v>0.50785343923169157</v>
      </c>
      <c r="F385" s="4">
        <f t="shared" si="23"/>
        <v>0.50113661299670231</v>
      </c>
      <c r="P385" s="3"/>
    </row>
    <row r="386" spans="2:16" x14ac:dyDescent="0.25">
      <c r="B386">
        <v>3.8399999999999997E-6</v>
      </c>
      <c r="C386" s="4">
        <f t="shared" si="20"/>
        <v>0.61292857434211867</v>
      </c>
      <c r="D386" s="4">
        <f t="shared" si="21"/>
        <v>0.55410361323258051</v>
      </c>
      <c r="E386" s="4">
        <f t="shared" si="22"/>
        <v>0.50783031079180629</v>
      </c>
      <c r="F386" s="4">
        <f t="shared" si="23"/>
        <v>0.50113326566254834</v>
      </c>
    </row>
    <row r="387" spans="2:16" x14ac:dyDescent="0.25">
      <c r="B387" s="3">
        <v>3.8500000000000004E-6</v>
      </c>
      <c r="C387" s="4">
        <f t="shared" ref="C387:C450" si="24">0.5+(5*10^-7)*EXP(((3.55*10^(-12))*((3.3*10^6)^2)-(1.63*10^(-25))*((3.3*10^6)^4))*0.63807)*COS((3.3*10^6)*B387)</f>
        <v>0.61247204842051284</v>
      </c>
      <c r="D387" s="4">
        <f t="shared" ref="D387:D450" si="25">0.5+(5*10^-7)*EXP(((3.55*10^(-12))*((3.3*10^6)^2)-(1.63*10^(-25))*((3.3*10^6)^4))*0.6)*COS((3.3*10^6)*B387)</f>
        <v>0.55388489355036452</v>
      </c>
      <c r="E387" s="4">
        <f t="shared" ref="E387:E450" si="26">0.5+(5*10^-7)*EXP(((3.55*10^(-12))*((3.3*10^6)^2)-(1.63*10^(-25))*((3.3*10^6)^4))*0.5)*COS((3.3*10^6)*B387)</f>
        <v>0.50779865591728479</v>
      </c>
      <c r="F387" s="4">
        <f t="shared" ref="F387:F450" si="27">0.5+(5*10^-7)*EXP(((3.55*10^(-12))*((3.3*10^6)^2)-(1.63*10^(-25))*((3.3*10^6)^4))*0.4)*COS((3.3*10^6)*B387)</f>
        <v>0.50112868431408064</v>
      </c>
      <c r="P387" s="3"/>
    </row>
    <row r="388" spans="2:16" x14ac:dyDescent="0.25">
      <c r="B388" s="3">
        <v>3.8600000000000003E-6</v>
      </c>
      <c r="C388" s="4">
        <f t="shared" si="24"/>
        <v>0.61189305155302065</v>
      </c>
      <c r="D388" s="4">
        <f t="shared" si="25"/>
        <v>0.55360749854414781</v>
      </c>
      <c r="E388" s="4">
        <f t="shared" si="26"/>
        <v>0.50775850907715725</v>
      </c>
      <c r="F388" s="4">
        <f t="shared" si="27"/>
        <v>0.50112287393993504</v>
      </c>
      <c r="P388" s="3"/>
    </row>
    <row r="389" spans="2:16" x14ac:dyDescent="0.25">
      <c r="B389">
        <v>3.8700000000000002E-6</v>
      </c>
      <c r="C389" s="4">
        <f t="shared" si="24"/>
        <v>0.61119221421001257</v>
      </c>
      <c r="D389" s="4">
        <f t="shared" si="25"/>
        <v>0.55327173026967913</v>
      </c>
      <c r="E389" s="4">
        <f t="shared" si="26"/>
        <v>0.50770991398736509</v>
      </c>
      <c r="F389" s="4">
        <f t="shared" si="27"/>
        <v>0.50111584086703487</v>
      </c>
    </row>
    <row r="390" spans="2:16" x14ac:dyDescent="0.25">
      <c r="B390" s="3">
        <v>3.8800000000000001E-6</v>
      </c>
      <c r="C390" s="4">
        <f t="shared" si="24"/>
        <v>0.61037029953409594</v>
      </c>
      <c r="D390" s="4">
        <f t="shared" si="25"/>
        <v>0.55287795434542764</v>
      </c>
      <c r="E390" s="4">
        <f t="shared" si="26"/>
        <v>0.50765292356315872</v>
      </c>
      <c r="F390" s="4">
        <f t="shared" si="27"/>
        <v>0.50110759275370143</v>
      </c>
      <c r="P390" s="3"/>
    </row>
    <row r="391" spans="2:16" x14ac:dyDescent="0.25">
      <c r="B391" s="3">
        <v>3.89E-6</v>
      </c>
      <c r="C391" s="4">
        <f t="shared" si="24"/>
        <v>0.60942820250912877</v>
      </c>
      <c r="D391" s="4">
        <f t="shared" si="25"/>
        <v>0.55242659955446072</v>
      </c>
      <c r="E391" s="4">
        <f t="shared" si="26"/>
        <v>0.50758759986147828</v>
      </c>
      <c r="F391" s="4">
        <f t="shared" si="27"/>
        <v>0.50109813858131502</v>
      </c>
      <c r="P391" s="3"/>
    </row>
    <row r="392" spans="2:16" x14ac:dyDescent="0.25">
      <c r="B392">
        <v>3.8999999999999999E-6</v>
      </c>
      <c r="C392" s="4">
        <f t="shared" si="24"/>
        <v>0.60836694898567034</v>
      </c>
      <c r="D392" s="4">
        <f t="shared" si="25"/>
        <v>0.55191815737754124</v>
      </c>
      <c r="E392" s="4">
        <f t="shared" si="26"/>
        <v>0.50751401401337926</v>
      </c>
      <c r="F392" s="4">
        <f t="shared" si="27"/>
        <v>0.50108748864453501</v>
      </c>
    </row>
    <row r="393" spans="2:16" x14ac:dyDescent="0.25">
      <c r="B393" s="3">
        <v>3.9099999999999998E-6</v>
      </c>
      <c r="C393" s="4">
        <f t="shared" si="24"/>
        <v>0.60718769456393096</v>
      </c>
      <c r="D393" s="4">
        <f t="shared" si="25"/>
        <v>0.5513531814579542</v>
      </c>
      <c r="E393" s="4">
        <f t="shared" si="26"/>
        <v>0.50743224614657823</v>
      </c>
      <c r="F393" s="4">
        <f t="shared" si="27"/>
        <v>0.50107565454009029</v>
      </c>
      <c r="P393" s="3"/>
    </row>
    <row r="394" spans="2:16" x14ac:dyDescent="0.25">
      <c r="B394" s="3">
        <v>3.9199999999999997E-6</v>
      </c>
      <c r="C394" s="4">
        <f t="shared" si="24"/>
        <v>0.6058917233354385</v>
      </c>
      <c r="D394" s="4">
        <f t="shared" si="25"/>
        <v>0.55073228699864318</v>
      </c>
      <c r="E394" s="4">
        <f t="shared" si="26"/>
        <v>0.50734238529820175</v>
      </c>
      <c r="F394" s="4">
        <f t="shared" si="27"/>
        <v>0.50106264915415089</v>
      </c>
      <c r="P394" s="3"/>
    </row>
    <row r="395" spans="2:16" x14ac:dyDescent="0.25">
      <c r="B395">
        <v>3.9299999999999996E-6</v>
      </c>
      <c r="C395" s="4">
        <f t="shared" si="24"/>
        <v>0.60448044648478882</v>
      </c>
      <c r="D395" s="4">
        <f t="shared" si="25"/>
        <v>0.55005615009231579</v>
      </c>
      <c r="E395" s="4">
        <f t="shared" si="26"/>
        <v>0.50724452931783315</v>
      </c>
      <c r="F395" s="4">
        <f t="shared" si="27"/>
        <v>0.50104848664829704</v>
      </c>
    </row>
    <row r="396" spans="2:16" x14ac:dyDescent="0.25">
      <c r="B396" s="3">
        <v>3.9400000000000004E-6</v>
      </c>
      <c r="C396" s="4">
        <f t="shared" si="24"/>
        <v>0.60295540075300513</v>
      </c>
      <c r="D396" s="4">
        <f t="shared" si="25"/>
        <v>0.54932550698524485</v>
      </c>
      <c r="E396" s="4">
        <f t="shared" si="26"/>
        <v>0.50713878476096474</v>
      </c>
      <c r="F396" s="4">
        <f t="shared" si="27"/>
        <v>0.50103318244409789</v>
      </c>
      <c r="P396" s="3"/>
    </row>
    <row r="397" spans="2:16" x14ac:dyDescent="0.25">
      <c r="B397" s="3">
        <v>3.9500000000000003E-6</v>
      </c>
      <c r="C397" s="4">
        <f t="shared" si="24"/>
        <v>0.60131824676418</v>
      </c>
      <c r="D397" s="4">
        <f t="shared" si="25"/>
        <v>0.54854115327556963</v>
      </c>
      <c r="E397" s="4">
        <f t="shared" si="26"/>
        <v>0.507025266772969</v>
      </c>
      <c r="F397" s="4">
        <f t="shared" si="27"/>
        <v>0.50101675320631955</v>
      </c>
      <c r="P397" s="3"/>
    </row>
    <row r="398" spans="2:16" x14ac:dyDescent="0.25">
      <c r="B398">
        <v>3.9600000000000002E-6</v>
      </c>
      <c r="C398" s="4">
        <f t="shared" si="24"/>
        <v>0.59957076721721803</v>
      </c>
      <c r="D398" s="4">
        <f t="shared" si="25"/>
        <v>0.54770394304696757</v>
      </c>
      <c r="E398" s="4">
        <f t="shared" si="26"/>
        <v>0.50690409896371658</v>
      </c>
      <c r="F398" s="4">
        <f t="shared" si="27"/>
        <v>0.50099921682477822</v>
      </c>
    </row>
    <row r="399" spans="2:16" x14ac:dyDescent="0.25">
      <c r="B399" s="3">
        <v>3.9700000000000001E-6</v>
      </c>
      <c r="C399" s="4">
        <f t="shared" si="24"/>
        <v>0.59771486494465476</v>
      </c>
      <c r="D399" s="4">
        <f t="shared" si="25"/>
        <v>0.54681478793864191</v>
      </c>
      <c r="E399" s="4">
        <f t="shared" si="26"/>
        <v>0.50677541327297759</v>
      </c>
      <c r="F399" s="4">
        <f t="shared" si="27"/>
        <v>0.50098059239486048</v>
      </c>
      <c r="P399" s="3"/>
    </row>
    <row r="400" spans="2:16" x14ac:dyDescent="0.25">
      <c r="B400" s="3">
        <v>3.98E-6</v>
      </c>
      <c r="C400" s="4">
        <f t="shared" si="24"/>
        <v>0.59575256084065886</v>
      </c>
      <c r="D400" s="4">
        <f t="shared" si="25"/>
        <v>0.54587465615263642</v>
      </c>
      <c r="E400" s="4">
        <f t="shared" si="26"/>
        <v>0.50663934982675207</v>
      </c>
      <c r="F400" s="4">
        <f t="shared" si="27"/>
        <v>0.50096090019673001</v>
      </c>
      <c r="P400" s="3"/>
    </row>
    <row r="401" spans="2:16" x14ac:dyDescent="0.25">
      <c r="B401">
        <v>3.9899999999999999E-6</v>
      </c>
      <c r="C401" s="4">
        <f t="shared" si="24"/>
        <v>0.59368599166047831</v>
      </c>
      <c r="D401" s="4">
        <f t="shared" si="25"/>
        <v>0.54488457139955937</v>
      </c>
      <c r="E401" s="4">
        <f t="shared" si="26"/>
        <v>0.50649605678468668</v>
      </c>
      <c r="F401" s="4">
        <f t="shared" si="27"/>
        <v>0.50094016167324451</v>
      </c>
    </row>
    <row r="402" spans="2:16" x14ac:dyDescent="0.25">
      <c r="B402" s="3">
        <v>3.9999999999999998E-6</v>
      </c>
      <c r="C402" s="4">
        <f t="shared" si="24"/>
        <v>0.59151740769372541</v>
      </c>
      <c r="D402" s="4">
        <f t="shared" si="25"/>
        <v>0.54384561178386348</v>
      </c>
      <c r="E402" s="4">
        <f t="shared" si="26"/>
        <v>0.50634569017874376</v>
      </c>
      <c r="F402" s="4">
        <f t="shared" si="27"/>
        <v>0.50091839940660665</v>
      </c>
      <c r="P402" s="3"/>
    </row>
    <row r="403" spans="2:16" x14ac:dyDescent="0.25">
      <c r="B403" s="3">
        <v>4.0099999999999997E-6</v>
      </c>
      <c r="C403" s="4">
        <f t="shared" si="24"/>
        <v>0.58924917031403379</v>
      </c>
      <c r="D403" s="4">
        <f t="shared" si="25"/>
        <v>0.54275890862989706</v>
      </c>
      <c r="E403" s="4">
        <f t="shared" si="26"/>
        <v>0.50618841374329726</v>
      </c>
      <c r="F403" s="4">
        <f t="shared" si="27"/>
        <v>0.50089563709377405</v>
      </c>
      <c r="P403" s="3"/>
    </row>
    <row r="404" spans="2:16" x14ac:dyDescent="0.25">
      <c r="B404">
        <v>4.0199999999999996E-6</v>
      </c>
      <c r="C404" s="4">
        <f t="shared" si="24"/>
        <v>0.58688374940775545</v>
      </c>
      <c r="D404" s="4">
        <f t="shared" si="25"/>
        <v>0.54162564525000323</v>
      </c>
      <c r="E404" s="4">
        <f t="shared" si="26"/>
        <v>0.50602439873684302</v>
      </c>
      <c r="F404" s="4">
        <f t="shared" si="27"/>
        <v>0.50087189952065603</v>
      </c>
    </row>
    <row r="405" spans="2:16" x14ac:dyDescent="0.25">
      <c r="B405" s="3">
        <v>4.0300000000000004E-6</v>
      </c>
      <c r="C405" s="4">
        <f t="shared" si="24"/>
        <v>0.58442372068449877</v>
      </c>
      <c r="D405" s="4">
        <f t="shared" si="25"/>
        <v>0.54044705565600992</v>
      </c>
      <c r="E405" s="4">
        <f t="shared" si="26"/>
        <v>0.50585382375551446</v>
      </c>
      <c r="F405" s="4">
        <f t="shared" si="27"/>
        <v>0.50084721253512388</v>
      </c>
      <c r="P405" s="3"/>
    </row>
    <row r="406" spans="2:16" x14ac:dyDescent="0.25">
      <c r="B406" s="3">
        <v>4.0400000000000003E-6</v>
      </c>
      <c r="C406" s="4">
        <f t="shared" si="24"/>
        <v>0.58187176287243592</v>
      </c>
      <c r="D406" s="4">
        <f t="shared" si="25"/>
        <v>0.53922442321551323</v>
      </c>
      <c r="E406" s="4">
        <f t="shared" si="26"/>
        <v>0.50567687453860943</v>
      </c>
      <c r="F406" s="4">
        <f t="shared" si="27"/>
        <v>0.50082160301886525</v>
      </c>
      <c r="P406" s="3"/>
    </row>
    <row r="407" spans="2:16" x14ac:dyDescent="0.25">
      <c r="B407">
        <v>4.0500000000000002E-6</v>
      </c>
      <c r="C407" s="4">
        <f t="shared" si="24"/>
        <v>0.57923065480143154</v>
      </c>
      <c r="D407" s="4">
        <f t="shared" si="25"/>
        <v>0.53795907925441655</v>
      </c>
      <c r="E407" s="4">
        <f t="shared" si="26"/>
        <v>0.50549374376633871</v>
      </c>
      <c r="F407" s="4">
        <f t="shared" si="27"/>
        <v>0.50079509885811246</v>
      </c>
    </row>
    <row r="408" spans="2:16" x14ac:dyDescent="0.25">
      <c r="B408" s="3">
        <v>4.0600000000000001E-6</v>
      </c>
      <c r="C408" s="4">
        <f t="shared" si="24"/>
        <v>0.57650327237717236</v>
      </c>
      <c r="D408" s="4">
        <f t="shared" si="25"/>
        <v>0.53665240160724792</v>
      </c>
      <c r="E408" s="4">
        <f t="shared" si="26"/>
        <v>0.50530463085001542</v>
      </c>
      <c r="F408" s="4">
        <f t="shared" si="27"/>
        <v>0.50076772891327725</v>
      </c>
      <c r="P408" s="3"/>
    </row>
    <row r="409" spans="2:16" x14ac:dyDescent="0.25">
      <c r="B409" s="3">
        <v>4.07E-6</v>
      </c>
      <c r="C409" s="4">
        <f t="shared" si="24"/>
        <v>0.57369258544958968</v>
      </c>
      <c r="D409" s="4">
        <f t="shared" si="25"/>
        <v>0.53530581311683534</v>
      </c>
      <c r="E409" s="4">
        <f t="shared" si="26"/>
        <v>0.50510974171491696</v>
      </c>
      <c r="F409" s="4">
        <f t="shared" si="27"/>
        <v>0.500739522987525</v>
      </c>
      <c r="P409" s="3"/>
    </row>
    <row r="410" spans="2:16" x14ac:dyDescent="0.25">
      <c r="B410">
        <v>4.0799999999999999E-6</v>
      </c>
      <c r="C410" s="4">
        <f t="shared" si="24"/>
        <v>0.57080165457898668</v>
      </c>
      <c r="D410" s="4">
        <f t="shared" si="25"/>
        <v>0.53392078008497057</v>
      </c>
      <c r="E410" s="4">
        <f t="shared" si="26"/>
        <v>0.50490928857605177</v>
      </c>
      <c r="F410" s="4">
        <f t="shared" si="27"/>
        <v>0.50071051179432136</v>
      </c>
    </row>
    <row r="411" spans="2:16" x14ac:dyDescent="0.25">
      <c r="B411" s="3">
        <v>4.0899999999999998E-6</v>
      </c>
      <c r="C411" s="4">
        <f t="shared" si="24"/>
        <v>0.56783362770339074</v>
      </c>
      <c r="D411" s="4">
        <f t="shared" si="25"/>
        <v>0.53249881067575211</v>
      </c>
      <c r="E411" s="4">
        <f t="shared" si="26"/>
        <v>0.50470348970707868</v>
      </c>
      <c r="F411" s="4">
        <f t="shared" si="27"/>
        <v>0.50068072692398868</v>
      </c>
      <c r="P411" s="3"/>
    </row>
    <row r="412" spans="2:16" x14ac:dyDescent="0.25">
      <c r="B412" s="3">
        <v>4.0999999999999997E-6</v>
      </c>
      <c r="C412" s="4">
        <f t="shared" si="24"/>
        <v>0.56479173671075933</v>
      </c>
      <c r="D412" s="4">
        <f t="shared" si="25"/>
        <v>0.53104145327334296</v>
      </c>
      <c r="E412" s="4">
        <f t="shared" si="26"/>
        <v>0.50449256920262842</v>
      </c>
      <c r="F412" s="4">
        <f t="shared" si="27"/>
        <v>0.50065020080930733</v>
      </c>
      <c r="P412" s="3"/>
    </row>
    <row r="413" spans="2:16" x14ac:dyDescent="0.25">
      <c r="B413">
        <v>4.1099999999999996E-6</v>
      </c>
      <c r="C413" s="4">
        <f t="shared" si="24"/>
        <v>0.56167929391977434</v>
      </c>
      <c r="D413" s="4">
        <f t="shared" si="25"/>
        <v>0.52955029479593374</v>
      </c>
      <c r="E413" s="4">
        <f t="shared" si="26"/>
        <v>0.50427675673428629</v>
      </c>
      <c r="F413" s="4">
        <f t="shared" si="27"/>
        <v>0.50061896669019967</v>
      </c>
    </row>
    <row r="414" spans="2:16" x14ac:dyDescent="0.25">
      <c r="B414" s="3">
        <v>4.1200000000000004E-6</v>
      </c>
      <c r="C414" s="4">
        <f t="shared" si="24"/>
        <v>0.55849968847305331</v>
      </c>
      <c r="D414" s="4">
        <f t="shared" si="25"/>
        <v>0.52802695896774521</v>
      </c>
      <c r="E414" s="4">
        <f t="shared" si="26"/>
        <v>0.50405628730050311</v>
      </c>
      <c r="F414" s="4">
        <f t="shared" si="27"/>
        <v>0.50058705857753449</v>
      </c>
      <c r="P414" s="3"/>
    </row>
    <row r="415" spans="2:16" x14ac:dyDescent="0.25">
      <c r="B415" s="3">
        <v>4.1300000000000003E-6</v>
      </c>
      <c r="C415" s="4">
        <f t="shared" si="24"/>
        <v>0.55525638264670962</v>
      </c>
      <c r="D415" s="4">
        <f t="shared" si="25"/>
        <v>0.52647310455095364</v>
      </c>
      <c r="E415" s="4">
        <f t="shared" si="26"/>
        <v>0.50383140097070489</v>
      </c>
      <c r="F415" s="4">
        <f t="shared" si="27"/>
        <v>0.5005545112160934</v>
      </c>
      <c r="P415" s="3"/>
    </row>
    <row r="416" spans="2:16" x14ac:dyDescent="0.25">
      <c r="B416">
        <v>4.1400000000000002E-6</v>
      </c>
      <c r="C416" s="4">
        <f t="shared" si="24"/>
        <v>0.5519529080802742</v>
      </c>
      <c r="D416" s="4">
        <f t="shared" si="25"/>
        <v>0.52489042353946203</v>
      </c>
      <c r="E416" s="4">
        <f t="shared" si="26"/>
        <v>0.50360234262388071</v>
      </c>
      <c r="F416" s="4">
        <f t="shared" si="27"/>
        <v>0.50052136004673664</v>
      </c>
    </row>
    <row r="417" spans="2:16" x14ac:dyDescent="0.25">
      <c r="B417" s="3">
        <v>4.1500000000000001E-6</v>
      </c>
      <c r="C417" s="4">
        <f t="shared" si="24"/>
        <v>0.54859286193109003</v>
      </c>
      <c r="D417" s="4">
        <f t="shared" si="25"/>
        <v>0.52328063931648627</v>
      </c>
      <c r="E417" s="4">
        <f t="shared" si="26"/>
        <v>0.50336936168193402</v>
      </c>
      <c r="F417" s="4">
        <f t="shared" si="27"/>
        <v>0.5004876411678113</v>
      </c>
      <c r="P417" s="3"/>
    </row>
    <row r="418" spans="2:16" x14ac:dyDescent="0.25">
      <c r="B418" s="3">
        <v>4.16E-6</v>
      </c>
      <c r="C418" s="4">
        <f t="shared" si="24"/>
        <v>0.54517990295736318</v>
      </c>
      <c r="D418" s="4">
        <f t="shared" si="25"/>
        <v>0.52164550477796134</v>
      </c>
      <c r="E418" s="4">
        <f t="shared" si="26"/>
        <v>0.50313271183808661</v>
      </c>
      <c r="F418" s="4">
        <f t="shared" si="27"/>
        <v>0.50045339129584454</v>
      </c>
      <c r="P418" s="3"/>
    </row>
    <row r="419" spans="2:16" x14ac:dyDescent="0.25">
      <c r="B419">
        <v>4.1699999999999999E-6</v>
      </c>
      <c r="C419" s="4">
        <f t="shared" si="24"/>
        <v>0.5417177475341366</v>
      </c>
      <c r="D419" s="4">
        <f t="shared" si="25"/>
        <v>0.5199868004238104</v>
      </c>
      <c r="E419" s="4">
        <f t="shared" si="26"/>
        <v>0.50289265078063206</v>
      </c>
      <c r="F419" s="4">
        <f t="shared" si="27"/>
        <v>0.5004186477255621</v>
      </c>
    </row>
    <row r="420" spans="2:16" x14ac:dyDescent="0.25">
      <c r="B420" s="3">
        <v>4.1799999999999998E-6</v>
      </c>
      <c r="C420" s="4">
        <f t="shared" si="24"/>
        <v>0.53821016560652524</v>
      </c>
      <c r="D420" s="4">
        <f t="shared" si="25"/>
        <v>0.5183063324191568</v>
      </c>
      <c r="E420" s="4">
        <f t="shared" si="26"/>
        <v>0.50264943991233835</v>
      </c>
      <c r="F420" s="4">
        <f t="shared" si="27"/>
        <v>0.50038344828927861</v>
      </c>
      <c r="P420" s="3"/>
    </row>
    <row r="421" spans="2:16" x14ac:dyDescent="0.25">
      <c r="B421" s="3">
        <v>4.1899999999999997E-6</v>
      </c>
      <c r="C421" s="4">
        <f t="shared" si="24"/>
        <v>0.53466097658461764</v>
      </c>
      <c r="D421" s="4">
        <f t="shared" si="25"/>
        <v>0.51660593062758842</v>
      </c>
      <c r="E421" s="4">
        <f t="shared" si="26"/>
        <v>0.50240334406580611</v>
      </c>
      <c r="F421" s="4">
        <f t="shared" si="27"/>
        <v>0.50034783131570171</v>
      </c>
      <c r="P421" s="3"/>
    </row>
    <row r="422" spans="2:16" x14ac:dyDescent="0.25">
      <c r="B422">
        <v>4.1999999999999996E-6</v>
      </c>
      <c r="C422" s="4">
        <f t="shared" si="24"/>
        <v>0.53107404518451662</v>
      </c>
      <c r="D422" s="4">
        <f t="shared" si="25"/>
        <v>0.51488744661861707</v>
      </c>
      <c r="E422" s="4">
        <f t="shared" si="26"/>
        <v>0.5021546312150923</v>
      </c>
      <c r="F422" s="4">
        <f t="shared" si="27"/>
        <v>0.50031183558819581</v>
      </c>
    </row>
    <row r="423" spans="2:16" x14ac:dyDescent="0.25">
      <c r="B423" s="3">
        <v>4.2100000000000003E-6</v>
      </c>
      <c r="C423" s="4">
        <f t="shared" si="24"/>
        <v>0.52745327722004509</v>
      </c>
      <c r="D423" s="4">
        <f t="shared" si="25"/>
        <v>0.51315275165150254</v>
      </c>
      <c r="E423" s="4">
        <f t="shared" si="26"/>
        <v>0.50190357218391268</v>
      </c>
      <c r="F423" s="4">
        <f t="shared" si="27"/>
        <v>0.50027550030255086</v>
      </c>
      <c r="P423" s="3"/>
    </row>
    <row r="424" spans="2:16" x14ac:dyDescent="0.25">
      <c r="B424" s="3">
        <v>4.2200000000000003E-6</v>
      </c>
      <c r="C424" s="4">
        <f t="shared" si="24"/>
        <v>0.52380261534970074</v>
      </c>
      <c r="D424" s="4">
        <f t="shared" si="25"/>
        <v>0.51140373463763622</v>
      </c>
      <c r="E424" s="4">
        <f t="shared" si="26"/>
        <v>0.5016504403507418</v>
      </c>
      <c r="F424" s="4">
        <f t="shared" si="27"/>
        <v>0.50023886502430237</v>
      </c>
      <c r="P424" s="3"/>
    </row>
    <row r="425" spans="2:16" x14ac:dyDescent="0.25">
      <c r="B425">
        <v>4.2300000000000002E-6</v>
      </c>
      <c r="C425" s="4">
        <f t="shared" si="24"/>
        <v>0.52012603478349018</v>
      </c>
      <c r="D425" s="4">
        <f t="shared" si="25"/>
        <v>0.50964230008370248</v>
      </c>
      <c r="E425" s="4">
        <f t="shared" si="26"/>
        <v>0.5013955113511307</v>
      </c>
      <c r="F425" s="4">
        <f t="shared" si="27"/>
        <v>0.50020196964564778</v>
      </c>
    </row>
    <row r="426" spans="2:16" x14ac:dyDescent="0.25">
      <c r="B426" s="3">
        <v>4.2400000000000001E-6</v>
      </c>
      <c r="C426" s="4">
        <f t="shared" si="24"/>
        <v>0.51642753895431892</v>
      </c>
      <c r="D426" s="4">
        <f t="shared" si="25"/>
        <v>0.50787036601786029</v>
      </c>
      <c r="E426" s="4">
        <f t="shared" si="26"/>
        <v>0.50113906277756703</v>
      </c>
      <c r="F426" s="4">
        <f t="shared" si="27"/>
        <v>0.5001648543420083</v>
      </c>
      <c r="P426" s="3"/>
    </row>
    <row r="427" spans="2:16" x14ac:dyDescent="0.25">
      <c r="B427" s="3">
        <v>4.25E-6</v>
      </c>
      <c r="C427" s="4">
        <f t="shared" si="24"/>
        <v>0.51271115515864785</v>
      </c>
      <c r="D427" s="4">
        <f t="shared" si="25"/>
        <v>0.50608986190119909</v>
      </c>
      <c r="E427" s="4">
        <f t="shared" si="26"/>
        <v>0.50088137387720444</v>
      </c>
      <c r="F427" s="4">
        <f t="shared" si="27"/>
        <v>0.50012755952828181</v>
      </c>
      <c r="P427" s="3"/>
    </row>
    <row r="428" spans="2:16" x14ac:dyDescent="0.25">
      <c r="B428">
        <v>4.2599999999999999E-6</v>
      </c>
      <c r="C428" s="4">
        <f t="shared" si="24"/>
        <v>0.50898093017116552</v>
      </c>
      <c r="D428" s="4">
        <f t="shared" si="25"/>
        <v>0.50430272652674701</v>
      </c>
      <c r="E428" s="4">
        <f t="shared" si="26"/>
        <v>0.50062272524778972</v>
      </c>
      <c r="F428" s="4">
        <f t="shared" si="27"/>
        <v>0.50009012581483492</v>
      </c>
    </row>
    <row r="429" spans="2:16" x14ac:dyDescent="0.25">
      <c r="B429" s="3">
        <v>4.2699999999999998E-6</v>
      </c>
      <c r="C429" s="4">
        <f t="shared" si="24"/>
        <v>0.50524092583825064</v>
      </c>
      <c r="D429" s="4">
        <f t="shared" si="25"/>
        <v>0.50251090590831626</v>
      </c>
      <c r="E429" s="4">
        <f t="shared" si="26"/>
        <v>0.50036339853211986</v>
      </c>
      <c r="F429" s="4">
        <f t="shared" si="27"/>
        <v>0.50005259396328217</v>
      </c>
      <c r="P429" s="3"/>
    </row>
    <row r="430" spans="2:16" x14ac:dyDescent="0.25">
      <c r="B430" s="3">
        <v>4.2799999999999997E-6</v>
      </c>
      <c r="C430" s="4">
        <f t="shared" si="24"/>
        <v>0.50149521465502289</v>
      </c>
      <c r="D430" s="4">
        <f t="shared" si="25"/>
        <v>0.50071635116148694</v>
      </c>
      <c r="E430" s="4">
        <f t="shared" si="26"/>
        <v>0.50010367611136064</v>
      </c>
      <c r="F430" s="4">
        <f t="shared" si="27"/>
        <v>0.50001500484210082</v>
      </c>
      <c r="P430" s="3"/>
    </row>
    <row r="431" spans="2:16" x14ac:dyDescent="0.25">
      <c r="B431">
        <v>4.2899999999999996E-6</v>
      </c>
      <c r="C431" s="4">
        <f t="shared" si="24"/>
        <v>0.49774787533079762</v>
      </c>
      <c r="D431" s="4">
        <f t="shared" si="25"/>
        <v>0.49892101637903497</v>
      </c>
      <c r="E431" s="4">
        <f t="shared" si="26"/>
        <v>0.49984384079756178</v>
      </c>
      <c r="F431" s="4">
        <f t="shared" si="27"/>
        <v>0.49997739938212932</v>
      </c>
    </row>
    <row r="432" spans="2:16" x14ac:dyDescent="0.25">
      <c r="B432" s="3">
        <v>4.3000000000000003E-6</v>
      </c>
      <c r="C432" s="4">
        <f t="shared" si="24"/>
        <v>0.49400298834777462</v>
      </c>
      <c r="D432" s="4">
        <f t="shared" si="25"/>
        <v>0.49712685650311739</v>
      </c>
      <c r="E432" s="4">
        <f t="shared" si="26"/>
        <v>0.49958417552570222</v>
      </c>
      <c r="F432" s="4">
        <f t="shared" si="27"/>
        <v>0.4999398185319972</v>
      </c>
      <c r="P432" s="3"/>
    </row>
    <row r="433" spans="2:16" x14ac:dyDescent="0.25">
      <c r="B433" s="3">
        <v>4.3100000000000002E-6</v>
      </c>
      <c r="C433" s="4">
        <f t="shared" si="24"/>
        <v>0.49026463151779764</v>
      </c>
      <c r="D433" s="4">
        <f t="shared" si="25"/>
        <v>0.49533582519653502</v>
      </c>
      <c r="E433" s="4">
        <f t="shared" si="26"/>
        <v>0.49932496304560209</v>
      </c>
      <c r="F433" s="4">
        <f t="shared" si="27"/>
        <v>0.49990230321353646</v>
      </c>
      <c r="P433" s="3"/>
    </row>
    <row r="434" spans="2:16" x14ac:dyDescent="0.25">
      <c r="B434">
        <v>4.3200000000000001E-6</v>
      </c>
      <c r="C434" s="4">
        <f t="shared" si="24"/>
        <v>0.48653687554201785</v>
      </c>
      <c r="D434" s="4">
        <f t="shared" si="25"/>
        <v>0.49354987271538514</v>
      </c>
      <c r="E434" s="4">
        <f t="shared" si="26"/>
        <v>0.49906648561403605</v>
      </c>
      <c r="F434" s="4">
        <f t="shared" si="27"/>
        <v>0.49986489427722142</v>
      </c>
    </row>
    <row r="435" spans="2:16" x14ac:dyDescent="0.25">
      <c r="B435" s="3">
        <v>4.33E-6</v>
      </c>
      <c r="C435" s="4">
        <f t="shared" si="24"/>
        <v>0.4828237795783043</v>
      </c>
      <c r="D435" s="4">
        <f t="shared" si="25"/>
        <v>0.49177094378542618</v>
      </c>
      <c r="E435" s="4">
        <f t="shared" si="26"/>
        <v>0.49880902468738342</v>
      </c>
      <c r="F435" s="4">
        <f t="shared" si="27"/>
        <v>0.49982763245768697</v>
      </c>
      <c r="P435" s="3"/>
    </row>
    <row r="436" spans="2:16" x14ac:dyDescent="0.25">
      <c r="B436" s="3">
        <v>4.34E-6</v>
      </c>
      <c r="C436" s="4">
        <f t="shared" si="24"/>
        <v>0.47912938682122153</v>
      </c>
      <c r="D436" s="4">
        <f t="shared" si="25"/>
        <v>0.49000097548446353</v>
      </c>
      <c r="E436" s="4">
        <f t="shared" si="26"/>
        <v>0.49855286061515036</v>
      </c>
      <c r="F436" s="4">
        <f t="shared" si="27"/>
        <v>0.49979055832937214</v>
      </c>
      <c r="P436" s="3"/>
    </row>
    <row r="437" spans="2:16" x14ac:dyDescent="0.25">
      <c r="B437">
        <v>4.3499999999999999E-6</v>
      </c>
      <c r="C437" s="4">
        <f t="shared" si="24"/>
        <v>0.47545772009939047</v>
      </c>
      <c r="D437" s="4">
        <f t="shared" si="25"/>
        <v>0.4882418951330631</v>
      </c>
      <c r="E437" s="4">
        <f t="shared" si="26"/>
        <v>0.49829827233469642</v>
      </c>
      <c r="F437" s="4">
        <f t="shared" si="27"/>
        <v>0.49975371226233894</v>
      </c>
    </row>
    <row r="438" spans="2:16" x14ac:dyDescent="0.25">
      <c r="B438" s="3">
        <v>4.3599999999999998E-6</v>
      </c>
      <c r="C438" s="4">
        <f t="shared" si="24"/>
        <v>0.47181277749502526</v>
      </c>
      <c r="D438" s="4">
        <f t="shared" si="25"/>
        <v>0.48649561819588955</v>
      </c>
      <c r="E438" s="4">
        <f t="shared" si="26"/>
        <v>0.49804553706749993</v>
      </c>
      <c r="F438" s="4">
        <f t="shared" si="27"/>
        <v>0.49971713437831311</v>
      </c>
      <c r="P438" s="3"/>
    </row>
    <row r="439" spans="2:16" x14ac:dyDescent="0.25">
      <c r="B439" s="3">
        <v>4.3699999999999997E-6</v>
      </c>
      <c r="C439" s="4">
        <f t="shared" si="24"/>
        <v>0.46819852799041767</v>
      </c>
      <c r="D439" s="4">
        <f t="shared" si="25"/>
        <v>0.48476404619595503</v>
      </c>
      <c r="E439" s="4">
        <f t="shared" si="26"/>
        <v>0.49779493001729075</v>
      </c>
      <c r="F439" s="4">
        <f t="shared" si="27"/>
        <v>0.49968086450699567</v>
      </c>
      <c r="P439" s="3"/>
    </row>
    <row r="440" spans="2:16" x14ac:dyDescent="0.25">
      <c r="B440">
        <v>4.3800000000000004E-6</v>
      </c>
      <c r="C440" s="4">
        <f t="shared" si="24"/>
        <v>0.46461890714610632</v>
      </c>
      <c r="D440" s="4">
        <f t="shared" si="25"/>
        <v>0.4830490646440479</v>
      </c>
      <c r="E440" s="4">
        <f t="shared" si="26"/>
        <v>0.4975467240703807</v>
      </c>
      <c r="F440" s="4">
        <f t="shared" si="27"/>
        <v>0.49964494214269206</v>
      </c>
    </row>
    <row r="441" spans="2:16" x14ac:dyDescent="0.25">
      <c r="B441" s="3">
        <v>4.3900000000000003E-6</v>
      </c>
      <c r="C441" s="4">
        <f t="shared" si="24"/>
        <v>0.4610778128154413</v>
      </c>
      <c r="D441" s="4">
        <f t="shared" si="25"/>
        <v>0.48135254098559838</v>
      </c>
      <c r="E441" s="4">
        <f t="shared" si="26"/>
        <v>0.49730118949851754</v>
      </c>
      <c r="F441" s="4">
        <f t="shared" si="27"/>
        <v>0.49960940640130719</v>
      </c>
      <c r="P441" s="3"/>
    </row>
    <row r="442" spans="2:16" x14ac:dyDescent="0.25">
      <c r="B442" s="3">
        <v>4.4000000000000002E-6</v>
      </c>
      <c r="C442" s="4">
        <f t="shared" si="24"/>
        <v>0.45757910090020687</v>
      </c>
      <c r="D442" s="4">
        <f t="shared" si="25"/>
        <v>0.47967632256721476</v>
      </c>
      <c r="E442" s="4">
        <f t="shared" si="26"/>
        <v>0.49705859366458549</v>
      </c>
      <c r="F442" s="4">
        <f t="shared" si="27"/>
        <v>0.49957429597775155</v>
      </c>
      <c r="P442" s="3"/>
    </row>
    <row r="443" spans="2:16" x14ac:dyDescent="0.25">
      <c r="B443">
        <v>4.4100000000000001E-6</v>
      </c>
      <c r="C443" s="4">
        <f t="shared" si="24"/>
        <v>0.45412658115192467</v>
      </c>
      <c r="D443" s="4">
        <f t="shared" si="25"/>
        <v>0.47802223462510535</v>
      </c>
      <c r="E443" s="4">
        <f t="shared" si="26"/>
        <v>0.49681920073147368</v>
      </c>
      <c r="F443" s="4">
        <f t="shared" si="27"/>
        <v>0.49953964910380677</v>
      </c>
    </row>
    <row r="444" spans="2:16" x14ac:dyDescent="0.25">
      <c r="B444" s="3">
        <v>4.42E-6</v>
      </c>
      <c r="C444" s="4">
        <f t="shared" si="24"/>
        <v>0.4507240130234117</v>
      </c>
      <c r="D444" s="4">
        <f t="shared" si="25"/>
        <v>0.4763920782975769</v>
      </c>
      <c r="E444" s="4">
        <f t="shared" si="26"/>
        <v>0.49658327137442859</v>
      </c>
      <c r="F444" s="4">
        <f t="shared" si="27"/>
        <v>0.49950550350649459</v>
      </c>
      <c r="P444" s="3"/>
    </row>
    <row r="445" spans="2:16" x14ac:dyDescent="0.25">
      <c r="B445" s="3">
        <v>4.4299999999999999E-6</v>
      </c>
      <c r="C445" s="4">
        <f t="shared" si="24"/>
        <v>0.4473751015751074</v>
      </c>
      <c r="D445" s="4">
        <f t="shared" si="25"/>
        <v>0.47478762866377289</v>
      </c>
      <c r="E445" s="4">
        <f t="shared" si="26"/>
        <v>0.49635106249720484</v>
      </c>
      <c r="F445" s="4">
        <f t="shared" si="27"/>
        <v>0.49947189636699613</v>
      </c>
      <c r="P445" s="3"/>
    </row>
    <row r="446" spans="2:16" x14ac:dyDescent="0.25">
      <c r="B446">
        <v>4.4399999999999998E-6</v>
      </c>
      <c r="C446" s="4">
        <f t="shared" si="24"/>
        <v>0.44408349344062886</v>
      </c>
      <c r="D446" s="4">
        <f t="shared" si="25"/>
        <v>0.47321063281078779</v>
      </c>
      <c r="E446" s="4">
        <f t="shared" si="26"/>
        <v>0.49612282695232213</v>
      </c>
      <c r="F446" s="4">
        <f t="shared" si="27"/>
        <v>0.4994388642801651</v>
      </c>
    </row>
    <row r="447" spans="2:16" x14ac:dyDescent="0.25">
      <c r="B447" s="3">
        <v>4.4499999999999997E-6</v>
      </c>
      <c r="C447" s="4">
        <f t="shared" si="24"/>
        <v>0.44085277285594748</v>
      </c>
      <c r="D447" s="4">
        <f t="shared" si="25"/>
        <v>0.47166280793126175</v>
      </c>
      <c r="E447" s="4">
        <f t="shared" si="26"/>
        <v>0.49589881326573382</v>
      </c>
      <c r="F447" s="4">
        <f t="shared" si="27"/>
        <v>0.49940644321467981</v>
      </c>
      <c r="P447" s="3"/>
    </row>
    <row r="448" spans="2:16" x14ac:dyDescent="0.25">
      <c r="B448" s="3">
        <v>4.4599999999999996E-6</v>
      </c>
      <c r="C448" s="4">
        <f t="shared" si="24"/>
        <v>0.43768645775650988</v>
      </c>
      <c r="D448" s="4">
        <f t="shared" si="25"/>
        <v>0.47014583945352761</v>
      </c>
      <c r="E448" s="4">
        <f t="shared" si="26"/>
        <v>0.49567926536620682</v>
      </c>
      <c r="F448" s="4">
        <f t="shared" si="27"/>
        <v>0.49937466847387657</v>
      </c>
      <c r="P448" s="3"/>
    </row>
    <row r="449" spans="2:16" x14ac:dyDescent="0.25">
      <c r="B449">
        <v>4.4700000000000004E-6</v>
      </c>
      <c r="C449" s="4">
        <f t="shared" si="24"/>
        <v>0.43458799594655384</v>
      </c>
      <c r="D449" s="4">
        <f t="shared" si="25"/>
        <v>0.46866137920634587</v>
      </c>
      <c r="E449" s="4">
        <f t="shared" si="26"/>
        <v>0.49546442231970739</v>
      </c>
      <c r="F449" s="4">
        <f t="shared" si="27"/>
        <v>0.499343574657308</v>
      </c>
    </row>
    <row r="450" spans="2:16" x14ac:dyDescent="0.25">
      <c r="B450" s="3">
        <v>4.4800000000000003E-6</v>
      </c>
      <c r="C450" s="4">
        <f t="shared" si="24"/>
        <v>0.43156076134479116</v>
      </c>
      <c r="D450" s="4">
        <f t="shared" si="25"/>
        <v>0.46721104362022692</v>
      </c>
      <c r="E450" s="4">
        <f t="shared" si="26"/>
        <v>0.49525451806908172</v>
      </c>
      <c r="F450" s="4">
        <f t="shared" si="27"/>
        <v>0.49931319562306764</v>
      </c>
      <c r="P450" s="3"/>
    </row>
    <row r="451" spans="2:16" x14ac:dyDescent="0.25">
      <c r="B451" s="3">
        <v>4.4900000000000002E-6</v>
      </c>
      <c r="C451" s="4">
        <f t="shared" ref="C451:C514" si="28">0.5+(5*10^-7)*EXP(((3.55*10^(-12))*((3.3*10^6)^2)-(1.63*10^(-25))*((3.3*10^6)^4))*0.63807)*COS((3.3*10^6)*B451)</f>
        <v>0.42860805031054205</v>
      </c>
      <c r="D451" s="4">
        <f t="shared" ref="D451:D514" si="29">0.5+(5*10^-7)*EXP(((3.55*10^(-12))*((3.3*10^6)^2)-(1.63*10^(-25))*((3.3*10^6)^4))*0.6)*COS((3.3*10^6)*B451)</f>
        <v>0.46579641196729721</v>
      </c>
      <c r="E451" s="4">
        <f t="shared" ref="E451:E514" si="30">0.5+(5*10^-7)*EXP(((3.55*10^(-12))*((3.3*10^6)^2)-(1.63*10^(-25))*((3.3*10^6)^4))*0.5)*COS((3.3*10^6)*B451)</f>
        <v>0.49504978117931525</v>
      </c>
      <c r="F451" s="4">
        <f t="shared" ref="F451:F514" si="31">0.5+(5*10^-7)*EXP(((3.55*10^(-12))*((3.3*10^6)^2)-(1.63*10^(-25))*((3.3*10^6)^4))*0.4)*COS((3.3*10^6)*B451)</f>
        <v>0.49928356445092159</v>
      </c>
      <c r="P451" s="3"/>
    </row>
    <row r="452" spans="2:16" x14ac:dyDescent="0.25">
      <c r="B452">
        <v>4.5000000000000001E-6</v>
      </c>
      <c r="C452" s="4">
        <f t="shared" si="28"/>
        <v>0.42573307805432647</v>
      </c>
      <c r="D452" s="4">
        <f t="shared" si="29"/>
        <v>0.46441902464162838</v>
      </c>
      <c r="E452" s="4">
        <f t="shared" si="30"/>
        <v>0.49485043458864825</v>
      </c>
      <c r="F452" s="4">
        <f t="shared" si="31"/>
        <v>0.49925471340628802</v>
      </c>
    </row>
    <row r="453" spans="2:16" x14ac:dyDescent="0.25">
      <c r="B453" s="3">
        <v>4.51E-6</v>
      </c>
      <c r="C453" s="4">
        <f t="shared" si="28"/>
        <v>0.42293897513681744</v>
      </c>
      <c r="D453" s="4">
        <f t="shared" si="29"/>
        <v>0.46308038148190017</v>
      </c>
      <c r="E453" s="4">
        <f t="shared" si="30"/>
        <v>0.4946566953658178</v>
      </c>
      <c r="F453" s="4">
        <f t="shared" si="31"/>
        <v>0.49922667390510345</v>
      </c>
      <c r="P453" s="3"/>
    </row>
    <row r="454" spans="2:16" x14ac:dyDescent="0.25">
      <c r="B454" s="3">
        <v>4.5199999999999999E-6</v>
      </c>
      <c r="C454" s="4">
        <f t="shared" si="28"/>
        <v>0.42022878405997044</v>
      </c>
      <c r="D454" s="4">
        <f t="shared" si="29"/>
        <v>0.46178194013822482</v>
      </c>
      <c r="E454" s="4">
        <f t="shared" si="30"/>
        <v>0.49446877447369175</v>
      </c>
      <c r="F454" s="4">
        <f t="shared" si="31"/>
        <v>0.49919947647961366</v>
      </c>
      <c r="P454" s="3"/>
    </row>
    <row r="455" spans="2:16" x14ac:dyDescent="0.25">
      <c r="B455">
        <v>4.5299999999999998E-6</v>
      </c>
      <c r="C455" s="4">
        <f t="shared" si="28"/>
        <v>0.41760545595403825</v>
      </c>
      <c r="D455" s="4">
        <f t="shared" si="29"/>
        <v>0.4605251144849094</v>
      </c>
      <c r="E455" s="4">
        <f t="shared" si="30"/>
        <v>0.49428687653955067</v>
      </c>
      <c r="F455" s="4">
        <f t="shared" si="31"/>
        <v>0.49917315074512736</v>
      </c>
    </row>
    <row r="456" spans="2:16" x14ac:dyDescent="0.25">
      <c r="B456" s="3">
        <v>4.5399999999999997E-6</v>
      </c>
      <c r="C456" s="4">
        <f t="shared" si="28"/>
        <v>0.41507184736408265</v>
      </c>
      <c r="D456" s="4">
        <f t="shared" si="29"/>
        <v>0.45931127308088687</v>
      </c>
      <c r="E456" s="4">
        <f t="shared" si="30"/>
        <v>0.49411119963226913</v>
      </c>
      <c r="F456" s="4">
        <f t="shared" si="31"/>
        <v>0.49914772536776769</v>
      </c>
      <c r="P456" s="3"/>
    </row>
    <row r="457" spans="2:16" x14ac:dyDescent="0.25">
      <c r="B457" s="3">
        <v>4.5499999999999996E-6</v>
      </c>
      <c r="C457" s="4">
        <f t="shared" si="28"/>
        <v>0.41263071713947896</v>
      </c>
      <c r="D457" s="4">
        <f t="shared" si="29"/>
        <v>0.45814173767949057</v>
      </c>
      <c r="E457" s="4">
        <f t="shared" si="30"/>
        <v>0.49394193504663808</v>
      </c>
      <c r="F457" s="4">
        <f t="shared" si="31"/>
        <v>0.49912322803325809</v>
      </c>
      <c r="P457" s="3"/>
    </row>
    <row r="458" spans="2:16" x14ac:dyDescent="0.25">
      <c r="B458">
        <v>4.5600000000000004E-6</v>
      </c>
      <c r="C458" s="4">
        <f t="shared" si="28"/>
        <v>0.41028472342980127</v>
      </c>
      <c r="D458" s="4">
        <f t="shared" si="29"/>
        <v>0.45701778178919533</v>
      </c>
      <c r="E458" s="4">
        <f t="shared" si="30"/>
        <v>0.49377926709506414</v>
      </c>
      <c r="F458" s="4">
        <f t="shared" si="31"/>
        <v>0.49909968541677491</v>
      </c>
    </row>
    <row r="459" spans="2:16" x14ac:dyDescent="0.25">
      <c r="B459" s="3">
        <v>4.5700000000000003E-6</v>
      </c>
      <c r="C459" s="4">
        <f t="shared" si="28"/>
        <v>0.4080364207903614</v>
      </c>
      <c r="D459" s="4">
        <f t="shared" si="29"/>
        <v>0.45594062928689305</v>
      </c>
      <c r="E459" s="4">
        <f t="shared" si="30"/>
        <v>0.49362337290687119</v>
      </c>
      <c r="F459" s="4">
        <f t="shared" si="31"/>
        <v>0.49907712315390085</v>
      </c>
      <c r="P459" s="3"/>
    </row>
    <row r="460" spans="2:16" x14ac:dyDescent="0.25">
      <c r="B460" s="3">
        <v>4.5800000000000002E-6</v>
      </c>
      <c r="C460" s="4">
        <f t="shared" si="28"/>
        <v>0.40588825740054907</v>
      </c>
      <c r="D460" s="4">
        <f t="shared" si="29"/>
        <v>0.45491145308521097</v>
      </c>
      <c r="E460" s="4">
        <f t="shared" si="30"/>
        <v>0.4934744222354242</v>
      </c>
      <c r="F460" s="4">
        <f t="shared" si="31"/>
        <v>0.49905556581271066</v>
      </c>
      <c r="P460" s="3"/>
    </row>
    <row r="461" spans="2:16" x14ac:dyDescent="0.25">
      <c r="B461">
        <v>4.5900000000000001E-6</v>
      </c>
      <c r="C461" s="4">
        <f t="shared" si="28"/>
        <v>0.40384257239800747</v>
      </c>
      <c r="D461" s="4">
        <f t="shared" si="29"/>
        <v>0.45393137385532628</v>
      </c>
      <c r="E461" s="4">
        <f t="shared" si="30"/>
        <v>0.49333257727328461</v>
      </c>
      <c r="F461" s="4">
        <f t="shared" si="31"/>
        <v>0.49903503686701844</v>
      </c>
    </row>
    <row r="462" spans="2:16" x14ac:dyDescent="0.25">
      <c r="B462" s="3">
        <v>4.6E-6</v>
      </c>
      <c r="C462" s="4">
        <f t="shared" si="28"/>
        <v>0.40190159333154341</v>
      </c>
      <c r="D462" s="4">
        <f t="shared" si="29"/>
        <v>0.45300145880666576</v>
      </c>
      <c r="E462" s="4">
        <f t="shared" si="30"/>
        <v>0.49319799247559859</v>
      </c>
      <c r="F462" s="4">
        <f t="shared" si="31"/>
        <v>0.49901555867081732</v>
      </c>
      <c r="P462" s="3"/>
    </row>
    <row r="463" spans="2:16" x14ac:dyDescent="0.25">
      <c r="B463" s="3">
        <v>4.6099999999999999E-6</v>
      </c>
      <c r="C463" s="4">
        <f t="shared" si="28"/>
        <v>0.40006743373554643</v>
      </c>
      <c r="D463" s="4">
        <f t="shared" si="29"/>
        <v>0.45212272052482039</v>
      </c>
      <c r="E463" s="4">
        <f t="shared" si="30"/>
        <v>0.49307081439191075</v>
      </c>
      <c r="F463" s="4">
        <f t="shared" si="31"/>
        <v>0.49899715243393805</v>
      </c>
      <c r="P463" s="3"/>
    </row>
    <row r="464" spans="2:16" x14ac:dyDescent="0.25">
      <c r="B464">
        <v>4.6199999999999998E-6</v>
      </c>
      <c r="C464" s="4">
        <f t="shared" si="28"/>
        <v>0.3983420908285592</v>
      </c>
      <c r="D464" s="4">
        <f t="shared" si="29"/>
        <v>0.45129611586893925</v>
      </c>
      <c r="E464" s="4">
        <f t="shared" si="30"/>
        <v>0.49295118150658607</v>
      </c>
      <c r="F464" s="4">
        <f t="shared" si="31"/>
        <v>0.4989798381989537</v>
      </c>
    </row>
    <row r="465" spans="2:16" x14ac:dyDescent="0.25">
      <c r="B465" s="3">
        <v>4.6299999999999997E-6</v>
      </c>
      <c r="C465" s="4">
        <f t="shared" si="28"/>
        <v>0.39672744333850352</v>
      </c>
      <c r="D465" s="4">
        <f t="shared" si="29"/>
        <v>0.45052254492980492</v>
      </c>
      <c r="E465" s="4">
        <f t="shared" si="30"/>
        <v>0.49283922408801417</v>
      </c>
      <c r="F465" s="4">
        <f t="shared" si="31"/>
        <v>0.49896363481935502</v>
      </c>
      <c r="P465" s="3"/>
    </row>
    <row r="466" spans="2:16" x14ac:dyDescent="0.25">
      <c r="B466" s="3">
        <v>4.6399999999999996E-6</v>
      </c>
      <c r="C466" s="4">
        <f t="shared" si="28"/>
        <v>0.39522524945693155</v>
      </c>
      <c r="D466" s="4">
        <f t="shared" si="29"/>
        <v>0.44980285004972353</v>
      </c>
      <c r="E466" s="4">
        <f t="shared" si="30"/>
        <v>0.49273506404675993</v>
      </c>
      <c r="F466" s="4">
        <f t="shared" si="31"/>
        <v>0.49894855993902121</v>
      </c>
      <c r="P466" s="3"/>
    </row>
    <row r="467" spans="2:16" x14ac:dyDescent="0.25">
      <c r="B467">
        <v>4.6500000000000004E-6</v>
      </c>
      <c r="C467" s="4">
        <f t="shared" si="28"/>
        <v>0.39383714492452876</v>
      </c>
      <c r="D467" s="4">
        <f t="shared" si="29"/>
        <v>0.44913781490529681</v>
      </c>
      <c r="E467" s="4">
        <f t="shared" si="30"/>
        <v>0.49263881480281485</v>
      </c>
      <c r="F467" s="4">
        <f t="shared" si="31"/>
        <v>0.49893462997300719</v>
      </c>
    </row>
    <row r="468" spans="2:16" x14ac:dyDescent="0.25">
      <c r="B468" s="3">
        <v>4.6600000000000003E-6</v>
      </c>
      <c r="C468" s="4">
        <f t="shared" si="28"/>
        <v>0.3925646412499541</v>
      </c>
      <c r="D468" s="4">
        <f t="shared" si="29"/>
        <v>0.44852816365407627</v>
      </c>
      <c r="E468" s="4">
        <f t="shared" si="30"/>
        <v>0.49255058116209383</v>
      </c>
      <c r="F468" s="4">
        <f t="shared" si="31"/>
        <v>0.49892186008966927</v>
      </c>
      <c r="P468" s="3"/>
    </row>
    <row r="469" spans="2:16" x14ac:dyDescent="0.25">
      <c r="B469" s="3">
        <v>4.6700000000000002E-6</v>
      </c>
      <c r="C469" s="4">
        <f t="shared" si="28"/>
        <v>0.39140912406395623</v>
      </c>
      <c r="D469" s="4">
        <f t="shared" si="29"/>
        <v>0.44797456014602677</v>
      </c>
      <c r="E469" s="4">
        <f t="shared" si="30"/>
        <v>0.49247045920231219</v>
      </c>
      <c r="F469" s="4">
        <f t="shared" si="31"/>
        <v>0.49891026419414858</v>
      </c>
      <c r="P469" s="3"/>
    </row>
    <row r="470" spans="2:16" x14ac:dyDescent="0.25">
      <c r="B470">
        <v>4.6800000000000001E-6</v>
      </c>
      <c r="C470" s="4">
        <f t="shared" si="28"/>
        <v>0.39037185161055904</v>
      </c>
      <c r="D470" s="4">
        <f t="shared" si="29"/>
        <v>0.44747760720065977</v>
      </c>
      <c r="E470" s="4">
        <f t="shared" si="30"/>
        <v>0.49239853616836621</v>
      </c>
      <c r="F470" s="4">
        <f t="shared" si="31"/>
        <v>0.4988998549132293</v>
      </c>
    </row>
    <row r="471" spans="2:16" x14ac:dyDescent="0.25">
      <c r="B471" s="3">
        <v>4.69E-6</v>
      </c>
      <c r="C471" s="4">
        <f t="shared" si="28"/>
        <v>0.3894539533769576</v>
      </c>
      <c r="D471" s="4">
        <f t="shared" si="29"/>
        <v>0.44703784595062224</v>
      </c>
      <c r="E471" s="4">
        <f t="shared" si="30"/>
        <v>0.49233489037733219</v>
      </c>
      <c r="F471" s="4">
        <f t="shared" si="31"/>
        <v>0.49889064358158963</v>
      </c>
      <c r="P471" s="3"/>
    </row>
    <row r="472" spans="2:16" x14ac:dyDescent="0.25">
      <c r="B472" s="3">
        <v>4.6999999999999999E-6</v>
      </c>
      <c r="C472" s="4">
        <f t="shared" si="28"/>
        <v>0.38865642886361867</v>
      </c>
      <c r="D472" s="4">
        <f t="shared" si="29"/>
        <v>0.44665575525245693</v>
      </c>
      <c r="E472" s="4">
        <f t="shared" si="30"/>
        <v>0.49227959113318687</v>
      </c>
      <c r="F472" s="4">
        <f t="shared" si="31"/>
        <v>0.49888264022945961</v>
      </c>
      <c r="P472" s="3"/>
    </row>
    <row r="473" spans="2:16" x14ac:dyDescent="0.25">
      <c r="B473">
        <v>4.7099999999999998E-6</v>
      </c>
      <c r="C473" s="4">
        <f t="shared" si="28"/>
        <v>0.38798014649592338</v>
      </c>
      <c r="D473" s="4">
        <f t="shared" si="29"/>
        <v>0.44633175116517476</v>
      </c>
      <c r="E473" s="4">
        <f t="shared" si="30"/>
        <v>0.49223269865134228</v>
      </c>
      <c r="F473" s="4">
        <f t="shared" si="31"/>
        <v>0.49887585357169861</v>
      </c>
    </row>
    <row r="474" spans="2:16" x14ac:dyDescent="0.25">
      <c r="B474" s="3">
        <v>4.7199999999999997E-6</v>
      </c>
      <c r="C474" s="4">
        <f t="shared" si="28"/>
        <v>0.38742584267853791</v>
      </c>
      <c r="D474" s="4">
        <f t="shared" si="29"/>
        <v>0.44606618649720764</v>
      </c>
      <c r="E474" s="4">
        <f t="shared" si="30"/>
        <v>0.49219426399307714</v>
      </c>
      <c r="F474" s="4">
        <f t="shared" si="31"/>
        <v>0.49887029099830632</v>
      </c>
      <c r="P474" s="3"/>
    </row>
    <row r="475" spans="2:16" x14ac:dyDescent="0.25">
      <c r="B475" s="3">
        <v>4.7299999999999996E-6</v>
      </c>
      <c r="C475" s="4">
        <f t="shared" si="28"/>
        <v>0.38699412099354119</v>
      </c>
      <c r="D475" s="4">
        <f t="shared" si="29"/>
        <v>0.44585935042223496</v>
      </c>
      <c r="E475" s="4">
        <f t="shared" si="30"/>
        <v>0.49216432900993595</v>
      </c>
      <c r="F475" s="4">
        <f t="shared" si="31"/>
        <v>0.4988659585663755</v>
      </c>
      <c r="P475" s="3"/>
    </row>
    <row r="476" spans="2:16" x14ac:dyDescent="0.25">
      <c r="B476">
        <v>4.7400000000000004E-6</v>
      </c>
      <c r="C476" s="4">
        <f t="shared" si="28"/>
        <v>0.38668545154318412</v>
      </c>
      <c r="D476" s="4">
        <f t="shared" si="29"/>
        <v>0.44571146816430229</v>
      </c>
      <c r="E476" s="4">
        <f t="shared" si="30"/>
        <v>0.4921429262981572</v>
      </c>
      <c r="F476" s="4">
        <f t="shared" si="31"/>
        <v>0.4988628609934963</v>
      </c>
    </row>
    <row r="477" spans="2:16" x14ac:dyDescent="0.25">
      <c r="B477" s="3">
        <v>4.7500000000000003E-6</v>
      </c>
      <c r="C477" s="4">
        <f t="shared" si="28"/>
        <v>0.38650017043799451</v>
      </c>
      <c r="D477" s="4">
        <f t="shared" si="29"/>
        <v>0.44562270075257426</v>
      </c>
      <c r="E477" s="4">
        <f t="shared" si="30"/>
        <v>0.49213007916317886</v>
      </c>
      <c r="F477" s="4">
        <f t="shared" si="31"/>
        <v>0.49886100165261954</v>
      </c>
      <c r="P477" s="3"/>
    </row>
    <row r="478" spans="2:16" x14ac:dyDescent="0.25">
      <c r="B478" s="3">
        <v>4.7600000000000002E-6</v>
      </c>
      <c r="C478" s="4">
        <f t="shared" si="28"/>
        <v>0.3864384794307858</v>
      </c>
      <c r="D478" s="4">
        <f t="shared" si="29"/>
        <v>0.44559314484599</v>
      </c>
      <c r="E478" s="4">
        <f t="shared" si="30"/>
        <v>0.49212580159426134</v>
      </c>
      <c r="F478" s="4">
        <f t="shared" si="31"/>
        <v>0.49886038256838361</v>
      </c>
      <c r="P478" s="3"/>
    </row>
    <row r="479" spans="2:16" x14ac:dyDescent="0.25">
      <c r="B479">
        <v>4.7700000000000001E-6</v>
      </c>
      <c r="C479" s="4">
        <f t="shared" si="28"/>
        <v>0.38650044569696834</v>
      </c>
      <c r="D479" s="4">
        <f t="shared" si="29"/>
        <v>0.445622832628011</v>
      </c>
      <c r="E479" s="4">
        <f t="shared" si="30"/>
        <v>0.49213009824925452</v>
      </c>
      <c r="F479" s="4">
        <f t="shared" si="31"/>
        <v>0.49886100441491016</v>
      </c>
    </row>
    <row r="480" spans="2:16" x14ac:dyDescent="0.25">
      <c r="B480" s="3">
        <v>4.78E-6</v>
      </c>
      <c r="C480" s="4">
        <f t="shared" si="28"/>
        <v>0.38668600176140194</v>
      </c>
      <c r="D480" s="4">
        <f t="shared" si="29"/>
        <v>0.44571173177157641</v>
      </c>
      <c r="E480" s="4">
        <f t="shared" si="30"/>
        <v>0.49214296444952566</v>
      </c>
      <c r="F480" s="4">
        <f t="shared" si="31"/>
        <v>0.49886286651506973</v>
      </c>
      <c r="P480" s="3"/>
    </row>
    <row r="481" spans="2:16" x14ac:dyDescent="0.25">
      <c r="B481" s="3">
        <v>4.7899999999999999E-6</v>
      </c>
      <c r="C481" s="4">
        <f t="shared" si="28"/>
        <v>0.38699494557186975</v>
      </c>
      <c r="D481" s="4">
        <f t="shared" si="29"/>
        <v>0.44585974547430418</v>
      </c>
      <c r="E481" s="4">
        <f t="shared" si="30"/>
        <v>0.49216438618505415</v>
      </c>
      <c r="F481" s="4">
        <f t="shared" si="31"/>
        <v>0.4988659668412192</v>
      </c>
      <c r="P481" s="3"/>
    </row>
    <row r="482" spans="2:16" x14ac:dyDescent="0.25">
      <c r="B482">
        <v>4.7999999999999998E-6</v>
      </c>
      <c r="C482" s="4">
        <f t="shared" si="28"/>
        <v>0.38742694071909289</v>
      </c>
      <c r="D482" s="4">
        <f t="shared" si="29"/>
        <v>0.44606671256389929</v>
      </c>
      <c r="E482" s="4">
        <f t="shared" si="30"/>
        <v>0.49219434012968699</v>
      </c>
      <c r="F482" s="4">
        <f t="shared" si="31"/>
        <v>0.49887030201740989</v>
      </c>
    </row>
    <row r="483" spans="2:16" x14ac:dyDescent="0.25">
      <c r="B483" s="3">
        <v>4.8099999999999997E-6</v>
      </c>
      <c r="C483" s="4">
        <f t="shared" si="28"/>
        <v>0.38798151680304716</v>
      </c>
      <c r="D483" s="4">
        <f t="shared" si="29"/>
        <v>0.44633240767365429</v>
      </c>
      <c r="E483" s="4">
        <f t="shared" si="30"/>
        <v>0.4922327936665386</v>
      </c>
      <c r="F483" s="4">
        <f t="shared" si="31"/>
        <v>0.49887586732306327</v>
      </c>
      <c r="P483" s="3"/>
    </row>
    <row r="484" spans="2:16" x14ac:dyDescent="0.25">
      <c r="B484" s="3">
        <v>4.8199999999999996E-6</v>
      </c>
      <c r="C484" s="4">
        <f t="shared" si="28"/>
        <v>0.38865806994518215</v>
      </c>
      <c r="D484" s="4">
        <f t="shared" si="29"/>
        <v>0.44665654148785144</v>
      </c>
      <c r="E484" s="4">
        <f t="shared" si="30"/>
        <v>0.49227970492350748</v>
      </c>
      <c r="F484" s="4">
        <f t="shared" si="31"/>
        <v>0.49888265669811155</v>
      </c>
      <c r="P484" s="3"/>
    </row>
    <row r="485" spans="2:16" x14ac:dyDescent="0.25">
      <c r="B485">
        <v>4.8300000000000003E-6</v>
      </c>
      <c r="C485" s="4">
        <f t="shared" si="28"/>
        <v>0.38945586344598526</v>
      </c>
      <c r="D485" s="4">
        <f t="shared" si="29"/>
        <v>0.44703876105679907</v>
      </c>
      <c r="E485" s="4">
        <f t="shared" si="30"/>
        <v>0.49233502281887065</v>
      </c>
      <c r="F485" s="4">
        <f t="shared" si="31"/>
        <v>0.49889066274959609</v>
      </c>
    </row>
    <row r="486" spans="2:16" x14ac:dyDescent="0.25">
      <c r="B486" s="3">
        <v>4.8400000000000002E-6</v>
      </c>
      <c r="C486" s="4">
        <f t="shared" si="28"/>
        <v>0.3903740285871744</v>
      </c>
      <c r="D486" s="4">
        <f t="shared" si="29"/>
        <v>0.44747865018115873</v>
      </c>
      <c r="E486" s="4">
        <f t="shared" si="30"/>
        <v>0.49239868711690682</v>
      </c>
      <c r="F486" s="4">
        <f t="shared" si="31"/>
        <v>0.4988998767597182</v>
      </c>
      <c r="P486" s="3"/>
    </row>
    <row r="487" spans="2:16" x14ac:dyDescent="0.25">
      <c r="B487" s="3">
        <v>4.8500000000000002E-6</v>
      </c>
      <c r="C487" s="4">
        <f t="shared" si="28"/>
        <v>0.39141156557764684</v>
      </c>
      <c r="D487" s="4">
        <f t="shared" si="29"/>
        <v>0.44797572986514511</v>
      </c>
      <c r="E487" s="4">
        <f t="shared" si="30"/>
        <v>0.49247062849348683</v>
      </c>
      <c r="F487" s="4">
        <f t="shared" si="31"/>
        <v>0.49891028869533127</v>
      </c>
      <c r="P487" s="3"/>
    </row>
    <row r="488" spans="2:16" x14ac:dyDescent="0.25">
      <c r="B488">
        <v>4.8600000000000001E-6</v>
      </c>
      <c r="C488" s="4">
        <f t="shared" si="28"/>
        <v>0.39256734464215282</v>
      </c>
      <c r="D488" s="4">
        <f t="shared" si="29"/>
        <v>0.44852945883810552</v>
      </c>
      <c r="E488" s="4">
        <f t="shared" si="30"/>
        <v>0.49255076861156122</v>
      </c>
      <c r="F488" s="4">
        <f t="shared" si="31"/>
        <v>0.49892188721886638</v>
      </c>
    </row>
    <row r="489" spans="2:16" x14ac:dyDescent="0.25">
      <c r="B489" s="3">
        <v>4.87E-6</v>
      </c>
      <c r="C489" s="4">
        <f t="shared" si="28"/>
        <v>0.39384010725150875</v>
      </c>
      <c r="D489" s="4">
        <f t="shared" si="29"/>
        <v>0.4491392341439096</v>
      </c>
      <c r="E489" s="4">
        <f t="shared" si="30"/>
        <v>0.49263902020646094</v>
      </c>
      <c r="F489" s="4">
        <f t="shared" si="31"/>
        <v>0.49893465970067769</v>
      </c>
      <c r="P489" s="3"/>
    </row>
    <row r="490" spans="2:16" x14ac:dyDescent="0.25">
      <c r="B490" s="3">
        <v>4.8799999999999999E-6</v>
      </c>
      <c r="C490" s="4">
        <f t="shared" si="28"/>
        <v>0.39522846749301127</v>
      </c>
      <c r="D490" s="4">
        <f t="shared" si="29"/>
        <v>0.44980439179750914</v>
      </c>
      <c r="E490" s="4">
        <f t="shared" si="30"/>
        <v>0.49273528718092052</v>
      </c>
      <c r="F490" s="4">
        <f t="shared" si="31"/>
        <v>0.49894859223279464</v>
      </c>
      <c r="P490" s="3"/>
    </row>
    <row r="491" spans="2:16" x14ac:dyDescent="0.25">
      <c r="B491">
        <v>4.8899999999999998E-6</v>
      </c>
      <c r="C491" s="4">
        <f t="shared" si="28"/>
        <v>0.39673091357955992</v>
      </c>
      <c r="D491" s="4">
        <f t="shared" si="29"/>
        <v>0.45052420750795252</v>
      </c>
      <c r="E491" s="4">
        <f t="shared" si="30"/>
        <v>0.49283946470971823</v>
      </c>
      <c r="F491" s="4">
        <f t="shared" si="31"/>
        <v>0.49896366964406658</v>
      </c>
    </row>
    <row r="492" spans="2:16" x14ac:dyDescent="0.25">
      <c r="B492" s="3">
        <v>4.8999999999999997E-6</v>
      </c>
      <c r="C492" s="4">
        <f t="shared" si="28"/>
        <v>0.39834580949584242</v>
      </c>
      <c r="D492" s="4">
        <f t="shared" si="29"/>
        <v>0.45129789746706539</v>
      </c>
      <c r="E492" s="4">
        <f t="shared" si="30"/>
        <v>0.4929514393538203</v>
      </c>
      <c r="F492" s="4">
        <f t="shared" si="31"/>
        <v>0.49897987551668277</v>
      </c>
      <c r="P492" s="3"/>
    </row>
    <row r="493" spans="2:16" x14ac:dyDescent="0.25">
      <c r="B493" s="3">
        <v>4.9099999999999996E-6</v>
      </c>
      <c r="C493" s="4">
        <f t="shared" si="28"/>
        <v>0.40007139677979559</v>
      </c>
      <c r="D493" s="4">
        <f t="shared" si="29"/>
        <v>0.45212461920294084</v>
      </c>
      <c r="E493" s="4">
        <f t="shared" si="30"/>
        <v>0.49307108918390502</v>
      </c>
      <c r="F493" s="4">
        <f t="shared" si="31"/>
        <v>0.49899719220404931</v>
      </c>
      <c r="P493" s="3"/>
    </row>
    <row r="494" spans="2:16" x14ac:dyDescent="0.25">
      <c r="B494">
        <v>4.9200000000000003E-6</v>
      </c>
      <c r="C494" s="4">
        <f t="shared" si="28"/>
        <v>0.40190579643739499</v>
      </c>
      <c r="D494" s="4">
        <f t="shared" si="29"/>
        <v>0.45300347249730777</v>
      </c>
      <c r="E494" s="4">
        <f t="shared" si="30"/>
        <v>0.49319828391313153</v>
      </c>
      <c r="F494" s="4">
        <f t="shared" si="31"/>
        <v>0.49901560085000501</v>
      </c>
    </row>
    <row r="495" spans="2:16" x14ac:dyDescent="0.25">
      <c r="B495" s="3">
        <v>4.9300000000000002E-6</v>
      </c>
      <c r="C495" s="4">
        <f t="shared" si="28"/>
        <v>0.40384701098869458</v>
      </c>
      <c r="D495" s="4">
        <f t="shared" si="29"/>
        <v>0.45393350036577973</v>
      </c>
      <c r="E495" s="4">
        <f t="shared" si="30"/>
        <v>0.49333288503900963</v>
      </c>
      <c r="F495" s="4">
        <f t="shared" si="31"/>
        <v>0.49903508140935365</v>
      </c>
      <c r="P495" s="3"/>
    </row>
    <row r="496" spans="2:16" x14ac:dyDescent="0.25">
      <c r="B496" s="3">
        <v>4.9400000000000001E-6</v>
      </c>
      <c r="C496" s="4">
        <f t="shared" si="28"/>
        <v>0.40589292664288479</v>
      </c>
      <c r="D496" s="4">
        <f t="shared" si="29"/>
        <v>0.454913690099916</v>
      </c>
      <c r="E496" s="4">
        <f t="shared" si="30"/>
        <v>0.49347474599421476</v>
      </c>
      <c r="F496" s="4">
        <f t="shared" si="31"/>
        <v>0.49905561266969117</v>
      </c>
      <c r="P496" s="3"/>
    </row>
    <row r="497" spans="2:16" x14ac:dyDescent="0.25">
      <c r="B497">
        <v>4.95E-6</v>
      </c>
      <c r="C497" s="4">
        <f t="shared" si="28"/>
        <v>0.40804131560000256</v>
      </c>
      <c r="D497" s="4">
        <f t="shared" si="29"/>
        <v>0.45594297436996178</v>
      </c>
      <c r="E497" s="4">
        <f t="shared" si="30"/>
        <v>0.49362371230618601</v>
      </c>
      <c r="F497" s="4">
        <f t="shared" si="31"/>
        <v>0.4990771722745041</v>
      </c>
    </row>
    <row r="498" spans="2:16" x14ac:dyDescent="0.25">
      <c r="B498" s="3">
        <v>4.9599999999999999E-6</v>
      </c>
      <c r="C498" s="4">
        <f t="shared" si="28"/>
        <v>0.41028983847678357</v>
      </c>
      <c r="D498" s="4">
        <f t="shared" si="29"/>
        <v>0.45702023238706402</v>
      </c>
      <c r="E498" s="4">
        <f t="shared" si="30"/>
        <v>0.49377962176533091</v>
      </c>
      <c r="F498" s="4">
        <f t="shared" si="31"/>
        <v>0.49909973674751329</v>
      </c>
      <c r="P498" s="3"/>
    </row>
    <row r="499" spans="2:16" x14ac:dyDescent="0.25">
      <c r="B499" s="3">
        <v>4.9699999999999998E-6</v>
      </c>
      <c r="C499" s="4">
        <f t="shared" si="28"/>
        <v>0.41263604685402178</v>
      </c>
      <c r="D499" s="4">
        <f t="shared" si="29"/>
        <v>0.45814429112370031</v>
      </c>
      <c r="E499" s="4">
        <f t="shared" si="30"/>
        <v>0.49394230460165589</v>
      </c>
      <c r="F499" s="4">
        <f t="shared" si="31"/>
        <v>0.49912328151823759</v>
      </c>
      <c r="P499" s="3"/>
    </row>
    <row r="500" spans="2:16" x14ac:dyDescent="0.25">
      <c r="B500">
        <v>4.9799999999999998E-6</v>
      </c>
      <c r="C500" s="4">
        <f t="shared" si="28"/>
        <v>0.41507738594265359</v>
      </c>
      <c r="D500" s="4">
        <f t="shared" si="29"/>
        <v>0.45931392659098919</v>
      </c>
      <c r="E500" s="4">
        <f t="shared" si="30"/>
        <v>0.49411158366962904</v>
      </c>
      <c r="F500" s="4">
        <f t="shared" si="31"/>
        <v>0.4991477809487484</v>
      </c>
    </row>
    <row r="501" spans="2:16" x14ac:dyDescent="0.25">
      <c r="B501" s="3">
        <v>4.9899999999999997E-6</v>
      </c>
      <c r="C501" s="4">
        <f t="shared" si="28"/>
        <v>0.41761119736567276</v>
      </c>
      <c r="D501" s="4">
        <f t="shared" si="29"/>
        <v>0.46052786517149419</v>
      </c>
      <c r="E501" s="4">
        <f t="shared" si="30"/>
        <v>0.49428727464107408</v>
      </c>
      <c r="F501" s="4">
        <f t="shared" si="31"/>
        <v>0.49917320836158713</v>
      </c>
      <c r="P501" s="3"/>
    </row>
    <row r="502" spans="2:16" x14ac:dyDescent="0.25">
      <c r="B502" s="3">
        <v>5.0000000000000004E-6</v>
      </c>
      <c r="C502" s="4">
        <f t="shared" si="28"/>
        <v>0.42023472205283868</v>
      </c>
      <c r="D502" s="4">
        <f t="shared" si="29"/>
        <v>0.46178478500606623</v>
      </c>
      <c r="E502" s="4">
        <f t="shared" si="30"/>
        <v>0.49446918620588542</v>
      </c>
      <c r="F502" s="4">
        <f t="shared" si="31"/>
        <v>0.49919953606881384</v>
      </c>
      <c r="P502" s="3"/>
    </row>
    <row r="503" spans="2:16" x14ac:dyDescent="0.25">
      <c r="B503">
        <v>5.0100000000000003E-6</v>
      </c>
      <c r="C503" s="4">
        <f t="shared" si="28"/>
        <v>0.42294510324503198</v>
      </c>
      <c r="D503" s="4">
        <f t="shared" si="29"/>
        <v>0.46308331743321823</v>
      </c>
      <c r="E503" s="4">
        <f t="shared" si="30"/>
        <v>0.49465712028034603</v>
      </c>
      <c r="F503" s="4">
        <f t="shared" si="31"/>
        <v>0.49922673540215728</v>
      </c>
    </row>
    <row r="504" spans="2:16" x14ac:dyDescent="0.25">
      <c r="B504" s="3">
        <v>5.0200000000000002E-6</v>
      </c>
      <c r="C504" s="4">
        <f t="shared" si="28"/>
        <v>0.42573938960498264</v>
      </c>
      <c r="D504" s="4">
        <f t="shared" si="29"/>
        <v>0.46442204847946206</v>
      </c>
      <c r="E504" s="4">
        <f t="shared" si="30"/>
        <v>0.49485087222282098</v>
      </c>
      <c r="F504" s="4">
        <f t="shared" si="31"/>
        <v>0.4992547767442313</v>
      </c>
      <c r="P504" s="3"/>
    </row>
    <row r="505" spans="2:16" x14ac:dyDescent="0.25">
      <c r="B505" s="3">
        <v>5.0300000000000001E-6</v>
      </c>
      <c r="C505" s="4">
        <f t="shared" si="28"/>
        <v>0.42861453843098535</v>
      </c>
      <c r="D505" s="4">
        <f t="shared" si="29"/>
        <v>0.46579952039898614</v>
      </c>
      <c r="E505" s="4">
        <f t="shared" si="30"/>
        <v>0.49505023105659229</v>
      </c>
      <c r="F505" s="4">
        <f t="shared" si="31"/>
        <v>0.49928362956078554</v>
      </c>
      <c r="P505" s="3"/>
    </row>
    <row r="506" spans="2:16" x14ac:dyDescent="0.25">
      <c r="B506">
        <v>5.04E-6</v>
      </c>
      <c r="C506" s="4">
        <f t="shared" si="28"/>
        <v>0.43156741897009965</v>
      </c>
      <c r="D506" s="4">
        <f t="shared" si="29"/>
        <v>0.4672142332609962</v>
      </c>
      <c r="E506" s="4">
        <f t="shared" si="30"/>
        <v>0.49525497969959109</v>
      </c>
      <c r="F506" s="4">
        <f t="shared" si="31"/>
        <v>0.49931326243395407</v>
      </c>
    </row>
    <row r="507" spans="2:16" x14ac:dyDescent="0.25">
      <c r="B507" s="3">
        <v>5.0499999999999999E-6</v>
      </c>
      <c r="C507" s="4">
        <f t="shared" si="28"/>
        <v>0.43459481582723108</v>
      </c>
      <c r="D507" s="4">
        <f t="shared" si="29"/>
        <v>0.46866464658299167</v>
      </c>
      <c r="E507" s="4">
        <f t="shared" si="30"/>
        <v>0.49546489520077919</v>
      </c>
      <c r="F507" s="4">
        <f t="shared" si="31"/>
        <v>0.49934364309646651</v>
      </c>
      <c r="P507" s="3"/>
    </row>
    <row r="508" spans="2:16" x14ac:dyDescent="0.25">
      <c r="B508" s="3">
        <v>5.0599999999999998E-6</v>
      </c>
      <c r="C508" s="4">
        <f t="shared" si="28"/>
        <v>0.43769343246637982</v>
      </c>
      <c r="D508" s="4">
        <f t="shared" si="29"/>
        <v>0.47014918100819975</v>
      </c>
      <c r="E508" s="4">
        <f t="shared" si="30"/>
        <v>0.49567974898292017</v>
      </c>
      <c r="F508" s="4">
        <f t="shared" si="31"/>
        <v>0.49937473846678354</v>
      </c>
      <c r="P508" s="3"/>
    </row>
    <row r="509" spans="2:16" x14ac:dyDescent="0.25">
      <c r="B509">
        <v>5.0699999999999997E-6</v>
      </c>
      <c r="C509" s="4">
        <f t="shared" si="28"/>
        <v>0.44085989480024035</v>
      </c>
      <c r="D509" s="4">
        <f t="shared" si="29"/>
        <v>0.47166622002533742</v>
      </c>
      <c r="E509" s="4">
        <f t="shared" si="30"/>
        <v>0.49589930709147789</v>
      </c>
      <c r="F509" s="4">
        <f t="shared" si="31"/>
        <v>0.49940651468511998</v>
      </c>
    </row>
    <row r="510" spans="2:16" x14ac:dyDescent="0.25">
      <c r="B510" s="3">
        <v>5.0799999999999996E-6</v>
      </c>
      <c r="C510" s="4">
        <f t="shared" si="28"/>
        <v>0.44409075486425142</v>
      </c>
      <c r="D510" s="4">
        <f t="shared" si="29"/>
        <v>0.47321411172883387</v>
      </c>
      <c r="E510" s="4">
        <f t="shared" si="30"/>
        <v>0.49612333044936957</v>
      </c>
      <c r="F510" s="4">
        <f t="shared" si="31"/>
        <v>0.49943893715031423</v>
      </c>
      <c r="P510" s="3"/>
    </row>
    <row r="511" spans="2:16" x14ac:dyDescent="0.25">
      <c r="B511" s="3">
        <v>5.0900000000000004E-6</v>
      </c>
      <c r="C511" s="4">
        <f t="shared" si="28"/>
        <v>0.44738249457108697</v>
      </c>
      <c r="D511" s="4">
        <f t="shared" si="29"/>
        <v>0.47479117061759141</v>
      </c>
      <c r="E511" s="4">
        <f t="shared" si="30"/>
        <v>0.49635157511729716</v>
      </c>
      <c r="F511" s="4">
        <f t="shared" si="31"/>
        <v>0.49947197055750575</v>
      </c>
      <c r="P511" s="3"/>
    </row>
    <row r="512" spans="2:16" x14ac:dyDescent="0.25">
      <c r="B512">
        <v>5.1000000000000003E-6</v>
      </c>
      <c r="C512" s="4">
        <f t="shared" si="28"/>
        <v>0.4507315295415063</v>
      </c>
      <c r="D512" s="4">
        <f t="shared" si="29"/>
        <v>0.47639567943033018</v>
      </c>
      <c r="E512" s="4">
        <f t="shared" si="30"/>
        <v>0.49658379255937313</v>
      </c>
      <c r="F512" s="4">
        <f t="shared" si="31"/>
        <v>0.49950557893657865</v>
      </c>
    </row>
    <row r="513" spans="2:16" x14ac:dyDescent="0.25">
      <c r="B513" s="3">
        <v>5.1100000000000002E-6</v>
      </c>
      <c r="C513" s="4">
        <f t="shared" si="28"/>
        <v>0.45413421300738849</v>
      </c>
      <c r="D513" s="4">
        <f t="shared" si="29"/>
        <v>0.47802589101551551</v>
      </c>
      <c r="E513" s="4">
        <f t="shared" si="30"/>
        <v>0.49681972991375145</v>
      </c>
      <c r="F513" s="4">
        <f t="shared" si="31"/>
        <v>0.49953972569132932</v>
      </c>
      <c r="P513" s="3"/>
    </row>
    <row r="514" spans="2:16" x14ac:dyDescent="0.25">
      <c r="B514" s="3">
        <v>5.1200000000000001E-6</v>
      </c>
      <c r="C514" s="4">
        <f t="shared" si="28"/>
        <v>0.45758683978270387</v>
      </c>
      <c r="D514" s="4">
        <f t="shared" si="29"/>
        <v>0.47968003023383421</v>
      </c>
      <c r="E514" s="4">
        <f t="shared" si="30"/>
        <v>0.49705913026796944</v>
      </c>
      <c r="F514" s="4">
        <f t="shared" si="31"/>
        <v>0.49957437363931639</v>
      </c>
      <c r="P514" s="3"/>
    </row>
    <row r="515" spans="2:16" x14ac:dyDescent="0.25">
      <c r="B515">
        <v>5.13E-6</v>
      </c>
      <c r="C515" s="4">
        <f t="shared" ref="C515:C572" si="32">0.5+(5*10^-7)*EXP(((3.55*10^(-12))*((3.3*10^6)^2)-(1.63*10^(-25))*((3.3*10^6)^4))*0.63807)*COS((3.3*10^6)*B515)</f>
        <v>0.4610856502980929</v>
      </c>
      <c r="D515" s="4">
        <f t="shared" ref="D515:D572" si="33">0.5+(5*10^-7)*EXP(((3.55*10^(-12))*((3.3*10^6)^2)-(1.63*10^(-25))*((3.3*10^6)^4))*0.6)*COS((3.3*10^6)*B515)</f>
        <v>0.48135629589114437</v>
      </c>
      <c r="E515" s="4">
        <f t="shared" ref="E515:E572" si="34">0.5+(5*10^-7)*EXP(((3.55*10^(-12))*((3.3*10^6)^2)-(1.63*10^(-25))*((3.3*10^6)^4))*0.5)*COS((3.3*10^6)*B515)</f>
        <v>0.49730173293869945</v>
      </c>
      <c r="F515" s="4">
        <f t="shared" ref="F515:F572" si="35">0.5+(5*10^-7)*EXP(((3.55*10^(-12))*((3.3*10^6)^2)-(1.63*10^(-25))*((3.3*10^6)^4))*0.4)*COS((3.3*10^6)*B515)</f>
        <v>0.49960948505234853</v>
      </c>
    </row>
    <row r="516" spans="2:16" x14ac:dyDescent="0.25">
      <c r="B516" s="3">
        <v>5.1399999999999999E-6</v>
      </c>
      <c r="C516" s="4">
        <f t="shared" si="32"/>
        <v>0.46462683469466853</v>
      </c>
      <c r="D516" s="4">
        <f t="shared" si="33"/>
        <v>0.48305286269979947</v>
      </c>
      <c r="E516" s="4">
        <f t="shared" si="34"/>
        <v>0.49754727375560803</v>
      </c>
      <c r="F516" s="4">
        <f t="shared" si="35"/>
        <v>0.49964502169756669</v>
      </c>
      <c r="P516" s="3"/>
    </row>
    <row r="517" spans="2:16" x14ac:dyDescent="0.25">
      <c r="B517" s="3">
        <v>5.1499999999999998E-6</v>
      </c>
      <c r="C517" s="4">
        <f t="shared" si="32"/>
        <v>0.46820653697257364</v>
      </c>
      <c r="D517" s="4">
        <f t="shared" si="33"/>
        <v>0.48476788326620479</v>
      </c>
      <c r="E517" s="4">
        <f t="shared" si="34"/>
        <v>0.49779548534901058</v>
      </c>
      <c r="F517" s="4">
        <f t="shared" si="35"/>
        <v>0.49968094487907616</v>
      </c>
      <c r="P517" s="3"/>
    </row>
    <row r="518" spans="2:16" x14ac:dyDescent="0.25">
      <c r="B518">
        <v>5.1599999999999997E-6</v>
      </c>
      <c r="C518" s="4">
        <f t="shared" si="32"/>
        <v>0.47182085918978467</v>
      </c>
      <c r="D518" s="4">
        <f t="shared" si="33"/>
        <v>0.48649949010244709</v>
      </c>
      <c r="E518" s="4">
        <f t="shared" si="34"/>
        <v>0.49804609744101086</v>
      </c>
      <c r="F518" s="4">
        <f t="shared" si="35"/>
        <v>0.49971721548008224</v>
      </c>
    </row>
    <row r="519" spans="2:16" x14ac:dyDescent="0.25">
      <c r="B519" s="3">
        <v>5.1699999999999996E-6</v>
      </c>
      <c r="C519" s="4">
        <f t="shared" si="32"/>
        <v>0.47546586570658655</v>
      </c>
      <c r="D519" s="4">
        <f t="shared" si="33"/>
        <v>0.48824579765980486</v>
      </c>
      <c r="E519" s="4">
        <f t="shared" si="34"/>
        <v>0.49829883713980716</v>
      </c>
      <c r="F519" s="4">
        <f t="shared" si="35"/>
        <v>0.49975379400548492</v>
      </c>
      <c r="P519" s="3"/>
    </row>
    <row r="520" spans="2:16" x14ac:dyDescent="0.25">
      <c r="B520" s="3">
        <v>5.1800000000000004E-6</v>
      </c>
      <c r="C520" s="4">
        <f t="shared" si="32"/>
        <v>0.47913758747109325</v>
      </c>
      <c r="D520" s="4">
        <f t="shared" si="33"/>
        <v>0.49000490438192373</v>
      </c>
      <c r="E520" s="4">
        <f t="shared" si="34"/>
        <v>0.49855342923684387</v>
      </c>
      <c r="F520" s="4">
        <f t="shared" si="35"/>
        <v>0.49979064062488471</v>
      </c>
      <c r="P520" s="3"/>
    </row>
    <row r="521" spans="2:16" x14ac:dyDescent="0.25">
      <c r="B521">
        <v>5.1900000000000003E-6</v>
      </c>
      <c r="C521" s="4">
        <f t="shared" si="32"/>
        <v>0.48283202634115435</v>
      </c>
      <c r="D521" s="4">
        <f t="shared" si="33"/>
        <v>0.49177489477542369</v>
      </c>
      <c r="E521" s="4">
        <f t="shared" si="34"/>
        <v>0.49880959650648699</v>
      </c>
      <c r="F521" s="4">
        <f t="shared" si="35"/>
        <v>0.49982771521595443</v>
      </c>
    </row>
    <row r="522" spans="2:16" x14ac:dyDescent="0.25">
      <c r="B522" s="3">
        <v>5.2000000000000002E-6</v>
      </c>
      <c r="C522" s="4">
        <f t="shared" si="32"/>
        <v>0.48654515943793603</v>
      </c>
      <c r="D522" s="4">
        <f t="shared" si="33"/>
        <v>0.4935538414956821</v>
      </c>
      <c r="E522" s="4">
        <f t="shared" si="34"/>
        <v>0.49906706000789502</v>
      </c>
      <c r="F522" s="4">
        <f t="shared" si="35"/>
        <v>0.4998649774081283</v>
      </c>
      <c r="P522" s="3"/>
    </row>
    <row r="523" spans="2:16" x14ac:dyDescent="0.25">
      <c r="B523" s="3">
        <v>5.2100000000000001E-6</v>
      </c>
      <c r="C523" s="4">
        <f t="shared" si="32"/>
        <v>0.49027294352644035</v>
      </c>
      <c r="D523" s="4">
        <f t="shared" si="33"/>
        <v>0.49533980744552214</v>
      </c>
      <c r="E523" s="4">
        <f t="shared" si="34"/>
        <v>0.49932553938875845</v>
      </c>
      <c r="F523" s="4">
        <f t="shared" si="35"/>
        <v>0.49990238662656133</v>
      </c>
      <c r="P523" s="3"/>
    </row>
    <row r="524" spans="2:16" x14ac:dyDescent="0.25">
      <c r="B524">
        <v>5.22E-6</v>
      </c>
      <c r="C524" s="4">
        <f t="shared" si="32"/>
        <v>0.49401131941818549</v>
      </c>
      <c r="D524" s="4">
        <f t="shared" si="33"/>
        <v>0.49713084788451889</v>
      </c>
      <c r="E524" s="4">
        <f t="shared" si="34"/>
        <v>0.49958475319057516</v>
      </c>
      <c r="F524" s="4">
        <f t="shared" si="35"/>
        <v>0.49993990213631156</v>
      </c>
    </row>
    <row r="525" spans="2:16" x14ac:dyDescent="0.25">
      <c r="B525" s="3">
        <v>5.2299999999999999E-6</v>
      </c>
      <c r="C525" s="4">
        <f t="shared" si="32"/>
        <v>0.49775621639126422</v>
      </c>
      <c r="D525" s="4">
        <f t="shared" si="33"/>
        <v>0.49892501254663085</v>
      </c>
      <c r="E525" s="4">
        <f t="shared" si="34"/>
        <v>0.49984441915513134</v>
      </c>
      <c r="F525" s="4">
        <f t="shared" si="35"/>
        <v>0.49997748308669632</v>
      </c>
      <c r="P525" s="3"/>
    </row>
    <row r="526" spans="2:16" x14ac:dyDescent="0.25">
      <c r="B526" s="3">
        <v>5.2399999999999998E-6</v>
      </c>
      <c r="C526" s="4">
        <f t="shared" si="32"/>
        <v>0.50150355662295476</v>
      </c>
      <c r="D526" s="4">
        <f t="shared" si="33"/>
        <v>0.50072034776384566</v>
      </c>
      <c r="E526" s="4">
        <f t="shared" si="34"/>
        <v>0.50010425453185259</v>
      </c>
      <c r="F526" s="4">
        <f t="shared" si="35"/>
        <v>0.50001508855577448</v>
      </c>
      <c r="P526" s="3"/>
    </row>
    <row r="527" spans="2:16" x14ac:dyDescent="0.25">
      <c r="B527">
        <v>5.2499999999999997E-6</v>
      </c>
      <c r="C527" s="4">
        <f t="shared" si="32"/>
        <v>0.50524925963006939</v>
      </c>
      <c r="D527" s="4">
        <f t="shared" si="33"/>
        <v>0.50251489859353293</v>
      </c>
      <c r="E527" s="4">
        <f t="shared" si="34"/>
        <v>0.50036397638569141</v>
      </c>
      <c r="F527" s="4">
        <f t="shared" si="35"/>
        <v>0.50005267759490646</v>
      </c>
    </row>
    <row r="528" spans="2:16" x14ac:dyDescent="0.25">
      <c r="B528" s="3">
        <v>5.2599999999999996E-6</v>
      </c>
      <c r="C528" s="4">
        <f t="shared" si="32"/>
        <v>0.50898924671219503</v>
      </c>
      <c r="D528" s="4">
        <f t="shared" si="33"/>
        <v>0.50430671094718194</v>
      </c>
      <c r="E528" s="4">
        <f t="shared" si="34"/>
        <v>0.50062330190521542</v>
      </c>
      <c r="F528" s="4">
        <f t="shared" si="35"/>
        <v>0.50009020927334336</v>
      </c>
      <c r="P528" s="3"/>
    </row>
    <row r="529" spans="2:16" x14ac:dyDescent="0.25">
      <c r="B529" s="3">
        <v>5.2700000000000004E-6</v>
      </c>
      <c r="C529" s="4">
        <f t="shared" si="32"/>
        <v>0.51271944539299763</v>
      </c>
      <c r="D529" s="4">
        <f t="shared" si="33"/>
        <v>0.50609383371821248</v>
      </c>
      <c r="E529" s="4">
        <f t="shared" si="34"/>
        <v>0.50088194871056146</v>
      </c>
      <c r="F529" s="4">
        <f t="shared" si="35"/>
        <v>0.50012764272279642</v>
      </c>
      <c r="P529" s="3"/>
    </row>
    <row r="530" spans="2:16" x14ac:dyDescent="0.25">
      <c r="B530">
        <v>5.2800000000000003E-6</v>
      </c>
      <c r="C530" s="4">
        <f t="shared" si="32"/>
        <v>0.51643579385474236</v>
      </c>
      <c r="D530" s="4">
        <f t="shared" si="33"/>
        <v>0.50787432090653561</v>
      </c>
      <c r="E530" s="4">
        <f t="shared" si="34"/>
        <v>0.50113963516091864</v>
      </c>
      <c r="F530" s="4">
        <f t="shared" si="35"/>
        <v>0.50016493718193833</v>
      </c>
    </row>
    <row r="531" spans="2:16" x14ac:dyDescent="0.25">
      <c r="B531" s="3">
        <v>5.2900000000000002E-6</v>
      </c>
      <c r="C531" s="4">
        <f t="shared" si="32"/>
        <v>0.52013424536121666</v>
      </c>
      <c r="D531" s="4">
        <f t="shared" si="33"/>
        <v>0.50964623373755691</v>
      </c>
      <c r="E531" s="4">
        <f t="shared" si="34"/>
        <v>0.50139608066120789</v>
      </c>
      <c r="F531" s="4">
        <f t="shared" si="35"/>
        <v>0.50020205204078871</v>
      </c>
      <c r="P531" s="3"/>
    </row>
    <row r="532" spans="2:16" x14ac:dyDescent="0.25">
      <c r="B532" s="3">
        <v>5.3000000000000001E-6</v>
      </c>
      <c r="C532" s="4">
        <f t="shared" si="32"/>
        <v>0.52381077266422249</v>
      </c>
      <c r="D532" s="4">
        <f t="shared" si="33"/>
        <v>0.5114076427733093</v>
      </c>
      <c r="E532" s="4">
        <f t="shared" si="34"/>
        <v>0.50165100596762224</v>
      </c>
      <c r="F532" s="4">
        <f t="shared" si="35"/>
        <v>0.5002389468849342</v>
      </c>
      <c r="P532" s="3"/>
    </row>
    <row r="533" spans="2:16" x14ac:dyDescent="0.25">
      <c r="B533">
        <v>5.31E-6</v>
      </c>
      <c r="C533" s="4">
        <f t="shared" si="32"/>
        <v>0.52746137238885249</v>
      </c>
      <c r="D533" s="4">
        <f t="shared" si="33"/>
        <v>0.51315663001342082</v>
      </c>
      <c r="E533" s="4">
        <f t="shared" si="34"/>
        <v>0.50190413349169538</v>
      </c>
      <c r="F533" s="4">
        <f t="shared" si="35"/>
        <v>0.50027558153953544</v>
      </c>
    </row>
    <row r="534" spans="2:16" x14ac:dyDescent="0.25">
      <c r="B534" s="3">
        <v>5.3199999999999999E-6</v>
      </c>
      <c r="C534" s="4">
        <f t="shared" si="32"/>
        <v>0.53108206939277103</v>
      </c>
      <c r="D534" s="4">
        <f t="shared" si="33"/>
        <v>0.51489129098362763</v>
      </c>
      <c r="E534" s="4">
        <f t="shared" si="34"/>
        <v>0.50215518760256861</v>
      </c>
      <c r="F534" s="4">
        <f t="shared" si="35"/>
        <v>0.50031191611307391</v>
      </c>
      <c r="P534" s="3"/>
    </row>
    <row r="535" spans="2:16" x14ac:dyDescent="0.25">
      <c r="B535" s="3">
        <v>5.3299999999999998E-6</v>
      </c>
      <c r="C535" s="4">
        <f t="shared" si="32"/>
        <v>0.53466892109474884</v>
      </c>
      <c r="D535" s="4">
        <f t="shared" si="33"/>
        <v>0.51660973680955746</v>
      </c>
      <c r="E535" s="4">
        <f t="shared" si="34"/>
        <v>0.50240389492712512</v>
      </c>
      <c r="F535" s="4">
        <f t="shared" si="35"/>
        <v>0.50034791104078979</v>
      </c>
      <c r="P535" s="3"/>
    </row>
    <row r="536" spans="2:16" x14ac:dyDescent="0.25">
      <c r="B536">
        <v>5.3399999999999997E-6</v>
      </c>
      <c r="C536" s="4">
        <f t="shared" si="32"/>
        <v>0.53821802176774725</v>
      </c>
      <c r="D536" s="4">
        <f t="shared" si="33"/>
        <v>0.51831009627352875</v>
      </c>
      <c r="E536" s="4">
        <f t="shared" si="34"/>
        <v>0.50264998464766653</v>
      </c>
      <c r="F536" s="4">
        <f t="shared" si="35"/>
        <v>0.50038352712776402</v>
      </c>
    </row>
    <row r="537" spans="2:16" x14ac:dyDescent="0.25">
      <c r="B537" s="3">
        <v>5.3499999999999996E-6</v>
      </c>
      <c r="C537" s="4">
        <f t="shared" si="32"/>
        <v>0.54172550679186604</v>
      </c>
      <c r="D537" s="4">
        <f t="shared" si="33"/>
        <v>0.51999051785211958</v>
      </c>
      <c r="E537" s="4">
        <f t="shared" si="34"/>
        <v>0.50289318879680633</v>
      </c>
      <c r="F537" s="4">
        <f t="shared" si="35"/>
        <v>0.50041872559159739</v>
      </c>
      <c r="P537" s="3"/>
    </row>
    <row r="538" spans="2:16" x14ac:dyDescent="0.25">
      <c r="B538" s="3">
        <v>5.3600000000000004E-6</v>
      </c>
      <c r="C538" s="4">
        <f t="shared" si="32"/>
        <v>0.54518755686253584</v>
      </c>
      <c r="D538" s="4">
        <f t="shared" si="33"/>
        <v>0.52164917173229597</v>
      </c>
      <c r="E538" s="4">
        <f t="shared" si="34"/>
        <v>0.50313324254926073</v>
      </c>
      <c r="F538" s="4">
        <f t="shared" si="35"/>
        <v>0.50045346810464131</v>
      </c>
      <c r="P538" s="3"/>
    </row>
    <row r="539" spans="2:16" x14ac:dyDescent="0.25">
      <c r="B539">
        <v>5.3700000000000003E-6</v>
      </c>
      <c r="C539" s="4">
        <f t="shared" si="32"/>
        <v>0.54860040214935879</v>
      </c>
      <c r="D539" s="4">
        <f t="shared" si="33"/>
        <v>0.52328425180389515</v>
      </c>
      <c r="E539" s="4">
        <f t="shared" si="34"/>
        <v>0.50336988451021569</v>
      </c>
      <c r="F539" s="4">
        <f t="shared" si="35"/>
        <v>0.50048771683573234</v>
      </c>
    </row>
    <row r="540" spans="2:16" x14ac:dyDescent="0.25">
      <c r="B540" s="3">
        <v>5.3800000000000002E-6</v>
      </c>
      <c r="C540" s="4">
        <f t="shared" si="32"/>
        <v>0.55196032640108694</v>
      </c>
      <c r="D540" s="4">
        <f t="shared" si="33"/>
        <v>0.52489397762630341</v>
      </c>
      <c r="E540" s="4">
        <f t="shared" si="34"/>
        <v>0.50360285699996177</v>
      </c>
      <c r="F540" s="4">
        <f t="shared" si="35"/>
        <v>0.50052143449138708</v>
      </c>
      <c r="P540" s="3"/>
    </row>
    <row r="541" spans="2:16" x14ac:dyDescent="0.25">
      <c r="B541" s="3">
        <v>5.3900000000000001E-6</v>
      </c>
      <c r="C541" s="4">
        <f t="shared" si="32"/>
        <v>0.55526367099224772</v>
      </c>
      <c r="D541" s="4">
        <f t="shared" si="33"/>
        <v>0.52647659636717814</v>
      </c>
      <c r="E541" s="4">
        <f t="shared" si="34"/>
        <v>0.50383190633448061</v>
      </c>
      <c r="F541" s="4">
        <f t="shared" si="35"/>
        <v>0.50055458435641054</v>
      </c>
      <c r="P541" s="3"/>
    </row>
    <row r="542" spans="2:16" x14ac:dyDescent="0.25">
      <c r="B542">
        <v>5.4E-6</v>
      </c>
      <c r="C542" s="4">
        <f t="shared" si="32"/>
        <v>0.55850683890702901</v>
      </c>
      <c r="D542" s="4">
        <f t="shared" si="33"/>
        <v>0.52803038471111019</v>
      </c>
      <c r="E542" s="4">
        <f t="shared" si="34"/>
        <v>0.50405678310168234</v>
      </c>
      <c r="F542" s="4">
        <f t="shared" si="35"/>
        <v>0.50058713033387559</v>
      </c>
    </row>
    <row r="543" spans="2:16" x14ac:dyDescent="0.25">
      <c r="B543" s="3">
        <v>5.4099999999999999E-6</v>
      </c>
      <c r="C543" s="4">
        <f t="shared" si="32"/>
        <v>0.56168629865607111</v>
      </c>
      <c r="D543" s="4">
        <f t="shared" si="33"/>
        <v>0.52955365073614291</v>
      </c>
      <c r="E543" s="4">
        <f t="shared" si="34"/>
        <v>0.50427724243299044</v>
      </c>
      <c r="F543" s="4">
        <f t="shared" si="35"/>
        <v>0.50061903698442911</v>
      </c>
      <c r="P543" s="3"/>
    </row>
    <row r="544" spans="2:16" x14ac:dyDescent="0.25">
      <c r="B544" s="3">
        <v>5.4199999999999998E-6</v>
      </c>
      <c r="C544" s="4">
        <f t="shared" si="32"/>
        <v>0.56479858812191219</v>
      </c>
      <c r="D544" s="4">
        <f t="shared" si="33"/>
        <v>0.53104473575610933</v>
      </c>
      <c r="E544" s="4">
        <f t="shared" si="34"/>
        <v>0.50449304426997954</v>
      </c>
      <c r="F544" s="4">
        <f t="shared" si="35"/>
        <v>0.50065026956488179</v>
      </c>
      <c r="P544" s="3"/>
    </row>
    <row r="545" spans="2:16" x14ac:dyDescent="0.25">
      <c r="B545">
        <v>5.4299999999999997E-6</v>
      </c>
      <c r="C545" s="4">
        <f t="shared" si="32"/>
        <v>0.56784031832888993</v>
      </c>
      <c r="D545" s="4">
        <f t="shared" si="33"/>
        <v>0.53250201612677628</v>
      </c>
      <c r="E545" s="4">
        <f t="shared" si="34"/>
        <v>0.50470395362577558</v>
      </c>
      <c r="F545" s="4">
        <f t="shared" si="35"/>
        <v>0.50068079406604005</v>
      </c>
    </row>
    <row r="546" spans="2:16" x14ac:dyDescent="0.25">
      <c r="B546" s="3">
        <v>5.4399999999999996E-6</v>
      </c>
      <c r="C546" s="4">
        <f t="shared" si="32"/>
        <v>0.57080817713340193</v>
      </c>
      <c r="D546" s="4">
        <f t="shared" si="33"/>
        <v>0.53392390501383313</v>
      </c>
      <c r="E546" s="4">
        <f t="shared" si="34"/>
        <v>0.50490974084093276</v>
      </c>
      <c r="F546" s="4">
        <f t="shared" si="35"/>
        <v>0.50071057724973855</v>
      </c>
      <c r="P546" s="3"/>
    </row>
    <row r="547" spans="2:16" x14ac:dyDescent="0.25">
      <c r="B547" s="3">
        <v>5.4500000000000003E-6</v>
      </c>
      <c r="C547" s="4">
        <f t="shared" si="32"/>
        <v>0.5736989328305041</v>
      </c>
      <c r="D547" s="4">
        <f t="shared" si="33"/>
        <v>0.53530885412079765</v>
      </c>
      <c r="E547" s="4">
        <f t="shared" si="34"/>
        <v>0.5051101818335102</v>
      </c>
      <c r="F547" s="4">
        <f t="shared" si="35"/>
        <v>0.50073958668503371</v>
      </c>
      <c r="P547" s="3"/>
    </row>
    <row r="548" spans="2:16" x14ac:dyDescent="0.25">
      <c r="B548">
        <v>5.4600000000000002E-6</v>
      </c>
      <c r="C548" s="4">
        <f t="shared" si="32"/>
        <v>0.5765094376729154</v>
      </c>
      <c r="D548" s="4">
        <f t="shared" si="33"/>
        <v>0.53665535537495723</v>
      </c>
      <c r="E548" s="4">
        <f t="shared" si="34"/>
        <v>0.50530505834307538</v>
      </c>
      <c r="F548" s="4">
        <f t="shared" si="35"/>
        <v>0.50076779078351696</v>
      </c>
    </row>
    <row r="549" spans="2:16" x14ac:dyDescent="0.25">
      <c r="B549" s="3">
        <v>5.4700000000000001E-6</v>
      </c>
      <c r="C549" s="4">
        <f t="shared" si="32"/>
        <v>0.57923663129860548</v>
      </c>
      <c r="D549" s="4">
        <f t="shared" si="33"/>
        <v>0.53796194256951169</v>
      </c>
      <c r="E549" s="4">
        <f t="shared" si="34"/>
        <v>0.50549415816836751</v>
      </c>
      <c r="F549" s="4">
        <f t="shared" si="35"/>
        <v>0.50079515883371262</v>
      </c>
      <c r="P549" s="3"/>
    </row>
    <row r="550" spans="2:16" x14ac:dyDescent="0.25">
      <c r="B550" s="3">
        <v>5.48E-6</v>
      </c>
      <c r="C550" s="4">
        <f t="shared" si="32"/>
        <v>0.58187754406322567</v>
      </c>
      <c r="D550" s="4">
        <f t="shared" si="33"/>
        <v>0.53922719296012689</v>
      </c>
      <c r="E550" s="4">
        <f t="shared" si="34"/>
        <v>0.50567727539836438</v>
      </c>
      <c r="F550" s="4">
        <f t="shared" si="35"/>
        <v>0.50082166103451842</v>
      </c>
      <c r="P550" s="3"/>
    </row>
    <row r="551" spans="2:16" x14ac:dyDescent="0.25">
      <c r="B551">
        <v>5.49E-6</v>
      </c>
      <c r="C551" s="4">
        <f t="shared" si="32"/>
        <v>0.58442930027375906</v>
      </c>
      <c r="D551" s="4">
        <f t="shared" si="33"/>
        <v>0.54044972881416409</v>
      </c>
      <c r="E551" s="4">
        <f t="shared" si="34"/>
        <v>0.50585421063649871</v>
      </c>
      <c r="F551" s="4">
        <f t="shared" si="35"/>
        <v>0.50084726852765682</v>
      </c>
    </row>
    <row r="552" spans="2:16" x14ac:dyDescent="0.25">
      <c r="B552" s="3">
        <v>5.4999999999999999E-6</v>
      </c>
      <c r="C552" s="4">
        <f t="shared" si="32"/>
        <v>0.58688912131986459</v>
      </c>
      <c r="D552" s="4">
        <f t="shared" si="33"/>
        <v>0.54162821891089252</v>
      </c>
      <c r="E552" s="4">
        <f t="shared" si="34"/>
        <v>0.50602477121778155</v>
      </c>
      <c r="F552" s="4">
        <f t="shared" si="35"/>
        <v>0.50087195342909829</v>
      </c>
      <c r="P552" s="3"/>
    </row>
    <row r="553" spans="2:16" x14ac:dyDescent="0.25">
      <c r="B553" s="3">
        <v>5.5099999999999998E-6</v>
      </c>
      <c r="C553" s="4">
        <f t="shared" si="32"/>
        <v>0.58925432869951089</v>
      </c>
      <c r="D553" s="4">
        <f t="shared" si="33"/>
        <v>0.54276137999105944</v>
      </c>
      <c r="E553" s="4">
        <f t="shared" si="34"/>
        <v>0.5061887714185952</v>
      </c>
      <c r="F553" s="4">
        <f t="shared" si="35"/>
        <v>0.5008956888594247</v>
      </c>
      <c r="P553" s="3"/>
    </row>
    <row r="554" spans="2:16" x14ac:dyDescent="0.25">
      <c r="B554">
        <v>5.5199999999999997E-6</v>
      </c>
      <c r="C554" s="4">
        <f t="shared" si="32"/>
        <v>0.59152234693559813</v>
      </c>
      <c r="D554" s="4">
        <f t="shared" si="33"/>
        <v>0.5438479781542308</v>
      </c>
      <c r="E554" s="4">
        <f t="shared" si="34"/>
        <v>0.50634603265892786</v>
      </c>
      <c r="F554" s="4">
        <f t="shared" si="35"/>
        <v>0.50091844897309801</v>
      </c>
    </row>
    <row r="555" spans="2:16" x14ac:dyDescent="0.25">
      <c r="B555" s="3">
        <v>5.5300000000000004E-6</v>
      </c>
      <c r="C555" s="4">
        <f t="shared" si="32"/>
        <v>0.59369070638040067</v>
      </c>
      <c r="D555" s="4">
        <f t="shared" si="33"/>
        <v>0.54488683020238826</v>
      </c>
      <c r="E555" s="4">
        <f t="shared" si="34"/>
        <v>0.50649638369683014</v>
      </c>
      <c r="F555" s="4">
        <f t="shared" si="35"/>
        <v>0.50094020898660374</v>
      </c>
      <c r="P555" s="3"/>
    </row>
    <row r="556" spans="2:16" x14ac:dyDescent="0.25">
      <c r="B556" s="3">
        <v>5.5400000000000003E-6</v>
      </c>
      <c r="C556" s="4">
        <f t="shared" si="32"/>
        <v>0.59575704590476652</v>
      </c>
      <c r="D556" s="4">
        <f t="shared" si="33"/>
        <v>0.54587680492831359</v>
      </c>
      <c r="E556" s="4">
        <f t="shared" si="34"/>
        <v>0.50663966081487954</v>
      </c>
      <c r="F556" s="4">
        <f t="shared" si="35"/>
        <v>0.50096094520543732</v>
      </c>
      <c r="P556" s="3"/>
    </row>
    <row r="557" spans="2:16" x14ac:dyDescent="0.25">
      <c r="B557">
        <v>5.5500000000000002E-6</v>
      </c>
      <c r="C557" s="4">
        <f t="shared" si="32"/>
        <v>0.59771911546915635</v>
      </c>
      <c r="D557" s="4">
        <f t="shared" si="33"/>
        <v>0.54681682434736312</v>
      </c>
      <c r="E557" s="4">
        <f t="shared" si="34"/>
        <v>0.50677570799845395</v>
      </c>
      <c r="F557" s="4">
        <f t="shared" si="35"/>
        <v>0.50098063504990598</v>
      </c>
    </row>
    <row r="558" spans="2:16" x14ac:dyDescent="0.25">
      <c r="B558" s="3">
        <v>5.5600000000000001E-6</v>
      </c>
      <c r="C558" s="4">
        <f t="shared" si="32"/>
        <v>0.59957477857371222</v>
      </c>
      <c r="D558" s="4">
        <f t="shared" si="33"/>
        <v>0.54770586487128492</v>
      </c>
      <c r="E558" s="4">
        <f t="shared" si="34"/>
        <v>0.50690437710561498</v>
      </c>
      <c r="F558" s="4">
        <f t="shared" si="35"/>
        <v>0.5009992570797146</v>
      </c>
      <c r="P558" s="3"/>
    </row>
    <row r="559" spans="2:16" x14ac:dyDescent="0.25">
      <c r="B559" s="3">
        <v>5.57E-6</v>
      </c>
      <c r="C559" s="4">
        <f t="shared" si="32"/>
        <v>0.60132201458469603</v>
      </c>
      <c r="D559" s="4">
        <f t="shared" si="33"/>
        <v>0.54854295842280643</v>
      </c>
      <c r="E559" s="4">
        <f t="shared" si="34"/>
        <v>0.50702552802842027</v>
      </c>
      <c r="F559" s="4">
        <f t="shared" si="35"/>
        <v>0.50101679101731322</v>
      </c>
      <c r="P559" s="3"/>
    </row>
    <row r="560" spans="2:16" x14ac:dyDescent="0.25">
      <c r="B560">
        <v>5.5799999999999999E-6</v>
      </c>
      <c r="C560" s="4">
        <f t="shared" si="32"/>
        <v>0.60295892093475889</v>
      </c>
      <c r="D560" s="4">
        <f t="shared" si="33"/>
        <v>0.5493271934897741</v>
      </c>
      <c r="E560" s="4">
        <f t="shared" si="34"/>
        <v>0.50713902884548756</v>
      </c>
      <c r="F560" s="4">
        <f t="shared" si="35"/>
        <v>0.50103321776997645</v>
      </c>
    </row>
    <row r="561" spans="2:16" x14ac:dyDescent="0.25">
      <c r="B561" s="3">
        <v>5.5899999999999998E-6</v>
      </c>
      <c r="C561" s="4">
        <f t="shared" si="32"/>
        <v>0.60448371519464994</v>
      </c>
      <c r="D561" s="4">
        <f t="shared" si="33"/>
        <v>0.55005771611770071</v>
      </c>
      <c r="E561" s="4">
        <f t="shared" si="34"/>
        <v>0.50724475596564356</v>
      </c>
      <c r="F561" s="4">
        <f t="shared" si="35"/>
        <v>0.50104851945059414</v>
      </c>
      <c r="P561" s="3"/>
    </row>
    <row r="562" spans="2:16" x14ac:dyDescent="0.25">
      <c r="B562" s="3">
        <v>5.5999999999999997E-6</v>
      </c>
      <c r="C562" s="4">
        <f t="shared" si="32"/>
        <v>0.60589473701410534</v>
      </c>
      <c r="D562" s="4">
        <f t="shared" si="33"/>
        <v>0.55073373083963695</v>
      </c>
      <c r="E562" s="4">
        <f t="shared" si="34"/>
        <v>0.50734259426250261</v>
      </c>
      <c r="F562" s="4">
        <f t="shared" si="35"/>
        <v>0.50106267939714799</v>
      </c>
      <c r="P562" s="3"/>
    </row>
    <row r="563" spans="2:16" x14ac:dyDescent="0.25">
      <c r="B563">
        <v>5.6099999999999997E-6</v>
      </c>
      <c r="C563" s="4">
        <f t="shared" si="32"/>
        <v>0.60719044992980509</v>
      </c>
      <c r="D563" s="4">
        <f t="shared" si="33"/>
        <v>0.55135450154235655</v>
      </c>
      <c r="E563" s="4">
        <f t="shared" si="34"/>
        <v>0.50743243719982811</v>
      </c>
      <c r="F563" s="4">
        <f t="shared" si="35"/>
        <v>0.50107568219085585</v>
      </c>
    </row>
    <row r="564" spans="2:16" x14ac:dyDescent="0.25">
      <c r="B564" s="3">
        <v>5.6200000000000004E-6</v>
      </c>
      <c r="C564" s="4">
        <f t="shared" si="32"/>
        <v>0.60836944303843077</v>
      </c>
      <c r="D564" s="4">
        <f t="shared" si="33"/>
        <v>0.55191935226791089</v>
      </c>
      <c r="E564" s="4">
        <f t="shared" si="34"/>
        <v>0.50751418694754014</v>
      </c>
      <c r="F564" s="4">
        <f t="shared" si="35"/>
        <v>0.50108751367296001</v>
      </c>
      <c r="P564" s="3"/>
    </row>
    <row r="565" spans="2:16" x14ac:dyDescent="0.25">
      <c r="B565" s="3">
        <v>5.6300000000000003E-6</v>
      </c>
      <c r="C565" s="4">
        <f t="shared" si="32"/>
        <v>0.60943043253299845</v>
      </c>
      <c r="D565" s="4">
        <f t="shared" si="33"/>
        <v>0.5524276679496799</v>
      </c>
      <c r="E565" s="4">
        <f t="shared" si="34"/>
        <v>0.50758775448824189</v>
      </c>
      <c r="F565" s="4">
        <f t="shared" si="35"/>
        <v>0.50109816096014592</v>
      </c>
      <c r="P565" s="3"/>
    </row>
    <row r="566" spans="2:16" x14ac:dyDescent="0.25">
      <c r="B566">
        <v>5.6400000000000002E-6</v>
      </c>
      <c r="C566" s="4">
        <f t="shared" si="32"/>
        <v>0.61037226310079917</v>
      </c>
      <c r="D566" s="4">
        <f t="shared" si="33"/>
        <v>0.55287889508211974</v>
      </c>
      <c r="E566" s="4">
        <f t="shared" si="34"/>
        <v>0.50765305971415187</v>
      </c>
      <c r="F566" s="4">
        <f t="shared" si="35"/>
        <v>0.50110761245857005</v>
      </c>
    </row>
    <row r="567" spans="2:16" x14ac:dyDescent="0.25">
      <c r="B567" s="3">
        <v>5.6500000000000001E-6</v>
      </c>
      <c r="C567" s="4">
        <f t="shared" si="32"/>
        <v>0.61119390918141925</v>
      </c>
      <c r="D567" s="4">
        <f t="shared" si="33"/>
        <v>0.55327254232347478</v>
      </c>
      <c r="E567" s="4">
        <f t="shared" si="34"/>
        <v>0.50771003151433269</v>
      </c>
      <c r="F567" s="4">
        <f t="shared" si="35"/>
        <v>0.50111585787648449</v>
      </c>
      <c r="P567" s="3"/>
    </row>
    <row r="568" spans="2:16" x14ac:dyDescent="0.25">
      <c r="B568" s="3">
        <v>5.66E-6</v>
      </c>
      <c r="C568" s="4">
        <f t="shared" si="32"/>
        <v>0.61189447608347458</v>
      </c>
      <c r="D568" s="4">
        <f t="shared" si="33"/>
        <v>0.55360818103080067</v>
      </c>
      <c r="E568" s="4">
        <f t="shared" si="34"/>
        <v>0.50775860785212412</v>
      </c>
      <c r="F568" s="4">
        <f t="shared" si="35"/>
        <v>0.50112288823544404</v>
      </c>
      <c r="P568" s="3"/>
    </row>
    <row r="569" spans="2:16" x14ac:dyDescent="0.25">
      <c r="B569">
        <v>5.6699999999999999E-6</v>
      </c>
      <c r="C569" s="4">
        <f t="shared" si="32"/>
        <v>0.61247320095884095</v>
      </c>
      <c r="D569" s="4">
        <f t="shared" si="33"/>
        <v>0.55388544572671405</v>
      </c>
      <c r="E569" s="4">
        <f t="shared" si="34"/>
        <v>0.50779873583269475</v>
      </c>
      <c r="F569" s="4">
        <f t="shared" si="35"/>
        <v>0.50112869588008258</v>
      </c>
    </row>
    <row r="570" spans="2:16" x14ac:dyDescent="0.25">
      <c r="B570" s="3">
        <v>5.6799999999999998E-6</v>
      </c>
      <c r="C570" s="4">
        <f t="shared" si="32"/>
        <v>0.61292945363332063</v>
      </c>
      <c r="D570" s="4">
        <f t="shared" si="33"/>
        <v>0.55410403449736123</v>
      </c>
      <c r="E570" s="4">
        <f t="shared" si="34"/>
        <v>0.50783037176063928</v>
      </c>
      <c r="F570" s="4">
        <f t="shared" si="35"/>
        <v>0.50113327448644907</v>
      </c>
      <c r="P570" s="3"/>
    </row>
    <row r="571" spans="2:16" x14ac:dyDescent="0.25">
      <c r="B571" s="3">
        <v>5.6899999999999997E-6</v>
      </c>
      <c r="C571" s="4">
        <f t="shared" si="32"/>
        <v>0.61326273729283942</v>
      </c>
      <c r="D571" s="4">
        <f t="shared" si="33"/>
        <v>0.55426370932117253</v>
      </c>
      <c r="E571" s="4">
        <f t="shared" si="34"/>
        <v>0.50785348118755858</v>
      </c>
      <c r="F571" s="4">
        <f t="shared" si="35"/>
        <v>0.50113661906889351</v>
      </c>
      <c r="P571" s="3"/>
    </row>
    <row r="572" spans="2:16" x14ac:dyDescent="0.25">
      <c r="B572">
        <v>5.6999999999999996E-6</v>
      </c>
      <c r="C572" s="4">
        <f t="shared" si="32"/>
        <v>0.61347268902442809</v>
      </c>
      <c r="D572" s="4">
        <f t="shared" si="33"/>
        <v>0.55436429632804451</v>
      </c>
      <c r="E572" s="4">
        <f t="shared" si="34"/>
        <v>0.50786803894957055</v>
      </c>
      <c r="F572" s="4">
        <f t="shared" si="35"/>
        <v>0.50113872598549614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2019-11-21T08:43:53Z</dcterms:created>
  <dcterms:modified xsi:type="dcterms:W3CDTF">2019-11-21T08:53:38Z</dcterms:modified>
</cp:coreProperties>
</file>