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200" windowHeight="11415"/>
  </bookViews>
  <sheets>
    <sheet name="团队新增收入提成" sheetId="1" r:id="rId1"/>
    <sheet name="团队存量提成" sheetId="2" r:id="rId2"/>
  </sheets>
  <definedNames>
    <definedName name="_xlnm._FilterDatabase" localSheetId="1" hidden="1">团队存量提成!$A$1:$L$29</definedName>
    <definedName name="_xlnm._FilterDatabase" localSheetId="0" hidden="1">团队新增收入提成!$A$1:$Q$41</definedName>
  </definedNames>
  <calcPr calcId="125725"/>
</workbook>
</file>

<file path=xl/comments1.xml><?xml version="1.0" encoding="utf-8"?>
<comments xmlns="http://schemas.openxmlformats.org/spreadsheetml/2006/main">
  <authors>
    <author>邓维钦</author>
  </authors>
  <commentLis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火炬教育信息化团队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三角教育信息化团队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教育信息化团队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宋体"/>
            <family val="3"/>
            <charset val="134"/>
          </rPr>
          <t>沙溪教育信息化团队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宋体"/>
            <family val="3"/>
            <charset val="134"/>
          </rPr>
          <t>古镇教育信息化团队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邓维钦</author>
  </authors>
  <commentLis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火炬教育信息化团队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三角教育信息化团队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教育信息化团队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宋体"/>
            <family val="3"/>
            <charset val="134"/>
          </rPr>
          <t>沙溪教育信息化团队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宋体"/>
            <family val="3"/>
            <charset val="134"/>
          </rPr>
          <t>古镇教育信息化团队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<sst xmlns="http://schemas.openxmlformats.org/spreadsheetml/2006/main" count="393" uniqueCount="113">
  <si>
    <t>技术支撑岗D</t>
  </si>
  <si>
    <t>古镇大客户团队</t>
  </si>
  <si>
    <t>岗位名称</t>
    <phoneticPr fontId="1" type="noConversion"/>
  </si>
  <si>
    <t>月度新增收入</t>
    <phoneticPr fontId="1" type="noConversion"/>
  </si>
  <si>
    <t>月度新增收入合计</t>
    <phoneticPr fontId="1" type="noConversion"/>
  </si>
  <si>
    <t>何坤汉</t>
  </si>
  <si>
    <t>喻晓明</t>
  </si>
  <si>
    <t>姓名</t>
    <phoneticPr fontId="1" type="noConversion"/>
  </si>
  <si>
    <t>支撑及服务团队A</t>
    <phoneticPr fontId="1" type="noConversion"/>
  </si>
  <si>
    <t>支撑及服务团队B</t>
    <phoneticPr fontId="1" type="noConversion"/>
  </si>
  <si>
    <t>本月提成</t>
    <phoneticPr fontId="1" type="noConversion"/>
  </si>
  <si>
    <t>提成总额</t>
    <phoneticPr fontId="1" type="noConversion"/>
  </si>
  <si>
    <t>黄琴</t>
  </si>
  <si>
    <t>线条</t>
    <phoneticPr fontId="1" type="noConversion"/>
  </si>
  <si>
    <t>团队2年内存量收入</t>
    <phoneticPr fontId="1" type="noConversion"/>
  </si>
  <si>
    <t>团队2年内存量收入合计</t>
    <phoneticPr fontId="1" type="noConversion"/>
  </si>
  <si>
    <t>本月存量提成</t>
    <phoneticPr fontId="1" type="noConversion"/>
  </si>
  <si>
    <t>其他</t>
    <phoneticPr fontId="1" type="noConversion"/>
  </si>
  <si>
    <t>存量提成总额</t>
    <phoneticPr fontId="1" type="noConversion"/>
  </si>
  <si>
    <t>三角战略客户团队</t>
  </si>
  <si>
    <t>严燕媚</t>
  </si>
  <si>
    <t>刘国群</t>
  </si>
  <si>
    <t>吴泳怡</t>
  </si>
  <si>
    <t>小榄战略客户团队</t>
  </si>
  <si>
    <t>三乡大客户团队</t>
  </si>
  <si>
    <t>城区战略客户团队</t>
  </si>
  <si>
    <t>中山港大客户团队2部</t>
  </si>
  <si>
    <t>坦洲大客户团队</t>
  </si>
  <si>
    <t>板芙大客户团队</t>
  </si>
  <si>
    <t>中山港大客户团队3部</t>
  </si>
  <si>
    <t>施莲香</t>
  </si>
  <si>
    <t>吴敏玲</t>
  </si>
  <si>
    <t>吴建华</t>
  </si>
  <si>
    <t>陈春妃</t>
  </si>
  <si>
    <t>薛金连</t>
  </si>
  <si>
    <t>梁淑清</t>
  </si>
  <si>
    <t>梅凤庄</t>
  </si>
  <si>
    <t>胡康茹</t>
  </si>
  <si>
    <t>桂文</t>
  </si>
  <si>
    <t>詹晓迪</t>
  </si>
  <si>
    <t>赖庭轩</t>
  </si>
  <si>
    <t>欧国庆</t>
  </si>
  <si>
    <t>陈俊杰</t>
  </si>
  <si>
    <t>黄世吉</t>
  </si>
  <si>
    <t>服务岗C</t>
  </si>
  <si>
    <t>商企</t>
  </si>
  <si>
    <t>校园</t>
  </si>
  <si>
    <t>企业</t>
  </si>
  <si>
    <t>战略</t>
  </si>
  <si>
    <t>序号</t>
    <phoneticPr fontId="1" type="noConversion"/>
  </si>
  <si>
    <t>周茂荣</t>
    <phoneticPr fontId="1" type="noConversion"/>
  </si>
  <si>
    <t>魏素贞</t>
  </si>
  <si>
    <t>物联网销账</t>
    <phoneticPr fontId="1" type="noConversion"/>
  </si>
  <si>
    <t>蒋洋</t>
    <phoneticPr fontId="1" type="noConversion"/>
  </si>
  <si>
    <t>城区分公司1部</t>
    <phoneticPr fontId="1" type="noConversion"/>
  </si>
  <si>
    <t>古镇分公司</t>
    <phoneticPr fontId="1" type="noConversion"/>
  </si>
  <si>
    <t>黄雅颖</t>
  </si>
  <si>
    <t>李文炬</t>
  </si>
  <si>
    <t>城区楼宇专属拓展团队1部</t>
    <phoneticPr fontId="1" type="noConversion"/>
  </si>
  <si>
    <t>城区楼宇专属拓展团队2部</t>
    <phoneticPr fontId="1" type="noConversion"/>
  </si>
  <si>
    <t>城区战略客户团队</t>
    <phoneticPr fontId="1" type="noConversion"/>
  </si>
  <si>
    <t>陈凯芝</t>
    <phoneticPr fontId="1" type="noConversion"/>
  </si>
  <si>
    <t>火炬分公司</t>
    <phoneticPr fontId="1" type="noConversion"/>
  </si>
  <si>
    <t>智能家居行业中心</t>
    <phoneticPr fontId="1" type="noConversion"/>
  </si>
  <si>
    <t>李泳珊</t>
    <phoneticPr fontId="1" type="noConversion"/>
  </si>
  <si>
    <t>沙溪大涌大客户团队</t>
    <phoneticPr fontId="1" type="noConversion"/>
  </si>
  <si>
    <t>李冠霖</t>
  </si>
  <si>
    <t>温广飞</t>
  </si>
  <si>
    <t>三角楼宇专属拓展团队</t>
    <phoneticPr fontId="1" type="noConversion"/>
  </si>
  <si>
    <t>黎式燎</t>
  </si>
  <si>
    <t>陈华玲</t>
    <phoneticPr fontId="1" type="noConversion"/>
  </si>
  <si>
    <t>沙溪战略客户团队</t>
    <phoneticPr fontId="1" type="noConversion"/>
  </si>
  <si>
    <t xml:space="preserve">陈彩英
</t>
    <phoneticPr fontId="1" type="noConversion"/>
  </si>
  <si>
    <t>三角大客户团队</t>
    <phoneticPr fontId="1" type="noConversion"/>
  </si>
  <si>
    <t>城区大客户团队1部</t>
    <phoneticPr fontId="1" type="noConversion"/>
  </si>
  <si>
    <t>曾建红</t>
    <phoneticPr fontId="1" type="noConversion"/>
  </si>
  <si>
    <t>刘璐璐</t>
    <phoneticPr fontId="1" type="noConversion"/>
  </si>
  <si>
    <t>周黄燕</t>
    <phoneticPr fontId="1" type="noConversion"/>
  </si>
  <si>
    <t>李炜文</t>
    <phoneticPr fontId="1" type="noConversion"/>
  </si>
  <si>
    <t>杨振</t>
    <phoneticPr fontId="1" type="noConversion"/>
  </si>
  <si>
    <t>陈悦嫦</t>
    <phoneticPr fontId="1" type="noConversion"/>
  </si>
  <si>
    <t>陈杰明</t>
    <phoneticPr fontId="1" type="noConversion"/>
  </si>
  <si>
    <t>沙溪分公司</t>
    <phoneticPr fontId="1" type="noConversion"/>
  </si>
  <si>
    <t>横栏大客户团队</t>
    <phoneticPr fontId="1" type="noConversion"/>
  </si>
  <si>
    <t>中山港大客户团队1部</t>
    <phoneticPr fontId="1" type="noConversion"/>
  </si>
  <si>
    <t>三角分公司</t>
    <phoneticPr fontId="1" type="noConversion"/>
  </si>
  <si>
    <t>黄映玲</t>
    <phoneticPr fontId="1" type="noConversion"/>
  </si>
  <si>
    <t>商企</t>
    <phoneticPr fontId="1" type="noConversion"/>
  </si>
  <si>
    <t>政务服务行业中心政务服务行业团队</t>
    <phoneticPr fontId="1" type="noConversion"/>
  </si>
  <si>
    <t>电子和电器行业中心电子行业团队</t>
  </si>
  <si>
    <t>高新和装备行业中心高新行业团队</t>
  </si>
  <si>
    <t>公共事业行业中心公共事业行业团队</t>
  </si>
  <si>
    <t>家居和汽车行业中心家居行业团队</t>
  </si>
  <si>
    <t>商贸财税行业中心商贸财税行业团队</t>
  </si>
  <si>
    <t>新金融行业中心银行行业团队</t>
  </si>
  <si>
    <t>政法行业中心政法行业团队</t>
  </si>
  <si>
    <t>物联网销账</t>
    <phoneticPr fontId="1" type="noConversion"/>
  </si>
  <si>
    <t>陈彩英</t>
    <phoneticPr fontId="1" type="noConversion"/>
  </si>
  <si>
    <t>完美行业中心完美行业团队</t>
    <phoneticPr fontId="1" type="noConversion"/>
  </si>
  <si>
    <t>陈华玲</t>
  </si>
  <si>
    <t>李泳珊</t>
  </si>
  <si>
    <t>曾建红</t>
  </si>
  <si>
    <t>刘璐璐</t>
  </si>
  <si>
    <t>陈彩英</t>
  </si>
  <si>
    <t>周黄燕</t>
  </si>
  <si>
    <t>陈悦嫦</t>
  </si>
  <si>
    <t>陈凯芝</t>
  </si>
  <si>
    <t>陈杰明</t>
  </si>
  <si>
    <t>蒋洋</t>
  </si>
  <si>
    <t>黄映玲</t>
  </si>
  <si>
    <t>周茂荣</t>
  </si>
  <si>
    <t>杨振</t>
  </si>
  <si>
    <t>李炜文</t>
  </si>
</sst>
</file>

<file path=xl/styles.xml><?xml version="1.0" encoding="utf-8"?>
<styleSheet xmlns="http://schemas.openxmlformats.org/spreadsheetml/2006/main">
  <numFmts count="1">
    <numFmt numFmtId="176" formatCode="#,##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176" fontId="7" fillId="0" borderId="1" xfId="0" applyNumberFormat="1" applyFont="1" applyFill="1" applyBorder="1" applyAlignment="1">
      <alignment horizontal="right" vertical="center"/>
    </xf>
    <xf numFmtId="0" fontId="2" fillId="0" borderId="0" xfId="0" applyFont="1" applyFill="1">
      <alignment vertical="center"/>
    </xf>
    <xf numFmtId="176" fontId="9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6">
    <cellStyle name="?? 11" xfId="3"/>
    <cellStyle name="常规" xfId="0" builtinId="0"/>
    <cellStyle name="常规 10" xfId="5"/>
    <cellStyle name="常规 12 2 3 3 2 2 2 2 2 2 8" xfId="4"/>
    <cellStyle name="常规 2" xfId="2"/>
    <cellStyle name="常规 2 2" xfId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" name="Text Box 104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" name="Text Box 1042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4" name="Text Box 1042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5" name="Text Box 1042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6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7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8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9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0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1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2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" name="Text Box 1042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" name="Text Box 1042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6" name="Text Box 1042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7" name="Text Box 1042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8" name="Text Box 1042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9" name="Text Box 1042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0" name="Text Box 1042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1" name="Text Box 1042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2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3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4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5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6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7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8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9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0" name="Text Box 10420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1" name="Text Box 1042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2" name="Text Box 10420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3" name="Text Box 10420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571625" y="5715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4" name="Text Box 104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5" name="Text Box 1042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6" name="Text Box 1042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7" name="Text Box 1042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8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39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0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1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2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3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4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5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6" name="Text Box 1042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7" name="Text Box 1042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8" name="Text Box 1042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49" name="Text Box 1042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0" name="Text Box 1042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1" name="Text Box 1042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2" name="Text Box 1042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3" name="Text Box 1042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4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5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6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7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8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59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0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1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2" name="Text Box 10420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3" name="Text Box 1042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4" name="Text Box 10420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65" name="Text Box 10420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6" name="Text Box 104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7" name="Text Box 1042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8" name="Text Box 1042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9" name="Text Box 1042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0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1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2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3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4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5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6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7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8" name="Text Box 1042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9" name="Text Box 1042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0" name="Text Box 1042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1" name="Text Box 1042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2" name="Text Box 1042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3" name="Text Box 1042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4" name="Text Box 1042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5" name="Text Box 1042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6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7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8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9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0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1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2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3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4" name="Text Box 10420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5" name="Text Box 1042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6" name="Text Box 10420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7" name="Text Box 10420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571625" y="552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98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99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0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1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2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3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4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5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6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7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8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09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10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11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12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4</xdr:row>
      <xdr:rowOff>0</xdr:rowOff>
    </xdr:from>
    <xdr:ext cx="76200" cy="166404"/>
    <xdr:sp macro="" textlink="">
      <xdr:nvSpPr>
        <xdr:cNvPr id="113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19625" y="1333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4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5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6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7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8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19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0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1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2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3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4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5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6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7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8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166404"/>
    <xdr:sp macro="" textlink="">
      <xdr:nvSpPr>
        <xdr:cNvPr id="129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657350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0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1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2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3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4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5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6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7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8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39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0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1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2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3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4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</xdr:row>
      <xdr:rowOff>0</xdr:rowOff>
    </xdr:from>
    <xdr:ext cx="76200" cy="166404"/>
    <xdr:sp macro="" textlink="">
      <xdr:nvSpPr>
        <xdr:cNvPr id="145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19625" y="1143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46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47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48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49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0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1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2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3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4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5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6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7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8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59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60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</xdr:row>
      <xdr:rowOff>0</xdr:rowOff>
    </xdr:from>
    <xdr:ext cx="76200" cy="166404"/>
    <xdr:sp macro="" textlink="">
      <xdr:nvSpPr>
        <xdr:cNvPr id="161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19625" y="15240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2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3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4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5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6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7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8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69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0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1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2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3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4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5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6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76200" cy="166404"/>
    <xdr:sp macro="" textlink="">
      <xdr:nvSpPr>
        <xdr:cNvPr id="177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78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79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0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1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2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3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4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5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6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7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8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89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90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91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92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166404"/>
    <xdr:sp macro="" textlink="">
      <xdr:nvSpPr>
        <xdr:cNvPr id="193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19625" y="171450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" name="Text Box 104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" name="Text Box 1042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4" name="Text Box 1042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5" name="Text Box 1042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6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7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8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9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0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1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2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" name="Text Box 10420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" name="Text Box 1042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6" name="Text Box 10420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7" name="Text Box 1042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8" name="Text Box 10420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9" name="Text Box 1042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0" name="Text Box 1042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1" name="Text Box 10420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2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3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4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5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6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7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8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29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0" name="Text Box 10420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1" name="Text Box 10420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2" name="Text Box 10420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33" name="Text Box 10420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4" name="Text Box 104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5" name="Text Box 1042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6" name="Text Box 1042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7" name="Text Box 1042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8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39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0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1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2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3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4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5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6" name="Text Box 10420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7" name="Text Box 1042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8" name="Text Box 10420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49" name="Text Box 1042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0" name="Text Box 10420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1" name="Text Box 1042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2" name="Text Box 1042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3" name="Text Box 10420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4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5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6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7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8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59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0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1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2" name="Text Box 10420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3" name="Text Box 10420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4" name="Text Box 10420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65" name="Text Box 10420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494347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6" name="Text Box 104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7" name="Text Box 1042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8" name="Text Box 1042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69" name="Text Box 1042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0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1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2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3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4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5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6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7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8" name="Text Box 10420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79" name="Text Box 1042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0" name="Text Box 10420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1" name="Text Box 1042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2" name="Text Box 10420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3" name="Text Box 1042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4" name="Text Box 1042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5" name="Text Box 10420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6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7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8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89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0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1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2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3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4" name="Text Box 10420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5" name="Text Box 10420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6" name="Text Box 10420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133350</xdr:colOff>
      <xdr:row>0</xdr:row>
      <xdr:rowOff>0</xdr:rowOff>
    </xdr:from>
    <xdr:ext cx="76200" cy="166404"/>
    <xdr:sp macro="" textlink="">
      <xdr:nvSpPr>
        <xdr:cNvPr id="97" name="Text Box 10420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36385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0" name="Text Box 104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1" name="Text Box 1042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2" name="Text Box 1042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3" name="Text Box 1042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4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5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6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7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8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39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0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1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2" name="Text Box 1042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3" name="Text Box 1042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4" name="Text Box 1042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5" name="Text Box 1042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6" name="Text Box 1042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7" name="Text Box 1042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8" name="Text Box 1042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49" name="Text Box 1042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0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1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2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3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4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5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6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7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8" name="Text Box 10420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59" name="Text Box 1042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60" name="Text Box 10420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133350</xdr:colOff>
      <xdr:row>0</xdr:row>
      <xdr:rowOff>0</xdr:rowOff>
    </xdr:from>
    <xdr:ext cx="76200" cy="166404"/>
    <xdr:sp macro="" textlink="">
      <xdr:nvSpPr>
        <xdr:cNvPr id="161" name="Text Box 10420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219325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2" name="Text Box 1042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3" name="Text Box 1042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4" name="Text Box 1042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5" name="Text Box 1042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6" name="Text Box 1042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7" name="Text Box 1042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8" name="Text Box 1042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69" name="Text Box 1042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0" name="Text Box 1042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1" name="Text Box 1042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2" name="Text Box 1042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3" name="Text Box 1042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4" name="Text Box 1042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5" name="Text Box 1042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6" name="Text Box 1042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7" name="Text Box 1042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8" name="Text Box 1042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79" name="Text Box 1042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0" name="Text Box 1042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1" name="Text Box 1042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2" name="Text Box 10420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3" name="Text Box 1042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4" name="Text Box 10420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5" name="Text Box 10420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6" name="Text Box 10420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7" name="Text Box 1042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8" name="Text Box 10420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89" name="Text Box 10420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90" name="Text Box 10420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91" name="Text Box 10420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92" name="Text Box 10420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133350</xdr:colOff>
      <xdr:row>0</xdr:row>
      <xdr:rowOff>0</xdr:rowOff>
    </xdr:from>
    <xdr:ext cx="76200" cy="166404"/>
    <xdr:sp macro="" textlink="">
      <xdr:nvSpPr>
        <xdr:cNvPr id="193" name="Text Box 10420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4" name="Text Box 104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5" name="Text Box 1042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6" name="Text Box 1042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7" name="Text Box 1042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8" name="Text Box 10420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199" name="Text Box 104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0" name="Text Box 1042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1" name="Text Box 104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2" name="Text Box 104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3" name="Text Box 10420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4" name="Text Box 10420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5" name="Text Box 1042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6" name="Text Box 10420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7" name="Text Box 1042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8" name="Text Box 10420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09" name="Text Box 1042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0" name="Text Box 10420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1" name="Text Box 1042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2" name="Text Box 1042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3" name="Text Box 10420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4" name="Text Box 10420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5" name="Text Box 10420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6" name="Text Box 10420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7" name="Text Box 10420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8" name="Text Box 104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19" name="Text Box 1042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0" name="Text Box 10420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1" name="Text Box 104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2" name="Text Box 10420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3" name="Text Box 10420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4" name="Text Box 10420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133350</xdr:colOff>
      <xdr:row>0</xdr:row>
      <xdr:rowOff>0</xdr:rowOff>
    </xdr:from>
    <xdr:ext cx="76200" cy="166404"/>
    <xdr:sp macro="" textlink="">
      <xdr:nvSpPr>
        <xdr:cNvPr id="225" name="Text Box 10420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76200" cy="166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41"/>
  <sheetViews>
    <sheetView tabSelected="1" zoomScale="115" zoomScaleNormal="115" workbookViewId="0">
      <selection activeCell="E6" sqref="E6"/>
    </sheetView>
  </sheetViews>
  <sheetFormatPr defaultRowHeight="18" customHeight="1"/>
  <cols>
    <col min="1" max="1" width="5" style="17" bestFit="1" customWidth="1"/>
    <col min="2" max="2" width="10.5" style="9" bestFit="1" customWidth="1"/>
    <col min="3" max="3" width="5" style="17" bestFit="1" customWidth="1"/>
    <col min="4" max="4" width="6.375" style="14" bestFit="1" customWidth="1"/>
    <col min="5" max="5" width="29.375" style="14" bestFit="1" customWidth="1"/>
    <col min="6" max="6" width="12.25" style="14" bestFit="1" customWidth="1"/>
    <col min="7" max="7" width="11.25" style="14" bestFit="1" customWidth="1"/>
    <col min="8" max="8" width="17.75" style="14" bestFit="1" customWidth="1"/>
    <col min="9" max="9" width="12.25" style="14" customWidth="1"/>
    <col min="10" max="10" width="10.25" style="14" bestFit="1" customWidth="1"/>
    <col min="11" max="11" width="16.125" style="9" customWidth="1"/>
    <col min="12" max="12" width="11.375" style="9" customWidth="1"/>
    <col min="13" max="13" width="7.625" style="9" customWidth="1"/>
    <col min="14" max="14" width="9.375" style="9" bestFit="1" customWidth="1"/>
    <col min="15" max="15" width="10.5" style="9" bestFit="1" customWidth="1"/>
    <col min="16" max="16" width="6.375" style="14" customWidth="1"/>
    <col min="17" max="17" width="9" style="9" customWidth="1"/>
    <col min="18" max="16384" width="9" style="9"/>
  </cols>
  <sheetData>
    <row r="1" spans="1:16" s="6" customFormat="1" ht="18" customHeight="1">
      <c r="A1" s="4" t="s">
        <v>49</v>
      </c>
      <c r="B1" s="4" t="s">
        <v>2</v>
      </c>
      <c r="C1" s="4" t="s">
        <v>13</v>
      </c>
      <c r="D1" s="10" t="s">
        <v>7</v>
      </c>
      <c r="E1" s="10" t="s">
        <v>8</v>
      </c>
      <c r="F1" s="10" t="s">
        <v>3</v>
      </c>
      <c r="G1" s="10" t="s">
        <v>96</v>
      </c>
      <c r="H1" s="10" t="s">
        <v>9</v>
      </c>
      <c r="I1" s="10" t="s">
        <v>3</v>
      </c>
      <c r="J1" s="10" t="s">
        <v>52</v>
      </c>
      <c r="K1" s="4" t="s">
        <v>4</v>
      </c>
      <c r="L1" s="5" t="s">
        <v>10</v>
      </c>
      <c r="M1" s="23" t="s">
        <v>17</v>
      </c>
      <c r="N1" s="5" t="s">
        <v>11</v>
      </c>
      <c r="O1" s="4" t="s">
        <v>2</v>
      </c>
      <c r="P1" s="10" t="s">
        <v>7</v>
      </c>
    </row>
    <row r="2" spans="1:16" ht="18" customHeight="1">
      <c r="A2" s="20">
        <v>1</v>
      </c>
      <c r="B2" s="3" t="s">
        <v>44</v>
      </c>
      <c r="C2" s="16" t="s">
        <v>45</v>
      </c>
      <c r="D2" s="2" t="s">
        <v>70</v>
      </c>
      <c r="E2" s="1" t="s">
        <v>71</v>
      </c>
      <c r="F2" s="12">
        <v>1538.4999999999998</v>
      </c>
      <c r="G2" s="12">
        <v>0</v>
      </c>
      <c r="H2" s="1"/>
      <c r="I2" s="13"/>
      <c r="J2" s="13"/>
      <c r="K2" s="7">
        <v>1538.4999999999998</v>
      </c>
      <c r="L2" s="8">
        <v>76.924999999999997</v>
      </c>
      <c r="M2" s="8"/>
      <c r="N2" s="8">
        <v>76.924999999999997</v>
      </c>
      <c r="O2" s="3" t="s">
        <v>44</v>
      </c>
      <c r="P2" s="2" t="s">
        <v>99</v>
      </c>
    </row>
    <row r="3" spans="1:16" ht="18" customHeight="1">
      <c r="A3" s="20">
        <v>2</v>
      </c>
      <c r="B3" s="2" t="s">
        <v>44</v>
      </c>
      <c r="C3" s="16" t="s">
        <v>87</v>
      </c>
      <c r="D3" s="2" t="s">
        <v>64</v>
      </c>
      <c r="E3" s="1" t="s">
        <v>65</v>
      </c>
      <c r="F3" s="12">
        <v>3045.03</v>
      </c>
      <c r="G3" s="12">
        <v>4008.95</v>
      </c>
      <c r="H3" s="1"/>
      <c r="I3" s="13"/>
      <c r="J3" s="13"/>
      <c r="K3" s="7">
        <v>7053.98</v>
      </c>
      <c r="L3" s="8">
        <v>352.69900000000001</v>
      </c>
      <c r="M3" s="8"/>
      <c r="N3" s="8">
        <v>352.69900000000001</v>
      </c>
      <c r="O3" s="2" t="s">
        <v>44</v>
      </c>
      <c r="P3" s="2" t="s">
        <v>100</v>
      </c>
    </row>
    <row r="4" spans="1:16" ht="18" customHeight="1">
      <c r="A4" s="20">
        <v>3</v>
      </c>
      <c r="B4" s="2" t="s">
        <v>44</v>
      </c>
      <c r="C4" s="16" t="s">
        <v>45</v>
      </c>
      <c r="D4" s="3" t="s">
        <v>12</v>
      </c>
      <c r="E4" s="1" t="s">
        <v>23</v>
      </c>
      <c r="F4" s="12">
        <v>2813.3999999999987</v>
      </c>
      <c r="G4" s="12">
        <v>2421.11</v>
      </c>
      <c r="H4" s="1"/>
      <c r="I4" s="13"/>
      <c r="J4" s="13"/>
      <c r="K4" s="7">
        <v>5234.5099999999984</v>
      </c>
      <c r="L4" s="8">
        <v>261.72549999999995</v>
      </c>
      <c r="M4" s="8"/>
      <c r="N4" s="8">
        <v>261.72549999999995</v>
      </c>
      <c r="O4" s="2" t="s">
        <v>44</v>
      </c>
      <c r="P4" s="2" t="s">
        <v>12</v>
      </c>
    </row>
    <row r="5" spans="1:16" ht="18" customHeight="1">
      <c r="A5" s="20">
        <v>4</v>
      </c>
      <c r="B5" s="3" t="s">
        <v>44</v>
      </c>
      <c r="C5" s="16" t="s">
        <v>45</v>
      </c>
      <c r="D5" s="2" t="s">
        <v>5</v>
      </c>
      <c r="E5" s="1" t="s">
        <v>63</v>
      </c>
      <c r="F5" s="12">
        <v>449.19</v>
      </c>
      <c r="G5" s="12">
        <v>6439.4</v>
      </c>
      <c r="H5" s="1"/>
      <c r="I5" s="13"/>
      <c r="J5" s="13"/>
      <c r="K5" s="7">
        <v>6888.5899999999992</v>
      </c>
      <c r="L5" s="8">
        <v>344.42949999999996</v>
      </c>
      <c r="M5" s="8"/>
      <c r="N5" s="8">
        <v>344.42949999999996</v>
      </c>
      <c r="O5" s="3" t="s">
        <v>44</v>
      </c>
      <c r="P5" s="2" t="s">
        <v>5</v>
      </c>
    </row>
    <row r="6" spans="1:16" ht="18" customHeight="1">
      <c r="A6" s="20">
        <v>5</v>
      </c>
      <c r="B6" s="1" t="s">
        <v>44</v>
      </c>
      <c r="C6" s="16" t="s">
        <v>48</v>
      </c>
      <c r="D6" s="1" t="s">
        <v>22</v>
      </c>
      <c r="E6" s="1" t="s">
        <v>91</v>
      </c>
      <c r="F6" s="12">
        <v>51.900000000000006</v>
      </c>
      <c r="G6" s="12">
        <v>211133.94</v>
      </c>
      <c r="H6" s="1"/>
      <c r="I6" s="13"/>
      <c r="J6" s="13"/>
      <c r="K6" s="7">
        <v>211185.84</v>
      </c>
      <c r="L6" s="8">
        <v>2911.8584000000001</v>
      </c>
      <c r="M6" s="8"/>
      <c r="N6" s="8">
        <v>2911.8584000000001</v>
      </c>
      <c r="O6" s="1" t="s">
        <v>44</v>
      </c>
      <c r="P6" s="2" t="s">
        <v>22</v>
      </c>
    </row>
    <row r="7" spans="1:16" ht="18" customHeight="1">
      <c r="A7" s="20">
        <v>6</v>
      </c>
      <c r="B7" s="2" t="s">
        <v>44</v>
      </c>
      <c r="C7" s="16" t="s">
        <v>47</v>
      </c>
      <c r="D7" s="2" t="s">
        <v>75</v>
      </c>
      <c r="E7" s="1" t="s">
        <v>94</v>
      </c>
      <c r="F7" s="12">
        <v>599.1</v>
      </c>
      <c r="G7" s="12">
        <v>21984.52</v>
      </c>
      <c r="H7" s="1"/>
      <c r="I7" s="13"/>
      <c r="J7" s="13"/>
      <c r="K7" s="7">
        <v>22583.62</v>
      </c>
      <c r="L7" s="8">
        <v>877.50859999999989</v>
      </c>
      <c r="M7" s="8"/>
      <c r="N7" s="8">
        <v>877.50859999999989</v>
      </c>
      <c r="O7" s="1" t="s">
        <v>44</v>
      </c>
      <c r="P7" s="2" t="s">
        <v>101</v>
      </c>
    </row>
    <row r="8" spans="1:16" ht="18" customHeight="1">
      <c r="A8" s="20">
        <v>7</v>
      </c>
      <c r="B8" s="3" t="s">
        <v>44</v>
      </c>
      <c r="C8" s="16" t="s">
        <v>45</v>
      </c>
      <c r="D8" s="2" t="s">
        <v>30</v>
      </c>
      <c r="E8" s="1" t="s">
        <v>25</v>
      </c>
      <c r="F8" s="12">
        <v>7045.19</v>
      </c>
      <c r="G8" s="12">
        <v>16977.599999999999</v>
      </c>
      <c r="H8" s="1"/>
      <c r="I8" s="13"/>
      <c r="J8" s="13"/>
      <c r="K8" s="7">
        <v>24022.789999999997</v>
      </c>
      <c r="L8" s="8">
        <v>920.68369999999982</v>
      </c>
      <c r="M8" s="8"/>
      <c r="N8" s="8">
        <v>920.68369999999982</v>
      </c>
      <c r="O8" s="3" t="s">
        <v>44</v>
      </c>
      <c r="P8" s="2" t="s">
        <v>30</v>
      </c>
    </row>
    <row r="9" spans="1:16" ht="18" customHeight="1">
      <c r="A9" s="20">
        <v>8</v>
      </c>
      <c r="B9" s="1" t="s">
        <v>44</v>
      </c>
      <c r="C9" s="16" t="s">
        <v>48</v>
      </c>
      <c r="D9" s="1" t="s">
        <v>38</v>
      </c>
      <c r="E9" s="1" t="s">
        <v>93</v>
      </c>
      <c r="F9" s="12">
        <v>204.88</v>
      </c>
      <c r="G9" s="12">
        <v>0</v>
      </c>
      <c r="H9" s="1"/>
      <c r="I9" s="13"/>
      <c r="J9" s="13"/>
      <c r="K9" s="7">
        <v>204.88</v>
      </c>
      <c r="L9" s="8">
        <v>10.244</v>
      </c>
      <c r="M9" s="8"/>
      <c r="N9" s="8">
        <v>10.244</v>
      </c>
      <c r="O9" s="1" t="s">
        <v>44</v>
      </c>
      <c r="P9" s="2" t="s">
        <v>38</v>
      </c>
    </row>
    <row r="10" spans="1:16" ht="18" customHeight="1">
      <c r="A10" s="20">
        <v>9</v>
      </c>
      <c r="B10" s="2" t="s">
        <v>44</v>
      </c>
      <c r="C10" s="16" t="s">
        <v>48</v>
      </c>
      <c r="D10" s="2" t="s">
        <v>76</v>
      </c>
      <c r="E10" s="1" t="s">
        <v>95</v>
      </c>
      <c r="F10" s="12">
        <v>1714.17</v>
      </c>
      <c r="G10" s="12">
        <v>1233.75</v>
      </c>
      <c r="H10" s="1"/>
      <c r="I10" s="13"/>
      <c r="J10" s="13"/>
      <c r="K10" s="7">
        <v>2947.92</v>
      </c>
      <c r="L10" s="8">
        <v>147.39600000000002</v>
      </c>
      <c r="M10" s="8"/>
      <c r="N10" s="8">
        <v>147.39600000000002</v>
      </c>
      <c r="O10" s="2" t="s">
        <v>44</v>
      </c>
      <c r="P10" s="2" t="s">
        <v>102</v>
      </c>
    </row>
    <row r="11" spans="1:16" ht="18" customHeight="1">
      <c r="A11" s="20">
        <v>10</v>
      </c>
      <c r="B11" s="1" t="s">
        <v>44</v>
      </c>
      <c r="C11" s="16" t="s">
        <v>45</v>
      </c>
      <c r="D11" s="1" t="s">
        <v>51</v>
      </c>
      <c r="E11" s="1" t="s">
        <v>62</v>
      </c>
      <c r="F11" s="12">
        <v>7454.1699999999992</v>
      </c>
      <c r="G11" s="12">
        <v>0</v>
      </c>
      <c r="H11" s="1" t="s">
        <v>84</v>
      </c>
      <c r="I11" s="13">
        <v>7454.1699999999992</v>
      </c>
      <c r="J11" s="13">
        <v>0</v>
      </c>
      <c r="K11" s="7">
        <v>7454.1699999999992</v>
      </c>
      <c r="L11" s="8">
        <v>372.70849999999996</v>
      </c>
      <c r="M11" s="8"/>
      <c r="N11" s="8">
        <v>372.70849999999996</v>
      </c>
      <c r="O11" s="1" t="s">
        <v>44</v>
      </c>
      <c r="P11" s="2" t="s">
        <v>51</v>
      </c>
    </row>
    <row r="12" spans="1:16" ht="18" customHeight="1">
      <c r="A12" s="20">
        <v>11</v>
      </c>
      <c r="B12" s="3" t="s">
        <v>44</v>
      </c>
      <c r="C12" s="16" t="s">
        <v>45</v>
      </c>
      <c r="D12" s="2" t="s">
        <v>34</v>
      </c>
      <c r="E12" s="1" t="s">
        <v>68</v>
      </c>
      <c r="F12" s="12">
        <v>1196.6200000000001</v>
      </c>
      <c r="G12" s="12">
        <v>1074.6300000000001</v>
      </c>
      <c r="H12" s="1" t="s">
        <v>19</v>
      </c>
      <c r="I12" s="13">
        <v>1196.6200000000001</v>
      </c>
      <c r="J12" s="13">
        <v>758.16</v>
      </c>
      <c r="K12" s="7">
        <v>2113.0149999999999</v>
      </c>
      <c r="L12" s="8">
        <v>105.65075</v>
      </c>
      <c r="M12" s="8"/>
      <c r="N12" s="8">
        <v>105.65075</v>
      </c>
      <c r="O12" s="3" t="s">
        <v>44</v>
      </c>
      <c r="P12" s="2" t="s">
        <v>34</v>
      </c>
    </row>
    <row r="13" spans="1:16" ht="18" customHeight="1">
      <c r="A13" s="20">
        <v>12</v>
      </c>
      <c r="B13" s="3" t="s">
        <v>44</v>
      </c>
      <c r="C13" s="16" t="s">
        <v>45</v>
      </c>
      <c r="D13" s="2" t="s">
        <v>36</v>
      </c>
      <c r="E13" s="1" t="s">
        <v>24</v>
      </c>
      <c r="F13" s="12">
        <v>19767.400000000012</v>
      </c>
      <c r="G13" s="12">
        <v>1722</v>
      </c>
      <c r="H13" s="1"/>
      <c r="I13" s="13"/>
      <c r="J13" s="13"/>
      <c r="K13" s="7">
        <v>21489.400000000012</v>
      </c>
      <c r="L13" s="8">
        <v>844.68200000000036</v>
      </c>
      <c r="M13" s="8"/>
      <c r="N13" s="8">
        <v>844.68200000000036</v>
      </c>
      <c r="O13" s="3" t="s">
        <v>44</v>
      </c>
      <c r="P13" s="2" t="s">
        <v>36</v>
      </c>
    </row>
    <row r="14" spans="1:16" ht="18" customHeight="1">
      <c r="A14" s="20">
        <v>13</v>
      </c>
      <c r="B14" s="3" t="s">
        <v>44</v>
      </c>
      <c r="C14" s="16" t="s">
        <v>45</v>
      </c>
      <c r="D14" s="24" t="s">
        <v>97</v>
      </c>
      <c r="E14" s="1" t="s">
        <v>73</v>
      </c>
      <c r="F14" s="12">
        <v>7614.9800000000005</v>
      </c>
      <c r="G14" s="12">
        <v>0</v>
      </c>
      <c r="H14" s="1" t="s">
        <v>85</v>
      </c>
      <c r="I14" s="13">
        <v>7614.9800000000005</v>
      </c>
      <c r="J14" s="13">
        <v>0</v>
      </c>
      <c r="K14" s="7">
        <v>7614.9800000000005</v>
      </c>
      <c r="L14" s="8">
        <v>380.74900000000002</v>
      </c>
      <c r="M14" s="8"/>
      <c r="N14" s="8">
        <v>380.74900000000002</v>
      </c>
      <c r="O14" s="3" t="s">
        <v>44</v>
      </c>
      <c r="P14" s="2" t="s">
        <v>103</v>
      </c>
    </row>
    <row r="15" spans="1:16" ht="18" customHeight="1">
      <c r="A15" s="20">
        <v>14</v>
      </c>
      <c r="B15" s="3" t="s">
        <v>44</v>
      </c>
      <c r="C15" s="16" t="s">
        <v>45</v>
      </c>
      <c r="D15" s="2" t="s">
        <v>35</v>
      </c>
      <c r="E15" s="1" t="s">
        <v>28</v>
      </c>
      <c r="F15" s="12">
        <v>1057.7000000000003</v>
      </c>
      <c r="G15" s="12">
        <v>0</v>
      </c>
      <c r="H15" s="1" t="s">
        <v>27</v>
      </c>
      <c r="I15" s="13">
        <v>1057.7000000000003</v>
      </c>
      <c r="J15" s="13">
        <v>34.020000000000003</v>
      </c>
      <c r="K15" s="7">
        <v>1074.7100000000003</v>
      </c>
      <c r="L15" s="8">
        <v>53.735500000000016</v>
      </c>
      <c r="M15" s="8"/>
      <c r="N15" s="8">
        <v>53.735500000000016</v>
      </c>
      <c r="O15" s="3" t="s">
        <v>44</v>
      </c>
      <c r="P15" s="2" t="s">
        <v>35</v>
      </c>
    </row>
    <row r="16" spans="1:16" ht="18" customHeight="1">
      <c r="A16" s="20">
        <v>15</v>
      </c>
      <c r="B16" s="2" t="s">
        <v>44</v>
      </c>
      <c r="C16" s="16" t="s">
        <v>45</v>
      </c>
      <c r="D16" s="2" t="s">
        <v>33</v>
      </c>
      <c r="E16" s="1" t="s">
        <v>26</v>
      </c>
      <c r="F16" s="12">
        <v>4025.99</v>
      </c>
      <c r="G16" s="12">
        <v>0</v>
      </c>
      <c r="H16" s="1" t="s">
        <v>29</v>
      </c>
      <c r="I16" s="13">
        <v>4025.99</v>
      </c>
      <c r="J16" s="13">
        <v>0</v>
      </c>
      <c r="K16" s="7">
        <v>4025.99</v>
      </c>
      <c r="L16" s="8">
        <v>201.29949999999999</v>
      </c>
      <c r="M16" s="8"/>
      <c r="N16" s="8">
        <v>201.29949999999999</v>
      </c>
      <c r="O16" s="2" t="s">
        <v>44</v>
      </c>
      <c r="P16" s="2" t="s">
        <v>33</v>
      </c>
    </row>
    <row r="17" spans="1:16" ht="18" customHeight="1">
      <c r="A17" s="20">
        <v>16</v>
      </c>
      <c r="B17" s="3" t="s">
        <v>44</v>
      </c>
      <c r="C17" s="16" t="s">
        <v>45</v>
      </c>
      <c r="D17" s="2" t="s">
        <v>56</v>
      </c>
      <c r="E17" s="1" t="s">
        <v>59</v>
      </c>
      <c r="F17" s="12">
        <v>8769.7000000000007</v>
      </c>
      <c r="G17" s="12">
        <v>5548.270000000015</v>
      </c>
      <c r="H17" s="1"/>
      <c r="I17" s="13"/>
      <c r="J17" s="13"/>
      <c r="K17" s="7">
        <v>14317.970000000016</v>
      </c>
      <c r="L17" s="8">
        <v>629.53910000000042</v>
      </c>
      <c r="M17" s="8"/>
      <c r="N17" s="8">
        <v>629.53910000000042</v>
      </c>
      <c r="O17" s="3" t="s">
        <v>44</v>
      </c>
      <c r="P17" s="2" t="s">
        <v>56</v>
      </c>
    </row>
    <row r="18" spans="1:16" ht="18" customHeight="1">
      <c r="A18" s="20">
        <v>17</v>
      </c>
      <c r="B18" s="2" t="s">
        <v>44</v>
      </c>
      <c r="C18" s="16" t="s">
        <v>45</v>
      </c>
      <c r="D18" s="2" t="s">
        <v>32</v>
      </c>
      <c r="E18" s="1" t="s">
        <v>1</v>
      </c>
      <c r="F18" s="12">
        <v>3046.9199999999996</v>
      </c>
      <c r="G18" s="12">
        <v>0</v>
      </c>
      <c r="H18" s="1"/>
      <c r="I18" s="13"/>
      <c r="J18" s="13"/>
      <c r="K18" s="7">
        <v>3046.9199999999996</v>
      </c>
      <c r="L18" s="8">
        <v>152.34599999999998</v>
      </c>
      <c r="M18" s="8"/>
      <c r="N18" s="8">
        <v>152.34599999999998</v>
      </c>
      <c r="O18" s="2" t="s">
        <v>44</v>
      </c>
      <c r="P18" s="2" t="s">
        <v>32</v>
      </c>
    </row>
    <row r="19" spans="1:16" ht="18" customHeight="1">
      <c r="A19" s="20">
        <v>18</v>
      </c>
      <c r="B19" s="2" t="s">
        <v>44</v>
      </c>
      <c r="C19" s="16" t="s">
        <v>47</v>
      </c>
      <c r="D19" s="2" t="s">
        <v>77</v>
      </c>
      <c r="E19" s="1" t="s">
        <v>92</v>
      </c>
      <c r="F19" s="12">
        <v>2897.96</v>
      </c>
      <c r="G19" s="12">
        <v>5908.65</v>
      </c>
      <c r="H19" s="1"/>
      <c r="I19" s="13"/>
      <c r="J19" s="13"/>
      <c r="K19" s="7">
        <v>8806.61</v>
      </c>
      <c r="L19" s="8">
        <v>440.33050000000003</v>
      </c>
      <c r="M19" s="8"/>
      <c r="N19" s="8">
        <v>440.33050000000003</v>
      </c>
      <c r="O19" s="2" t="s">
        <v>44</v>
      </c>
      <c r="P19" s="2" t="s">
        <v>104</v>
      </c>
    </row>
    <row r="20" spans="1:16" ht="18" customHeight="1">
      <c r="A20" s="20">
        <v>19</v>
      </c>
      <c r="B20" s="1" t="s">
        <v>44</v>
      </c>
      <c r="C20" s="16" t="s">
        <v>47</v>
      </c>
      <c r="D20" s="1" t="s">
        <v>39</v>
      </c>
      <c r="E20" s="1" t="s">
        <v>89</v>
      </c>
      <c r="F20" s="12">
        <v>5480.7000000000035</v>
      </c>
      <c r="G20" s="12">
        <v>317402.45</v>
      </c>
      <c r="H20" s="1"/>
      <c r="I20" s="13"/>
      <c r="J20" s="13"/>
      <c r="K20" s="7">
        <v>322883.15000000002</v>
      </c>
      <c r="L20" s="8">
        <v>4028.8315000000002</v>
      </c>
      <c r="M20" s="8"/>
      <c r="N20" s="8">
        <v>4028.8315000000002</v>
      </c>
      <c r="O20" s="1" t="s">
        <v>44</v>
      </c>
      <c r="P20" s="2" t="s">
        <v>39</v>
      </c>
    </row>
    <row r="21" spans="1:16" ht="18" customHeight="1">
      <c r="A21" s="20">
        <v>20</v>
      </c>
      <c r="B21" s="3" t="s">
        <v>44</v>
      </c>
      <c r="C21" s="16" t="s">
        <v>45</v>
      </c>
      <c r="D21" s="2" t="s">
        <v>31</v>
      </c>
      <c r="E21" s="1" t="s">
        <v>83</v>
      </c>
      <c r="F21" s="12">
        <v>1289.81</v>
      </c>
      <c r="G21" s="12">
        <v>0</v>
      </c>
      <c r="H21" s="1"/>
      <c r="I21" s="13"/>
      <c r="J21" s="13"/>
      <c r="K21" s="7">
        <v>1289.81</v>
      </c>
      <c r="L21" s="8">
        <v>64.490499999999997</v>
      </c>
      <c r="M21" s="8"/>
      <c r="N21" s="8">
        <v>64.490499999999997</v>
      </c>
      <c r="O21" s="3" t="s">
        <v>44</v>
      </c>
      <c r="P21" s="2" t="s">
        <v>31</v>
      </c>
    </row>
    <row r="22" spans="1:16" ht="18" customHeight="1">
      <c r="A22" s="20">
        <v>21</v>
      </c>
      <c r="B22" s="3" t="s">
        <v>44</v>
      </c>
      <c r="C22" s="16" t="s">
        <v>46</v>
      </c>
      <c r="D22" s="2" t="s">
        <v>21</v>
      </c>
      <c r="E22" s="1" t="s">
        <v>54</v>
      </c>
      <c r="F22" s="12">
        <v>37371.139999999948</v>
      </c>
      <c r="G22" s="12">
        <v>0</v>
      </c>
      <c r="H22" s="1"/>
      <c r="I22" s="13"/>
      <c r="J22" s="13"/>
      <c r="K22" s="7">
        <v>37371.139999999948</v>
      </c>
      <c r="L22" s="8">
        <v>1173.7113999999995</v>
      </c>
      <c r="M22" s="8"/>
      <c r="N22" s="8">
        <v>1173.7113999999995</v>
      </c>
      <c r="O22" s="3" t="s">
        <v>44</v>
      </c>
      <c r="P22" s="2" t="s">
        <v>21</v>
      </c>
    </row>
    <row r="23" spans="1:16" ht="18" customHeight="1">
      <c r="A23" s="20">
        <v>22</v>
      </c>
      <c r="B23" s="2" t="s">
        <v>44</v>
      </c>
      <c r="C23" s="16" t="s">
        <v>45</v>
      </c>
      <c r="D23" s="3" t="s">
        <v>80</v>
      </c>
      <c r="E23" s="1" t="s">
        <v>74</v>
      </c>
      <c r="F23" s="12">
        <v>7081.0199999999968</v>
      </c>
      <c r="G23" s="12">
        <v>1074.0499999999997</v>
      </c>
      <c r="H23" s="1"/>
      <c r="I23" s="13"/>
      <c r="J23" s="13"/>
      <c r="K23" s="7">
        <v>8155.0699999999961</v>
      </c>
      <c r="L23" s="8">
        <v>407.7534999999998</v>
      </c>
      <c r="M23" s="8"/>
      <c r="N23" s="8">
        <v>407.7534999999998</v>
      </c>
      <c r="O23" s="2" t="s">
        <v>44</v>
      </c>
      <c r="P23" s="2" t="s">
        <v>105</v>
      </c>
    </row>
    <row r="24" spans="1:16" ht="18" customHeight="1">
      <c r="A24" s="20">
        <v>23</v>
      </c>
      <c r="B24" s="3" t="s">
        <v>44</v>
      </c>
      <c r="C24" s="16" t="s">
        <v>45</v>
      </c>
      <c r="D24" s="2" t="s">
        <v>61</v>
      </c>
      <c r="E24" s="1" t="s">
        <v>58</v>
      </c>
      <c r="F24" s="12">
        <v>3606.52</v>
      </c>
      <c r="G24" s="12">
        <v>0</v>
      </c>
      <c r="H24" s="1"/>
      <c r="I24" s="13"/>
      <c r="J24" s="13"/>
      <c r="K24" s="7">
        <v>3606.52</v>
      </c>
      <c r="L24" s="8">
        <v>180.32600000000002</v>
      </c>
      <c r="M24" s="8"/>
      <c r="N24" s="8">
        <v>180.32600000000002</v>
      </c>
      <c r="O24" s="3" t="s">
        <v>44</v>
      </c>
      <c r="P24" s="2" t="s">
        <v>106</v>
      </c>
    </row>
    <row r="25" spans="1:16" ht="18" customHeight="1">
      <c r="A25" s="20">
        <v>24</v>
      </c>
      <c r="B25" s="2" t="s">
        <v>44</v>
      </c>
      <c r="C25" s="16" t="s">
        <v>48</v>
      </c>
      <c r="D25" s="2" t="s">
        <v>37</v>
      </c>
      <c r="E25" s="1" t="s">
        <v>94</v>
      </c>
      <c r="F25" s="12">
        <v>599.1</v>
      </c>
      <c r="G25" s="12">
        <v>21984.52</v>
      </c>
      <c r="H25" s="1"/>
      <c r="I25" s="13"/>
      <c r="J25" s="13"/>
      <c r="K25" s="7">
        <v>22583.62</v>
      </c>
      <c r="L25" s="8">
        <v>877.50859999999989</v>
      </c>
      <c r="M25" s="8"/>
      <c r="N25" s="8">
        <v>877.50859999999989</v>
      </c>
      <c r="O25" s="2" t="s">
        <v>44</v>
      </c>
      <c r="P25" s="2" t="s">
        <v>37</v>
      </c>
    </row>
    <row r="26" spans="1:16" ht="18" customHeight="1">
      <c r="A26" s="20">
        <v>25</v>
      </c>
      <c r="B26" s="2" t="s">
        <v>44</v>
      </c>
      <c r="C26" s="16" t="s">
        <v>48</v>
      </c>
      <c r="D26" s="2" t="s">
        <v>20</v>
      </c>
      <c r="E26" s="1" t="s">
        <v>98</v>
      </c>
      <c r="F26" s="12">
        <v>25052.011999999999</v>
      </c>
      <c r="G26" s="12">
        <v>0</v>
      </c>
      <c r="H26" s="1"/>
      <c r="I26" s="13"/>
      <c r="J26" s="13"/>
      <c r="K26" s="7">
        <v>25052.011999999999</v>
      </c>
      <c r="L26" s="8">
        <v>951.56035999999995</v>
      </c>
      <c r="M26" s="8"/>
      <c r="N26" s="8">
        <v>951.56035999999995</v>
      </c>
      <c r="O26" s="2" t="s">
        <v>44</v>
      </c>
      <c r="P26" s="2" t="s">
        <v>20</v>
      </c>
    </row>
    <row r="27" spans="1:16" ht="18" customHeight="1">
      <c r="A27" s="20">
        <v>26</v>
      </c>
      <c r="B27" s="1" t="s">
        <v>44</v>
      </c>
      <c r="C27" s="16" t="s">
        <v>46</v>
      </c>
      <c r="D27" s="1" t="s">
        <v>81</v>
      </c>
      <c r="E27" s="1" t="s">
        <v>82</v>
      </c>
      <c r="F27" s="12">
        <v>15826.34</v>
      </c>
      <c r="G27" s="12">
        <v>162</v>
      </c>
      <c r="H27" s="1"/>
      <c r="I27" s="13"/>
      <c r="J27" s="13"/>
      <c r="K27" s="7">
        <v>15988.34</v>
      </c>
      <c r="L27" s="8">
        <v>679.65020000000004</v>
      </c>
      <c r="M27" s="8"/>
      <c r="N27" s="8">
        <v>679.65020000000004</v>
      </c>
      <c r="O27" s="1" t="s">
        <v>44</v>
      </c>
      <c r="P27" s="2" t="s">
        <v>107</v>
      </c>
    </row>
    <row r="28" spans="1:16" ht="18" customHeight="1">
      <c r="A28" s="20">
        <v>27</v>
      </c>
      <c r="B28" s="1" t="s">
        <v>44</v>
      </c>
      <c r="C28" s="16" t="s">
        <v>46</v>
      </c>
      <c r="D28" s="2" t="s">
        <v>53</v>
      </c>
      <c r="E28" s="1" t="s">
        <v>55</v>
      </c>
      <c r="F28" s="12">
        <v>11933.92</v>
      </c>
      <c r="G28" s="12">
        <v>0</v>
      </c>
      <c r="H28" s="1"/>
      <c r="I28" s="13"/>
      <c r="J28" s="13"/>
      <c r="K28" s="7">
        <v>11933.92</v>
      </c>
      <c r="L28" s="8">
        <v>558.01760000000002</v>
      </c>
      <c r="M28" s="8"/>
      <c r="N28" s="8">
        <v>558.01760000000002</v>
      </c>
      <c r="O28" s="1" t="s">
        <v>44</v>
      </c>
      <c r="P28" s="2" t="s">
        <v>108</v>
      </c>
    </row>
    <row r="29" spans="1:16" ht="18" customHeight="1">
      <c r="A29" s="20">
        <v>28</v>
      </c>
      <c r="B29" s="1" t="s">
        <v>44</v>
      </c>
      <c r="C29" s="16" t="s">
        <v>48</v>
      </c>
      <c r="D29" s="2" t="s">
        <v>86</v>
      </c>
      <c r="E29" s="1" t="s">
        <v>88</v>
      </c>
      <c r="F29" s="12">
        <v>55990.93</v>
      </c>
      <c r="G29" s="12">
        <v>4900.5300000000007</v>
      </c>
      <c r="H29" s="1"/>
      <c r="I29" s="13"/>
      <c r="J29" s="13"/>
      <c r="K29" s="7">
        <v>60891.46</v>
      </c>
      <c r="L29" s="8">
        <v>1408.9146000000001</v>
      </c>
      <c r="M29" s="8"/>
      <c r="N29" s="8">
        <v>1408.9146000000001</v>
      </c>
      <c r="O29" s="1" t="s">
        <v>44</v>
      </c>
      <c r="P29" s="2" t="s">
        <v>109</v>
      </c>
    </row>
    <row r="30" spans="1:16" ht="18" customHeight="1">
      <c r="A30" s="20">
        <v>29</v>
      </c>
      <c r="B30" s="19" t="s">
        <v>0</v>
      </c>
      <c r="C30" s="16" t="s">
        <v>48</v>
      </c>
      <c r="D30" s="11" t="s">
        <v>43</v>
      </c>
      <c r="E30" s="1" t="s">
        <v>93</v>
      </c>
      <c r="F30" s="12">
        <v>204.88</v>
      </c>
      <c r="G30" s="12">
        <v>0</v>
      </c>
      <c r="H30" s="1"/>
      <c r="I30" s="13"/>
      <c r="J30" s="13"/>
      <c r="K30" s="7">
        <v>204.88</v>
      </c>
      <c r="L30" s="8">
        <v>12.2928</v>
      </c>
      <c r="M30" s="8"/>
      <c r="N30" s="8">
        <v>12.2928</v>
      </c>
      <c r="O30" s="19" t="s">
        <v>0</v>
      </c>
      <c r="P30" s="2" t="s">
        <v>43</v>
      </c>
    </row>
    <row r="31" spans="1:16" ht="18" customHeight="1">
      <c r="A31" s="20">
        <v>30</v>
      </c>
      <c r="B31" s="3" t="s">
        <v>0</v>
      </c>
      <c r="C31" s="16" t="s">
        <v>47</v>
      </c>
      <c r="D31" s="2" t="s">
        <v>66</v>
      </c>
      <c r="E31" s="1" t="s">
        <v>90</v>
      </c>
      <c r="F31" s="12">
        <v>170</v>
      </c>
      <c r="G31" s="12">
        <v>3538.7899999999995</v>
      </c>
      <c r="H31" s="1"/>
      <c r="I31" s="13"/>
      <c r="J31" s="13"/>
      <c r="K31" s="7">
        <v>3708.7899999999995</v>
      </c>
      <c r="L31" s="8">
        <v>222.52739999999997</v>
      </c>
      <c r="M31" s="8"/>
      <c r="N31" s="8">
        <v>222.52739999999997</v>
      </c>
      <c r="O31" s="3" t="s">
        <v>0</v>
      </c>
      <c r="P31" s="2" t="s">
        <v>66</v>
      </c>
    </row>
    <row r="32" spans="1:16" ht="18" customHeight="1">
      <c r="A32" s="20">
        <v>31</v>
      </c>
      <c r="B32" s="19" t="s">
        <v>0</v>
      </c>
      <c r="C32" s="16" t="s">
        <v>45</v>
      </c>
      <c r="D32" s="11" t="s">
        <v>57</v>
      </c>
      <c r="E32" s="1" t="s">
        <v>60</v>
      </c>
      <c r="F32" s="12">
        <v>7045.19</v>
      </c>
      <c r="G32" s="12">
        <v>16977.599999999999</v>
      </c>
      <c r="H32" s="1"/>
      <c r="I32" s="13"/>
      <c r="J32" s="13"/>
      <c r="K32" s="7">
        <v>24022.789999999997</v>
      </c>
      <c r="L32" s="8">
        <v>1160.9115999999999</v>
      </c>
      <c r="M32" s="8"/>
      <c r="N32" s="8">
        <v>1160.9115999999999</v>
      </c>
      <c r="O32" s="19" t="s">
        <v>0</v>
      </c>
      <c r="P32" s="2" t="s">
        <v>57</v>
      </c>
    </row>
    <row r="33" spans="1:16" ht="18" customHeight="1">
      <c r="A33" s="20">
        <v>32</v>
      </c>
      <c r="B33" s="3" t="s">
        <v>0</v>
      </c>
      <c r="C33" s="16" t="s">
        <v>48</v>
      </c>
      <c r="D33" s="3" t="s">
        <v>69</v>
      </c>
      <c r="E33" s="1" t="s">
        <v>95</v>
      </c>
      <c r="F33" s="12">
        <v>1714.17</v>
      </c>
      <c r="G33" s="12">
        <v>1233.75</v>
      </c>
      <c r="H33" s="1"/>
      <c r="I33" s="13"/>
      <c r="J33" s="13"/>
      <c r="K33" s="7">
        <v>2947.92</v>
      </c>
      <c r="L33" s="8">
        <v>176.87520000000001</v>
      </c>
      <c r="M33" s="8"/>
      <c r="N33" s="8">
        <v>176.87520000000001</v>
      </c>
      <c r="O33" s="3" t="s">
        <v>0</v>
      </c>
      <c r="P33" s="2" t="s">
        <v>69</v>
      </c>
    </row>
    <row r="34" spans="1:16" ht="18" customHeight="1">
      <c r="A34" s="20">
        <v>33</v>
      </c>
      <c r="B34" s="3" t="s">
        <v>0</v>
      </c>
      <c r="C34" s="16" t="s">
        <v>45</v>
      </c>
      <c r="D34" s="2" t="s">
        <v>6</v>
      </c>
      <c r="E34" s="1" t="s">
        <v>73</v>
      </c>
      <c r="F34" s="12">
        <v>7614.9800000000005</v>
      </c>
      <c r="G34" s="12">
        <v>0</v>
      </c>
      <c r="H34" s="1" t="s">
        <v>19</v>
      </c>
      <c r="I34" s="13">
        <v>7614.9800000000005</v>
      </c>
      <c r="J34" s="13">
        <v>758.16</v>
      </c>
      <c r="K34" s="7">
        <v>7994.06</v>
      </c>
      <c r="L34" s="8">
        <v>479.64359999999999</v>
      </c>
      <c r="M34" s="8"/>
      <c r="N34" s="8">
        <v>479.64359999999999</v>
      </c>
      <c r="O34" s="3" t="s">
        <v>0</v>
      </c>
      <c r="P34" s="2" t="s">
        <v>6</v>
      </c>
    </row>
    <row r="35" spans="1:16" ht="18" customHeight="1">
      <c r="A35" s="20">
        <v>34</v>
      </c>
      <c r="B35" s="3" t="s">
        <v>0</v>
      </c>
      <c r="C35" s="16" t="s">
        <v>45</v>
      </c>
      <c r="D35" s="3" t="s">
        <v>40</v>
      </c>
      <c r="E35" s="1" t="s">
        <v>26</v>
      </c>
      <c r="F35" s="12">
        <v>4025.99</v>
      </c>
      <c r="G35" s="12">
        <v>0</v>
      </c>
      <c r="H35" s="1" t="s">
        <v>29</v>
      </c>
      <c r="I35" s="13">
        <v>4025.99</v>
      </c>
      <c r="J35" s="13">
        <v>0</v>
      </c>
      <c r="K35" s="7">
        <v>4025.99</v>
      </c>
      <c r="L35" s="8">
        <v>241.55939999999998</v>
      </c>
      <c r="M35" s="8"/>
      <c r="N35" s="8">
        <v>241.55939999999998</v>
      </c>
      <c r="O35" s="3" t="s">
        <v>0</v>
      </c>
      <c r="P35" s="2" t="s">
        <v>40</v>
      </c>
    </row>
    <row r="36" spans="1:16" ht="18" customHeight="1">
      <c r="A36" s="20">
        <v>35</v>
      </c>
      <c r="B36" s="3" t="s">
        <v>0</v>
      </c>
      <c r="C36" s="16" t="s">
        <v>45</v>
      </c>
      <c r="D36" s="2" t="s">
        <v>42</v>
      </c>
      <c r="E36" s="1" t="s">
        <v>24</v>
      </c>
      <c r="F36" s="12">
        <v>19767.400000000012</v>
      </c>
      <c r="G36" s="12">
        <v>1722</v>
      </c>
      <c r="H36" s="1" t="s">
        <v>27</v>
      </c>
      <c r="I36" s="13">
        <v>19767.400000000012</v>
      </c>
      <c r="J36" s="13">
        <v>34.020000000000003</v>
      </c>
      <c r="K36" s="7">
        <v>20645.410000000011</v>
      </c>
      <c r="L36" s="8">
        <v>1025.8164000000004</v>
      </c>
      <c r="M36" s="8"/>
      <c r="N36" s="8">
        <v>1025.8164000000004</v>
      </c>
      <c r="O36" s="3" t="s">
        <v>0</v>
      </c>
      <c r="P36" s="2" t="s">
        <v>42</v>
      </c>
    </row>
    <row r="37" spans="1:16" ht="18" customHeight="1">
      <c r="A37" s="20">
        <v>36</v>
      </c>
      <c r="B37" s="3" t="s">
        <v>0</v>
      </c>
      <c r="C37" s="16" t="s">
        <v>45</v>
      </c>
      <c r="D37" s="2" t="s">
        <v>50</v>
      </c>
      <c r="E37" s="1" t="s">
        <v>1</v>
      </c>
      <c r="F37" s="12">
        <v>3046.9199999999996</v>
      </c>
      <c r="G37" s="12">
        <v>0</v>
      </c>
      <c r="H37" s="1"/>
      <c r="I37" s="13"/>
      <c r="J37" s="13"/>
      <c r="K37" s="7">
        <v>3046.9199999999996</v>
      </c>
      <c r="L37" s="8">
        <v>182.81519999999998</v>
      </c>
      <c r="M37" s="8"/>
      <c r="N37" s="8">
        <v>182.81519999999998</v>
      </c>
      <c r="O37" s="3" t="s">
        <v>0</v>
      </c>
      <c r="P37" s="2" t="s">
        <v>110</v>
      </c>
    </row>
    <row r="38" spans="1:16" ht="18" customHeight="1">
      <c r="A38" s="20">
        <v>37</v>
      </c>
      <c r="B38" s="2" t="s">
        <v>0</v>
      </c>
      <c r="C38" s="16" t="s">
        <v>47</v>
      </c>
      <c r="D38" s="2" t="s">
        <v>79</v>
      </c>
      <c r="E38" s="1" t="s">
        <v>92</v>
      </c>
      <c r="F38" s="12">
        <v>2897.96</v>
      </c>
      <c r="G38" s="12">
        <v>5908.65</v>
      </c>
      <c r="H38" s="1"/>
      <c r="I38" s="13"/>
      <c r="J38" s="13"/>
      <c r="K38" s="7">
        <v>8806.61</v>
      </c>
      <c r="L38" s="8">
        <v>528.39660000000003</v>
      </c>
      <c r="M38" s="8"/>
      <c r="N38" s="8">
        <v>528.39660000000003</v>
      </c>
      <c r="O38" s="2" t="s">
        <v>0</v>
      </c>
      <c r="P38" s="2" t="s">
        <v>111</v>
      </c>
    </row>
    <row r="39" spans="1:16" ht="18" customHeight="1">
      <c r="A39" s="20">
        <v>38</v>
      </c>
      <c r="B39" s="3" t="s">
        <v>0</v>
      </c>
      <c r="C39" s="16" t="s">
        <v>47</v>
      </c>
      <c r="D39" s="3" t="s">
        <v>41</v>
      </c>
      <c r="E39" s="1" t="s">
        <v>89</v>
      </c>
      <c r="F39" s="12">
        <v>5480.7000000000035</v>
      </c>
      <c r="G39" s="12">
        <v>317402.45</v>
      </c>
      <c r="H39" s="1"/>
      <c r="I39" s="13"/>
      <c r="J39" s="13"/>
      <c r="K39" s="7">
        <v>322883.15000000002</v>
      </c>
      <c r="L39" s="8">
        <v>7257.6630000000005</v>
      </c>
      <c r="M39" s="8"/>
      <c r="N39" s="8">
        <v>7257.6630000000005</v>
      </c>
      <c r="O39" s="3" t="s">
        <v>0</v>
      </c>
      <c r="P39" s="2" t="s">
        <v>41</v>
      </c>
    </row>
    <row r="40" spans="1:16" ht="18" customHeight="1">
      <c r="A40" s="20">
        <v>39</v>
      </c>
      <c r="B40" s="2" t="s">
        <v>0</v>
      </c>
      <c r="C40" s="16" t="s">
        <v>48</v>
      </c>
      <c r="D40" s="2" t="s">
        <v>78</v>
      </c>
      <c r="E40" s="1" t="s">
        <v>91</v>
      </c>
      <c r="F40" s="12">
        <v>51.900000000000006</v>
      </c>
      <c r="G40" s="12">
        <v>211133.94</v>
      </c>
      <c r="H40" s="1"/>
      <c r="I40" s="13"/>
      <c r="J40" s="13"/>
      <c r="K40" s="7">
        <v>211185.84</v>
      </c>
      <c r="L40" s="8">
        <v>5023.7168000000001</v>
      </c>
      <c r="M40" s="8"/>
      <c r="N40" s="8">
        <v>5023.7168000000001</v>
      </c>
      <c r="O40" s="2" t="s">
        <v>0</v>
      </c>
      <c r="P40" s="2" t="s">
        <v>112</v>
      </c>
    </row>
    <row r="41" spans="1:16" ht="18" customHeight="1">
      <c r="A41" s="20">
        <v>40</v>
      </c>
      <c r="B41" s="3" t="s">
        <v>0</v>
      </c>
      <c r="C41" s="16" t="s">
        <v>48</v>
      </c>
      <c r="D41" s="2" t="s">
        <v>67</v>
      </c>
      <c r="E41" s="1" t="s">
        <v>98</v>
      </c>
      <c r="F41" s="12">
        <v>25052.011999999999</v>
      </c>
      <c r="G41" s="12">
        <v>0</v>
      </c>
      <c r="H41" s="1"/>
      <c r="I41" s="13"/>
      <c r="J41" s="13"/>
      <c r="K41" s="7">
        <v>25052.011999999999</v>
      </c>
      <c r="L41" s="8">
        <v>1202.0804800000001</v>
      </c>
      <c r="M41" s="8"/>
      <c r="N41" s="8">
        <v>1202.0804800000001</v>
      </c>
      <c r="O41" s="3" t="s">
        <v>0</v>
      </c>
      <c r="P41" s="2" t="s">
        <v>67</v>
      </c>
    </row>
  </sheetData>
  <sortState ref="A2:S41">
    <sortCondition ref="A2:A41"/>
  </sortState>
  <phoneticPr fontId="1" type="noConversion"/>
  <conditionalFormatting sqref="P12:P13">
    <cfRule type="duplicateValues" dxfId="174" priority="388"/>
  </conditionalFormatting>
  <conditionalFormatting sqref="P3">
    <cfRule type="duplicateValues" dxfId="173" priority="387"/>
  </conditionalFormatting>
  <conditionalFormatting sqref="P2:P41">
    <cfRule type="duplicateValues" dxfId="172" priority="386"/>
  </conditionalFormatting>
  <conditionalFormatting sqref="P9:P10">
    <cfRule type="duplicateValues" dxfId="171" priority="385"/>
  </conditionalFormatting>
  <conditionalFormatting sqref="P14:P16">
    <cfRule type="duplicateValues" dxfId="170" priority="384"/>
  </conditionalFormatting>
  <conditionalFormatting sqref="P17:P18 P20">
    <cfRule type="duplicateValues" dxfId="169" priority="383"/>
  </conditionalFormatting>
  <conditionalFormatting sqref="P8">
    <cfRule type="duplicateValues" dxfId="168" priority="382"/>
  </conditionalFormatting>
  <conditionalFormatting sqref="P4">
    <cfRule type="duplicateValues" dxfId="167" priority="381"/>
  </conditionalFormatting>
  <conditionalFormatting sqref="P22:P25">
    <cfRule type="duplicateValues" dxfId="166" priority="380"/>
  </conditionalFormatting>
  <conditionalFormatting sqref="P11">
    <cfRule type="duplicateValues" dxfId="165" priority="378"/>
  </conditionalFormatting>
  <conditionalFormatting sqref="P31">
    <cfRule type="duplicateValues" dxfId="164" priority="377"/>
  </conditionalFormatting>
  <conditionalFormatting sqref="P19">
    <cfRule type="duplicateValues" dxfId="163" priority="376"/>
  </conditionalFormatting>
  <conditionalFormatting sqref="P34">
    <cfRule type="duplicateValues" dxfId="162" priority="375"/>
  </conditionalFormatting>
  <conditionalFormatting sqref="P5:P7">
    <cfRule type="duplicateValues" dxfId="161" priority="374"/>
  </conditionalFormatting>
  <conditionalFormatting sqref="P5:P13">
    <cfRule type="duplicateValues" dxfId="160" priority="373"/>
  </conditionalFormatting>
  <conditionalFormatting sqref="P13">
    <cfRule type="duplicateValues" dxfId="159" priority="372"/>
  </conditionalFormatting>
  <conditionalFormatting sqref="P26:P29">
    <cfRule type="duplicateValues" dxfId="158" priority="371"/>
  </conditionalFormatting>
  <conditionalFormatting sqref="P36:P41 P26:P29">
    <cfRule type="duplicateValues" dxfId="157" priority="365"/>
  </conditionalFormatting>
  <conditionalFormatting sqref="P5">
    <cfRule type="duplicateValues" dxfId="156" priority="302"/>
  </conditionalFormatting>
  <conditionalFormatting sqref="P25">
    <cfRule type="duplicateValues" dxfId="155" priority="299"/>
  </conditionalFormatting>
  <conditionalFormatting sqref="P32">
    <cfRule type="duplicateValues" dxfId="154" priority="295"/>
  </conditionalFormatting>
  <conditionalFormatting sqref="P41">
    <cfRule type="duplicateValues" dxfId="153" priority="289"/>
  </conditionalFormatting>
  <conditionalFormatting sqref="P27:P29">
    <cfRule type="duplicateValues" dxfId="152" priority="185"/>
  </conditionalFormatting>
  <conditionalFormatting sqref="D12:D13">
    <cfRule type="duplicateValues" dxfId="151" priority="1348"/>
  </conditionalFormatting>
  <conditionalFormatting sqref="D3">
    <cfRule type="duplicateValues" dxfId="150" priority="1349"/>
  </conditionalFormatting>
  <conditionalFormatting sqref="D2">
    <cfRule type="duplicateValues" dxfId="149" priority="1350"/>
  </conditionalFormatting>
  <conditionalFormatting sqref="D9:D10">
    <cfRule type="duplicateValues" dxfId="148" priority="1351"/>
  </conditionalFormatting>
  <conditionalFormatting sqref="D14:D16">
    <cfRule type="duplicateValues" dxfId="147" priority="1352"/>
  </conditionalFormatting>
  <conditionalFormatting sqref="D17:D18 D20">
    <cfRule type="duplicateValues" dxfId="146" priority="1353"/>
  </conditionalFormatting>
  <conditionalFormatting sqref="D8">
    <cfRule type="duplicateValues" dxfId="145" priority="1355"/>
  </conditionalFormatting>
  <conditionalFormatting sqref="D4">
    <cfRule type="duplicateValues" dxfId="144" priority="1356"/>
  </conditionalFormatting>
  <conditionalFormatting sqref="D22:D25">
    <cfRule type="duplicateValues" dxfId="143" priority="1357"/>
  </conditionalFormatting>
  <conditionalFormatting sqref="D11">
    <cfRule type="duplicateValues" dxfId="142" priority="1359"/>
  </conditionalFormatting>
  <conditionalFormatting sqref="D31">
    <cfRule type="duplicateValues" dxfId="141" priority="1360"/>
  </conditionalFormatting>
  <conditionalFormatting sqref="D19">
    <cfRule type="duplicateValues" dxfId="140" priority="1361"/>
  </conditionalFormatting>
  <conditionalFormatting sqref="D34">
    <cfRule type="duplicateValues" dxfId="139" priority="1362"/>
  </conditionalFormatting>
  <conditionalFormatting sqref="D5:D7">
    <cfRule type="duplicateValues" dxfId="138" priority="1363"/>
  </conditionalFormatting>
  <conditionalFormatting sqref="D5:D13">
    <cfRule type="duplicateValues" dxfId="137" priority="1364"/>
  </conditionalFormatting>
  <conditionalFormatting sqref="D13">
    <cfRule type="duplicateValues" dxfId="136" priority="1365"/>
  </conditionalFormatting>
  <conditionalFormatting sqref="D26:D29">
    <cfRule type="duplicateValues" dxfId="135" priority="1366"/>
  </conditionalFormatting>
  <conditionalFormatting sqref="D36:D41 D26:D29">
    <cfRule type="duplicateValues" dxfId="134" priority="1381"/>
  </conditionalFormatting>
  <conditionalFormatting sqref="D5">
    <cfRule type="duplicateValues" dxfId="133" priority="1394"/>
  </conditionalFormatting>
  <conditionalFormatting sqref="D25">
    <cfRule type="duplicateValues" dxfId="132" priority="1395"/>
  </conditionalFormatting>
  <conditionalFormatting sqref="D32">
    <cfRule type="duplicateValues" dxfId="131" priority="1396"/>
  </conditionalFormatting>
  <conditionalFormatting sqref="D41">
    <cfRule type="duplicateValues" dxfId="130" priority="1397"/>
  </conditionalFormatting>
  <conditionalFormatting sqref="D27:D29">
    <cfRule type="duplicateValues" dxfId="129" priority="1398"/>
  </conditionalFormatting>
  <conditionalFormatting sqref="P28:P29">
    <cfRule type="duplicateValues" dxfId="128" priority="120"/>
  </conditionalFormatting>
  <conditionalFormatting sqref="D28:D29">
    <cfRule type="duplicateValues" dxfId="127" priority="114"/>
  </conditionalFormatting>
  <conditionalFormatting sqref="P30:P31">
    <cfRule type="duplicateValues" dxfId="126" priority="1409"/>
  </conditionalFormatting>
  <conditionalFormatting sqref="P21:P25 P30:P31">
    <cfRule type="duplicateValues" dxfId="125" priority="1417"/>
  </conditionalFormatting>
  <conditionalFormatting sqref="P17:P18 P20:P25 P30:P31">
    <cfRule type="duplicateValues" dxfId="124" priority="1419"/>
  </conditionalFormatting>
  <conditionalFormatting sqref="P22:P25 P30:P31">
    <cfRule type="duplicateValues" dxfId="123" priority="1426"/>
  </conditionalFormatting>
  <conditionalFormatting sqref="D30:D31">
    <cfRule type="duplicateValues" dxfId="122" priority="1445"/>
  </conditionalFormatting>
  <conditionalFormatting sqref="D21:D25 D30:D31">
    <cfRule type="duplicateValues" dxfId="121" priority="1453"/>
  </conditionalFormatting>
  <conditionalFormatting sqref="D17:D18 D20:D25 D30:D31">
    <cfRule type="duplicateValues" dxfId="120" priority="1455"/>
  </conditionalFormatting>
  <conditionalFormatting sqref="D2:D4 D17:D18 D20:D25 D30:D31">
    <cfRule type="duplicateValues" dxfId="119" priority="1458"/>
  </conditionalFormatting>
  <conditionalFormatting sqref="D22:D25 D30:D31">
    <cfRule type="duplicateValues" dxfId="118" priority="1462"/>
  </conditionalFormatting>
  <conditionalFormatting sqref="D2:D18 D20:D25 D30:D31">
    <cfRule type="duplicateValues" dxfId="117" priority="1464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29"/>
  <sheetViews>
    <sheetView workbookViewId="0">
      <selection activeCell="I7" sqref="I7"/>
    </sheetView>
  </sheetViews>
  <sheetFormatPr defaultRowHeight="18" customHeight="1"/>
  <cols>
    <col min="1" max="1" width="9" style="17"/>
    <col min="2" max="2" width="14" style="9" customWidth="1"/>
    <col min="3" max="3" width="7" style="17" customWidth="1"/>
    <col min="4" max="4" width="6.375" style="14" bestFit="1" customWidth="1"/>
    <col min="5" max="5" width="30.25" style="14" customWidth="1"/>
    <col min="6" max="6" width="17.125" style="14" customWidth="1"/>
    <col min="7" max="7" width="21.875" style="14" customWidth="1"/>
    <col min="8" max="8" width="18.125" style="14" customWidth="1"/>
    <col min="9" max="9" width="21.5" style="9" customWidth="1"/>
    <col min="10" max="10" width="13.25" style="9" customWidth="1"/>
    <col min="11" max="11" width="9.75" style="9" customWidth="1"/>
    <col min="12" max="12" width="13.75" style="9" customWidth="1"/>
    <col min="13" max="16384" width="9" style="9"/>
  </cols>
  <sheetData>
    <row r="1" spans="1:12" s="6" customFormat="1" ht="18" customHeight="1">
      <c r="A1" s="4" t="s">
        <v>49</v>
      </c>
      <c r="B1" s="4" t="s">
        <v>2</v>
      </c>
      <c r="C1" s="4" t="s">
        <v>13</v>
      </c>
      <c r="D1" s="10" t="s">
        <v>7</v>
      </c>
      <c r="E1" s="10" t="s">
        <v>8</v>
      </c>
      <c r="F1" s="10" t="s">
        <v>14</v>
      </c>
      <c r="G1" s="10" t="s">
        <v>9</v>
      </c>
      <c r="H1" s="10" t="s">
        <v>14</v>
      </c>
      <c r="I1" s="4" t="s">
        <v>15</v>
      </c>
      <c r="J1" s="5" t="s">
        <v>16</v>
      </c>
      <c r="K1" s="5" t="s">
        <v>17</v>
      </c>
      <c r="L1" s="21" t="s">
        <v>18</v>
      </c>
    </row>
    <row r="2" spans="1:12" ht="18" customHeight="1">
      <c r="A2" s="20">
        <v>1</v>
      </c>
      <c r="B2" s="3" t="s">
        <v>44</v>
      </c>
      <c r="C2" s="16" t="s">
        <v>45</v>
      </c>
      <c r="D2" s="2" t="s">
        <v>70</v>
      </c>
      <c r="E2" s="1" t="s">
        <v>71</v>
      </c>
      <c r="F2" s="12">
        <v>81511.830000000045</v>
      </c>
      <c r="G2" s="1"/>
      <c r="H2" s="15"/>
      <c r="I2" s="18">
        <v>81511.830000000045</v>
      </c>
      <c r="J2" s="8">
        <v>752.09464000000037</v>
      </c>
      <c r="K2" s="8"/>
      <c r="L2" s="22">
        <v>752.09464000000037</v>
      </c>
    </row>
    <row r="3" spans="1:12" ht="18" customHeight="1">
      <c r="A3" s="20">
        <v>2</v>
      </c>
      <c r="B3" s="2" t="s">
        <v>44</v>
      </c>
      <c r="C3" s="16" t="s">
        <v>87</v>
      </c>
      <c r="D3" s="2" t="s">
        <v>64</v>
      </c>
      <c r="E3" s="1" t="s">
        <v>65</v>
      </c>
      <c r="F3" s="12">
        <v>61821.339999999836</v>
      </c>
      <c r="G3" s="1"/>
      <c r="H3" s="15"/>
      <c r="I3" s="18">
        <v>61821.339999999836</v>
      </c>
      <c r="J3" s="8">
        <v>594.57071999999869</v>
      </c>
      <c r="K3" s="8"/>
      <c r="L3" s="22">
        <v>594.57071999999869</v>
      </c>
    </row>
    <row r="4" spans="1:12" ht="18" customHeight="1">
      <c r="A4" s="20">
        <v>3</v>
      </c>
      <c r="B4" s="2" t="s">
        <v>44</v>
      </c>
      <c r="C4" s="16" t="s">
        <v>45</v>
      </c>
      <c r="D4" s="3" t="s">
        <v>12</v>
      </c>
      <c r="E4" s="1" t="s">
        <v>23</v>
      </c>
      <c r="F4" s="12">
        <v>66892.069999999832</v>
      </c>
      <c r="G4" s="1"/>
      <c r="H4" s="15"/>
      <c r="I4" s="18">
        <v>66892.069999999832</v>
      </c>
      <c r="J4" s="8">
        <v>635.13655999999867</v>
      </c>
      <c r="K4" s="8"/>
      <c r="L4" s="22">
        <v>635.13655999999867</v>
      </c>
    </row>
    <row r="5" spans="1:12" ht="18" customHeight="1">
      <c r="A5" s="20">
        <v>4</v>
      </c>
      <c r="B5" s="3" t="s">
        <v>44</v>
      </c>
      <c r="C5" s="16" t="s">
        <v>45</v>
      </c>
      <c r="D5" s="2" t="s">
        <v>5</v>
      </c>
      <c r="E5" s="1" t="s">
        <v>63</v>
      </c>
      <c r="F5" s="12">
        <v>72866.309999999969</v>
      </c>
      <c r="G5" s="1"/>
      <c r="H5" s="15"/>
      <c r="I5" s="18">
        <v>72866.309999999969</v>
      </c>
      <c r="J5" s="8">
        <v>682.93047999999976</v>
      </c>
      <c r="K5" s="8"/>
      <c r="L5" s="22">
        <v>682.93047999999976</v>
      </c>
    </row>
    <row r="6" spans="1:12" ht="18" customHeight="1">
      <c r="A6" s="20">
        <v>5</v>
      </c>
      <c r="B6" s="1" t="s">
        <v>44</v>
      </c>
      <c r="C6" s="16" t="s">
        <v>48</v>
      </c>
      <c r="D6" s="1" t="s">
        <v>22</v>
      </c>
      <c r="E6" s="1" t="s">
        <v>91</v>
      </c>
      <c r="F6" s="12">
        <v>78427.279999999984</v>
      </c>
      <c r="G6" s="1"/>
      <c r="H6" s="15"/>
      <c r="I6" s="18">
        <v>78427.279999999984</v>
      </c>
      <c r="J6" s="8">
        <v>727.41823999999986</v>
      </c>
      <c r="K6" s="8"/>
      <c r="L6" s="22">
        <v>727.41823999999986</v>
      </c>
    </row>
    <row r="7" spans="1:12" ht="18" customHeight="1">
      <c r="A7" s="20">
        <v>6</v>
      </c>
      <c r="B7" s="2" t="s">
        <v>44</v>
      </c>
      <c r="C7" s="16" t="s">
        <v>47</v>
      </c>
      <c r="D7" s="2" t="s">
        <v>75</v>
      </c>
      <c r="E7" s="1" t="s">
        <v>94</v>
      </c>
      <c r="F7" s="12">
        <v>138910.89999999991</v>
      </c>
      <c r="G7" s="1"/>
      <c r="H7" s="15"/>
      <c r="I7" s="18">
        <v>138910.89999999991</v>
      </c>
      <c r="J7" s="8">
        <v>1211.2871999999993</v>
      </c>
      <c r="K7" s="8"/>
      <c r="L7" s="22">
        <v>1211.2871999999993</v>
      </c>
    </row>
    <row r="8" spans="1:12" ht="18" customHeight="1">
      <c r="A8" s="20">
        <v>7</v>
      </c>
      <c r="B8" s="3" t="s">
        <v>44</v>
      </c>
      <c r="C8" s="16" t="s">
        <v>45</v>
      </c>
      <c r="D8" s="2" t="s">
        <v>30</v>
      </c>
      <c r="E8" s="1" t="s">
        <v>25</v>
      </c>
      <c r="F8" s="12">
        <v>67590.309999999925</v>
      </c>
      <c r="G8" s="1"/>
      <c r="H8" s="15"/>
      <c r="I8" s="18">
        <v>67590.309999999925</v>
      </c>
      <c r="J8" s="8">
        <v>640.72247999999945</v>
      </c>
      <c r="K8" s="8"/>
      <c r="L8" s="22">
        <v>640.72247999999945</v>
      </c>
    </row>
    <row r="9" spans="1:12" ht="18" customHeight="1">
      <c r="A9" s="20">
        <v>8</v>
      </c>
      <c r="B9" s="1" t="s">
        <v>44</v>
      </c>
      <c r="C9" s="16" t="s">
        <v>48</v>
      </c>
      <c r="D9" s="1" t="s">
        <v>38</v>
      </c>
      <c r="E9" s="1" t="s">
        <v>93</v>
      </c>
      <c r="F9" s="12">
        <v>44812.159999999989</v>
      </c>
      <c r="G9" s="1"/>
      <c r="H9" s="15"/>
      <c r="I9" s="18">
        <v>44812.159999999989</v>
      </c>
      <c r="J9" s="8">
        <v>448.12159999999989</v>
      </c>
      <c r="K9" s="8"/>
      <c r="L9" s="22">
        <v>448.12159999999989</v>
      </c>
    </row>
    <row r="10" spans="1:12" ht="18" customHeight="1">
      <c r="A10" s="20">
        <v>9</v>
      </c>
      <c r="B10" s="2" t="s">
        <v>44</v>
      </c>
      <c r="C10" s="16" t="s">
        <v>48</v>
      </c>
      <c r="D10" s="2" t="s">
        <v>76</v>
      </c>
      <c r="E10" s="1" t="s">
        <v>95</v>
      </c>
      <c r="F10" s="12">
        <v>179968.51000000027</v>
      </c>
      <c r="G10" s="1"/>
      <c r="H10" s="15"/>
      <c r="I10" s="18">
        <v>179968.51000000027</v>
      </c>
      <c r="J10" s="8">
        <v>1539.7480800000021</v>
      </c>
      <c r="K10" s="8"/>
      <c r="L10" s="22">
        <v>1539.7480800000021</v>
      </c>
    </row>
    <row r="11" spans="1:12" ht="18" customHeight="1">
      <c r="A11" s="20">
        <v>10</v>
      </c>
      <c r="B11" s="1" t="s">
        <v>44</v>
      </c>
      <c r="C11" s="16" t="s">
        <v>45</v>
      </c>
      <c r="D11" s="1" t="s">
        <v>51</v>
      </c>
      <c r="E11" s="1" t="s">
        <v>62</v>
      </c>
      <c r="F11" s="12">
        <v>112659.41999999997</v>
      </c>
      <c r="G11" s="1" t="s">
        <v>84</v>
      </c>
      <c r="H11" s="15">
        <v>56.6</v>
      </c>
      <c r="I11" s="18">
        <v>56358.009999999987</v>
      </c>
      <c r="J11" s="8">
        <v>550.86407999999994</v>
      </c>
      <c r="K11" s="8"/>
      <c r="L11" s="22">
        <v>550.86407999999994</v>
      </c>
    </row>
    <row r="12" spans="1:12" ht="18" customHeight="1">
      <c r="A12" s="20">
        <v>11</v>
      </c>
      <c r="B12" s="3" t="s">
        <v>44</v>
      </c>
      <c r="C12" s="16" t="s">
        <v>45</v>
      </c>
      <c r="D12" s="2" t="s">
        <v>34</v>
      </c>
      <c r="E12" s="1" t="s">
        <v>68</v>
      </c>
      <c r="F12" s="12">
        <v>114391.60999999987</v>
      </c>
      <c r="G12" s="1" t="s">
        <v>19</v>
      </c>
      <c r="H12" s="15">
        <v>109.91000000000001</v>
      </c>
      <c r="I12" s="18">
        <v>57250.759999999937</v>
      </c>
      <c r="J12" s="8">
        <v>558.00607999999954</v>
      </c>
      <c r="K12" s="8"/>
      <c r="L12" s="22">
        <v>558.00607999999954</v>
      </c>
    </row>
    <row r="13" spans="1:12" ht="18" customHeight="1">
      <c r="A13" s="20">
        <v>12</v>
      </c>
      <c r="B13" s="3" t="s">
        <v>44</v>
      </c>
      <c r="C13" s="16" t="s">
        <v>45</v>
      </c>
      <c r="D13" s="2" t="s">
        <v>36</v>
      </c>
      <c r="E13" s="1" t="s">
        <v>24</v>
      </c>
      <c r="F13" s="12">
        <v>182441.97000000041</v>
      </c>
      <c r="G13" s="1"/>
      <c r="H13" s="15"/>
      <c r="I13" s="18">
        <v>182441.97000000041</v>
      </c>
      <c r="J13" s="8">
        <v>1559.5357600000034</v>
      </c>
      <c r="K13" s="8"/>
      <c r="L13" s="22">
        <v>1559.5357600000034</v>
      </c>
    </row>
    <row r="14" spans="1:12" ht="18" customHeight="1">
      <c r="A14" s="20">
        <v>13</v>
      </c>
      <c r="B14" s="3" t="s">
        <v>44</v>
      </c>
      <c r="C14" s="16" t="s">
        <v>45</v>
      </c>
      <c r="D14" s="2" t="s">
        <v>72</v>
      </c>
      <c r="E14" s="1" t="s">
        <v>73</v>
      </c>
      <c r="F14" s="12">
        <v>126007.67000000001</v>
      </c>
      <c r="G14" s="1" t="s">
        <v>85</v>
      </c>
      <c r="H14" s="15">
        <v>0</v>
      </c>
      <c r="I14" s="18">
        <v>63003.835000000006</v>
      </c>
      <c r="J14" s="8">
        <v>604.03068000000007</v>
      </c>
      <c r="K14" s="8"/>
      <c r="L14" s="22">
        <v>604.03068000000007</v>
      </c>
    </row>
    <row r="15" spans="1:12" ht="18" customHeight="1">
      <c r="A15" s="20">
        <v>14</v>
      </c>
      <c r="B15" s="3" t="s">
        <v>44</v>
      </c>
      <c r="C15" s="16" t="s">
        <v>45</v>
      </c>
      <c r="D15" s="2" t="s">
        <v>35</v>
      </c>
      <c r="E15" s="1" t="s">
        <v>28</v>
      </c>
      <c r="F15" s="12">
        <v>29705.510000000042</v>
      </c>
      <c r="G15" s="1" t="s">
        <v>27</v>
      </c>
      <c r="H15" s="15">
        <v>75.099999999999994</v>
      </c>
      <c r="I15" s="18">
        <v>14890.30500000002</v>
      </c>
      <c r="J15" s="8">
        <v>148.90305000000021</v>
      </c>
      <c r="K15" s="8"/>
      <c r="L15" s="22">
        <v>148.90305000000021</v>
      </c>
    </row>
    <row r="16" spans="1:12" ht="18" customHeight="1">
      <c r="A16" s="20">
        <v>15</v>
      </c>
      <c r="B16" s="2" t="s">
        <v>44</v>
      </c>
      <c r="C16" s="16" t="s">
        <v>45</v>
      </c>
      <c r="D16" s="2" t="s">
        <v>33</v>
      </c>
      <c r="E16" s="1" t="s">
        <v>26</v>
      </c>
      <c r="F16" s="12">
        <v>164799.14999999988</v>
      </c>
      <c r="G16" s="1" t="s">
        <v>29</v>
      </c>
      <c r="H16" s="15">
        <v>58.2</v>
      </c>
      <c r="I16" s="18">
        <v>82428.674999999945</v>
      </c>
      <c r="J16" s="8">
        <v>759.42939999999953</v>
      </c>
      <c r="K16" s="8"/>
      <c r="L16" s="22">
        <v>759.42939999999953</v>
      </c>
    </row>
    <row r="17" spans="1:12" ht="18" customHeight="1">
      <c r="A17" s="20">
        <v>16</v>
      </c>
      <c r="B17" s="3" t="s">
        <v>44</v>
      </c>
      <c r="C17" s="16" t="s">
        <v>45</v>
      </c>
      <c r="D17" s="2" t="s">
        <v>56</v>
      </c>
      <c r="E17" s="1" t="s">
        <v>59</v>
      </c>
      <c r="F17" s="12">
        <v>175884.51000000024</v>
      </c>
      <c r="G17" s="1"/>
      <c r="H17" s="15"/>
      <c r="I17" s="18">
        <v>175884.51000000024</v>
      </c>
      <c r="J17" s="8">
        <v>1507.0760800000021</v>
      </c>
      <c r="K17" s="8"/>
      <c r="L17" s="22">
        <v>1507.0760800000021</v>
      </c>
    </row>
    <row r="18" spans="1:12" ht="18" customHeight="1">
      <c r="A18" s="20">
        <v>17</v>
      </c>
      <c r="B18" s="2" t="s">
        <v>44</v>
      </c>
      <c r="C18" s="16" t="s">
        <v>45</v>
      </c>
      <c r="D18" s="2" t="s">
        <v>32</v>
      </c>
      <c r="E18" s="1" t="s">
        <v>1</v>
      </c>
      <c r="F18" s="12">
        <v>190476.14</v>
      </c>
      <c r="G18" s="1"/>
      <c r="H18" s="15"/>
      <c r="I18" s="18">
        <v>190476.14</v>
      </c>
      <c r="J18" s="8">
        <v>1623.8091200000001</v>
      </c>
      <c r="K18" s="8"/>
      <c r="L18" s="22">
        <v>1623.8091200000001</v>
      </c>
    </row>
    <row r="19" spans="1:12" ht="18" customHeight="1">
      <c r="A19" s="20">
        <v>18</v>
      </c>
      <c r="B19" s="2" t="s">
        <v>44</v>
      </c>
      <c r="C19" s="16" t="s">
        <v>47</v>
      </c>
      <c r="D19" s="2" t="s">
        <v>77</v>
      </c>
      <c r="E19" s="1" t="s">
        <v>92</v>
      </c>
      <c r="F19" s="12">
        <v>64118.61</v>
      </c>
      <c r="G19" s="1"/>
      <c r="H19" s="15"/>
      <c r="I19" s="18">
        <v>64118.61</v>
      </c>
      <c r="J19" s="8">
        <v>612.94888000000003</v>
      </c>
      <c r="K19" s="8"/>
      <c r="L19" s="22">
        <v>612.94888000000003</v>
      </c>
    </row>
    <row r="20" spans="1:12" ht="18" customHeight="1">
      <c r="A20" s="20">
        <v>19</v>
      </c>
      <c r="B20" s="1" t="s">
        <v>44</v>
      </c>
      <c r="C20" s="16" t="s">
        <v>47</v>
      </c>
      <c r="D20" s="1" t="s">
        <v>39</v>
      </c>
      <c r="E20" s="1" t="s">
        <v>89</v>
      </c>
      <c r="F20" s="12">
        <v>68268.05999999975</v>
      </c>
      <c r="G20" s="1"/>
      <c r="H20" s="15"/>
      <c r="I20" s="18">
        <v>68268.05999999975</v>
      </c>
      <c r="J20" s="8">
        <v>646.144479999998</v>
      </c>
      <c r="K20" s="8"/>
      <c r="L20" s="22">
        <v>646.144479999998</v>
      </c>
    </row>
    <row r="21" spans="1:12" ht="18" customHeight="1">
      <c r="A21" s="20">
        <v>20</v>
      </c>
      <c r="B21" s="3" t="s">
        <v>44</v>
      </c>
      <c r="C21" s="16" t="s">
        <v>45</v>
      </c>
      <c r="D21" s="2" t="s">
        <v>31</v>
      </c>
      <c r="E21" s="1" t="s">
        <v>83</v>
      </c>
      <c r="F21" s="12">
        <v>45055.019999999975</v>
      </c>
      <c r="G21" s="1"/>
      <c r="H21" s="15"/>
      <c r="I21" s="18">
        <v>45055.019999999975</v>
      </c>
      <c r="J21" s="8">
        <v>450.55019999999973</v>
      </c>
      <c r="K21" s="8"/>
      <c r="L21" s="22">
        <v>450.55019999999973</v>
      </c>
    </row>
    <row r="22" spans="1:12" ht="18" customHeight="1">
      <c r="A22" s="20">
        <v>21</v>
      </c>
      <c r="B22" s="3" t="s">
        <v>44</v>
      </c>
      <c r="C22" s="16" t="s">
        <v>46</v>
      </c>
      <c r="D22" s="2" t="s">
        <v>21</v>
      </c>
      <c r="E22" s="1" t="s">
        <v>54</v>
      </c>
      <c r="F22" s="12">
        <v>160553.34000000093</v>
      </c>
      <c r="G22" s="1"/>
      <c r="H22" s="15"/>
      <c r="I22" s="18">
        <v>160553.34000000093</v>
      </c>
      <c r="J22" s="8">
        <v>1384.4267200000074</v>
      </c>
      <c r="K22" s="8"/>
      <c r="L22" s="22">
        <v>1384.4267200000074</v>
      </c>
    </row>
    <row r="23" spans="1:12" ht="18" customHeight="1">
      <c r="A23" s="20">
        <v>22</v>
      </c>
      <c r="B23" s="2" t="s">
        <v>44</v>
      </c>
      <c r="C23" s="16" t="s">
        <v>45</v>
      </c>
      <c r="D23" s="3" t="s">
        <v>80</v>
      </c>
      <c r="E23" s="1" t="s">
        <v>74</v>
      </c>
      <c r="F23" s="12">
        <v>104368.49999999968</v>
      </c>
      <c r="G23" s="1"/>
      <c r="H23" s="15"/>
      <c r="I23" s="18">
        <v>104368.49999999968</v>
      </c>
      <c r="J23" s="8">
        <v>934.94799999999736</v>
      </c>
      <c r="K23" s="8"/>
      <c r="L23" s="22">
        <v>934.94799999999736</v>
      </c>
    </row>
    <row r="24" spans="1:12" ht="18" customHeight="1">
      <c r="A24" s="20">
        <v>23</v>
      </c>
      <c r="B24" s="3" t="s">
        <v>44</v>
      </c>
      <c r="C24" s="16" t="s">
        <v>45</v>
      </c>
      <c r="D24" s="2" t="s">
        <v>61</v>
      </c>
      <c r="E24" s="1" t="s">
        <v>58</v>
      </c>
      <c r="F24" s="12">
        <v>69747.399999999878</v>
      </c>
      <c r="G24" s="1"/>
      <c r="H24" s="15"/>
      <c r="I24" s="18">
        <v>69747.399999999878</v>
      </c>
      <c r="J24" s="8">
        <v>657.97919999999908</v>
      </c>
      <c r="K24" s="8"/>
      <c r="L24" s="22">
        <v>657.97919999999908</v>
      </c>
    </row>
    <row r="25" spans="1:12" ht="18" customHeight="1">
      <c r="A25" s="20">
        <v>24</v>
      </c>
      <c r="B25" s="2" t="s">
        <v>44</v>
      </c>
      <c r="C25" s="16" t="s">
        <v>48</v>
      </c>
      <c r="D25" s="2" t="s">
        <v>37</v>
      </c>
      <c r="E25" s="1" t="s">
        <v>94</v>
      </c>
      <c r="F25" s="12">
        <v>138910.89999999991</v>
      </c>
      <c r="G25" s="1"/>
      <c r="H25" s="15"/>
      <c r="I25" s="18">
        <v>138910.89999999991</v>
      </c>
      <c r="J25" s="8">
        <v>1211.2871999999993</v>
      </c>
      <c r="K25" s="8"/>
      <c r="L25" s="22">
        <v>1211.2871999999993</v>
      </c>
    </row>
    <row r="26" spans="1:12" ht="18" customHeight="1">
      <c r="A26" s="20">
        <v>25</v>
      </c>
      <c r="B26" s="2" t="s">
        <v>44</v>
      </c>
      <c r="C26" s="16" t="s">
        <v>48</v>
      </c>
      <c r="D26" s="2" t="s">
        <v>20</v>
      </c>
      <c r="E26" s="1" t="s">
        <v>98</v>
      </c>
      <c r="F26" s="12">
        <v>248494.44237999999</v>
      </c>
      <c r="G26" s="1"/>
      <c r="H26" s="15"/>
      <c r="I26" s="18">
        <v>248494.44237999999</v>
      </c>
      <c r="J26" s="8">
        <v>2087.9555390400001</v>
      </c>
      <c r="K26" s="8"/>
      <c r="L26" s="22">
        <v>2087.9555390400001</v>
      </c>
    </row>
    <row r="27" spans="1:12" ht="18" customHeight="1">
      <c r="A27" s="20">
        <v>26</v>
      </c>
      <c r="B27" s="1" t="s">
        <v>44</v>
      </c>
      <c r="C27" s="16" t="s">
        <v>46</v>
      </c>
      <c r="D27" s="1" t="s">
        <v>81</v>
      </c>
      <c r="E27" s="1" t="s">
        <v>82</v>
      </c>
      <c r="F27" s="12">
        <v>91604.930000000168</v>
      </c>
      <c r="G27" s="1"/>
      <c r="H27" s="15"/>
      <c r="I27" s="18">
        <v>91604.930000000168</v>
      </c>
      <c r="J27" s="8">
        <v>832.83944000000133</v>
      </c>
      <c r="K27" s="8"/>
      <c r="L27" s="22">
        <v>832.83944000000133</v>
      </c>
    </row>
    <row r="28" spans="1:12" ht="18" customHeight="1">
      <c r="A28" s="20">
        <v>27</v>
      </c>
      <c r="B28" s="1" t="s">
        <v>44</v>
      </c>
      <c r="C28" s="16" t="s">
        <v>46</v>
      </c>
      <c r="D28" s="2" t="s">
        <v>53</v>
      </c>
      <c r="E28" s="1" t="s">
        <v>55</v>
      </c>
      <c r="F28" s="12">
        <v>74919.999999999971</v>
      </c>
      <c r="G28" s="1"/>
      <c r="H28" s="15"/>
      <c r="I28" s="18">
        <v>74919.999999999971</v>
      </c>
      <c r="J28" s="8">
        <v>699.35999999999979</v>
      </c>
      <c r="K28" s="8"/>
      <c r="L28" s="22">
        <v>699.35999999999979</v>
      </c>
    </row>
    <row r="29" spans="1:12" ht="18" customHeight="1">
      <c r="A29" s="20">
        <v>28</v>
      </c>
      <c r="B29" s="1" t="s">
        <v>44</v>
      </c>
      <c r="C29" s="16" t="s">
        <v>48</v>
      </c>
      <c r="D29" s="2" t="s">
        <v>86</v>
      </c>
      <c r="E29" s="1" t="s">
        <v>88</v>
      </c>
      <c r="F29" s="12">
        <v>65039.999999999993</v>
      </c>
      <c r="G29" s="1"/>
      <c r="H29" s="15"/>
      <c r="I29" s="18">
        <v>65039.999999999993</v>
      </c>
      <c r="J29" s="8">
        <v>620.31999999999994</v>
      </c>
      <c r="K29" s="8"/>
      <c r="L29" s="22">
        <v>620.31999999999994</v>
      </c>
    </row>
  </sheetData>
  <sortState ref="A2:L29">
    <sortCondition ref="A2:A29"/>
  </sortState>
  <phoneticPr fontId="1" type="noConversion"/>
  <conditionalFormatting sqref="D13">
    <cfRule type="duplicateValues" dxfId="116" priority="468"/>
  </conditionalFormatting>
  <conditionalFormatting sqref="D3">
    <cfRule type="duplicateValues" dxfId="115" priority="469"/>
  </conditionalFormatting>
  <conditionalFormatting sqref="D2">
    <cfRule type="duplicateValues" dxfId="114" priority="471"/>
  </conditionalFormatting>
  <conditionalFormatting sqref="D5">
    <cfRule type="duplicateValues" dxfId="113" priority="472"/>
  </conditionalFormatting>
  <conditionalFormatting sqref="D11:D12">
    <cfRule type="duplicateValues" dxfId="112" priority="473"/>
  </conditionalFormatting>
  <conditionalFormatting sqref="D15:D16">
    <cfRule type="duplicateValues" dxfId="111" priority="484"/>
  </conditionalFormatting>
  <conditionalFormatting sqref="D6:D10">
    <cfRule type="duplicateValues" dxfId="110" priority="485"/>
  </conditionalFormatting>
  <conditionalFormatting sqref="D4:D5">
    <cfRule type="duplicateValues" dxfId="109" priority="486"/>
  </conditionalFormatting>
  <conditionalFormatting sqref="D6:D13">
    <cfRule type="duplicateValues" dxfId="108" priority="487"/>
  </conditionalFormatting>
  <conditionalFormatting sqref="D10:D11">
    <cfRule type="duplicateValues" dxfId="107" priority="493"/>
  </conditionalFormatting>
  <conditionalFormatting sqref="D14:D16">
    <cfRule type="duplicateValues" dxfId="106" priority="494"/>
  </conditionalFormatting>
  <conditionalFormatting sqref="D9">
    <cfRule type="duplicateValues" dxfId="105" priority="499"/>
  </conditionalFormatting>
  <conditionalFormatting sqref="D4">
    <cfRule type="duplicateValues" dxfId="104" priority="500"/>
  </conditionalFormatting>
  <conditionalFormatting sqref="D12">
    <cfRule type="duplicateValues" dxfId="103" priority="506"/>
  </conditionalFormatting>
  <conditionalFormatting sqref="D5:D8">
    <cfRule type="duplicateValues" dxfId="102" priority="507"/>
  </conditionalFormatting>
  <conditionalFormatting sqref="D5:D13">
    <cfRule type="duplicateValues" dxfId="101" priority="508"/>
  </conditionalFormatting>
  <conditionalFormatting sqref="D19">
    <cfRule type="duplicateValues" dxfId="100" priority="294"/>
  </conditionalFormatting>
  <conditionalFormatting sqref="D18:D19">
    <cfRule type="duplicateValues" dxfId="99" priority="515"/>
  </conditionalFormatting>
  <conditionalFormatting sqref="D2:D5 D17:D19">
    <cfRule type="duplicateValues" dxfId="98" priority="517"/>
  </conditionalFormatting>
  <conditionalFormatting sqref="D2:D19">
    <cfRule type="duplicateValues" dxfId="97" priority="523"/>
  </conditionalFormatting>
  <conditionalFormatting sqref="D2:D4 D17:D19">
    <cfRule type="duplicateValues" dxfId="96" priority="527"/>
  </conditionalFormatting>
  <conditionalFormatting sqref="D17:D18">
    <cfRule type="duplicateValues" dxfId="95" priority="535"/>
  </conditionalFormatting>
  <conditionalFormatting sqref="D2:D4 D17:D18">
    <cfRule type="duplicateValues" dxfId="94" priority="537"/>
  </conditionalFormatting>
  <conditionalFormatting sqref="D2:D18">
    <cfRule type="duplicateValues" dxfId="93" priority="539"/>
  </conditionalFormatting>
  <conditionalFormatting sqref="D21">
    <cfRule type="duplicateValues" dxfId="92" priority="290"/>
  </conditionalFormatting>
  <conditionalFormatting sqref="D20:D21">
    <cfRule type="duplicateValues" dxfId="91" priority="289"/>
  </conditionalFormatting>
  <conditionalFormatting sqref="D20">
    <cfRule type="duplicateValues" dxfId="90" priority="282"/>
  </conditionalFormatting>
  <conditionalFormatting sqref="D17:D18 D20">
    <cfRule type="duplicateValues" dxfId="89" priority="266"/>
  </conditionalFormatting>
  <conditionalFormatting sqref="D17:D18 D20:D21">
    <cfRule type="duplicateValues" dxfId="88" priority="265"/>
  </conditionalFormatting>
  <conditionalFormatting sqref="D20:D21 D2:D4 D17:D18">
    <cfRule type="duplicateValues" dxfId="87" priority="264"/>
  </conditionalFormatting>
  <conditionalFormatting sqref="D20:D21 D2:D18">
    <cfRule type="duplicateValues" dxfId="86" priority="258"/>
  </conditionalFormatting>
  <conditionalFormatting sqref="D12:D13">
    <cfRule type="duplicateValues" dxfId="85" priority="240"/>
  </conditionalFormatting>
  <conditionalFormatting sqref="D9:D10">
    <cfRule type="duplicateValues" dxfId="84" priority="236"/>
  </conditionalFormatting>
  <conditionalFormatting sqref="D8">
    <cfRule type="duplicateValues" dxfId="83" priority="231"/>
  </conditionalFormatting>
  <conditionalFormatting sqref="D11">
    <cfRule type="duplicateValues" dxfId="82" priority="229"/>
  </conditionalFormatting>
  <conditionalFormatting sqref="D5:D7">
    <cfRule type="duplicateValues" dxfId="81" priority="226"/>
  </conditionalFormatting>
  <conditionalFormatting sqref="D22">
    <cfRule type="duplicateValues" dxfId="80" priority="215"/>
  </conditionalFormatting>
  <conditionalFormatting sqref="D21:D22">
    <cfRule type="duplicateValues" dxfId="79" priority="209"/>
  </conditionalFormatting>
  <conditionalFormatting sqref="D17:D18 D20:D22">
    <cfRule type="duplicateValues" dxfId="78" priority="208"/>
  </conditionalFormatting>
  <conditionalFormatting sqref="D20:D22 D2:D4 D17:D18">
    <cfRule type="duplicateValues" dxfId="77" priority="207"/>
  </conditionalFormatting>
  <conditionalFormatting sqref="D20:D22 D2:D18">
    <cfRule type="duplicateValues" dxfId="76" priority="205"/>
  </conditionalFormatting>
  <conditionalFormatting sqref="D23">
    <cfRule type="duplicateValues" dxfId="75" priority="204"/>
  </conditionalFormatting>
  <conditionalFormatting sqref="D24">
    <cfRule type="duplicateValues" dxfId="74" priority="198"/>
  </conditionalFormatting>
  <conditionalFormatting sqref="D25">
    <cfRule type="duplicateValues" dxfId="73" priority="197"/>
  </conditionalFormatting>
  <conditionalFormatting sqref="D22:D25">
    <cfRule type="duplicateValues" dxfId="72" priority="188"/>
  </conditionalFormatting>
  <conditionalFormatting sqref="D21:D25">
    <cfRule type="duplicateValues" dxfId="71" priority="182"/>
  </conditionalFormatting>
  <conditionalFormatting sqref="D17:D18 D20:D25">
    <cfRule type="duplicateValues" dxfId="70" priority="181"/>
  </conditionalFormatting>
  <conditionalFormatting sqref="D2:D4 D17:D18 D20:D25">
    <cfRule type="duplicateValues" dxfId="69" priority="180"/>
  </conditionalFormatting>
  <conditionalFormatting sqref="D2:D18 D20:D25">
    <cfRule type="duplicateValues" dxfId="68" priority="178"/>
  </conditionalFormatting>
  <conditionalFormatting sqref="D26">
    <cfRule type="duplicateValues" dxfId="67" priority="174"/>
  </conditionalFormatting>
  <conditionalFormatting sqref="D27">
    <cfRule type="duplicateValues" dxfId="66" priority="72"/>
  </conditionalFormatting>
  <conditionalFormatting sqref="D27">
    <cfRule type="duplicateValues" dxfId="65" priority="66"/>
  </conditionalFormatting>
  <conditionalFormatting sqref="D27">
    <cfRule type="duplicateValues" dxfId="64" priority="65"/>
  </conditionalFormatting>
  <conditionalFormatting sqref="D27">
    <cfRule type="duplicateValues" dxfId="63" priority="64"/>
  </conditionalFormatting>
  <conditionalFormatting sqref="D27">
    <cfRule type="duplicateValues" dxfId="62" priority="63"/>
  </conditionalFormatting>
  <conditionalFormatting sqref="D27">
    <cfRule type="duplicateValues" dxfId="61" priority="62"/>
  </conditionalFormatting>
  <conditionalFormatting sqref="D12:D13">
    <cfRule type="duplicateValues" dxfId="60" priority="61"/>
  </conditionalFormatting>
  <conditionalFormatting sqref="D3">
    <cfRule type="duplicateValues" dxfId="59" priority="60"/>
  </conditionalFormatting>
  <conditionalFormatting sqref="D2">
    <cfRule type="duplicateValues" dxfId="58" priority="59"/>
  </conditionalFormatting>
  <conditionalFormatting sqref="D9:D10">
    <cfRule type="duplicateValues" dxfId="57" priority="58"/>
  </conditionalFormatting>
  <conditionalFormatting sqref="D14:D16">
    <cfRule type="duplicateValues" dxfId="56" priority="57"/>
  </conditionalFormatting>
  <conditionalFormatting sqref="D17:D18 D20">
    <cfRule type="duplicateValues" dxfId="55" priority="56"/>
  </conditionalFormatting>
  <conditionalFormatting sqref="D8">
    <cfRule type="duplicateValues" dxfId="54" priority="55"/>
  </conditionalFormatting>
  <conditionalFormatting sqref="D4">
    <cfRule type="duplicateValues" dxfId="53" priority="54"/>
  </conditionalFormatting>
  <conditionalFormatting sqref="D22:D25">
    <cfRule type="duplicateValues" dxfId="52" priority="53"/>
  </conditionalFormatting>
  <conditionalFormatting sqref="D11">
    <cfRule type="duplicateValues" dxfId="51" priority="52"/>
  </conditionalFormatting>
  <conditionalFormatting sqref="D19">
    <cfRule type="duplicateValues" dxfId="50" priority="51"/>
  </conditionalFormatting>
  <conditionalFormatting sqref="D5:D7">
    <cfRule type="duplicateValues" dxfId="49" priority="50"/>
  </conditionalFormatting>
  <conditionalFormatting sqref="D5:D13">
    <cfRule type="duplicateValues" dxfId="48" priority="49"/>
  </conditionalFormatting>
  <conditionalFormatting sqref="D13">
    <cfRule type="duplicateValues" dxfId="47" priority="48"/>
  </conditionalFormatting>
  <conditionalFormatting sqref="D26:D27">
    <cfRule type="duplicateValues" dxfId="46" priority="47"/>
  </conditionalFormatting>
  <conditionalFormatting sqref="D21:D25">
    <cfRule type="duplicateValues" dxfId="45" priority="46"/>
  </conditionalFormatting>
  <conditionalFormatting sqref="D17:D18 D20:D25">
    <cfRule type="duplicateValues" dxfId="44" priority="45"/>
  </conditionalFormatting>
  <conditionalFormatting sqref="D2:D4 D17:D18 D20:D25">
    <cfRule type="duplicateValues" dxfId="43" priority="44"/>
  </conditionalFormatting>
  <conditionalFormatting sqref="D22:D25">
    <cfRule type="duplicateValues" dxfId="42" priority="43"/>
  </conditionalFormatting>
  <conditionalFormatting sqref="D2:D18 D20:D25">
    <cfRule type="duplicateValues" dxfId="41" priority="42"/>
  </conditionalFormatting>
  <conditionalFormatting sqref="D26:D27">
    <cfRule type="duplicateValues" dxfId="40" priority="41"/>
  </conditionalFormatting>
  <conditionalFormatting sqref="D5">
    <cfRule type="duplicateValues" dxfId="39" priority="40"/>
  </conditionalFormatting>
  <conditionalFormatting sqref="D25">
    <cfRule type="duplicateValues" dxfId="38" priority="39"/>
  </conditionalFormatting>
  <conditionalFormatting sqref="D27">
    <cfRule type="duplicateValues" dxfId="37" priority="38"/>
  </conditionalFormatting>
  <conditionalFormatting sqref="D28">
    <cfRule type="duplicateValues" dxfId="36" priority="37"/>
  </conditionalFormatting>
  <conditionalFormatting sqref="D28">
    <cfRule type="duplicateValues" dxfId="35" priority="36"/>
  </conditionalFormatting>
  <conditionalFormatting sqref="D28">
    <cfRule type="duplicateValues" dxfId="34" priority="35"/>
  </conditionalFormatting>
  <conditionalFormatting sqref="D28">
    <cfRule type="duplicateValues" dxfId="33" priority="34"/>
  </conditionalFormatting>
  <conditionalFormatting sqref="D28">
    <cfRule type="duplicateValues" dxfId="32" priority="33"/>
  </conditionalFormatting>
  <conditionalFormatting sqref="D28">
    <cfRule type="duplicateValues" dxfId="31" priority="32"/>
  </conditionalFormatting>
  <conditionalFormatting sqref="D28">
    <cfRule type="duplicateValues" dxfId="30" priority="31"/>
  </conditionalFormatting>
  <conditionalFormatting sqref="D28">
    <cfRule type="duplicateValues" dxfId="29" priority="30"/>
  </conditionalFormatting>
  <conditionalFormatting sqref="D28">
    <cfRule type="duplicateValues" dxfId="28" priority="29"/>
  </conditionalFormatting>
  <conditionalFormatting sqref="D29">
    <cfRule type="duplicateValues" dxfId="27" priority="28"/>
  </conditionalFormatting>
  <conditionalFormatting sqref="D29">
    <cfRule type="duplicateValues" dxfId="26" priority="27"/>
  </conditionalFormatting>
  <conditionalFormatting sqref="D29">
    <cfRule type="duplicateValues" dxfId="25" priority="26"/>
  </conditionalFormatting>
  <conditionalFormatting sqref="D12:D13">
    <cfRule type="duplicateValues" dxfId="24" priority="25"/>
  </conditionalFormatting>
  <conditionalFormatting sqref="D3">
    <cfRule type="duplicateValues" dxfId="23" priority="24"/>
  </conditionalFormatting>
  <conditionalFormatting sqref="D2">
    <cfRule type="duplicateValues" dxfId="22" priority="23"/>
  </conditionalFormatting>
  <conditionalFormatting sqref="D9:D10">
    <cfRule type="duplicateValues" dxfId="21" priority="22"/>
  </conditionalFormatting>
  <conditionalFormatting sqref="D14:D16">
    <cfRule type="duplicateValues" dxfId="20" priority="21"/>
  </conditionalFormatting>
  <conditionalFormatting sqref="D17:D18 D20">
    <cfRule type="duplicateValues" dxfId="19" priority="20"/>
  </conditionalFormatting>
  <conditionalFormatting sqref="D8">
    <cfRule type="duplicateValues" dxfId="18" priority="19"/>
  </conditionalFormatting>
  <conditionalFormatting sqref="D4">
    <cfRule type="duplicateValues" dxfId="17" priority="18"/>
  </conditionalFormatting>
  <conditionalFormatting sqref="D22:D25">
    <cfRule type="duplicateValues" dxfId="16" priority="17"/>
  </conditionalFormatting>
  <conditionalFormatting sqref="D11">
    <cfRule type="duplicateValues" dxfId="15" priority="16"/>
  </conditionalFormatting>
  <conditionalFormatting sqref="D19">
    <cfRule type="duplicateValues" dxfId="14" priority="15"/>
  </conditionalFormatting>
  <conditionalFormatting sqref="D5:D7">
    <cfRule type="duplicateValues" dxfId="13" priority="14"/>
  </conditionalFormatting>
  <conditionalFormatting sqref="D5:D13">
    <cfRule type="duplicateValues" dxfId="12" priority="13"/>
  </conditionalFormatting>
  <conditionalFormatting sqref="D13">
    <cfRule type="duplicateValues" dxfId="11" priority="12"/>
  </conditionalFormatting>
  <conditionalFormatting sqref="D26:D29">
    <cfRule type="duplicateValues" dxfId="10" priority="11"/>
  </conditionalFormatting>
  <conditionalFormatting sqref="D26:D29">
    <cfRule type="duplicateValues" dxfId="9" priority="10"/>
  </conditionalFormatting>
  <conditionalFormatting sqref="D5">
    <cfRule type="duplicateValues" dxfId="8" priority="9"/>
  </conditionalFormatting>
  <conditionalFormatting sqref="D25">
    <cfRule type="duplicateValues" dxfId="7" priority="8"/>
  </conditionalFormatting>
  <conditionalFormatting sqref="D27:D29">
    <cfRule type="duplicateValues" dxfId="6" priority="7"/>
  </conditionalFormatting>
  <conditionalFormatting sqref="D28:D29">
    <cfRule type="duplicateValues" dxfId="5" priority="6"/>
  </conditionalFormatting>
  <conditionalFormatting sqref="D21:D25">
    <cfRule type="duplicateValues" dxfId="4" priority="5"/>
  </conditionalFormatting>
  <conditionalFormatting sqref="D17:D18 D20:D25">
    <cfRule type="duplicateValues" dxfId="3" priority="4"/>
  </conditionalFormatting>
  <conditionalFormatting sqref="D2:D4 D17:D18 D20:D25">
    <cfRule type="duplicateValues" dxfId="2" priority="3"/>
  </conditionalFormatting>
  <conditionalFormatting sqref="D22:D25">
    <cfRule type="duplicateValues" dxfId="1" priority="2"/>
  </conditionalFormatting>
  <conditionalFormatting sqref="D2:D18 D20:D25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团队新增收入提成</vt:lpstr>
      <vt:lpstr>团队存量提成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邓维钦</dc:creator>
  <cp:lastModifiedBy>林浩</cp:lastModifiedBy>
  <dcterms:created xsi:type="dcterms:W3CDTF">2017-10-19T00:57:00Z</dcterms:created>
  <dcterms:modified xsi:type="dcterms:W3CDTF">2019-09-19T02:08:07Z</dcterms:modified>
</cp:coreProperties>
</file>